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1" defaultThemeVersion="166925"/>
  <bookViews>
    <workbookView xWindow="0" yWindow="0" windowWidth="13125" windowHeight="6105" firstSheet="0" activeTab="1"/>
  </bookViews>
  <sheets>
    <sheet name="Selected Pivot Detail" sheetId="4" state="visible" r:id="rId1"/>
    <sheet name="504-foia" sheetId="6" state="visible" r:id="rId2"/>
    <sheet name="7a-foia" sheetId="7" state="visible" r:id="rId3"/>
    <sheet name="sbg-foia" sheetId="8" state="visible" r:id="rId4"/>
    <sheet name="Sheet4" sheetId="5" state="visible" r:id="rId5"/>
    <sheet name="Selected" sheetId="3" state="visible" r:id="rId6"/>
    <sheet name="Rd 1 Pivot" sheetId="2" state="visible" r:id="rId7"/>
    <sheet name="USAspending_OSCtagged" sheetId="1" state="visible" r:id="rId8"/>
  </sheets>
  <calcPr calcId="191028"/>
  <pivotCaches>
    <pivotCache cacheId="4" r:id="rId20001"/>
    <pivotCache cacheId="5" r:id="rId2000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<sst xmlns="http://schemas.openxmlformats.org/spreadsheetml/2006/main" count="18500" uniqueCount="18500">
  <si>
    <t>awarding_sub_agency_name</t>
  </si>
  <si>
    <t>Department of the Air Force</t>
  </si>
  <si>
    <t>Row Labels</t>
  </si>
  <si>
    <t>Sum of federal_action_obligation</t>
  </si>
  <si>
    <t>CATALYST CAMPUS FOR TECHNOLOGY AND INNOVATION, INC.</t>
  </si>
  <si>
    <t>DEFENSEWERX INC</t>
  </si>
  <si>
    <t>NEW MEXICO INSTITUTE OF MINING AND TECHNOLOGY</t>
  </si>
  <si>
    <t>NEW MEXICO TRADE ALLIANCE</t>
  </si>
  <si>
    <t>NEW YORK STATE TECHNOLOGY ENTERPRISE CORP</t>
  </si>
  <si>
    <t>Grand Total</t>
  </si>
  <si>
    <t>assistance_transaction_unique_key</t>
  </si>
  <si>
    <t>assistance_award_unique_key</t>
  </si>
  <si>
    <t>award_id_fain</t>
  </si>
  <si>
    <t>modification_number</t>
  </si>
  <si>
    <t>award_id_uri</t>
  </si>
  <si>
    <t>sai_number</t>
  </si>
  <si>
    <t>federal_action_obligation</t>
  </si>
  <si>
    <t>total_obligated_amount</t>
  </si>
  <si>
    <t>total_outlayed_amount_for_overall_award</t>
  </si>
  <si>
    <t>indirect_cost_federal_share_amount</t>
  </si>
  <si>
    <t>non_federal_funding_amount</t>
  </si>
  <si>
    <t>total_non_federal_funding_amount</t>
  </si>
  <si>
    <t>face_value_of_loan</t>
  </si>
  <si>
    <t>original_loan_subsidy_cost</t>
  </si>
  <si>
    <t>total_face_value_of_loan</t>
  </si>
  <si>
    <t>total_loan_subsidy_cost</t>
  </si>
  <si>
    <t>disaster_emergency_fund_codes_for_overall_award</t>
  </si>
  <si>
    <t>outlayed_amount_from_COVID.19_supplementals_for_overall_award</t>
  </si>
  <si>
    <t>obligated_amount_from_COVID.19_supplementals_for_overall_award</t>
  </si>
  <si>
    <t>outlayed_amount_from_IIJA_supplemental_for_overall_award</t>
  </si>
  <si>
    <t>obligated_amount_from_IIJA_supplemental_for_overall_award</t>
  </si>
  <si>
    <t>action_date</t>
  </si>
  <si>
    <t>action_date_fiscal_year</t>
  </si>
  <si>
    <t>period_of_performance_start_date</t>
  </si>
  <si>
    <t>period_of_performance_current_end_date</t>
  </si>
  <si>
    <t>awarding_agency_code</t>
  </si>
  <si>
    <t>awarding_agency_name</t>
  </si>
  <si>
    <t>awarding_sub_agency_code</t>
  </si>
  <si>
    <t>awarding_office_code</t>
  </si>
  <si>
    <t>awarding_office_name</t>
  </si>
  <si>
    <t>funding_agency_code</t>
  </si>
  <si>
    <t>Funding_Agency_Name</t>
  </si>
  <si>
    <t>funding_sub_agency_code</t>
  </si>
  <si>
    <t>funding_sub_agency_name</t>
  </si>
  <si>
    <t>funding_office_code</t>
  </si>
  <si>
    <t>funding_office_name</t>
  </si>
  <si>
    <t>treasury_accounts_funding_this_award</t>
  </si>
  <si>
    <t>federal_accounts_funding_this_award</t>
  </si>
  <si>
    <t>object_classes_funding_this_award</t>
  </si>
  <si>
    <t>program_activities_funding_this_award</t>
  </si>
  <si>
    <t>recipient_uei</t>
  </si>
  <si>
    <t>recipient_duns</t>
  </si>
  <si>
    <t>recipient_name</t>
  </si>
  <si>
    <t>recipient_name_raw</t>
  </si>
  <si>
    <t>recipient_parent_uei</t>
  </si>
  <si>
    <t>recipient_parent_duns</t>
  </si>
  <si>
    <t>recipient_parent_name</t>
  </si>
  <si>
    <t>recipient_parent_name_raw</t>
  </si>
  <si>
    <t>recipient_country_code</t>
  </si>
  <si>
    <t>recipient_country_name</t>
  </si>
  <si>
    <t>recipient_address_line_1</t>
  </si>
  <si>
    <t>recipient_address_line_2</t>
  </si>
  <si>
    <t>recipient_city_code</t>
  </si>
  <si>
    <t>recipient_city_name</t>
  </si>
  <si>
    <t>prime_award_transaction_recipient_county_fips_code</t>
  </si>
  <si>
    <t>recipient_county_name</t>
  </si>
  <si>
    <t>prime_award_transaction_recipient_state_fips_code</t>
  </si>
  <si>
    <t>recipient_state_code</t>
  </si>
  <si>
    <t>recipient_state_name</t>
  </si>
  <si>
    <t>recipient_zip_code</t>
  </si>
  <si>
    <t>recipient_zip_last_4_code</t>
  </si>
  <si>
    <t>prime_award_transaction_recipient_cd_original</t>
  </si>
  <si>
    <t>prime_award_transaction_recipient_cd_current</t>
  </si>
  <si>
    <t>recipient_foreign_city_name</t>
  </si>
  <si>
    <t>recipient_foreign_province_name</t>
  </si>
  <si>
    <t>recipient_foreign_postal_code</t>
  </si>
  <si>
    <t>primary_place_of_performance_scope</t>
  </si>
  <si>
    <t>primary_place_of_performance_country_code</t>
  </si>
  <si>
    <t>primary_place_of_performance_country_name</t>
  </si>
  <si>
    <t>primary_place_of_performance_code</t>
  </si>
  <si>
    <t>primary_place_of_performance_city_name</t>
  </si>
  <si>
    <t>prime_award_transaction_place_of_performance_county_fips_code</t>
  </si>
  <si>
    <t>primary_place_of_performance_county_name</t>
  </si>
  <si>
    <t>prime_award_transaction_place_of_performance_state_fips_code</t>
  </si>
  <si>
    <t>primary_place_of_performance_state_name</t>
  </si>
  <si>
    <t>primary_place_of_performance_zip_4</t>
  </si>
  <si>
    <t>prime_award_transaction_place_of_performance_cd_original</t>
  </si>
  <si>
    <t>prime_award_transaction_place_of_performance_cd_current</t>
  </si>
  <si>
    <t>primary_place_of_performance_foreign_location</t>
  </si>
  <si>
    <t>cfda_number</t>
  </si>
  <si>
    <t>cfda_title</t>
  </si>
  <si>
    <t>funding_opportunity_number</t>
  </si>
  <si>
    <t>funding_opportunity_goals_text</t>
  </si>
  <si>
    <t>assistance_type_code</t>
  </si>
  <si>
    <t>assistance_type_description</t>
  </si>
  <si>
    <t>transaction_description</t>
  </si>
  <si>
    <t>prime_award_base_transaction_description</t>
  </si>
  <si>
    <t>business_funds_indicator_code</t>
  </si>
  <si>
    <t>business_funds_indicator_description</t>
  </si>
  <si>
    <t>business_types_code</t>
  </si>
  <si>
    <t>business_types_description</t>
  </si>
  <si>
    <t>correction_delete_indicator_code</t>
  </si>
  <si>
    <t>correction_delete_indicator_description</t>
  </si>
  <si>
    <t>action_type_code</t>
  </si>
  <si>
    <t>action_type_description</t>
  </si>
  <si>
    <t>record_type_code</t>
  </si>
  <si>
    <t>record_type_description</t>
  </si>
  <si>
    <t>highly_compensated_officer_1_name</t>
  </si>
  <si>
    <t>highly_compensated_officer_1_amount</t>
  </si>
  <si>
    <t>highly_compensated_officer_2_name</t>
  </si>
  <si>
    <t>highly_compensated_officer_2_amount</t>
  </si>
  <si>
    <t>highly_compensated_officer_3_name</t>
  </si>
  <si>
    <t>highly_compensated_officer_3_amount</t>
  </si>
  <si>
    <t>highly_compensated_officer_4_name</t>
  </si>
  <si>
    <t>highly_compensated_officer_4_amount</t>
  </si>
  <si>
    <t>highly_compensated_officer_5_name</t>
  </si>
  <si>
    <t>highly_compensated_officer_5_amount</t>
  </si>
  <si>
    <t>usaspending_permalink</t>
  </si>
  <si>
    <t>last_modified_date</t>
  </si>
  <si>
    <t>USAspending_file_name</t>
  </si>
  <si>
    <t>AnyTag</t>
  </si>
  <si>
    <t>DeepTech</t>
  </si>
  <si>
    <t>HighTech</t>
  </si>
  <si>
    <t>Biotechnology</t>
  </si>
  <si>
    <t>Quantum</t>
  </si>
  <si>
    <t>FutureG</t>
  </si>
  <si>
    <t>AdvMaterials</t>
  </si>
  <si>
    <t>TrustedAI</t>
  </si>
  <si>
    <t>SysOfSys</t>
  </si>
  <si>
    <t>Microelectronics</t>
  </si>
  <si>
    <t>Space</t>
  </si>
  <si>
    <t>Renewable</t>
  </si>
  <si>
    <t>Computing</t>
  </si>
  <si>
    <t>HMI</t>
  </si>
  <si>
    <t>DirectedEnergy</t>
  </si>
  <si>
    <t>Hypersonics</t>
  </si>
  <si>
    <t>SensorCyber</t>
  </si>
  <si>
    <t>ComponentTech</t>
  </si>
  <si>
    <t>7300_14E0105900670001_14E01059006700012014JAN1131_59.016_-NONE-</t>
  </si>
  <si>
    <t>ASST_NON_14E0105900670001_7300</t>
  </si>
  <si>
    <t>14E0105900670001</t>
  </si>
  <si>
    <t>NA</t>
  </si>
  <si>
    <t>14E01059006700012014JAN1131</t>
  </si>
  <si>
    <t>SAI NOT AVAILABLE</t>
  </si>
  <si>
    <t>Small Business Administration</t>
  </si>
  <si>
    <t>MFDMYZ6NLE86</t>
  </si>
  <si>
    <t>JEFF PLOUTZ CONSTRUCTION, INC.</t>
  </si>
  <si>
    <t>USA</t>
  </si>
  <si>
    <t>UNITED STATES</t>
  </si>
  <si>
    <t>SANTA MARIA</t>
  </si>
  <si>
    <t>SANTA BARBARA</t>
  </si>
  <si>
    <t>CA</t>
  </si>
  <si>
    <t>CALIFORNIA</t>
  </si>
  <si>
    <t>CA-24</t>
  </si>
  <si>
    <t>SURETY BOND GUARANTEES</t>
  </si>
  <si>
    <t>MARINE BIOTECHNOLOGY LAB REMODEL, BLDG. 555</t>
  </si>
  <si>
    <t>NON</t>
  </si>
  <si>
    <t>R</t>
  </si>
  <si>
    <t>SMALL BUSINESS</t>
  </si>
  <si>
    <t>A</t>
  </si>
  <si>
    <t>https://www.usaspending.gov/award/ASST_NON_14E0105900670001_7300/</t>
  </si>
  <si>
    <t>FY2014_073_Assistance_Full_20230909_1.csv</t>
  </si>
  <si>
    <t>8300_07087586XX0004_-NONE-_31.007_-NONE-</t>
  </si>
  <si>
    <t>ASST_NON_07087586XX0004_8300</t>
  </si>
  <si>
    <t>07087586XX0004</t>
  </si>
  <si>
    <t>SAI EXEMPT</t>
  </si>
  <si>
    <t>Export-Import Bank of the United States</t>
  </si>
  <si>
    <t>SPACE COMMUNICATION LTD.</t>
  </si>
  <si>
    <t>ISR</t>
  </si>
  <si>
    <t>ISRAEL</t>
  </si>
  <si>
    <t>7, MENACHEM BEGIN STREET</t>
  </si>
  <si>
    <t>FORGN</t>
  </si>
  <si>
    <t>RAMAT GAN</t>
  </si>
  <si>
    <t>SINGLE ZIP CODE</t>
  </si>
  <si>
    <t>HAWTHORNE</t>
  </si>
  <si>
    <t>LOS ANGELES</t>
  </si>
  <si>
    <t>CA-43</t>
  </si>
  <si>
    <t>EXPORT - LOAN GUARANTEE/INSURED LOANS</t>
  </si>
  <si>
    <t>EXPORT DIRECT LOAN COVERED PRODUCTS: GUIDED MISSILE AND SPACE VEHICLE MANUFACTURING</t>
  </si>
  <si>
    <t>Q</t>
  </si>
  <si>
    <t>FOR-PROFIT ORGANIZATION (OTHER THAN SMALL BUSINESS)</t>
  </si>
  <si>
    <t>C</t>
  </si>
  <si>
    <t>https://www.usaspending.gov/award/ASST_NON_07087586XX0004_8300/</t>
  </si>
  <si>
    <t>FY2014_083_Assistance_Full_20230909_1.csv</t>
  </si>
  <si>
    <t>8300_09531639ST1001_-NONE-_31.007_-NONE-</t>
  </si>
  <si>
    <t>ASST_NON_09531639ST1001_8300</t>
  </si>
  <si>
    <t>09531639ST1001</t>
  </si>
  <si>
    <t>NJ6KRPZT2L46</t>
  </si>
  <si>
    <t>SHARCO INTERNATIONAL CORPORATION</t>
  </si>
  <si>
    <t>2100 SANDERS RD</t>
  </si>
  <si>
    <t>STE 116</t>
  </si>
  <si>
    <t>NORTHBROOK</t>
  </si>
  <si>
    <t>COOK</t>
  </si>
  <si>
    <t>IL</t>
  </si>
  <si>
    <t>ILLINOIS</t>
  </si>
  <si>
    <t>IL-10</t>
  </si>
  <si>
    <t>EXPORT INSURANCE COVERED PRODUCTS: OTHER GUIDED MISSILE AND SPACE VEHICLE PARTS AND</t>
  </si>
  <si>
    <t>https://www.usaspending.gov/award/ASST_NON_09531639ST1001_8300/</t>
  </si>
  <si>
    <t>FY2012_083_Assistance_Full_20230908_1.csv</t>
  </si>
  <si>
    <t>8300_07087586XX0002_-NONE-_31.007_-NONE-</t>
  </si>
  <si>
    <t>ASST_NON_07087586XX0002_8300</t>
  </si>
  <si>
    <t>07087586XX0002</t>
  </si>
  <si>
    <t>https://www.usaspending.gov/award/ASST_NON_07087586XX0002_8300/</t>
  </si>
  <si>
    <t>FY2013_083_Assistance_Full_20230908_1.csv</t>
  </si>
  <si>
    <t>8300_07087586XX0003_-NONE-_31.007_-NONE-</t>
  </si>
  <si>
    <t>ASST_NON_07087586XX0003_8300</t>
  </si>
  <si>
    <t>07087586XX0003</t>
  </si>
  <si>
    <t>https://www.usaspending.gov/award/ASST_NON_07087586XX0003_8300/</t>
  </si>
  <si>
    <t>8300_07087586XX0001_-NONE-_31.007_-NONE-</t>
  </si>
  <si>
    <t>ASST_NON_07087586XX0001_8300</t>
  </si>
  <si>
    <t>07087586XX0001</t>
  </si>
  <si>
    <t>https://www.usaspending.gov/award/ASST_NON_07087586XX0001_8300/</t>
  </si>
  <si>
    <t>8300_09563306ST1001_-NONE-_31.007_-NONE-</t>
  </si>
  <si>
    <t>ASST_NON_09563306ST1001_8300</t>
  </si>
  <si>
    <t>09563306ST1001</t>
  </si>
  <si>
    <t>VWB7LJL8LVK6</t>
  </si>
  <si>
    <t>CONVERSANT HEALTHCARE SYSTEMS, INC.</t>
  </si>
  <si>
    <t>601 GENOME WAY</t>
  </si>
  <si>
    <t>STE 1200</t>
  </si>
  <si>
    <t>HUNTSVILLE</t>
  </si>
  <si>
    <t>MADISON</t>
  </si>
  <si>
    <t>AL</t>
  </si>
  <si>
    <t>ALABAMA</t>
  </si>
  <si>
    <t>AL-05</t>
  </si>
  <si>
    <t>EXPORT INSURANCE COVERED PRODUCTS: RESEARCH AND DEVELOPMENT IN BIOTECHNOLOGY</t>
  </si>
  <si>
    <t>https://www.usaspending.gov/award/ASST_NON_09563306ST1001_8300/</t>
  </si>
  <si>
    <t>8300_09557895ST1001_-NONE-_31.007_-NONE-</t>
  </si>
  <si>
    <t>ASST_NON_09557895ST1001_8300</t>
  </si>
  <si>
    <t>09557895ST1001</t>
  </si>
  <si>
    <t>M8JFH3G9LC45</t>
  </si>
  <si>
    <t>WILLIAMSON ASSOCIATES INC</t>
  </si>
  <si>
    <t>WILLIAMSON &amp; ASSOCIATES INC.</t>
  </si>
  <si>
    <t>1124 NW 53RD ST</t>
  </si>
  <si>
    <t>SEATTLE</t>
  </si>
  <si>
    <t>KING</t>
  </si>
  <si>
    <t>WA</t>
  </si>
  <si>
    <t>WASHINGTON</t>
  </si>
  <si>
    <t>WA-07</t>
  </si>
  <si>
    <t>EXPORT INSURANCE COVERED PRODUCTS: RESEARCH AND DEVELOPMENT IN THE PHYSICAL, ENGINEERING, AND LIFE SCIENCES (EXCEPT BIOTECHNOLOGY)</t>
  </si>
  <si>
    <t>https://www.usaspending.gov/award/ASST_NON_09557895ST1001_8300/</t>
  </si>
  <si>
    <t>8300_09563306ST1002_-NONE-_31.007_-NONE-</t>
  </si>
  <si>
    <t>ASST_NON_09563306ST1002_8300</t>
  </si>
  <si>
    <t>09563306ST1002</t>
  </si>
  <si>
    <t>B</t>
  </si>
  <si>
    <t>https://www.usaspending.gov/award/ASST_NON_09563306ST1002_8300/</t>
  </si>
  <si>
    <t>8300_09592588ST1001_-NONE-_31.007_-NONE-</t>
  </si>
  <si>
    <t>ASST_NON_09592588ST1001_8300</t>
  </si>
  <si>
    <t>09592588ST1001</t>
  </si>
  <si>
    <t>HTD2FC64VXM6</t>
  </si>
  <si>
    <t>INTEGRATED TECHNOLOGIES &amp; SERVICES INTERNATIONAL LLC</t>
  </si>
  <si>
    <t>INTEGRATED TECHNOLOGIES &amp; SERVICES INTERNATIO</t>
  </si>
  <si>
    <t>633 NAPOLEON ST</t>
  </si>
  <si>
    <t>JOHNSTOWN</t>
  </si>
  <si>
    <t>CAMBRIA</t>
  </si>
  <si>
    <t>PA</t>
  </si>
  <si>
    <t>PENNSYLVANIA</t>
  </si>
  <si>
    <t>PA-12</t>
  </si>
  <si>
    <t>PA-13</t>
  </si>
  <si>
    <t>https://www.usaspending.gov/award/ASST_NON_09592588ST1001_8300/</t>
  </si>
  <si>
    <t>8300_09557895ST1002_-NONE-_31.007_-NONE-</t>
  </si>
  <si>
    <t>ASST_NON_09557895ST1002_8300</t>
  </si>
  <si>
    <t>09557895ST1002</t>
  </si>
  <si>
    <t>https://www.usaspending.gov/award/ASST_NON_09557895ST1002_8300/</t>
  </si>
  <si>
    <t>8300_09581678ST1001_-NONE-_31.007_-NONE-</t>
  </si>
  <si>
    <t>ASST_NON_09581678ST1001_8300</t>
  </si>
  <si>
    <t>09581678ST1001</t>
  </si>
  <si>
    <t>F27AZM8TUS35</t>
  </si>
  <si>
    <t>GENERAL OCEANICS INC</t>
  </si>
  <si>
    <t>GENERAL OCEANICS, INC.</t>
  </si>
  <si>
    <t>1295 NW 163RD ST</t>
  </si>
  <si>
    <t>MIAMI</t>
  </si>
  <si>
    <t>MIAMI-DADE</t>
  </si>
  <si>
    <t>FL</t>
  </si>
  <si>
    <t>FLORIDA</t>
  </si>
  <si>
    <t>FL-24</t>
  </si>
  <si>
    <t>https://www.usaspending.gov/award/ASST_NON_09581678ST1001_8300/</t>
  </si>
  <si>
    <t>7300_09E3117534410001_09E31175344100012009OCT31_59.016_-NONE-</t>
  </si>
  <si>
    <t>ASST_NON_09E3117534410001_7300</t>
  </si>
  <si>
    <t>09E3117534410001</t>
  </si>
  <si>
    <t>09E31175344100012009OCT31</t>
  </si>
  <si>
    <t>Z2CYUAYZYVD1</t>
  </si>
  <si>
    <t>AMERICAN SOLAR INC</t>
  </si>
  <si>
    <t>AMERICAN SOLAR  INC.</t>
  </si>
  <si>
    <t>ANNANDALE</t>
  </si>
  <si>
    <t>MONTGOMERY</t>
  </si>
  <si>
    <t>MD</t>
  </si>
  <si>
    <t>VIRGINIA</t>
  </si>
  <si>
    <t>MD-08</t>
  </si>
  <si>
    <t>MD-90</t>
  </si>
  <si>
    <t>HYATTSVILLE</t>
  </si>
  <si>
    <t>MARYLAND</t>
  </si>
  <si>
    <t>W912DR-09-C-0043: RENEWABLE ENERGY ROOF SYSTEM AT ADELPHI LABORATORY CENTER</t>
  </si>
  <si>
    <t>https://www.usaspending.gov/award/ASST_NON_09E3117534410001_7300/</t>
  </si>
  <si>
    <t>FY2010_073_Assistance_Full_20230908_1.csv</t>
  </si>
  <si>
    <t>7300_08E5106246690021_08E51062466900212007OCT5368_59.016_-NONE-</t>
  </si>
  <si>
    <t>ASST_NON_08E5106246690021_7300</t>
  </si>
  <si>
    <t>08E5106246690021</t>
  </si>
  <si>
    <t>08E51062466900212007OCT5369</t>
  </si>
  <si>
    <t>PRINCE VENTURES  LLC</t>
  </si>
  <si>
    <t>DOUGLASVILLE</t>
  </si>
  <si>
    <t>FULTON</t>
  </si>
  <si>
    <t>GA</t>
  </si>
  <si>
    <t>GEORGIA</t>
  </si>
  <si>
    <t>GA-13</t>
  </si>
  <si>
    <t>GA-90</t>
  </si>
  <si>
    <t>ATLANTA</t>
  </si>
  <si>
    <t>GA-05</t>
  </si>
  <si>
    <t>LANDSCAPE RENOVATION AT THE BIOTECHNOLOGY CAMPUS  SOUTHERN BOUNDARY</t>
  </si>
  <si>
    <t>https://www.usaspending.gov/award/ASST_NON_08E5106246690021_7300/</t>
  </si>
  <si>
    <t>FY2008_073_Assistance_Full_20230908_1.csv</t>
  </si>
  <si>
    <t>7300_08E5106246690021_08E51062466900212007OCT5369_59.016_-NONE-</t>
  </si>
  <si>
    <t>7300_08E5220501650001_08E52205016500012007OCT5487_59.016_-NONE-</t>
  </si>
  <si>
    <t>ASST_NON_08E5220501650001_7300</t>
  </si>
  <si>
    <t>08E5220501650001</t>
  </si>
  <si>
    <t>08E52205016500012007OCT5487</t>
  </si>
  <si>
    <t>PMWXGHMMM2N4</t>
  </si>
  <si>
    <t>A WASH &amp; ASSOCIATES INC</t>
  </si>
  <si>
    <t>A. WASH &amp; ASSOCIATES  INC.</t>
  </si>
  <si>
    <t>DISTRICT OF COLUMBIA</t>
  </si>
  <si>
    <t>DC</t>
  </si>
  <si>
    <t>DC-01</t>
  </si>
  <si>
    <t>DC-98</t>
  </si>
  <si>
    <t>DIST. OF COLUMBIA</t>
  </si>
  <si>
    <t>HIGH TECH FILTRATION SYSTEM INSTALLATION</t>
  </si>
  <si>
    <t>https://www.usaspending.gov/award/ASST_NON_08E5220501650001_7300/</t>
  </si>
  <si>
    <t>7300_16E4534809640007_16E45348096400072016AUG119_59.016_-NONE-</t>
  </si>
  <si>
    <t>ASST_NON_16E4534809640007_7300</t>
  </si>
  <si>
    <t>16E4534809640007</t>
  </si>
  <si>
    <t>NDEEC5GLCGG7</t>
  </si>
  <si>
    <t>DIVERSITY CONSTRUCTION GROUP LLC</t>
  </si>
  <si>
    <t>DIVERSITY CONSTRUCTION GROUP, LLC</t>
  </si>
  <si>
    <t>531 CORTLAND CIRCLE</t>
  </si>
  <si>
    <t>CHESHIRE</t>
  </si>
  <si>
    <t>NEW HAVEN</t>
  </si>
  <si>
    <t>CT</t>
  </si>
  <si>
    <t>CONNECTICUT</t>
  </si>
  <si>
    <t>CT-05</t>
  </si>
  <si>
    <t>PREFERRED SURETY BOND</t>
  </si>
  <si>
    <t>BIOTECHNOLOGY LABORATORY RENOVATIONS</t>
  </si>
  <si>
    <t>https://www.usaspending.gov/award/ASST_NON_16E4534809640007_7300/</t>
  </si>
  <si>
    <t>FY2016_073_Assistance_Full_20230909_1.csv</t>
  </si>
  <si>
    <t>5700_FA94530430385_2009FA9453090037_12.114_0023</t>
  </si>
  <si>
    <t>ASST_NON_FA94530430385_5700</t>
  </si>
  <si>
    <t>FA94530430385</t>
  </si>
  <si>
    <t>2011FA9453110014</t>
  </si>
  <si>
    <t>NO SAI  FA9453090037</t>
  </si>
  <si>
    <t>Department of Defense</t>
  </si>
  <si>
    <t>HZJ2JZUALWN4</t>
  </si>
  <si>
    <t>NEW MEXICO INSTITUTE OF MINING</t>
  </si>
  <si>
    <t>801 LEROY PL</t>
  </si>
  <si>
    <t>SOCORRO</t>
  </si>
  <si>
    <t>NM</t>
  </si>
  <si>
    <t>NEW MEXICO</t>
  </si>
  <si>
    <t>NM-02</t>
  </si>
  <si>
    <t>COLLABORATIVE RESEARCH AND DEVELOPMENT</t>
  </si>
  <si>
    <t>SPACE/DIRECTED ENERGY COLLABORATION AND TECHNOLOGY TRANSFER PROGRAM</t>
  </si>
  <si>
    <t>H</t>
  </si>
  <si>
    <t>PUBLIC/STATE CONTROLLED INSTITUTION OF HIGHER EDUCATION</t>
  </si>
  <si>
    <t>https://www.usaspending.gov/award/ASST_NON_FA94530430385_5700/</t>
  </si>
  <si>
    <t>FY2009_097_Assistance_Full_20230908_1.csv</t>
  </si>
  <si>
    <t>5700_FA94530430374_2010FA9453100035_12.114_0064</t>
  </si>
  <si>
    <t>ASST_NON_FA94530430374_5700</t>
  </si>
  <si>
    <t>FA94530430374</t>
  </si>
  <si>
    <t>2011FA9453110045</t>
  </si>
  <si>
    <t>NO SAI  FA9453100035</t>
  </si>
  <si>
    <t>ALBUQUERQUE</t>
  </si>
  <si>
    <t>BERNALILLO</t>
  </si>
  <si>
    <t>NM-01</t>
  </si>
  <si>
    <t>D</t>
  </si>
  <si>
    <t>https://www.usaspending.gov/award/ASST_NON_FA94530430374_5700/</t>
  </si>
  <si>
    <t>FY2010_097_Assistance_Full_20230908_1.csv</t>
  </si>
  <si>
    <t>5700_FA94530430374_2010FA9453100002_12.114_0052</t>
  </si>
  <si>
    <t>NO SAI  FA9453100002</t>
  </si>
  <si>
    <t>5700_FA94531931002_-NONE-_12.800_0</t>
  </si>
  <si>
    <t>ASST_NON_FA94531931002_5700</t>
  </si>
  <si>
    <t>FA94531931002</t>
  </si>
  <si>
    <t>FA9453</t>
  </si>
  <si>
    <t>FA9453  DET 8  AFRL PKV8</t>
  </si>
  <si>
    <t>F2KBAA</t>
  </si>
  <si>
    <t>AFRL RVF</t>
  </si>
  <si>
    <t>057-2019/2020-3600-000;057-2020/2021-3600-000;057-2021/2022-3600-000;057-2021/2022-3620-000;057-2022/2022-3410-000;057-2022/2023-3600-000</t>
  </si>
  <si>
    <t>057-3410;057-3600;057-3620</t>
  </si>
  <si>
    <t>23.2: Rental payments to others;25.1: Advisory and assistance services;25.5: Research and development contracts;31.0: Equipment</t>
  </si>
  <si>
    <t>0001: BASIC RESEARCH;0001: OPERATING FORCES;0002: APPLIED RESEARCH;0007: OPERATIONAL SYSTEM DEVELOPMENT;OPTN: FIELD IS OPTIONAL PRIOR TO FY21</t>
  </si>
  <si>
    <t>X7MZQ6GHA3T4</t>
  </si>
  <si>
    <t>555 E PIKES PEAK AVE STE 120</t>
  </si>
  <si>
    <t>COLORADO SPRINGS</t>
  </si>
  <si>
    <t>EL PASO</t>
  </si>
  <si>
    <t>CO</t>
  </si>
  <si>
    <t>COLORADO</t>
  </si>
  <si>
    <t>CO-05</t>
  </si>
  <si>
    <t>CO00000</t>
  </si>
  <si>
    <t>AIR FORCE DEFENSE RESEARCH SCIENCES PROGRAM</t>
  </si>
  <si>
    <t>OTHER REIMBURSABLE, CONTINGENT, INTANGIBLE, OR INDIRECT FINANCIAL ASSISTANCE</t>
  </si>
  <si>
    <t>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t>
  </si>
  <si>
    <t>NOT RECOVERY ACT</t>
  </si>
  <si>
    <t>M</t>
  </si>
  <si>
    <t>NONPROFIT WITH 501C3 IRS STATUS (OTHER THAN AN INSTITUTION OF HIGHER EDUCATION)</t>
  </si>
  <si>
    <t>CORRECT AN EXISTING RECORD</t>
  </si>
  <si>
    <t>NEW</t>
  </si>
  <si>
    <t>NON-AGGREGATE RECORD</t>
  </si>
  <si>
    <t>RICH  BURCHFIELD</t>
  </si>
  <si>
    <t>BRANDON  JONES</t>
  </si>
  <si>
    <t>PATRICK  BARRETT</t>
  </si>
  <si>
    <t>KENNY  HOLLIS</t>
  </si>
  <si>
    <t>https://www.usaspending.gov/award/ASST_NON_FA94531931002_5700/</t>
  </si>
  <si>
    <t>FY2019_097_Assistance_Full_20230909_1.csv</t>
  </si>
  <si>
    <t>8900_DELP0000048_-NONE-_81.126_-NONE-</t>
  </si>
  <si>
    <t>ASST_NON_DELP0000048_8900</t>
  </si>
  <si>
    <t>DELP0000048</t>
  </si>
  <si>
    <t>Department of Energy</t>
  </si>
  <si>
    <t>GXMBULGMJE31</t>
  </si>
  <si>
    <t>POET-DSM PROJECT LIBERTY, LLC</t>
  </si>
  <si>
    <t>POET PROJECT LIBERTY, LLC</t>
  </si>
  <si>
    <t>4615 NORTH LEWIS AVENUE</t>
  </si>
  <si>
    <t>PALO ALTO (COUNTY)</t>
  </si>
  <si>
    <t>PALO ALTO</t>
  </si>
  <si>
    <t>IA</t>
  </si>
  <si>
    <t>SOUTH DAKOTA</t>
  </si>
  <si>
    <t>IA-04</t>
  </si>
  <si>
    <t>IA-00</t>
  </si>
  <si>
    <t>SIOUX FALLS</t>
  </si>
  <si>
    <t>IOWA</t>
  </si>
  <si>
    <t>FEDERAL LOAN GUARANTEES FOR INNOVATIVE ENERGY TECHNOLOGIES</t>
  </si>
  <si>
    <t>POET PROJECT LIBERTY, LLC LOAN NUMBER  1016</t>
  </si>
  <si>
    <t>L</t>
  </si>
  <si>
    <t>https://www.usaspending.gov/award/ASST_NON_DELP0000048_8900/</t>
  </si>
  <si>
    <t>FY2011_089_Assistance_Full_20230908_1.csv</t>
  </si>
  <si>
    <t>8900_DELP0000049_-NONE-_81.126_-NONE-</t>
  </si>
  <si>
    <t>ASST_NON_DELP0000049_8900</t>
  </si>
  <si>
    <t>DELP0000049</t>
  </si>
  <si>
    <t>EY6ZS7MJSX81</t>
  </si>
  <si>
    <t>OFC 2 LLC</t>
  </si>
  <si>
    <t>6225 NEIL ROAD</t>
  </si>
  <si>
    <t>LANDER (COUNTY)</t>
  </si>
  <si>
    <t>LANDER</t>
  </si>
  <si>
    <t>NV</t>
  </si>
  <si>
    <t>NEVADA</t>
  </si>
  <si>
    <t>NV-02</t>
  </si>
  <si>
    <t>OFC2, LLC LOAN NUMBER F1021</t>
  </si>
  <si>
    <t>TAS::89 4576::TAS  OFC2, LLC LOAN NUMBER F1021</t>
  </si>
  <si>
    <t>https://www.usaspending.gov/award/ASST_NON_DELP0000049_8900/</t>
  </si>
  <si>
    <t>8900_DELP0000049_-NONE-_81.126_A000</t>
  </si>
  <si>
    <t>A000</t>
  </si>
  <si>
    <t>6225 NEIL RD</t>
  </si>
  <si>
    <t>COUNTY-WIDE</t>
  </si>
  <si>
    <t>8900_DELP0000038_-NONE-_81.126_-NONE-</t>
  </si>
  <si>
    <t>ASST_NON_DELP0000038_8900</t>
  </si>
  <si>
    <t>DELP0000038</t>
  </si>
  <si>
    <t>H69MCD1HNMP1</t>
  </si>
  <si>
    <t>SOLOPOWER, INC.</t>
  </si>
  <si>
    <t>5981 OPTICAL COURT</t>
  </si>
  <si>
    <t>SAN JOSE</t>
  </si>
  <si>
    <t>SANTA CLARA</t>
  </si>
  <si>
    <t>CA-16</t>
  </si>
  <si>
    <t>CA-19</t>
  </si>
  <si>
    <t>SOLOPOWER, INC., LOAN NUMBER 1049</t>
  </si>
  <si>
    <t>TAS::89 0209::TAS  SOLOPOWER, INC., LOAN NUMBER 1049</t>
  </si>
  <si>
    <t>https://www.usaspending.gov/award/ASST_NON_DELP0000038_8900/</t>
  </si>
  <si>
    <t>8900_DELP0000038_-NONE-_81.126_A000</t>
  </si>
  <si>
    <t>5981 OPTICAL CT</t>
  </si>
  <si>
    <t>CA-15</t>
  </si>
  <si>
    <t>8900_DELP0000089_-NONE-_81.126_-NONE-</t>
  </si>
  <si>
    <t>ASST_NON_DELP0000089_8900</t>
  </si>
  <si>
    <t>DELP0000089</t>
  </si>
  <si>
    <t>W9DZKJF3CK59</t>
  </si>
  <si>
    <t>STEPHENTOWN SPINDLE, LLC</t>
  </si>
  <si>
    <t>TYNGSBORO (TOWN NAME</t>
  </si>
  <si>
    <t>MIDDLESEX</t>
  </si>
  <si>
    <t>MA</t>
  </si>
  <si>
    <t>MA-20</t>
  </si>
  <si>
    <t>MA-90</t>
  </si>
  <si>
    <t>STEPHENTOWN</t>
  </si>
  <si>
    <t>MASSACHUSETTS</t>
  </si>
  <si>
    <t>STEPHENTOWN SPINDLE</t>
  </si>
  <si>
    <t>https://www.usaspending.gov/award/ASST_NON_DELP0000089_8900/</t>
  </si>
  <si>
    <t>FY2012_089_Assistance_Full_20230908_1.csv</t>
  </si>
  <si>
    <t>8900_DELP0000015_-NONE-_81.126_0002</t>
  </si>
  <si>
    <t>ASST_NON_DELP0000015_8900</t>
  </si>
  <si>
    <t>DELP0000015</t>
  </si>
  <si>
    <t>LMEKHZX68J83</t>
  </si>
  <si>
    <t>AES ES WESTOVER, LLC</t>
  </si>
  <si>
    <t>4300 WILSON BLVD</t>
  </si>
  <si>
    <t>VIRGINIA HEIGHTS</t>
  </si>
  <si>
    <t>ARLINGTON</t>
  </si>
  <si>
    <t>VA</t>
  </si>
  <si>
    <t>VA-08</t>
  </si>
  <si>
    <t>https://www.usaspending.gov/award/ASST_NON_DELP0000015_8900/</t>
  </si>
  <si>
    <t>8900_DELP0000111_-NONE-_81.126_0002</t>
  </si>
  <si>
    <t>ASST_NON_DELP0000111_8900</t>
  </si>
  <si>
    <t>DELP0000111</t>
  </si>
  <si>
    <t>NO SAI NUMBER</t>
  </si>
  <si>
    <t>KGKLV43K3JK3</t>
  </si>
  <si>
    <t>ARCONIC INC.</t>
  </si>
  <si>
    <t>ARCONIC, INC</t>
  </si>
  <si>
    <t>JHWNUX2YXN31</t>
  </si>
  <si>
    <t>ALCOA EXTRUSIONS, INC.</t>
  </si>
  <si>
    <t>100 TECHNICAL DR</t>
  </si>
  <si>
    <t>NEW KENSINGTON</t>
  </si>
  <si>
    <t>WESTMORELAND</t>
  </si>
  <si>
    <t>PA-14</t>
  </si>
  <si>
    <t>CITY-WIDE</t>
  </si>
  <si>
    <t>PA53736</t>
  </si>
  <si>
    <t>ALCOA LOAN NUMBER A1009</t>
  </si>
  <si>
    <t>ALCOA LOAN</t>
  </si>
  <si>
    <t>X</t>
  </si>
  <si>
    <t>OTHER</t>
  </si>
  <si>
    <t>https://www.usaspending.gov/award/ASST_NON_DELP0000111_8900/</t>
  </si>
  <si>
    <t>FY2017_089_Assistance_Full_20230909_1.csv</t>
  </si>
  <si>
    <t>8900_DELP0000056_-NONE-_81.126_0002</t>
  </si>
  <si>
    <t>ASST_NON_DELP0000056_8900</t>
  </si>
  <si>
    <t>DELP0000056</t>
  </si>
  <si>
    <t>HEADQUARTERS PROCUREMENT SERVICES</t>
  </si>
  <si>
    <t>LOAN PROGRAMS OFFICE</t>
  </si>
  <si>
    <t>WV98YJJWD6M6</t>
  </si>
  <si>
    <t>DESERT SUNLIGHT 250, LLC</t>
  </si>
  <si>
    <t>HEBKU317L6L8</t>
  </si>
  <si>
    <t>NEXTERA ENERGY, INC.</t>
  </si>
  <si>
    <t>700 UNIVERSE BLVD</t>
  </si>
  <si>
    <t>NORTH PALM BEACH</t>
  </si>
  <si>
    <t>PALM BEACH</t>
  </si>
  <si>
    <t>FL-22</t>
  </si>
  <si>
    <t>FL-21</t>
  </si>
  <si>
    <t>FL35850</t>
  </si>
  <si>
    <t>JUNO BEACH</t>
  </si>
  <si>
    <t>GUARANTEED/INSURED LOAN (F)</t>
  </si>
  <si>
    <t>LOAN</t>
  </si>
  <si>
    <t>DESERT SUNLIGHT 250, LLC LOAN NUMBER F1006</t>
  </si>
  <si>
    <t>CONTINUATION</t>
  </si>
  <si>
    <t>https://www.usaspending.gov/award/ASST_NON_DELP0000056_8900/</t>
  </si>
  <si>
    <t>FY2022_089_Assistance_Full_20230910_1.csv</t>
  </si>
  <si>
    <t>5700_FA94530430374_2009FA9453090038_12.114_0049</t>
  </si>
  <si>
    <t>NO SAI  FA9453090038</t>
  </si>
  <si>
    <t>5700_FA94530430385_2009FA9453090030_12.114_0025</t>
  </si>
  <si>
    <t>NO SAI  FA9453090030</t>
  </si>
  <si>
    <t>5700_FA94530430374_2009FA9453090036_12.114_0047</t>
  </si>
  <si>
    <t>NO SAI  FA9453090036</t>
  </si>
  <si>
    <t>5700_FA94530430374_2009FA9453090029_12.114_0046</t>
  </si>
  <si>
    <t>NO SAI  FA9453090029</t>
  </si>
  <si>
    <t>5700_FA94530430374_2009FA9453090002_12.114_0044</t>
  </si>
  <si>
    <t>NO SAI  FA9453090002</t>
  </si>
  <si>
    <t>5700_FA94530430385_2009FA9453090003_12.114_0020</t>
  </si>
  <si>
    <t>NO SAI  FA9453090003</t>
  </si>
  <si>
    <t>5700_FA94530430385_2009FA9453090004_12.114_0018</t>
  </si>
  <si>
    <t>NO SAI  FA9453090004</t>
  </si>
  <si>
    <t>5700_FA94530430374_2010FA9453100049_12.114_0069</t>
  </si>
  <si>
    <t>NO SAI  FA9453100049</t>
  </si>
  <si>
    <t>5700_FA94530430374_2010FA9453100047_12.114_0068</t>
  </si>
  <si>
    <t>NO SAI  FA9453100047</t>
  </si>
  <si>
    <t>5700_FA94530430374_2010FA9453100045_12.114_0067</t>
  </si>
  <si>
    <t>NO SAI  FA9453100045</t>
  </si>
  <si>
    <t>5700_FA94530430385_2010FA9453100043_12.114_0033</t>
  </si>
  <si>
    <t>NO SAI  FA9453100043</t>
  </si>
  <si>
    <t>SPACE/DIRECTED ENERGY COLLABORATION AND TECHNOLOGY TRANSFER PROGRAM (EDUC OUTREACH)</t>
  </si>
  <si>
    <t>5700_FA94530430374_2010FA9453100037_12.114_0065</t>
  </si>
  <si>
    <t>NO SAI  FA9453100037</t>
  </si>
  <si>
    <t>5700_FA94530430374_2010FA9453100034_12.114_0063</t>
  </si>
  <si>
    <t>NO SAI  FA9453100034</t>
  </si>
  <si>
    <t>5700_FA94530430374_2010FA9453100033_12.114_0062</t>
  </si>
  <si>
    <t>NO SAI  FA9453100033</t>
  </si>
  <si>
    <t>5700_FA94530430374_2010FA9453100032_12.114_0061</t>
  </si>
  <si>
    <t>NO SAI  FA9453100032</t>
  </si>
  <si>
    <t>5700_FA94530430374_2010FA9453100031_12.114_0060</t>
  </si>
  <si>
    <t>NO SAI  FA9453100031</t>
  </si>
  <si>
    <t>5700_FA94530430385_2010FA9453100029_12.114_0032</t>
  </si>
  <si>
    <t>NO SAI  FA9453100029</t>
  </si>
  <si>
    <t>5700_FA94530430374_2010FA9453100027_12.114_0059</t>
  </si>
  <si>
    <t>NO SAI  FA9453100027</t>
  </si>
  <si>
    <t>5700_FA94530430374_2010FA9453100025_12.114_0058</t>
  </si>
  <si>
    <t>NO SAI  FA9453100025</t>
  </si>
  <si>
    <t>5700_FA94530430374_2010FA9453100024_12.114_0057</t>
  </si>
  <si>
    <t>NO SAI  FA9453100024</t>
  </si>
  <si>
    <t>5700_FA94530430385_2010FA9453100018_12.114_0031</t>
  </si>
  <si>
    <t>NO SAI  FA9453100018</t>
  </si>
  <si>
    <t>5700_FA94530430374_2010FA9453100015_12.114_0056</t>
  </si>
  <si>
    <t>NO SAI  FA9453100015</t>
  </si>
  <si>
    <t>5700_FA94530430385_2010FA9453100017_12.114_0030</t>
  </si>
  <si>
    <t>NO SAI  FA9453100017</t>
  </si>
  <si>
    <t>5700_FA94530430374_2010FA9453100014_12.114_0055</t>
  </si>
  <si>
    <t>NO SAI  FA9453100014</t>
  </si>
  <si>
    <t>5700_FA94530430385_2010FA9453100016_12.114_0029</t>
  </si>
  <si>
    <t>NO SAI  FA9453100016</t>
  </si>
  <si>
    <t>5700_FA94530430374_2010FA9453100013_12.114_0054</t>
  </si>
  <si>
    <t>NO SAI  FA9453100013</t>
  </si>
  <si>
    <t>5700_FA94530430385_2010FA9453100006_12.114_0028</t>
  </si>
  <si>
    <t>NO SAI  FA9453100006</t>
  </si>
  <si>
    <t>5700_FA94530430374_2010FA9453100003_12.114_0053</t>
  </si>
  <si>
    <t>NO SAI  FA9453100003</t>
  </si>
  <si>
    <t>5700_FA94530430374_2010FA9453100004_12.114_0051</t>
  </si>
  <si>
    <t>NO SAI  FA9453100004</t>
  </si>
  <si>
    <t>5700_FA94530430385_2010FA9453100005_12.114_0027</t>
  </si>
  <si>
    <t>NO SAI  FA9453100005</t>
  </si>
  <si>
    <t>5700_FA94530430374_2010FA9453100001_12.114_0050</t>
  </si>
  <si>
    <t>NO SAI  FA9453100001</t>
  </si>
  <si>
    <t>5700_FA94530430374_2011FA9453110045_12.114_0079</t>
  </si>
  <si>
    <t>NO SAI  FA9453110045</t>
  </si>
  <si>
    <t>FY2011_097_Assistance_Full_20230908_1.csv</t>
  </si>
  <si>
    <t>5700_FA94530430374_2011FA945311B056_12.114_0078</t>
  </si>
  <si>
    <t>NO SAI  FA945311B056</t>
  </si>
  <si>
    <t>5700_FA94530430374_2011FA945311B019_12.114_0075</t>
  </si>
  <si>
    <t>NO SAI  FA945311B019</t>
  </si>
  <si>
    <t>5700_FA94530430374_2011FA9453110019_12.114_0075</t>
  </si>
  <si>
    <t>NO SAI  FA9453110019</t>
  </si>
  <si>
    <t>5700_FA94530430385_2011FA9453110014_12.114_0034</t>
  </si>
  <si>
    <t>NO SAI  FA9453110014</t>
  </si>
  <si>
    <t>5700_FA94530430374_2011FA9453110011_12.114_0074</t>
  </si>
  <si>
    <t>NO SAI  FA9453110011</t>
  </si>
  <si>
    <t>5700_FA94530430374_2011FA9453110008_12.114_0073</t>
  </si>
  <si>
    <t>NO SAI  FA9453110008</t>
  </si>
  <si>
    <t>5700_FA94530430374_2011FA9453110002_12.114_0071</t>
  </si>
  <si>
    <t>NO SAI  FA9453110002</t>
  </si>
  <si>
    <t>5700_FA94530430374_2011FA9453110056_12.114_0070</t>
  </si>
  <si>
    <t>NO SAI  FA9453110056</t>
  </si>
  <si>
    <t>9700_FA94531330305_2013FA94530045_12.615_0001</t>
  </si>
  <si>
    <t>ASST_NON_FA94531330305_9700</t>
  </si>
  <si>
    <t>FA94531330305</t>
  </si>
  <si>
    <t>2013FA94530045</t>
  </si>
  <si>
    <t>NO SAI  FA94530045</t>
  </si>
  <si>
    <t>RESEARCH AND TECHNICAL ASSISTANCE</t>
  </si>
  <si>
    <t>AIR FORCE RESEARCH LABORATORY (AFRL) PHILLIPS RESEARCH SITE (PRS)  DIRECTED ENERGY AND SPACE VEHICLES DIRECTORATES</t>
  </si>
  <si>
    <t>https://www.usaspending.gov/award/ASST_NON_FA94531330305_9700/</t>
  </si>
  <si>
    <t>FY2013_097_Assistance_Full_20230908_1.csv</t>
  </si>
  <si>
    <t>9700_FA94531330305_2013FA94530026_12.615_-NONE-</t>
  </si>
  <si>
    <t>NO SAI  FA94530026</t>
  </si>
  <si>
    <t>5700_FA94531931001_-NONE-_12.800_0</t>
  </si>
  <si>
    <t>ASST_NON_FA94531931001_5700</t>
  </si>
  <si>
    <t>FA94531931001</t>
  </si>
  <si>
    <t>057-2020/2021-3600-000;057-2021/2022-3620-000</t>
  </si>
  <si>
    <t>057-3600;057-3620</t>
  </si>
  <si>
    <t>25.5: Research and development contracts;31.0: Equipment</t>
  </si>
  <si>
    <t>0001: BASIC RESEARCH;0002: APPLIED RESEARCH</t>
  </si>
  <si>
    <t>AIR FORCE RESEARCH LABORATORY (AFRL) PHILLIPS RESEARCH SITE (PRS) DIRECTED ENERGY (RD) AND SPACE VEHICLE (RV) DIRECTORATES</t>
  </si>
  <si>
    <t>https://www.usaspending.gov/award/ASST_NON_FA94531931001_5700/</t>
  </si>
  <si>
    <t>5700_FA94531930002_-NONE-_12.800_0</t>
  </si>
  <si>
    <t>ASST_NON_FA94531930002_5700</t>
  </si>
  <si>
    <t>FA94531930002</t>
  </si>
  <si>
    <t>057-2019/2020-3600-000;057-2020/2021-3600-000</t>
  </si>
  <si>
    <t>057-3600</t>
  </si>
  <si>
    <t>25.2: Other services from non-Federal sources;25.5: Research and development contracts</t>
  </si>
  <si>
    <t>0001: BASIC RESEARCH;OPTN: FIELD IS OPTIONAL PRIOR TO FY21</t>
  </si>
  <si>
    <t>FMRJB4HNAZR9</t>
  </si>
  <si>
    <t>1 CIVIC PLZ NW FL 11</t>
  </si>
  <si>
    <t>NM00000</t>
  </si>
  <si>
    <t>AIR FORCE RESEARCH LABORATORY PHILLIPS RESEARCH SITE DIRECTED ENERGY AND SPACE VEHICLE DIRECTORATE - TECHNOLOGY TRANSFER PROMOTION, ECONOMIC DEVELOPMENT AND WORKFORCE DEVELOPMENT</t>
  </si>
  <si>
    <t>https://www.usaspending.gov/award/ASST_NON_FA94531930002_5700/</t>
  </si>
  <si>
    <t>5700_FA94531931001_-NONE-_12.800_P00002</t>
  </si>
  <si>
    <t>P00002</t>
  </si>
  <si>
    <t>FY2020_097_Assistance_Full_20230908_1.csv</t>
  </si>
  <si>
    <t>5700_FA94531931001_-NONE-_12.800_P00003</t>
  </si>
  <si>
    <t>P00003</t>
  </si>
  <si>
    <t>Q: Excluded from tracking (uses non-emergency/non-disaster designated appropriations)</t>
  </si>
  <si>
    <t>5700_FA94531931001_-NONE-_12.800_P00001</t>
  </si>
  <si>
    <t>P00001</t>
  </si>
  <si>
    <t>AIR FORCE RESEARCH LABORATORY (AFRL) PHILLIPS RESEARCH SITE (PRS) DIRECTED ENERGY (RD) AND SPACE VEHICLE (RV) DIRECTORATES.</t>
  </si>
  <si>
    <t>REVISION</t>
  </si>
  <si>
    <t>5700_FA94531931002_-NONE-_12.800_P00004</t>
  </si>
  <si>
    <t>P00004</t>
  </si>
  <si>
    <t>5700_FA94531931002_-NONE-_12.800_P00005</t>
  </si>
  <si>
    <t>P00005</t>
  </si>
  <si>
    <t>5700_FA86511830002_-NONE-_12.800_P00020</t>
  </si>
  <si>
    <t>ASST_NON_FA86511830002_5700</t>
  </si>
  <si>
    <t>FA86511830002</t>
  </si>
  <si>
    <t>P00020</t>
  </si>
  <si>
    <t>FA8651</t>
  </si>
  <si>
    <t>FA8651  AFRL RWK</t>
  </si>
  <si>
    <t>057-2018/2019-3600-000;057-2019/2019-3400-000;057-2019/2020-3600-000;057-2020/2021-3600-000;097-2018/2019-0400-000;097-2019/2020-0400-000</t>
  </si>
  <si>
    <t>057-3400;057-3600;097-0400</t>
  </si>
  <si>
    <t>25.5: Research and development contracts</t>
  </si>
  <si>
    <t>OPTN: FIELD IS OPTIONAL PRIOR TO FY21</t>
  </si>
  <si>
    <t>ZG3BKFL7ZCH7</t>
  </si>
  <si>
    <t>DEFENSEWERX, INC.</t>
  </si>
  <si>
    <t>1140 JOHN SIMS PKWY E, SUITE 1</t>
  </si>
  <si>
    <t>NICEVILLE</t>
  </si>
  <si>
    <t>OKALOOSA</t>
  </si>
  <si>
    <t>FL-01</t>
  </si>
  <si>
    <t>FL00000</t>
  </si>
  <si>
    <t>FORT WALTON BEACH</t>
  </si>
  <si>
    <t>MICROELECTRONICS PHASES POP EXTENSION ** FAADC MIGRATION NOTE - ACTION TYPE:"3" TO "C", RECORD TYPE:"2", BUSINESS FUNDS INDICATOR:"NON", INDIVIDUAL RECIPIENT INDICATOR:"NO", RESEARCH AND DEVELOPMENT FUNDS INDICATOR:"NO", COMPETED OPPORTUNITY:"4" TO "N", NUMBER OF PROPOSALS OR APPLICATIONS:"1", AWARDING SUB-TIER AGENCY CODE "5700" DERIVED FROM AWARDING OFFICE CODE "FA8651", FUNDING OFFICE CODE SET TO AWARDING OFFICE CODE "FA8651", FUNDING SUB-TIER AGENCY CODE SET TO AWARDING SUB-TIER AGENCY CODE "5700", PPOP COUNTRY CODE:"USA", SMALL BUSINESS INDICATOR:"O", SAM EXCEPTION:"X" **</t>
  </si>
  <si>
    <t>INNOVATION, COLLABORATION, AND TECHNOLOGY TRANSFER PROGRAM</t>
  </si>
  <si>
    <t>https://www.usaspending.gov/award/ASST_NON_FA86511830002_5700/</t>
  </si>
  <si>
    <t>5700_FA87501936101_-NONE-_12.800_P00002</t>
  </si>
  <si>
    <t>ASST_NON_FA87501936101_5700</t>
  </si>
  <si>
    <t>FA87501936101</t>
  </si>
  <si>
    <t>FA8750</t>
  </si>
  <si>
    <t>FA8750  AFRL RIK</t>
  </si>
  <si>
    <t>057-2018/2019-3600-000</t>
  </si>
  <si>
    <t>M9GPVDVM33M6</t>
  </si>
  <si>
    <t>NEW YORK STATE TECHNOLOGY ENTERPRISE CORPORATION</t>
  </si>
  <si>
    <t>99 OTIS ST # 2</t>
  </si>
  <si>
    <t>ROME</t>
  </si>
  <si>
    <t>ONEIDA</t>
  </si>
  <si>
    <t>NY</t>
  </si>
  <si>
    <t>NEW YORK</t>
  </si>
  <si>
    <t>NY-22</t>
  </si>
  <si>
    <t>MULTI-STATE</t>
  </si>
  <si>
    <t>00*****</t>
  </si>
  <si>
    <t>TAS:: 57 3600:: TAS QUANTUM SCIENCES, TRAINING&amp;OUTREACH</t>
  </si>
  <si>
    <t>NYSTEC PIA TRAINING&amp;OUTREACH ** FAADC MIGRATION NOTE - ACTION TYPE:"1" TO "A", RECORD TYPE:"2", BUSINESS FUNDS INDICATOR:"NON", INDIVIDUAL RECIPIENT INDICATOR:"NO", RESEARCH AND DEVELOPMENT FUNDS INDICATOR:"YES", COMPETED OPPORTUNITY:"1" TO "C", NUMBER OF PROPOSALS OR APPLICATIONS:"1", AWARDING SUB-TIER AGENCY CODE "5700" DERIVED FROM AWARDING OFFICE CODE "FA8750", FUNDING SUB-TIER AGENCY CODE "5700" DERIVED FROM FUNDING OFFICE CODE "FA8750", PPOP COUNTRY CODE:"USA", SMALL BUSINESS INDICATOR:"O", SAM EXCEPTION:"X" **</t>
  </si>
  <si>
    <t>https://www.usaspending.gov/award/ASST_NON_FA87501936101_5700/</t>
  </si>
  <si>
    <t>5700_FA94531931001_-NONE-_12.800_P00005</t>
  </si>
  <si>
    <t>FA9451</t>
  </si>
  <si>
    <t>FA9451  DET 8  AFRL PKD</t>
  </si>
  <si>
    <t>FY2021_097_Assistance_Full_20230908_1.csv</t>
  </si>
  <si>
    <t>5700_FA94531931001_-NONE-_12.800_P00006</t>
  </si>
  <si>
    <t>P00006</t>
  </si>
  <si>
    <t>5700_FA94531931001_-NONE-_12.800_P00004</t>
  </si>
  <si>
    <t>AIR FORCE RESEARCH LABORATORY (AFRL) PHILLIPS RESEARCH SITE (PRS) DIRECTED ENERGY (RD) AND SPACE VEHICLES (RV) DIRECTORATES</t>
  </si>
  <si>
    <t>5700_FA94531931001_-NONE-_12.800_P00007</t>
  </si>
  <si>
    <t>P00007</t>
  </si>
  <si>
    <t>FA9453  AFRL RVK</t>
  </si>
  <si>
    <t>MX</t>
  </si>
  <si>
    <t>NONPROFIT WITH 501C3 IRS STATUS (OTHER THAN AN INSTITUTION OF HIGHER EDUCATION);OTHER</t>
  </si>
  <si>
    <t>FY2022_097_Assistance_Full_20230908_1.csv</t>
  </si>
  <si>
    <t>5700_FA94531931001_-NONE-_12.800_P00009</t>
  </si>
  <si>
    <t>P00009</t>
  </si>
  <si>
    <t>AFRL PHILLIPS RESEARCH SITE (PRS) DIRECTED ENERGY (RD) AND SPACE VEHICLES (RV) DIRECTORATES</t>
  </si>
  <si>
    <t>5700_FA94531931001_-NONE-_12.800_P00008</t>
  </si>
  <si>
    <t>P00008</t>
  </si>
  <si>
    <t>97AE_HR00112330002_-NONE-_12.910_0</t>
  </si>
  <si>
    <t>ASST_NON_HR00112330002_97AE</t>
  </si>
  <si>
    <t>HR00112330002</t>
  </si>
  <si>
    <t>97AE</t>
  </si>
  <si>
    <t>Defense Advanced Research Projects Agency</t>
  </si>
  <si>
    <t>HR0011</t>
  </si>
  <si>
    <t>DEF ADVANCED RESEARCH PROJECTS AGCY</t>
  </si>
  <si>
    <t>097-2022/2023-0400-000;097-2023/2024-0400-000</t>
  </si>
  <si>
    <t>097-0400</t>
  </si>
  <si>
    <t>009S: MISCELLANEOUS</t>
  </si>
  <si>
    <t>JUWFFCMRQ687</t>
  </si>
  <si>
    <t>SRCCO INC.</t>
  </si>
  <si>
    <t>GVUJLK6J3T55</t>
  </si>
  <si>
    <t>SEMICONDUCTOR RESEARCH CORP</t>
  </si>
  <si>
    <t>SEMICONDUCTOR RESEARCH CORPORATION</t>
  </si>
  <si>
    <t>4819 EMPEROR BLVD STE 300</t>
  </si>
  <si>
    <t>DURHAM</t>
  </si>
  <si>
    <t>NC</t>
  </si>
  <si>
    <t>NORTH CAROLINA</t>
  </si>
  <si>
    <t>NC-04</t>
  </si>
  <si>
    <t>NC00000</t>
  </si>
  <si>
    <t>RESEARCH AND TECHNOLOGY DEVELOPMENT</t>
  </si>
  <si>
    <t>PURPOSE OF THE DEPARTMENT OF DEFENSE INDUSTRY RESEARCH COLLABORATION IN THE JOINT UNIVERSITY MICROELECTRONICS PROGRAM 2.0 JUMP 2.0 THE JOINT UNIVERSITY MICROELECTRONICS PROGRAM 2.0 JUMP 2.0 WILL DRIVE LONG-TERM PATHFINDING UNIVERSITY RESEARCH THAT DRIVES DISRUPTION FOR INFORMATION AND COMMUNICATION TECHNOLOGIES ICT, WHILE ENABLING ENGAGEMENT WITH INDUSTRY TO DEFINE THE IMPACT OF THESE DISRUPTIONS. THE PROGRAM WILL SPONSOR ACADEMIC RESEARCH CENTERS FOCUSED ON SEVEN KEY SYSTEMS AND TECHNOLOGY THEMES, WHICH WILL IMPACT FUTURE DEPARTMENT OF DEFENSE DOD CAPABILITY AND NATIONAL SECURITY</t>
  </si>
  <si>
    <t>NX</t>
  </si>
  <si>
    <t>NONPROFIT WITHOUT 501C3 IRS STATUS (OTHER THAN AN INSTITUTION OF HIGHER EDUCATION);OTHER</t>
  </si>
  <si>
    <t>https://www.usaspending.gov/award/ASST_NON_HR00112330002_97AE/</t>
  </si>
  <si>
    <t>FY2023_097_Assistance_Full_20230908_1.csv</t>
  </si>
  <si>
    <t>5700_FA94531931001_-NONE-_12.800_P00010</t>
  </si>
  <si>
    <t>P00010</t>
  </si>
  <si>
    <t>8900_FO36-08GO18121_-NONE-_81.087_A000</t>
  </si>
  <si>
    <t>ASST_NON_FO36-08GO18121_8900</t>
  </si>
  <si>
    <t>FO36-08GO18121</t>
  </si>
  <si>
    <t>4724 380TH ST</t>
  </si>
  <si>
    <t>EMMETSBURG</t>
  </si>
  <si>
    <t>RENEWABLE ENERGY RESEARCH AND DEVELOPMENT</t>
  </si>
  <si>
    <t>LIBERTY:  LAUNCH OF AN INTEGRATED BIO-REFINERY WITH ECO-SUSTAINABLE AND RENEWABLE TECHNOLOGY IN Y2009</t>
  </si>
  <si>
    <t>https://www.usaspending.gov/award/ASST_NON_FO36-08GO18121_8900/</t>
  </si>
  <si>
    <t>FY2008_089_Assistance_Full_20230908_1.csv</t>
  </si>
  <si>
    <t>8900_FG02-08CH11505_-NONE-_81.049_A000</t>
  </si>
  <si>
    <t>ASST_NON_FG02-08CH11505_8900</t>
  </si>
  <si>
    <t>FG02-08CH11505</t>
  </si>
  <si>
    <t>JJGPRKQALRL7</t>
  </si>
  <si>
    <t>GULF OF MAINE RESEARCH INSTITUTE</t>
  </si>
  <si>
    <t>350 COMMERCIAL ST</t>
  </si>
  <si>
    <t>PORTLAND</t>
  </si>
  <si>
    <t>CUMBERLAND</t>
  </si>
  <si>
    <t>ME</t>
  </si>
  <si>
    <t>MAINE</t>
  </si>
  <si>
    <t>ME-01</t>
  </si>
  <si>
    <t>OFFICE OF SCIENCE FINANCIAL ASSISTANCE PROGRAM</t>
  </si>
  <si>
    <t>SITE PREPARTATIONS FOR CENTER FOR MARINE BIOTECHNOLOGY RESEARCH AND DEVELOPMENT WING AT GULF OF MARINE RESEARCH INSTITUTE</t>
  </si>
  <si>
    <t>NONPROFIT WITH 501C3 IRS STATUS (OTHER THEN INSTITUTION OF HIGHER EDUCATION)</t>
  </si>
  <si>
    <t>https://www.usaspending.gov/award/ASST_NON_FG02-08CH11505_8900/</t>
  </si>
  <si>
    <t>8900_DECF0000036_-NONE-_81.126_A000</t>
  </si>
  <si>
    <t>ASST_NON_DECF0000036_8900</t>
  </si>
  <si>
    <t>DECF0000036</t>
  </si>
  <si>
    <t>MYL9VH45S295</t>
  </si>
  <si>
    <t>SOLYNDRA, INC.</t>
  </si>
  <si>
    <t>47700 KATO RD</t>
  </si>
  <si>
    <t>FREMONT (CCD)</t>
  </si>
  <si>
    <t>ALAMEDA</t>
  </si>
  <si>
    <t>CA-13</t>
  </si>
  <si>
    <t>CA-17</t>
  </si>
  <si>
    <t>FREMONT</t>
  </si>
  <si>
    <t>TAS::89 4576::TAS RECOVERY</t>
  </si>
  <si>
    <t>REC</t>
  </si>
  <si>
    <t>https://www.usaspending.gov/award/ASST_NON_DECF0000036_8900/</t>
  </si>
  <si>
    <t>FY2009_089_Assistance_Full_20230908_1.csv</t>
  </si>
  <si>
    <t>8900_DECF0000059_-NONE-_81.126_A000</t>
  </si>
  <si>
    <t>ASST_NON_DECF0000059_8900</t>
  </si>
  <si>
    <t>DECF0000059</t>
  </si>
  <si>
    <t>TBTHGLM2G9D3</t>
  </si>
  <si>
    <t>TESLA, INC.</t>
  </si>
  <si>
    <t>TESLA MOTORS, INC.</t>
  </si>
  <si>
    <t>3500 DEER CREEK RD</t>
  </si>
  <si>
    <t>SAN CARLOS</t>
  </si>
  <si>
    <t>SAN MATEO</t>
  </si>
  <si>
    <t>CA-12</t>
  </si>
  <si>
    <t>TESLA MOTORS, INC., ATVM DIRECT LOAN AUTHORITY</t>
  </si>
  <si>
    <t>https://www.usaspending.gov/award/ASST_NON_DECF0000059_8900/</t>
  </si>
  <si>
    <t>8900_DECF0000060_-NONE-_81.126_A000</t>
  </si>
  <si>
    <t>ASST_NON_DECF0000060_8900</t>
  </si>
  <si>
    <t>DECF0000060</t>
  </si>
  <si>
    <t>MDHJNMFAJGS5</t>
  </si>
  <si>
    <t>NISSAN NORTH AMERICA, INC.</t>
  </si>
  <si>
    <t>NISSAN NORTH AMERICA INC.</t>
  </si>
  <si>
    <t>PMMZY68MNTL3</t>
  </si>
  <si>
    <t>NISSAN MOTOR CO.,LTD.</t>
  </si>
  <si>
    <t>ONE NISSAN WAY</t>
  </si>
  <si>
    <t>FRANKLIN</t>
  </si>
  <si>
    <t>WILLIAMSON</t>
  </si>
  <si>
    <t>TN</t>
  </si>
  <si>
    <t>TENNESSEE</t>
  </si>
  <si>
    <t>TN-07</t>
  </si>
  <si>
    <t>NISSAN NORTH AMERICA INC.,  ADVANCED TECHNOLOGY VEHICLE MANUFACTURING DIRECT LOAN AUTHORITY</t>
  </si>
  <si>
    <t>https://www.usaspending.gov/award/ASST_NON_DECF0000060_8900/</t>
  </si>
  <si>
    <t>8900_DECF0000058_-NONE-_81.126_A000</t>
  </si>
  <si>
    <t>ASST_NON_DECF0000058_8900</t>
  </si>
  <si>
    <t>DECF0000058</t>
  </si>
  <si>
    <t>KTKSAXJJUM87</t>
  </si>
  <si>
    <t>FORD MOTOR COMPANY</t>
  </si>
  <si>
    <t>JGBRNSWKMB78</t>
  </si>
  <si>
    <t>FORD MOTOR CO</t>
  </si>
  <si>
    <t>1 AMERICAN RD</t>
  </si>
  <si>
    <t>DEARBORN</t>
  </si>
  <si>
    <t>WAYNE</t>
  </si>
  <si>
    <t>MI</t>
  </si>
  <si>
    <t>MICHIGAN</t>
  </si>
  <si>
    <t>MI-14</t>
  </si>
  <si>
    <t>MI-12</t>
  </si>
  <si>
    <t>https://www.usaspending.gov/award/ASST_NON_DECF0000058_8900/</t>
  </si>
  <si>
    <t>8900_FO36-08GO18121_-NONE-_81.087_A002</t>
  </si>
  <si>
    <t>A002</t>
  </si>
  <si>
    <t>MINNEHAHA</t>
  </si>
  <si>
    <t>SD</t>
  </si>
  <si>
    <t>SD-01</t>
  </si>
  <si>
    <t>SD-00</t>
  </si>
  <si>
    <t>8900_FO36-08GO18121_-NONE-_81.087_A001</t>
  </si>
  <si>
    <t>A001</t>
  </si>
  <si>
    <t>8900_DEFO3608GO18121_-NONE-_81.087_0002</t>
  </si>
  <si>
    <t>ASST_NON_DEFO3608GO18121_8900</t>
  </si>
  <si>
    <t>DEFO3608GO18121</t>
  </si>
  <si>
    <t>LIBERTY - LAUNCH OF AN INTEGRATED BIO-REFINERY WITH ECO-SUSTAINABLE AND RENEWABLE TECHNOLOGIES - TIA</t>
  </si>
  <si>
    <t>https://www.usaspending.gov/award/ASST_NON_DEFO3608GO18121_8900/</t>
  </si>
  <si>
    <t>8900_DELP0000006_-NONE-_81.126_A000</t>
  </si>
  <si>
    <t>ASST_NON_DELP0000006_8900</t>
  </si>
  <si>
    <t>DELP0000006</t>
  </si>
  <si>
    <t>LDRLE925EP23</t>
  </si>
  <si>
    <t>NGP BLUE MOUNTAIN I LLC</t>
  </si>
  <si>
    <t>220 - 1755 E PLUMB LN</t>
  </si>
  <si>
    <t>WINNEMUCCA (CCD)</t>
  </si>
  <si>
    <t>HUMBOLDT</t>
  </si>
  <si>
    <t>WINNEMUCCA</t>
  </si>
  <si>
    <t>TAS::89 4486::TAS RECOVERY  NGP BLUE MOUNTAIN I LLC LOAN NUMBER F1001  GEOTHERMAL PROJECT</t>
  </si>
  <si>
    <t>https://www.usaspending.gov/award/ASST_NON_DELP0000006_8900/</t>
  </si>
  <si>
    <t>FY2010_089_Assistance_Full_20230908_1.csv</t>
  </si>
  <si>
    <t>8900_DELP0000003_-NONE-_81.126_A000</t>
  </si>
  <si>
    <t>ASST_NON_DELP0000003_8900</t>
  </si>
  <si>
    <t>DELP0000003</t>
  </si>
  <si>
    <t>DELP0000003+0002+REC</t>
  </si>
  <si>
    <t>D2JVJ16N8L11</t>
  </si>
  <si>
    <t>STEPHENTOWN REGULATION SERVICES LLC</t>
  </si>
  <si>
    <t>TYNGSBORO</t>
  </si>
  <si>
    <t>MA-05</t>
  </si>
  <si>
    <t>MA-03</t>
  </si>
  <si>
    <t>TAS::89 4576::TAS RECOVERY.  TO ISSUE A LOAN GUARANTEE IN THE AMOUNT OF $43137019 FOR BEACON LOAN NUMBER 1002</t>
  </si>
  <si>
    <t>https://www.usaspending.gov/award/ASST_NON_DELP0000003_8900/</t>
  </si>
  <si>
    <t>8900_DELP0000001_-NONE-_81.126_-NONE-</t>
  </si>
  <si>
    <t>ASST_NON_DELP0000001_8900</t>
  </si>
  <si>
    <t>DELP0000001</t>
  </si>
  <si>
    <t>SAI NOT APPLICABLE</t>
  </si>
  <si>
    <t>J5NLEHHHJAZ6</t>
  </si>
  <si>
    <t>FIRST WIND HOLDINGS LLC</t>
  </si>
  <si>
    <t>85 WELLS AVENUE, SUITE 305</t>
  </si>
  <si>
    <t>NEWTON</t>
  </si>
  <si>
    <t>MA-04</t>
  </si>
  <si>
    <t>KAHUKU</t>
  </si>
  <si>
    <t>HAWAII</t>
  </si>
  <si>
    <t>HI-01</t>
  </si>
  <si>
    <t>FIRST WIND HOLDINGS, LLC</t>
  </si>
  <si>
    <t>https://www.usaspending.gov/award/ASST_NON_DELP0000001_8900/</t>
  </si>
  <si>
    <t>8900_DEAR0000015_-NONE-_81.135_0001</t>
  </si>
  <si>
    <t>ASST_NON_DEAR0000015_8900</t>
  </si>
  <si>
    <t>DEAR0000015</t>
  </si>
  <si>
    <t>ETNWNPTFFKF7</t>
  </si>
  <si>
    <t>FLODESIGN WIND TURBINE CORP.</t>
  </si>
  <si>
    <t>380 MAIN ST.</t>
  </si>
  <si>
    <t>WILBRAHAM (TOWN OF)</t>
  </si>
  <si>
    <t>HAMPDEN</t>
  </si>
  <si>
    <t>MA-01</t>
  </si>
  <si>
    <t>TOWN OF WILBRAHAM</t>
  </si>
  <si>
    <t>ADVANCED RESEARCH PROJECTS AGENCY - ENERGY</t>
  </si>
  <si>
    <t>DELIVER MORE RENEWABLE WIND POWER PER UNIT OF SWEPT AREA POSSIBLE REDUCING NOISE AND SAFETY CONCERNS THROUGH THE USE OF A MIXER EJECTOR WIND TURBINE</t>
  </si>
  <si>
    <t>TAS::89 0336::TAS RECOVERY    DELIVER MORE RENEWABLE WIND POWER PER UNIT OF SWEPT AREA POSSIBLE REDUCING NOISE AND SAFETY CONCERNS THROUGH THE USE OF</t>
  </si>
  <si>
    <t>https://www.usaspending.gov/award/ASST_NON_DEAR0000015_8900/</t>
  </si>
  <si>
    <t>8900_DECF0000060_-NONE-_81.126_A001</t>
  </si>
  <si>
    <t>8900_DEAR0000015_-NONE-_81.135_A000</t>
  </si>
  <si>
    <t>MA-02</t>
  </si>
  <si>
    <t>WILBRAHAM</t>
  </si>
  <si>
    <t>8900_DELP0000054_-NONE-_81.126_A003</t>
  </si>
  <si>
    <t>ASST_NON_DELP0000054_8900</t>
  </si>
  <si>
    <t>DELP0000054</t>
  </si>
  <si>
    <t>A003</t>
  </si>
  <si>
    <t>GRWVG3NP66A9</t>
  </si>
  <si>
    <t>AV SOLAR RANCH 1 LLC</t>
  </si>
  <si>
    <t>AV SOLAR RANCH 1, LLC</t>
  </si>
  <si>
    <t>RQNMMKNVVES8</t>
  </si>
  <si>
    <t>EXELON CORPORATION</t>
  </si>
  <si>
    <t>LANCASTER</t>
  </si>
  <si>
    <t>CA-08</t>
  </si>
  <si>
    <t>CA-11</t>
  </si>
  <si>
    <t>CA-22</t>
  </si>
  <si>
    <t>TAS::89 0209::TAS  AV SOLAR RANCH I, LLC LOAN NUMBER 1166</t>
  </si>
  <si>
    <t>https://www.usaspending.gov/award/ASST_NON_DELP0000054_8900/</t>
  </si>
  <si>
    <t>8900_DELP0000054_-NONE-_81.126_A002</t>
  </si>
  <si>
    <t>8900_DELP0000054_-NONE-_81.126_0003</t>
  </si>
  <si>
    <t>353 SACRAMENTO STREET</t>
  </si>
  <si>
    <t>SUITE 2100</t>
  </si>
  <si>
    <t>AV SOLAR RANCH 1, LLC LOAN</t>
  </si>
  <si>
    <t>8900_DELP0000059_-NONE-_81.126_-NONE-</t>
  </si>
  <si>
    <t>ASST_NON_DELP0000059_8900</t>
  </si>
  <si>
    <t>DELP0000059</t>
  </si>
  <si>
    <t>NEAAN5FHQFJ1</t>
  </si>
  <si>
    <t>PROSUN PROJECT COMPANY, LLC</t>
  </si>
  <si>
    <t>4545 AIRPORT WAY</t>
  </si>
  <si>
    <t>DENVER</t>
  </si>
  <si>
    <t>CO-01</t>
  </si>
  <si>
    <t>PROSUN PROJECT COMPANY LOAN F1029</t>
  </si>
  <si>
    <t>TAS::89 0209::TAS  PROSUN PROJECT COMPANY LOAN F1029</t>
  </si>
  <si>
    <t>https://www.usaspending.gov/award/ASST_NON_DELP0000059_8900/</t>
  </si>
  <si>
    <t>8900_DELP0000059_-NONE-_81.126_A000</t>
  </si>
  <si>
    <t>8900_DELP0000060_-NONE-_81.126_-NONE-</t>
  </si>
  <si>
    <t>ASST_NON_DELP0000060_8900</t>
  </si>
  <si>
    <t>DELP0000060</t>
  </si>
  <si>
    <t>FQYVJTAKQ8D3</t>
  </si>
  <si>
    <t>HIGH PLAINS RANCH II, LLC</t>
  </si>
  <si>
    <t>3939 N FIRST ST</t>
  </si>
  <si>
    <t>HIGH PLAINS RANCH II, LLC LOAN NUMBER 1229</t>
  </si>
  <si>
    <t>TAS::89 4589::TAS  HIGH PLAINS RANCH II, LLC LOAN NUMBER 1229</t>
  </si>
  <si>
    <t>https://www.usaspending.gov/award/ASST_NON_DELP0000060_8900/</t>
  </si>
  <si>
    <t>8900_DELP0000060_-NONE-_81.126_A000</t>
  </si>
  <si>
    <t>8900_DELP0000058_-NONE-_81.126_-NONE-</t>
  </si>
  <si>
    <t>ASST_NON_DELP0000058_8900</t>
  </si>
  <si>
    <t>DELP0000058</t>
  </si>
  <si>
    <t>KENVGRTCSMH7</t>
  </si>
  <si>
    <t>DESERT SUNLIGHT 300, LLC</t>
  </si>
  <si>
    <t>Z4HCXG9DJVW5</t>
  </si>
  <si>
    <t>ESI ENERGY, LLC</t>
  </si>
  <si>
    <t>620 EIGHTH AVE</t>
  </si>
  <si>
    <t>44TH FLOOR</t>
  </si>
  <si>
    <t>RIVERSIDE</t>
  </si>
  <si>
    <t>CA-45</t>
  </si>
  <si>
    <t>DESERT SUNLIGHT 300, LLC LOAN NUMBER F1039</t>
  </si>
  <si>
    <t>https://www.usaspending.gov/award/ASST_NON_DELP0000058_8900/</t>
  </si>
  <si>
    <t>8900_DELP0000054_-NONE-_81.126_0001</t>
  </si>
  <si>
    <t>8900_DELP0000056_-NONE-_81.126_-NONE-</t>
  </si>
  <si>
    <t>DESERT CENTER</t>
  </si>
  <si>
    <t>8900_DELP0000055_-NONE-_81.126_-NONE-</t>
  </si>
  <si>
    <t>ASST_NON_DELP0000055_8900</t>
  </si>
  <si>
    <t>DELP0000055</t>
  </si>
  <si>
    <t>U19JMDVZ5FK8</t>
  </si>
  <si>
    <t>ABENGOA BIOENERGY BIOMASS OF KANSAS, LLC</t>
  </si>
  <si>
    <t>16150 MAIN CIRCLE DRIVE</t>
  </si>
  <si>
    <t>SUITE 200, CARE OF: CARL LAFOY</t>
  </si>
  <si>
    <t>HUGOTON</t>
  </si>
  <si>
    <t>STEVENS</t>
  </si>
  <si>
    <t>KS</t>
  </si>
  <si>
    <t>MISSOURI</t>
  </si>
  <si>
    <t>KS-01</t>
  </si>
  <si>
    <t>KS-02</t>
  </si>
  <si>
    <t>KANSAS</t>
  </si>
  <si>
    <t>ABENGOA BIOENERGY BIOMASS OF KANSAS, LLC LOAN NUMBER 1209</t>
  </si>
  <si>
    <t>https://www.usaspending.gov/award/ASST_NON_DELP0000055_8900/</t>
  </si>
  <si>
    <t>8900_DELP0000054_-NONE-_81.126_-NONE-</t>
  </si>
  <si>
    <t>8900_DELP0000054_-NONE-_81.126_A000</t>
  </si>
  <si>
    <t>353 SACRAMENTO ST</t>
  </si>
  <si>
    <t>8900_DELP0000052_-NONE-_81.126_-NONE-</t>
  </si>
  <si>
    <t>ASST_NON_DELP0000052_8900</t>
  </si>
  <si>
    <t>DELP0000052</t>
  </si>
  <si>
    <t>SAI  NOT AVAILABLE</t>
  </si>
  <si>
    <t>CSVSN33CH5L7</t>
  </si>
  <si>
    <t>MESQUITE SOLAR 1, LLC</t>
  </si>
  <si>
    <t>101 ASH STREET</t>
  </si>
  <si>
    <t>TONOPAH</t>
  </si>
  <si>
    <t>MARICOPA</t>
  </si>
  <si>
    <t>AZ</t>
  </si>
  <si>
    <t>AZ-07</t>
  </si>
  <si>
    <t>AZ-50</t>
  </si>
  <si>
    <t>ARIZONA</t>
  </si>
  <si>
    <t>MESQUITE SOLAR 1, LLC LOAN NUMBER 1169</t>
  </si>
  <si>
    <t>https://www.usaspending.gov/award/ASST_NON_DELP0000052_8900/</t>
  </si>
  <si>
    <t>8900_DELP0000050_-NONE-_81.126_-NONE-</t>
  </si>
  <si>
    <t>ASST_NON_DELP0000050_8900</t>
  </si>
  <si>
    <t>DELP0000050</t>
  </si>
  <si>
    <t>HFB4PC4KK5N7</t>
  </si>
  <si>
    <t>GRANITE RELIABLE POWER, LLC</t>
  </si>
  <si>
    <t>200 DONALD LYNCH BLVD STE 300</t>
  </si>
  <si>
    <t>DUMMER (TOWN OF)</t>
  </si>
  <si>
    <t>COOS</t>
  </si>
  <si>
    <t>NH</t>
  </si>
  <si>
    <t>NH-02</t>
  </si>
  <si>
    <t>NH-03</t>
  </si>
  <si>
    <t>MARLBOROUGH</t>
  </si>
  <si>
    <t>NEW HAMPSHIRE</t>
  </si>
  <si>
    <t>GRANITE RELIABLE POWER, LLC LOAN NUMBER F1014</t>
  </si>
  <si>
    <t>TAS::89 4576::TAS  GRANITE RELIABLE POWER, LLC LOAN NUMBER F1014</t>
  </si>
  <si>
    <t>https://www.usaspending.gov/award/ASST_NON_DELP0000050_8900/</t>
  </si>
  <si>
    <t>8900_DELP0000050_-NONE-_81.126_A000</t>
  </si>
  <si>
    <t>MARLBORO</t>
  </si>
  <si>
    <t>ESSEX</t>
  </si>
  <si>
    <t>AMHERST</t>
  </si>
  <si>
    <t>8900_DELP0000051_-NONE-_81.126_-NONE-</t>
  </si>
  <si>
    <t>ASST_NON_DELP0000051_8900</t>
  </si>
  <si>
    <t>DELP0000051</t>
  </si>
  <si>
    <t>ELZLFRBJ2GG6</t>
  </si>
  <si>
    <t>TONOPAH SOLAR ENERGY, LLC</t>
  </si>
  <si>
    <t>TONOPAH SOLAR ENERGY</t>
  </si>
  <si>
    <t>2425 OLYMPIC BLVD STE 500 E</t>
  </si>
  <si>
    <t>SANTA MONICA</t>
  </si>
  <si>
    <t>CA-02</t>
  </si>
  <si>
    <t>CA-36</t>
  </si>
  <si>
    <t>TONOPAH SOLAR ENERGY, LLC LOAN NUMBER 1143</t>
  </si>
  <si>
    <t>TAS::89 4572::TAS  TONOPAH SOLAR ENERGY, LLC  LOAN NUMBER 1143</t>
  </si>
  <si>
    <t>https://www.usaspending.gov/award/ASST_NON_DELP0000051_8900/</t>
  </si>
  <si>
    <t>8900_DELP0000051_-NONE-_81.126_A000</t>
  </si>
  <si>
    <t>CA-30</t>
  </si>
  <si>
    <t>8900_DELP0000045_-NONE-_81.126_-NONE-</t>
  </si>
  <si>
    <t>ASST_NON_DELP0000045_8900</t>
  </si>
  <si>
    <t>DELP0000045</t>
  </si>
  <si>
    <t>G42KZTSHG5J1</t>
  </si>
  <si>
    <t>FOTOWATIO NEVADA SOLAR</t>
  </si>
  <si>
    <t>44 MONTGOMERY ST STE 2200</t>
  </si>
  <si>
    <t>LAS VEGAS</t>
  </si>
  <si>
    <t>CLARK</t>
  </si>
  <si>
    <t>NV-11</t>
  </si>
  <si>
    <t>FOTOWATIO NEVADA SOLAR, LLC LOAN NUMBER</t>
  </si>
  <si>
    <t>https://www.usaspending.gov/award/ASST_NON_DELP0000045_8900/</t>
  </si>
  <si>
    <t>8900_FO36-08GO18121_-NONE-_81.087_A004</t>
  </si>
  <si>
    <t>A004</t>
  </si>
  <si>
    <t>8900_DELP0000046_-NONE-_81.126_A000</t>
  </si>
  <si>
    <t>ASST_NON_DELP0000046_8900</t>
  </si>
  <si>
    <t>DELP0000046</t>
  </si>
  <si>
    <t>L59KEYPUJ3R3</t>
  </si>
  <si>
    <t>MOJAVE SOLAR LLC</t>
  </si>
  <si>
    <t>LAKEWOOD</t>
  </si>
  <si>
    <t>JEFFERSON</t>
  </si>
  <si>
    <t>CO-07</t>
  </si>
  <si>
    <t>HINKLEY</t>
  </si>
  <si>
    <t>CA-25</t>
  </si>
  <si>
    <t>TAS::89 0208::TAS  MOJAVE SOLAR LLC LOAN NUMBER 1131</t>
  </si>
  <si>
    <t>https://www.usaspending.gov/award/ASST_NON_DELP0000046_8900/</t>
  </si>
  <si>
    <t>8900_DELP0000046_-NONE-_81.126_-NONE-</t>
  </si>
  <si>
    <t>11500 W. 13TH AVENUE</t>
  </si>
  <si>
    <t>SAN BERNARDINO</t>
  </si>
  <si>
    <t>CA-07</t>
  </si>
  <si>
    <t>MOJAVE SOLAR LLC LOAN NUMBER 1131</t>
  </si>
  <si>
    <t>8900_DELP0000043_-NONE-_81.126_A000</t>
  </si>
  <si>
    <t>ASST_NON_DELP0000043_8900</t>
  </si>
  <si>
    <t>DELP0000043</t>
  </si>
  <si>
    <t>PJ8ADGQ1HCP3</t>
  </si>
  <si>
    <t>CUBICPV INC</t>
  </si>
  <si>
    <t>1366 TECHNOLOGIES INC.</t>
  </si>
  <si>
    <t>45 HARTWELL AVE</t>
  </si>
  <si>
    <t>LEXINGTON</t>
  </si>
  <si>
    <t>MA-07</t>
  </si>
  <si>
    <t>TAS::89 0208::TAS  1366 TECHNOLOGIES, INC  LOAN NUMBER 1270</t>
  </si>
  <si>
    <t>https://www.usaspending.gov/award/ASST_NON_DELP0000043_8900/</t>
  </si>
  <si>
    <t>8900_DELP0000043_-NONE-_81.126_-NONE-</t>
  </si>
  <si>
    <t>45 HARTWELL AVENUE</t>
  </si>
  <si>
    <t>LEXINGTON (TOWN OF)</t>
  </si>
  <si>
    <t>1366 TECHNOLOGIES, INC., LOAN NUMBER 1270</t>
  </si>
  <si>
    <t>8900_DELP0000044_-NONE-_81.126_A000</t>
  </si>
  <si>
    <t>ASST_NON_DELP0000044_8900</t>
  </si>
  <si>
    <t>DELP0000044</t>
  </si>
  <si>
    <t>R14DT4NGWU54</t>
  </si>
  <si>
    <t>KEPCO SOLAR OF ALAMOSA LLC</t>
  </si>
  <si>
    <t>COGENTRIX OF ALAMOSA, LLC</t>
  </si>
  <si>
    <t>PF8GK5JFUSX6</t>
  </si>
  <si>
    <t>THE GOLDMAN SACHS GROUP INC</t>
  </si>
  <si>
    <t>CHARLOTTE</t>
  </si>
  <si>
    <t>MECKLENBURG</t>
  </si>
  <si>
    <t>NC-09</t>
  </si>
  <si>
    <t>NC-14</t>
  </si>
  <si>
    <t>MOSCA</t>
  </si>
  <si>
    <t>CO-03</t>
  </si>
  <si>
    <t>TAS::89 0208::TAS  COGENTRIX OF ALAMOSA, LLC LOAN NUMBER 1232</t>
  </si>
  <si>
    <t>https://www.usaspending.gov/award/ASST_NON_DELP0000044_8900/</t>
  </si>
  <si>
    <t>8900_DELP0000044_-NONE-_81.126_-NONE-</t>
  </si>
  <si>
    <t>ATTN:  CHIEF FINANCIAL OFFICER</t>
  </si>
  <si>
    <t>9405 ARROWPOINT BLVD</t>
  </si>
  <si>
    <t>ALAMOSA</t>
  </si>
  <si>
    <t>CO-14</t>
  </si>
  <si>
    <t>COGENTRIX OF ALAMOSA, LLC LOAN NUMBER 1232</t>
  </si>
  <si>
    <t>8900_DELP0000039_-NONE-_81.126_-NONE-</t>
  </si>
  <si>
    <t>ASST_NON_DELP0000039_8900</t>
  </si>
  <si>
    <t>DELP0000039</t>
  </si>
  <si>
    <t>LGSANM6QLLJ1</t>
  </si>
  <si>
    <t>GENESIS SOLAR, LLC</t>
  </si>
  <si>
    <t>BLYTHE</t>
  </si>
  <si>
    <t>CA-21</t>
  </si>
  <si>
    <t>GENESIS SOLAR, LLC LOAN NUMBER F1017</t>
  </si>
  <si>
    <t>https://www.usaspending.gov/award/ASST_NON_DELP0000039_8900/</t>
  </si>
  <si>
    <t>8900_DELP0000036_-NONE-_81.126_-NONE-</t>
  </si>
  <si>
    <t>ASST_NON_DELP0000036_8900</t>
  </si>
  <si>
    <t>DELP0000036</t>
  </si>
  <si>
    <t>CAZZCJCGX8M8</t>
  </si>
  <si>
    <t>RECORD HILL WIND LLC</t>
  </si>
  <si>
    <t>PO BOX 160</t>
  </si>
  <si>
    <t>ROXBURY</t>
  </si>
  <si>
    <t>OXFORD</t>
  </si>
  <si>
    <t>ME-02</t>
  </si>
  <si>
    <t>LYME</t>
  </si>
  <si>
    <t>RECORD HILL WIND, LLC LOAN NUMBER 1217</t>
  </si>
  <si>
    <t>https://www.usaspending.gov/award/ASST_NON_DELP0000036_8900/</t>
  </si>
  <si>
    <t>8900_DELP0000035_-NONE-_81.126_-NONE-</t>
  </si>
  <si>
    <t>ASST_NON_DELP0000035_8900</t>
  </si>
  <si>
    <t>DELP0000035</t>
  </si>
  <si>
    <t>Q7BZPFSS6LK2</t>
  </si>
  <si>
    <t>AGUA CALIENTE SOLAR, LLC</t>
  </si>
  <si>
    <t>SAN FRANCISCO</t>
  </si>
  <si>
    <t>AGUA CALIENTE SOLAR, LLC LOAN NUMBER 1170</t>
  </si>
  <si>
    <t>TAS::89 4576::TAS  AGUA CALIENTE SOLAR, LLC  LOAN NUMBER 1170</t>
  </si>
  <si>
    <t>https://www.usaspending.gov/award/ASST_NON_DELP0000035_8900/</t>
  </si>
  <si>
    <t>8900_DELP0000035_-NONE-_81.126_A000</t>
  </si>
  <si>
    <t>8900_DELP0000029_-NONE-_81.126_A000</t>
  </si>
  <si>
    <t>ASST_NON_DELP0000029_8900</t>
  </si>
  <si>
    <t>DELP0000029</t>
  </si>
  <si>
    <t>QCCUQ3YGQ243</t>
  </si>
  <si>
    <t>SEVERSTAL DEARBORN LLC</t>
  </si>
  <si>
    <t>ER3JHDCB9XL7</t>
  </si>
  <si>
    <t>SEVERSTAL OAO</t>
  </si>
  <si>
    <t>14661 ROTUNDA DR</t>
  </si>
  <si>
    <t>MI-90</t>
  </si>
  <si>
    <t>TAS::89 0323::TAS  SEVERSTAL DEARBORN LLC LOAN NUMBER A1008</t>
  </si>
  <si>
    <t>https://www.usaspending.gov/award/ASST_NON_DELP0000029_8900/</t>
  </si>
  <si>
    <t>8900_DELP0000029_-NONE-_81.126_-NONE-</t>
  </si>
  <si>
    <t>14661 ROTUNDA DR.</t>
  </si>
  <si>
    <t>8900_DELP0000024_-NONE-_81.126_A000</t>
  </si>
  <si>
    <t>ASST_NON_DELP0000024_8900</t>
  </si>
  <si>
    <t>DELP0000024</t>
  </si>
  <si>
    <t>NB4KAL1D1FF3</t>
  </si>
  <si>
    <t>SOLAR PARTNERS I, LLC</t>
  </si>
  <si>
    <t>OAKLAND (CCD)</t>
  </si>
  <si>
    <t>CA-09</t>
  </si>
  <si>
    <t>CA-90</t>
  </si>
  <si>
    <t>TAS::89 4576::TAS  SOLAR PARTNERS I, LLC LOAN 1059</t>
  </si>
  <si>
    <t>https://www.usaspending.gov/award/ASST_NON_DELP0000024_8900/</t>
  </si>
  <si>
    <t>8900_DELP0000025_-NONE-_81.126_-NONE-</t>
  </si>
  <si>
    <t>ASST_NON_DELP0000025_8900</t>
  </si>
  <si>
    <t>DELP0000025</t>
  </si>
  <si>
    <t>H7PJP9AK7QP2</t>
  </si>
  <si>
    <t>SOLAR PARTNERS II, LLC</t>
  </si>
  <si>
    <t>1999 HARRISON ST, STE. 2150</t>
  </si>
  <si>
    <t>OAKLAND</t>
  </si>
  <si>
    <t>SOLAR PARTNERS II, LLC LOAN 1009</t>
  </si>
  <si>
    <t>TAS::89 4576::TAS  SOLAR PARTNERS II, LLC LOAN 1009</t>
  </si>
  <si>
    <t>https://www.usaspending.gov/award/ASST_NON_DELP0000025_8900/</t>
  </si>
  <si>
    <t>8900_DELP0000025_-NONE-_81.126_A000</t>
  </si>
  <si>
    <t>8900_DECF0000058_-NONE-_81.126_A002</t>
  </si>
  <si>
    <t>8900_DELP0000010_-NONE-_81.126_A000</t>
  </si>
  <si>
    <t>ASST_NON_DELP0000010_8900</t>
  </si>
  <si>
    <t>DELP0000010</t>
  </si>
  <si>
    <t>LGJJJ28V16E5</t>
  </si>
  <si>
    <t>ABOUND SOLAR MANUFACTURING, LLC</t>
  </si>
  <si>
    <t>2695 ROCKY MOUNTAIN AVE STE 300</t>
  </si>
  <si>
    <t>LOVELAND</t>
  </si>
  <si>
    <t>LARIMER</t>
  </si>
  <si>
    <t>CO-04</t>
  </si>
  <si>
    <t>LONGMONT</t>
  </si>
  <si>
    <t>TAS::89 4576::TAS RECOVERY  ABOUND SOLAR MANUFACTURING LLC</t>
  </si>
  <si>
    <t>https://www.usaspending.gov/award/ASST_NON_DELP0000010_8900/</t>
  </si>
  <si>
    <t>8900_DELP0000010_-NONE-_81.126_-NONE-</t>
  </si>
  <si>
    <t>2695 ROCKY MOUNTAIN AVENUE</t>
  </si>
  <si>
    <t>8900_DELP0000009_-NONE-_81.126_A000</t>
  </si>
  <si>
    <t>ASST_NON_DELP0000009_8900</t>
  </si>
  <si>
    <t>DELP0000009</t>
  </si>
  <si>
    <t>NO SAI NUMBER AVAIL</t>
  </si>
  <si>
    <t>Q5KJU3XEC4P4</t>
  </si>
  <si>
    <t>VEHICLE PRODUCTION GROUP LLC, THE</t>
  </si>
  <si>
    <t>333 REPUBLIC DR</t>
  </si>
  <si>
    <t>TROY</t>
  </si>
  <si>
    <t>NEWAYGO</t>
  </si>
  <si>
    <t>MI-09</t>
  </si>
  <si>
    <t>MI-11</t>
  </si>
  <si>
    <t>MISHAWAKA</t>
  </si>
  <si>
    <t>INDIANA</t>
  </si>
  <si>
    <t>IN-02</t>
  </si>
  <si>
    <t>TAS::89 4579::TAS THE VEHICLE PRODUCTION GROUP, LLC LOAN NUMBER A1007</t>
  </si>
  <si>
    <t>https://www.usaspending.gov/award/ASST_NON_DELP0000009_8900/</t>
  </si>
  <si>
    <t>8900_DELP0000082_-NONE-_81.126_0001</t>
  </si>
  <si>
    <t>ASST_NON_DELP0000082_8900</t>
  </si>
  <si>
    <t>DELP0000082</t>
  </si>
  <si>
    <t>BEACON POWER CORPORATION</t>
  </si>
  <si>
    <t>BEACON LOAN NUMBER 1002</t>
  </si>
  <si>
    <t>https://www.usaspending.gov/award/ASST_NON_DELP0000082_8900/</t>
  </si>
  <si>
    <t>8900_DELP0000082_-NONE-_81.126_-NONE-</t>
  </si>
  <si>
    <t>8900_DELP0000029_-NONE-_81.126_A002</t>
  </si>
  <si>
    <t>8900_DELP0000046_-NONE-_81.126_A001</t>
  </si>
  <si>
    <t>8900_DELP0000044_-NONE-_81.126_A006</t>
  </si>
  <si>
    <t>A006</t>
  </si>
  <si>
    <t>FY2013_089_Assistance_Full_20230908_1.csv</t>
  </si>
  <si>
    <t>8900_DELP0000010_-NONE-_81.126_A002</t>
  </si>
  <si>
    <t>8900_DEAR0000015_-NONE-_81.135_0008</t>
  </si>
  <si>
    <t>MA-36</t>
  </si>
  <si>
    <t>25*****</t>
  </si>
  <si>
    <t>8900_FO36-08GO18121_-NONE-_81.087_A007</t>
  </si>
  <si>
    <t>A007</t>
  </si>
  <si>
    <t>FY2014_089_Assistance_Full_20230909_1.csv</t>
  </si>
  <si>
    <t>8900_DEFO3608GO18121_-NONE-_81.087_0007</t>
  </si>
  <si>
    <t>4615 N. LEWIS AVE.</t>
  </si>
  <si>
    <t>IA-01</t>
  </si>
  <si>
    <t>8900_DELP0000102_-NONE-_81.126_A000</t>
  </si>
  <si>
    <t>ASST_NON_DELP0000102_8900</t>
  </si>
  <si>
    <t>DELP0000102</t>
  </si>
  <si>
    <t>KY6SESB2JY94</t>
  </si>
  <si>
    <t>OGLETHORPE POWER CORPORATION</t>
  </si>
  <si>
    <t>2100 E EXCHANGE PLACE</t>
  </si>
  <si>
    <t>TAS::89 4455::TAS  OGLETHORPE LOAN 1017</t>
  </si>
  <si>
    <t>https://www.usaspending.gov/award/ASST_NON_DELP0000102_8900/</t>
  </si>
  <si>
    <t>8900_DELP0000101_-NONE-_81.126_A000</t>
  </si>
  <si>
    <t>ASST_NON_DELP0000101_8900</t>
  </si>
  <si>
    <t>DELP0000101</t>
  </si>
  <si>
    <t>JKC9LGLDQDV4</t>
  </si>
  <si>
    <t>GEORGIA POWER COMPANY</t>
  </si>
  <si>
    <t>241 RALPH MCGILL BLVD NE</t>
  </si>
  <si>
    <t>TAS::89 4455::TAS  GEORGIA POWER COMPANY  GEORGIA POWER LOAN NUMBER 1021</t>
  </si>
  <si>
    <t>https://www.usaspending.gov/award/ASST_NON_DELP0000101_8900/</t>
  </si>
  <si>
    <t>8900_DELP0000054_-NONE-_81.126_0005</t>
  </si>
  <si>
    <t>FY2015_089_Assistance_Full_20230909_1.csv</t>
  </si>
  <si>
    <t>8900_DELP0000049_-NONE-_81.126_0001</t>
  </si>
  <si>
    <t>8900_DELP0000058_-NONE-_81.126_0001</t>
  </si>
  <si>
    <t>8900_DEFO3608GO18121_-NONE-_81.087_0008</t>
  </si>
  <si>
    <t>8900_DELP0000111_-NONE-_81.126_-NONE-</t>
  </si>
  <si>
    <t>ALCOA INC.</t>
  </si>
  <si>
    <t>PA-02</t>
  </si>
  <si>
    <t>ALCOA</t>
  </si>
  <si>
    <t>TN-02</t>
  </si>
  <si>
    <t>8900_DELP0000035_-NONE-_81.126_0003</t>
  </si>
  <si>
    <t>5790 FLEET STREET</t>
  </si>
  <si>
    <t>SUITE 200</t>
  </si>
  <si>
    <t>CARLSBAD</t>
  </si>
  <si>
    <t>SAN DIEGO</t>
  </si>
  <si>
    <t>CA-49</t>
  </si>
  <si>
    <t>CA11194</t>
  </si>
  <si>
    <t>TAS::89 4576::TAS
AGUA CALIENTE SOLAR, LLC
LOAN NUMBER 1170. MOD 001-CORRECTION OF ISSUING, ADMINISTRATION AND SPONSORING OFFICES.</t>
  </si>
  <si>
    <t>8900_DELP0000036_-NONE-_81.126_0002</t>
  </si>
  <si>
    <t>150 ORFORD RD</t>
  </si>
  <si>
    <t>GRAFTON</t>
  </si>
  <si>
    <t>NH44260</t>
  </si>
  <si>
    <t>TOWN OF LYME</t>
  </si>
  <si>
    <t>TAS::89 4576::TAS
RECORD HILL WIND, LLC
LOAN NUMBER 1217</t>
  </si>
  <si>
    <t>8900_DELP0000051_-NONE-_81.126_0002</t>
  </si>
  <si>
    <t>520 BROADWAY FL 6</t>
  </si>
  <si>
    <t>CA-33</t>
  </si>
  <si>
    <t>CA70000</t>
  </si>
  <si>
    <t>TAS::89 4572::TAS
TONOPAH SOLAR ENERGY, LLC
LOAN NUMBER 1143. MOD 001-CORRECTION OF ISSUING, ADMINISTRATION AND SPONSORING OFFICES.</t>
  </si>
  <si>
    <t>8900_DELP0000052_-NONE-_81.126_0002</t>
  </si>
  <si>
    <t>CA-52</t>
  </si>
  <si>
    <t>CA-50</t>
  </si>
  <si>
    <t>CA66000</t>
  </si>
  <si>
    <t>TAS::89 0209::TAS
MESQUITE SOLAR 1, LLC LOAN NUMBER 1169</t>
  </si>
  <si>
    <t>8900_DELP0000044_-NONE-_81.126_0007</t>
  </si>
  <si>
    <t>XJXYXCZL36Z4</t>
  </si>
  <si>
    <t>THE CARLYLE GROUP L P</t>
  </si>
  <si>
    <t>4533 LANE 2 N</t>
  </si>
  <si>
    <t>CO01090</t>
  </si>
  <si>
    <t>TAS::89 0208::TAS
COGENTRIX OF ALAMOSA, LLC LOAN NUMBER 1232. MOD 004-CORRECTION OF ISSUING, ADMINISTRATION AND SPONSORING OFFICES.</t>
  </si>
  <si>
    <t>8900_DELP0000043_-NONE-_81.126_0002</t>
  </si>
  <si>
    <t>6 PRESTON CT</t>
  </si>
  <si>
    <t>MA04615</t>
  </si>
  <si>
    <t>TOWN OF BEDFORD</t>
  </si>
  <si>
    <t>MA-06</t>
  </si>
  <si>
    <t>TAS::89 0208::TAS
1366 TECHNOLOGIES, INC
LOAN NUMBER 1270. MOD 001 - CORRECTION OF ISSUING, ADMINISTRATION AND SPONSORING OFFICES.</t>
  </si>
  <si>
    <t>8900_DELP0000054_-NONE-_81.126_0006</t>
  </si>
  <si>
    <t>4601 WESTOWN PKWY</t>
  </si>
  <si>
    <t>SUITE 300</t>
  </si>
  <si>
    <t>WEST DES MOINES</t>
  </si>
  <si>
    <t>POLK</t>
  </si>
  <si>
    <t>IA-03</t>
  </si>
  <si>
    <t>IA83910</t>
  </si>
  <si>
    <t>DALLAS</t>
  </si>
  <si>
    <t>TAS::89 0209::TAS
AV SOLAR RANCH I, LLC LOAN NUMBER 1166. MOD 004-CORRECTION OF ISSUING, ADMINISTRATION AND SPONSORING OFFICES.</t>
  </si>
  <si>
    <t>8900_DELP0000046_-NONE-_81.126_0003</t>
  </si>
  <si>
    <t>42134 HARPER LAKE RD</t>
  </si>
  <si>
    <t>CA-23</t>
  </si>
  <si>
    <t>CA65000</t>
  </si>
  <si>
    <t>92347-9305</t>
  </si>
  <si>
    <t>TAS::89 0208::TAS
MOJAVE SOLAR LLC LOAN NUMBER 1131. MOD 002-CORRECTION OF ISSUING, ADMINISTRATION AND SPONORING OFFICES.</t>
  </si>
  <si>
    <t>8900_DELP0000114_-NONE-_81.126_0001</t>
  </si>
  <si>
    <t>ASST_NON_DELP0000114_8900</t>
  </si>
  <si>
    <t>DELP0000114</t>
  </si>
  <si>
    <t>XCALPX1W3FE7</t>
  </si>
  <si>
    <t>MEAG POWER SPVP, LLC</t>
  </si>
  <si>
    <t>1470 RIVEREDGE PARKWAY</t>
  </si>
  <si>
    <t>GA-06</t>
  </si>
  <si>
    <t>City-wide</t>
  </si>
  <si>
    <t>GA04000</t>
  </si>
  <si>
    <t>COBB</t>
  </si>
  <si>
    <t>GA-12</t>
  </si>
  <si>
    <t>MEAG POWER SPVP, LLC SPVP NOTE 1 UNIT 3 LOAN 1308</t>
  </si>
  <si>
    <t>MEAG SPVP</t>
  </si>
  <si>
    <t>https://www.usaspending.gov/award/ASST_NON_DELP0000114_8900/</t>
  </si>
  <si>
    <t>FY2018_089_Assistance_Full_20230909_1.csv</t>
  </si>
  <si>
    <t>8900_DELP0000024_-NONE-_81.126_0003</t>
  </si>
  <si>
    <t>1999 HARRISON ST, STE 2150</t>
  </si>
  <si>
    <t>County-wide</t>
  </si>
  <si>
    <t>CA**001</t>
  </si>
  <si>
    <t>DIRECT LOAN (E)</t>
  </si>
  <si>
    <t>TAS::89 4576::TAS
SOLAR PARTNERS I, LLC LOAN 1059. MOD 001-CORRECTION OF ISSUING, ADMINISTRATION AND SPONSORING OFFICES.</t>
  </si>
  <si>
    <t>8900_DELP0000026_-NONE-_81.126_0001</t>
  </si>
  <si>
    <t>ASST_NON_DELP0000026_8900</t>
  </si>
  <si>
    <t>DELP0000026</t>
  </si>
  <si>
    <t>JF3JFS5N2B87</t>
  </si>
  <si>
    <t>SOLAR PARTNERS VIII, LLC</t>
  </si>
  <si>
    <t>1999 HARRISON ST, #2150</t>
  </si>
  <si>
    <t>CA**071</t>
  </si>
  <si>
    <t>TAS::89 4576::TAS
SOLAR PARTNERS VIII, LLC LOAN 1109
MOD 1 CHANGING THE POP</t>
  </si>
  <si>
    <t>https://www.usaspending.gov/award/ASST_NON_DELP0000026_8900/</t>
  </si>
  <si>
    <t>8900_DECF0000058_-NONE-_81.126_0004</t>
  </si>
  <si>
    <t>THE AMERICAN ROAD</t>
  </si>
  <si>
    <t>Single ZIP Code</t>
  </si>
  <si>
    <t>MI21000</t>
  </si>
  <si>
    <t>48126-1066</t>
  </si>
  <si>
    <t>FORD MOTOR COMPANY - THE LOAN WILL BE USED TO EQUIP AND ESTABLISH MANUFACTURING FACILITIES IN THE UNITED STATES TO PRODUCE ADVANCED TECHNOLOGY VEHICLES [QUALIFIED ADVANCED TECHNOLOGY AUTOMOTIVE COMPONENTS] AND FOR ASSOCIATED ENGINEERING INTEGRATION COSTS. MOD 003 - CORRECTION OF ISSUING, ADMINISTRATION AND SPONSORING OFFICES.</t>
  </si>
  <si>
    <t>8900_DELP0000025_-NONE-_81.126_0002</t>
  </si>
  <si>
    <t>CA53000</t>
  </si>
  <si>
    <t>TAS::89 4576::TAS
SOLAR PARTNERS II, LLC LOAN 1009. MOD 001 - CORRECTION OF ISSUING, ADMINISTRATION AND SPONSORING OFFICES.</t>
  </si>
  <si>
    <t>8900_DELP0000043_-NONE-_81.126_0003</t>
  </si>
  <si>
    <t>MA35215</t>
  </si>
  <si>
    <t>TOWN OF LEXINGTON</t>
  </si>
  <si>
    <t>DEOBLIGATING FUNDS</t>
  </si>
  <si>
    <t>8900_DELP0000116_-NONE-_81.126_0001</t>
  </si>
  <si>
    <t>ASST_NON_DELP0000116_8900</t>
  </si>
  <si>
    <t>DELP0000116</t>
  </si>
  <si>
    <t>SA NOT AVAILABLE</t>
  </si>
  <si>
    <t>H3J2YK8GDPU8</t>
  </si>
  <si>
    <t>MEAG POWER SPVJ LLC</t>
  </si>
  <si>
    <t>MEAG POWER SPVJ, LLC</t>
  </si>
  <si>
    <t>MEAG POWER SPVJ, LLC SPVJ NOTE 1 UNIT 3 LOAN 1307</t>
  </si>
  <si>
    <t>MEAG SPVJ</t>
  </si>
  <si>
    <t>https://www.usaspending.gov/award/ASST_NON_DELP0000116_8900/</t>
  </si>
  <si>
    <t>8900_DELP0000115_-NONE-_81.126_0001</t>
  </si>
  <si>
    <t>ASST_NON_DELP0000115_8900</t>
  </si>
  <si>
    <t>DELP0000115</t>
  </si>
  <si>
    <t>D4R1KEJW4SL8</t>
  </si>
  <si>
    <t>MEAG POWER SPVM, LLC</t>
  </si>
  <si>
    <t>7821 RIVER RD</t>
  </si>
  <si>
    <t>WAYNESBORO</t>
  </si>
  <si>
    <t>BURKE</t>
  </si>
  <si>
    <t>MEAG SPVM NOTE 1 UNIT 3 LOAN 1309</t>
  </si>
  <si>
    <t>MEAG SPVM</t>
  </si>
  <si>
    <t>https://www.usaspending.gov/award/ASST_NON_DELP0000115_8900/</t>
  </si>
  <si>
    <t>8900_DELP0000060_-NONE-_81.126_0003</t>
  </si>
  <si>
    <t>CA68000</t>
  </si>
  <si>
    <t>TAS::89 4589::TAS
HIGH PLAINS RANCH II, LLC LOAN NUMBER 1229. MOD 001-CORRECTION OF ISSUING, ADMINISTRATION AND SPONSORING OFFICES. MOD 3 CHANGING THE POP</t>
  </si>
  <si>
    <t>8900_DELP0000020_-NONE-_81.126_0004</t>
  </si>
  <si>
    <t>ASST_NON_DELP0000020_8900</t>
  </si>
  <si>
    <t>DELP0000020</t>
  </si>
  <si>
    <t>SAI NOT AVAILABLE, S</t>
  </si>
  <si>
    <t>MVLCPMN44LK9</t>
  </si>
  <si>
    <t>USG OREGON LLC</t>
  </si>
  <si>
    <t>RNUAHLGRBK64</t>
  </si>
  <si>
    <t>U.S. GEOTHERMAL INC.</t>
  </si>
  <si>
    <t>1505 TYRELL LN</t>
  </si>
  <si>
    <t>BOISE</t>
  </si>
  <si>
    <t>ADA</t>
  </si>
  <si>
    <t>ID</t>
  </si>
  <si>
    <t>IDAHO</t>
  </si>
  <si>
    <t>ID-02</t>
  </si>
  <si>
    <t>ID08830</t>
  </si>
  <si>
    <t>83706-4046</t>
  </si>
  <si>
    <t>TAS::89 0209::TAS
USG OREGON LLC LOAN NUMBER 1052. MOD 002-CORRECTION OF ISSUING, ADMINISTRATION AND SPONSORING OFFICES.</t>
  </si>
  <si>
    <t>USG OREGON LLC LOAN NUMBER 1052</t>
  </si>
  <si>
    <t>https://www.usaspending.gov/award/ASST_NON_DELP0000020_8900/</t>
  </si>
  <si>
    <t>8900_DEFO3608GO18121_-NONE-_81.087_0009</t>
  </si>
  <si>
    <t>SD59020</t>
  </si>
  <si>
    <t>8900_DECF0000060_-NONE-_81.126_0004</t>
  </si>
  <si>
    <t>P.O. BOX 685001</t>
  </si>
  <si>
    <t>TN69420</t>
  </si>
  <si>
    <t>SMYRNA</t>
  </si>
  <si>
    <t>RUTHERFORD</t>
  </si>
  <si>
    <t>TN-04</t>
  </si>
  <si>
    <t>NISSAN NORTH AMERICA INC.,  ADVANCED TECHNOLOGY VEHICLE MANUFACTURING DIRECT LOAN AUTHORITY. ''MOD 002-CORRECTION OF ISSUING, ADMINISTRATION AND SPONSORING OFFICES.''</t>
  </si>
  <si>
    <t>8900_DELP0000131_-NONE-_81.126_-NONE-</t>
  </si>
  <si>
    <t>ASST_NON_DELP0000131_8900</t>
  </si>
  <si>
    <t>DELP0000131</t>
  </si>
  <si>
    <t>MEAG WER SPVM, LLC</t>
  </si>
  <si>
    <t>7821 RIVER ROAD</t>
  </si>
  <si>
    <t>30328-4641</t>
  </si>
  <si>
    <t>MEAG POWER SPVM, LLC LOAN 1351</t>
  </si>
  <si>
    <t>https://www.usaspending.gov/award/ASST_NON_DELP0000131_8900/</t>
  </si>
  <si>
    <t>FY2019_089_Assistance_Full_20230909_1.csv</t>
  </si>
  <si>
    <t>8900_DELP0000101_-NONE-_81.126_0001</t>
  </si>
  <si>
    <t>SXU3LDF7K6Z5</t>
  </si>
  <si>
    <t>SOUTHERN CO SERVICES INC</t>
  </si>
  <si>
    <t>SOUTHERN COMPANY GAS</t>
  </si>
  <si>
    <t>241 RALPH MCGILL BLVD</t>
  </si>
  <si>
    <t>BIN 10106</t>
  </si>
  <si>
    <t>30308-3374</t>
  </si>
  <si>
    <t>TAS::89 4455::TAS
GEORGIA POWER COMPANY
GEORGIA POWER LOAN NUMBER 1021</t>
  </si>
  <si>
    <t>8900_DELP0000128_-NONE-_81.126_-NONE-</t>
  </si>
  <si>
    <t>ASST_NON_DELP0000128_8900</t>
  </si>
  <si>
    <t>DELP0000128</t>
  </si>
  <si>
    <t>GEORGIA POWER COMPANY LOAN 1349 NOTE 2</t>
  </si>
  <si>
    <t>https://www.usaspending.gov/award/ASST_NON_DELP0000128_8900/</t>
  </si>
  <si>
    <t>8900_DELP0000124_-NONE-_81.126_-NONE-</t>
  </si>
  <si>
    <t>ASST_NON_DELP0000124_8900</t>
  </si>
  <si>
    <t>DELP0000124</t>
  </si>
  <si>
    <t>OGLETHORPE POWER COMPANY</t>
  </si>
  <si>
    <t>30308-0001</t>
  </si>
  <si>
    <t>OGLETHORPE POWER CORPORATION LOAN 1347 NOTE 3</t>
  </si>
  <si>
    <t>https://www.usaspending.gov/award/ASST_NON_DELP0000124_8900/</t>
  </si>
  <si>
    <t>8900_DELP0000019_-NONE-_81.126_0003</t>
  </si>
  <si>
    <t>ASST_NON_DELP0000019_8900</t>
  </si>
  <si>
    <t>DELP0000019</t>
  </si>
  <si>
    <t>X9JASVE9FEA3</t>
  </si>
  <si>
    <t>GREAT BASIN TRANSMISSION SOUTH LLC</t>
  </si>
  <si>
    <t>GREAT BASIN TRANSMISSION SOUTH, LLC</t>
  </si>
  <si>
    <t>400 CHESTERFIELD CENTER</t>
  </si>
  <si>
    <t>SUITE 110</t>
  </si>
  <si>
    <t>CHESTERFIELD</t>
  </si>
  <si>
    <t>ST. LOUIS</t>
  </si>
  <si>
    <t>MO</t>
  </si>
  <si>
    <t>MO-02</t>
  </si>
  <si>
    <t>MO13600</t>
  </si>
  <si>
    <t>63017-4880</t>
  </si>
  <si>
    <t>TAS::89 0209::TAS
GREAT BASIN TRANSMISSION SOUTH, LLC LOAN NUMBER 1113. MOD 002-CORRECTION OF ISSUING, ADMINISTRATION AND SPONSORING OFFICES.</t>
  </si>
  <si>
    <t>GREAT BASIN TRANSMISSION SOUTH, LLC LOAN NUMBER 1113</t>
  </si>
  <si>
    <t>https://www.usaspending.gov/award/ASST_NON_DELP0000019_8900/</t>
  </si>
  <si>
    <t>8900_DELP0000102_-NONE-_81.126_0001</t>
  </si>
  <si>
    <t>TAS::89 4455::TAS
OGLETHORPE LOAN 1017</t>
  </si>
  <si>
    <t>8900_DELP0000132_-NONE-_81.126_-NONE-</t>
  </si>
  <si>
    <t>ASST_NON_DELP0000132_8900</t>
  </si>
  <si>
    <t>DELP0000132</t>
  </si>
  <si>
    <t>MEAG POWER SPVP, LLC SPVP LOAN 1352</t>
  </si>
  <si>
    <t>https://www.usaspending.gov/award/ASST_NON_DELP0000132_8900/</t>
  </si>
  <si>
    <t>8900_DELP0000130_-NONE-_81.126_-NONE-</t>
  </si>
  <si>
    <t>ASST_NON_DELP0000130_8900</t>
  </si>
  <si>
    <t>DELP0000130</t>
  </si>
  <si>
    <t>MEAG POWER SPVJ, LLC LOAN 1350</t>
  </si>
  <si>
    <t>https://www.usaspending.gov/award/ASST_NON_DELP0000130_8900/</t>
  </si>
  <si>
    <t>8900_DELP0000013_-NONE-_81.126_0004</t>
  </si>
  <si>
    <t>ASST_NON_DELP0000013_8900</t>
  </si>
  <si>
    <t>DELP0000013</t>
  </si>
  <si>
    <t>NO SAI AVAILABLE</t>
  </si>
  <si>
    <t>DBQCBJALZ9B5</t>
  </si>
  <si>
    <t>CAITHNESS SHEPHERDS FLAT, LLC</t>
  </si>
  <si>
    <t>CAITHNESS SHEPHERDS FLAT</t>
  </si>
  <si>
    <t>C/O CAITHNESS CORPORATION</t>
  </si>
  <si>
    <t>565 5TH AVE., 29TH FLOOR</t>
  </si>
  <si>
    <t>NY-14</t>
  </si>
  <si>
    <t>NY-12</t>
  </si>
  <si>
    <t>OR**021</t>
  </si>
  <si>
    <t>GILLIAM</t>
  </si>
  <si>
    <t>OREGON</t>
  </si>
  <si>
    <t>OR-02</t>
  </si>
  <si>
    <t>CHANGING POP OF STRIPES DOCUMENT</t>
  </si>
  <si>
    <t>CAITHNESS SHEPHERDS FLAT, LLC LOAN</t>
  </si>
  <si>
    <t>https://www.usaspending.gov/award/ASST_NON_DELP0000013_8900/</t>
  </si>
  <si>
    <t>8900_DELP0000128_-NONE-_81.126_0001</t>
  </si>
  <si>
    <t>THE SOUTHERN COMPANY</t>
  </si>
  <si>
    <t>STATE-WIDE</t>
  </si>
  <si>
    <t>GA*****</t>
  </si>
  <si>
    <t>UPDATING INVOICE APPROVING OFFICIAL NAME</t>
  </si>
  <si>
    <t>FY2021_089_Assistance_Full_20230910_1.csv</t>
  </si>
  <si>
    <t>8900_DELP0000124_-NONE-_81.126_0001</t>
  </si>
  <si>
    <t>2100 EAST EXCHANGE PLACE</t>
  </si>
  <si>
    <t>TUCKER</t>
  </si>
  <si>
    <t>GWINNETT</t>
  </si>
  <si>
    <t>GA-04</t>
  </si>
  <si>
    <t>GA77652</t>
  </si>
  <si>
    <t>DEKALB</t>
  </si>
  <si>
    <t>ADMIN ACTION TO CHANGE INVOICE APPROVING OFFICIAL ONLY.</t>
  </si>
  <si>
    <t>8900_DEFO3608GO18121_-NONE-_81.087_0010</t>
  </si>
  <si>
    <t>GOLDEN FIELD OFFICE</t>
  </si>
  <si>
    <t>ENERGY EFFICIENCYRENEWABLE ENERGY</t>
  </si>
  <si>
    <t>IA25590</t>
  </si>
  <si>
    <t>50536-8757</t>
  </si>
  <si>
    <t>LIBERTY - LAUNCH OF AN INTEGRATED BIO-REFINERY WITH ECO-SUSTAINABLE AND RENEWABLE 
TECHNOLOGIES - TIA</t>
  </si>
  <si>
    <t>8900_DELP0000137_-NONE-_81.126_-NONE-</t>
  </si>
  <si>
    <t>ASST_NON_DELP0000137_8900</t>
  </si>
  <si>
    <t>DELP0000137</t>
  </si>
  <si>
    <t>MTVGPRKRPVP4</t>
  </si>
  <si>
    <t>SYRAH TECHNOLOGIES LLC</t>
  </si>
  <si>
    <t>2001 D A BIGLANE RD</t>
  </si>
  <si>
    <t>VIDALIA</t>
  </si>
  <si>
    <t>CONCORDIA</t>
  </si>
  <si>
    <t>LA</t>
  </si>
  <si>
    <t>LOUISIANA</t>
  </si>
  <si>
    <t>LA-05</t>
  </si>
  <si>
    <t>LA78470</t>
  </si>
  <si>
    <t>LOAN A1015 SYRAH TECHNOLOGIES LLC</t>
  </si>
  <si>
    <t>https://www.usaspending.gov/award/ASST_NON_DELP0000137_8900/</t>
  </si>
  <si>
    <t>8900_DELP0000137_-NONE-_81.126_0001</t>
  </si>
  <si>
    <t>8900_DELP0000138_-NONE-_81.126_-NONE-</t>
  </si>
  <si>
    <t>ASST_NON_DELP0000138_8900</t>
  </si>
  <si>
    <t>DELP0000138</t>
  </si>
  <si>
    <t>MQ1MBY9W4757</t>
  </si>
  <si>
    <t>ADVANCED CLEAN ENERGY STORAGE I, LLC</t>
  </si>
  <si>
    <t>3165 E MILLROCK DR STE 330</t>
  </si>
  <si>
    <t>SALT LAKE CITY</t>
  </si>
  <si>
    <t>SALT LAKE</t>
  </si>
  <si>
    <t>UT</t>
  </si>
  <si>
    <t>UTAH</t>
  </si>
  <si>
    <t>UT-03</t>
  </si>
  <si>
    <t>UT36070</t>
  </si>
  <si>
    <t>HOLLADAY</t>
  </si>
  <si>
    <t>UT-02</t>
  </si>
  <si>
    <t>https://www.usaspending.gov/award/ASST_NON_DELP0000138_8900/</t>
  </si>
  <si>
    <t>8900_DELP0000138_-NONE-_81.126_0001</t>
  </si>
  <si>
    <t>8900_DELP0000138_-NONE-_81.126_0002</t>
  </si>
  <si>
    <t>8900_DELP0000139_-NONE-_81.126_-NONE-</t>
  </si>
  <si>
    <t>ASST_NON_DELP0000139_8900</t>
  </si>
  <si>
    <t>DELP0000139</t>
  </si>
  <si>
    <t>ULTIUM CELLS LLC</t>
  </si>
  <si>
    <t>7400 TOD AVENUE SW</t>
  </si>
  <si>
    <t>WARREN</t>
  </si>
  <si>
    <t>MAHONING</t>
  </si>
  <si>
    <t>OH</t>
  </si>
  <si>
    <t>OHIO</t>
  </si>
  <si>
    <t>OH-13</t>
  </si>
  <si>
    <t>OH-14</t>
  </si>
  <si>
    <t>OH99165</t>
  </si>
  <si>
    <t>WARREN COUNTY</t>
  </si>
  <si>
    <t>LOAN NUMBER #A1019</t>
  </si>
  <si>
    <t>https://www.usaspending.gov/award/ASST_NON_DELP0000139_8900/</t>
  </si>
  <si>
    <t>8900_DELP0000014_-NONE-_81.126_0004</t>
  </si>
  <si>
    <t>ASST_NON_DELP0000014_8900</t>
  </si>
  <si>
    <t>DELP0000014</t>
  </si>
  <si>
    <t>NXJBFV27ZYR8</t>
  </si>
  <si>
    <t>ARIZONA SOLAR ONE LLC</t>
  </si>
  <si>
    <t>LVKSMXJNTJH1</t>
  </si>
  <si>
    <t>4505 E CHANDLER BLVD STE 120</t>
  </si>
  <si>
    <t>PHOENIX</t>
  </si>
  <si>
    <t>AZ-05</t>
  </si>
  <si>
    <t>AZ-04</t>
  </si>
  <si>
    <t>AZ99013</t>
  </si>
  <si>
    <t>MARICOPA COUNTY</t>
  </si>
  <si>
    <t>UPDATING PERIOD OF PERFORMANCE OF STRIPES DOCUMENT</t>
  </si>
  <si>
    <t>ARIZONA SOLAR ONE, LLC LOAN</t>
  </si>
  <si>
    <t>https://www.usaspending.gov/award/ASST_NON_DELP0000014_8900/</t>
  </si>
  <si>
    <t>8900_DEFO3608GO18121_-NONE-_81.087_0011</t>
  </si>
  <si>
    <t>ADJUSTMENT TO COMPLETED PROJECT</t>
  </si>
  <si>
    <t>8900_DEFO3608GO18121_-NONE-_81.087_0012</t>
  </si>
  <si>
    <t>8900_DELP0000058_-NONE-_81.126_0002</t>
  </si>
  <si>
    <t>Column Labels</t>
  </si>
  <si>
    <t>(All)</t>
  </si>
  <si>
    <t>TRUE</t>
  </si>
  <si>
    <t>Total Sum of federal_action_obligation</t>
  </si>
  <si>
    <t>Total Count of sai_number</t>
  </si>
  <si>
    <t>Count of sai_number</t>
  </si>
  <si>
    <t>cfda_num</t>
  </si>
  <si>
    <t>083</t>
  </si>
  <si>
    <t>0632548</t>
  </si>
  <si>
    <t>06037</t>
  </si>
  <si>
    <t>06</t>
  </si>
  <si>
    <t>07</t>
  </si>
  <si>
    <t>8300_08082821XX0004_-NONE-_31.007_-NONE-</t>
  </si>
  <si>
    <t>ASST_NON_08082821XX0004_8300</t>
  </si>
  <si>
    <t>08082821XX0004</t>
  </si>
  <si>
    <t>078673036</t>
  </si>
  <si>
    <t>WELLS FARGO BUSINESS CREDIT INC.</t>
  </si>
  <si>
    <t>119 W 40TH ST</t>
  </si>
  <si>
    <t>FL 16</t>
  </si>
  <si>
    <t>NORTHPORT</t>
  </si>
  <si>
    <t>SUFFOLK</t>
  </si>
  <si>
    <t>NY-02</t>
  </si>
  <si>
    <t>NY-01</t>
  </si>
  <si>
    <t>08</t>
  </si>
  <si>
    <t>EXPORT GUARANTEED/INSURED LOANS COVERED PRODUCTS: POTATO CHIPS - CORN CHIPS - AND SIMILAR SNACKS</t>
  </si>
  <si>
    <t>https://www.usaspending.gov/award/ASST_NON_08082821XX0004_8300/</t>
  </si>
  <si>
    <t>FY2009_083_Assistance_Full_20230908_1.csv</t>
  </si>
  <si>
    <t>8300_08082821XX0003_-NONE-_31.007_-NONE-</t>
  </si>
  <si>
    <t>ASST_NON_08082821XX0003_8300</t>
  </si>
  <si>
    <t>08082821XX0003</t>
  </si>
  <si>
    <t>https://www.usaspending.gov/award/ASST_NON_08082821XX0003_8300/</t>
  </si>
  <si>
    <t>FY2008_083_Assistance_Full_20230908_1.csv</t>
  </si>
  <si>
    <t>8300_08086744XB0001_-NONE-_31.007_-NONE-</t>
  </si>
  <si>
    <t>ASST_NON_08086744XB0001_8300</t>
  </si>
  <si>
    <t>08086744XB0001</t>
  </si>
  <si>
    <t>N3ECX6LCGU15</t>
  </si>
  <si>
    <t>SILICON VALLEY BANK</t>
  </si>
  <si>
    <t>WNECGLG61KP5</t>
  </si>
  <si>
    <t>SVB FINANCIAL GROUP</t>
  </si>
  <si>
    <t>3003 TASMAN DR</t>
  </si>
  <si>
    <t>06085</t>
  </si>
  <si>
    <t>BELLEVUE</t>
  </si>
  <si>
    <t>WA-10</t>
  </si>
  <si>
    <t>WA-09</t>
  </si>
  <si>
    <t>EXPORT GUARANTEED/INSURED LOANS COVERED PRODUCTS: DATA PROCESSING, HOSTING, AND RELATED SERVICES</t>
  </si>
  <si>
    <t>https://www.usaspending.gov/award/ASST_NON_08086744XB0001_8300/</t>
  </si>
  <si>
    <t>8300_08088881XX0001_-NONE-_31.007_-NONE-</t>
  </si>
  <si>
    <t>ASST_NON_08088881XX0001_8300</t>
  </si>
  <si>
    <t>08088881XX0001</t>
  </si>
  <si>
    <t>079739114</t>
  </si>
  <si>
    <t>CITIZENS BANK N.A.</t>
  </si>
  <si>
    <t>340 MADISON AVE</t>
  </si>
  <si>
    <t># FL22</t>
  </si>
  <si>
    <t>0002</t>
  </si>
  <si>
    <t>BOSTON</t>
  </si>
  <si>
    <t>022102208</t>
  </si>
  <si>
    <t>MA-08</t>
  </si>
  <si>
    <t>https://www.usaspending.gov/award/ASST_NON_08088881XX0001_8300/</t>
  </si>
  <si>
    <t>089</t>
  </si>
  <si>
    <t>81.126000000000005</t>
  </si>
  <si>
    <t>0685.0</t>
  </si>
  <si>
    <t>0668000</t>
  </si>
  <si>
    <t>078408290</t>
  </si>
  <si>
    <t>001339472</t>
  </si>
  <si>
    <t>061.0</t>
  </si>
  <si>
    <t>0691070</t>
  </si>
  <si>
    <t>0681.0</t>
  </si>
  <si>
    <t>0000</t>
  </si>
  <si>
    <t>0665070</t>
  </si>
  <si>
    <t>009602533</t>
  </si>
  <si>
    <t>01879</t>
  </si>
  <si>
    <t>018790001</t>
  </si>
  <si>
    <t>02459</t>
  </si>
  <si>
    <t>001807150</t>
  </si>
  <si>
    <t>0637.0</t>
  </si>
  <si>
    <t>0640130</t>
  </si>
  <si>
    <t>0003</t>
  </si>
  <si>
    <t>0831.0</t>
  </si>
  <si>
    <t>08**031</t>
  </si>
  <si>
    <t>08031</t>
  </si>
  <si>
    <t>0623.0</t>
  </si>
  <si>
    <t>0661152</t>
  </si>
  <si>
    <t>0001</t>
  </si>
  <si>
    <t>0413.0</t>
  </si>
  <si>
    <t>04</t>
  </si>
  <si>
    <t>0474540</t>
  </si>
  <si>
    <t>01752</t>
  </si>
  <si>
    <t>017524707</t>
  </si>
  <si>
    <t>030310000</t>
  </si>
  <si>
    <t>0670000</t>
  </si>
  <si>
    <t>009497361</t>
  </si>
  <si>
    <t>0859.0</t>
  </si>
  <si>
    <t>0633924</t>
  </si>
  <si>
    <t>0671.0</t>
  </si>
  <si>
    <t>02421</t>
  </si>
  <si>
    <t>024200001</t>
  </si>
  <si>
    <t>059164314</t>
  </si>
  <si>
    <t>0852130</t>
  </si>
  <si>
    <t>083.0</t>
  </si>
  <si>
    <t>07218</t>
  </si>
  <si>
    <t>0665.0</t>
  </si>
  <si>
    <t>0607218</t>
  </si>
  <si>
    <t>03768</t>
  </si>
  <si>
    <t>037683308</t>
  </si>
  <si>
    <t>0675.0</t>
  </si>
  <si>
    <t>0667000</t>
  </si>
  <si>
    <t>0653000</t>
  </si>
  <si>
    <t>0869.0</t>
  </si>
  <si>
    <t>0845970</t>
  </si>
  <si>
    <t>073460305</t>
  </si>
  <si>
    <t>04000</t>
  </si>
  <si>
    <t>006924989</t>
  </si>
  <si>
    <t>06073</t>
  </si>
  <si>
    <t>0007</t>
  </si>
  <si>
    <t>08003</t>
  </si>
  <si>
    <t>0006</t>
  </si>
  <si>
    <t>06071</t>
  </si>
  <si>
    <t>079803324</t>
  </si>
  <si>
    <t>06001</t>
  </si>
  <si>
    <t>0004</t>
  </si>
  <si>
    <t>049967672</t>
  </si>
  <si>
    <t>079803314</t>
  </si>
  <si>
    <t>079803317</t>
  </si>
  <si>
    <t>08700</t>
  </si>
  <si>
    <t>006925341</t>
  </si>
  <si>
    <t>0308</t>
  </si>
  <si>
    <t>04013</t>
  </si>
  <si>
    <t>Min of action_date_fiscal_year</t>
  </si>
  <si>
    <t>Current End Date</t>
  </si>
  <si>
    <t>Min of Current End Date</t>
  </si>
  <si>
    <t>Max of total_obligated_amount</t>
  </si>
  <si>
    <t>Max of original_loan_subsidy_cost</t>
  </si>
  <si>
    <t>Max of face_value_of_loan</t>
  </si>
  <si>
    <t>Min of period_of_performance_start_date</t>
  </si>
  <si>
    <t xml:space="preserve">AsOfDate</t>
  </si>
  <si>
    <t xml:space="preserve">Program</t>
  </si>
  <si>
    <t xml:space="preserve">BorrName</t>
  </si>
  <si>
    <t xml:space="preserve">BorrStreet</t>
  </si>
  <si>
    <t xml:space="preserve">BorrCity</t>
  </si>
  <si>
    <t xml:space="preserve">BorrState</t>
  </si>
  <si>
    <t xml:space="preserve">BorrZip</t>
  </si>
  <si>
    <t xml:space="preserve">CDC_Name</t>
  </si>
  <si>
    <t xml:space="preserve">CDC_Street</t>
  </si>
  <si>
    <t xml:space="preserve">CDC_City</t>
  </si>
  <si>
    <t xml:space="preserve">CDC_State</t>
  </si>
  <si>
    <t xml:space="preserve">CDC_Zip</t>
  </si>
  <si>
    <t xml:space="preserve">ThirdPartyLender_Name</t>
  </si>
  <si>
    <t xml:space="preserve">ThirdPartyLender_City</t>
  </si>
  <si>
    <t xml:space="preserve">ThirdPartyLender_State</t>
  </si>
  <si>
    <t xml:space="preserve">ThirdPartyDollars</t>
  </si>
  <si>
    <t xml:space="preserve">GrossApproval</t>
  </si>
  <si>
    <t xml:space="preserve">ApprovalDate</t>
  </si>
  <si>
    <t xml:space="preserve">ApprovalFiscalYear</t>
  </si>
  <si>
    <t xml:space="preserve">FirstDisbursementDate</t>
  </si>
  <si>
    <t xml:space="preserve">DeliveryMethod</t>
  </si>
  <si>
    <t xml:space="preserve">subpgmdesc</t>
  </si>
  <si>
    <t xml:space="preserve">TermInMonths</t>
  </si>
  <si>
    <t xml:space="preserve">NaicsCode</t>
  </si>
  <si>
    <t xml:space="preserve">NaicsDescription</t>
  </si>
  <si>
    <t xml:space="preserve">FranchiseCode</t>
  </si>
  <si>
    <t xml:space="preserve">FranchiseName</t>
  </si>
  <si>
    <t xml:space="preserve">ProjectCounty</t>
  </si>
  <si>
    <t xml:space="preserve">ProjectState</t>
  </si>
  <si>
    <t xml:space="preserve">SBADistrictOffice</t>
  </si>
  <si>
    <t xml:space="preserve">CongressionalDistrict</t>
  </si>
  <si>
    <t xml:space="preserve">BusinessType</t>
  </si>
  <si>
    <t xml:space="preserve">BusinessAge</t>
  </si>
  <si>
    <t xml:space="preserve">LoanStatus</t>
  </si>
  <si>
    <t xml:space="preserve">PaidInFullDate</t>
  </si>
  <si>
    <t xml:space="preserve">ChargeOffDate</t>
  </si>
  <si>
    <t xml:space="preserve">GrossChargeOffAmount</t>
  </si>
  <si>
    <t xml:space="preserve">JobsSupported</t>
  </si>
  <si>
    <t xml:space="preserve">CriticalTech</t>
  </si>
  <si>
    <t xml:space="preserve">AnyTag</t>
  </si>
  <si>
    <t xml:space="preserve">ELECTRONIC COMPONENTS &amp; SVC</t>
  </si>
  <si>
    <t xml:space="preserve">103 INDUSTRIAL DRIVE</t>
  </si>
  <si>
    <t xml:space="preserve">FOX LAKE</t>
  </si>
  <si>
    <t xml:space="preserve">WI</t>
  </si>
  <si>
    <t xml:space="preserve">53933</t>
  </si>
  <si>
    <t xml:space="preserve">WBD, Inc.</t>
  </si>
  <si>
    <t xml:space="preserve">5202 Eastpark Boulevard</t>
  </si>
  <si>
    <t xml:space="preserve">Madison</t>
  </si>
  <si>
    <t xml:space="preserve">53718</t>
  </si>
  <si>
    <t xml:space="preserve">12/05/1990</t>
  </si>
  <si>
    <t xml:space="preserve">01/15/1992</t>
  </si>
  <si>
    <t xml:space="preserve">504</t>
  </si>
  <si>
    <t xml:space="preserve">Sec. 504 - Loan Guarantees - Private Sector Financed</t>
  </si>
  <si>
    <t xml:space="preserve">Bare Printed Circuit Board Manufacturing</t>
  </si>
  <si>
    <t xml:space="preserve">DODGE</t>
  </si>
  <si>
    <t xml:space="preserve">MILWAUKEE</t>
  </si>
  <si>
    <t xml:space="preserve">06</t>
  </si>
  <si>
    <t xml:space="preserve">CORPORATION</t>
  </si>
  <si>
    <t xml:space="preserve">PIF</t>
  </si>
  <si>
    <t xml:space="preserve">05/31/2005</t>
  </si>
  <si>
    <t xml:space="preserve">Microelectronics</t>
  </si>
  <si>
    <t xml:space="preserve">DIGICOM SYSTEMS, INC.</t>
  </si>
  <si>
    <t xml:space="preserve">182 TOPAZ STREET</t>
  </si>
  <si>
    <t xml:space="preserve">MILPITAS</t>
  </si>
  <si>
    <t xml:space="preserve">CA</t>
  </si>
  <si>
    <t xml:space="preserve">95035</t>
  </si>
  <si>
    <t xml:space="preserve">Mortgage Capital Development C</t>
  </si>
  <si>
    <t xml:space="preserve">1611 Telegraph Ave</t>
  </si>
  <si>
    <t xml:space="preserve">Oakland</t>
  </si>
  <si>
    <t xml:space="preserve">94612</t>
  </si>
  <si>
    <t xml:space="preserve">12/31/1990</t>
  </si>
  <si>
    <t xml:space="preserve">03/13/1991</t>
  </si>
  <si>
    <t xml:space="preserve">Electron Tube Manufacturing</t>
  </si>
  <si>
    <t xml:space="preserve">SANTA CLARA</t>
  </si>
  <si>
    <t xml:space="preserve">SAN FRANCISCO DISTRICT OFFICE</t>
  </si>
  <si>
    <t xml:space="preserve">17</t>
  </si>
  <si>
    <t xml:space="preserve">SIMPLIFIED COMPUTER SOLUTIONS,</t>
  </si>
  <si>
    <t xml:space="preserve">801 S. RANCHO DR. E-2</t>
  </si>
  <si>
    <t xml:space="preserve">LAS VEGAS</t>
  </si>
  <si>
    <t xml:space="preserve">NV</t>
  </si>
  <si>
    <t xml:space="preserve">89106</t>
  </si>
  <si>
    <t xml:space="preserve">New Ventures Capital Developme</t>
  </si>
  <si>
    <t xml:space="preserve">3311 South Rainbow Blvd.</t>
  </si>
  <si>
    <t xml:space="preserve">Las Vegas</t>
  </si>
  <si>
    <t xml:space="preserve">89146</t>
  </si>
  <si>
    <t xml:space="preserve">02/13/1991</t>
  </si>
  <si>
    <t xml:space="preserve">05/13/1992</t>
  </si>
  <si>
    <t xml:space="preserve">Custom Computer Programming Services</t>
  </si>
  <si>
    <t xml:space="preserve">CLARK</t>
  </si>
  <si>
    <t xml:space="preserve">NEVADA DISTRICT OFFICE</t>
  </si>
  <si>
    <t xml:space="preserve">01</t>
  </si>
  <si>
    <t xml:space="preserve">Computing</t>
  </si>
  <si>
    <t xml:space="preserve">K. W. M. ELECTRONC CORPORATION</t>
  </si>
  <si>
    <t xml:space="preserve">1355 W. 8040 S.</t>
  </si>
  <si>
    <t xml:space="preserve">WEST JORDAN</t>
  </si>
  <si>
    <t xml:space="preserve">UT</t>
  </si>
  <si>
    <t xml:space="preserve">84088</t>
  </si>
  <si>
    <t xml:space="preserve">Mountain West Small Business F</t>
  </si>
  <si>
    <t xml:space="preserve">2595 East 3300 South</t>
  </si>
  <si>
    <t xml:space="preserve">Salt Lake City</t>
  </si>
  <si>
    <t xml:space="preserve">84109</t>
  </si>
  <si>
    <t xml:space="preserve">02/20/1991</t>
  </si>
  <si>
    <t xml:space="preserve">07/17/1991</t>
  </si>
  <si>
    <t xml:space="preserve">SALT LAKE</t>
  </si>
  <si>
    <t xml:space="preserve">UTAH DISTRICT OFFICE</t>
  </si>
  <si>
    <t xml:space="preserve">04</t>
  </si>
  <si>
    <t xml:space="preserve">SUPRA CORPORATION</t>
  </si>
  <si>
    <t xml:space="preserve">1133 COMMERCIAL WAY</t>
  </si>
  <si>
    <t xml:space="preserve">ALBANY</t>
  </si>
  <si>
    <t xml:space="preserve">OR</t>
  </si>
  <si>
    <t xml:space="preserve">97321</t>
  </si>
  <si>
    <t xml:space="preserve">Cascade Capital Funding</t>
  </si>
  <si>
    <t xml:space="preserve">388 State Street</t>
  </si>
  <si>
    <t xml:space="preserve">Salem</t>
  </si>
  <si>
    <t xml:space="preserve">97301</t>
  </si>
  <si>
    <t xml:space="preserve">02/28/1991</t>
  </si>
  <si>
    <t xml:space="preserve">10/16/1991</t>
  </si>
  <si>
    <t xml:space="preserve">Computer Storage Device Manufacturing</t>
  </si>
  <si>
    <t xml:space="preserve">BENTON</t>
  </si>
  <si>
    <t xml:space="preserve">PORTLAND DISTRICT OFFICE</t>
  </si>
  <si>
    <t xml:space="preserve">TRANSGENIC SCIENCES INC</t>
  </si>
  <si>
    <t xml:space="preserve">55 UNION ST</t>
  </si>
  <si>
    <t xml:space="preserve">WORCESTER</t>
  </si>
  <si>
    <t xml:space="preserve">MA</t>
  </si>
  <si>
    <t xml:space="preserve">01608</t>
  </si>
  <si>
    <t xml:space="preserve">Worcester Business Development</t>
  </si>
  <si>
    <t xml:space="preserve">89 Shrewsbury Street</t>
  </si>
  <si>
    <t xml:space="preserve">Worcester</t>
  </si>
  <si>
    <t xml:space="preserve">01604</t>
  </si>
  <si>
    <t xml:space="preserve">03/18/1991</t>
  </si>
  <si>
    <t xml:space="preserve">Research and Development in the Physical, Engineering, and Life Scienc</t>
  </si>
  <si>
    <t xml:space="preserve">MASSACHUSETTS DISTRICT OFFICE</t>
  </si>
  <si>
    <t xml:space="preserve">02</t>
  </si>
  <si>
    <t xml:space="preserve">INDIVIDUAL</t>
  </si>
  <si>
    <t xml:space="preserve">CANCLD</t>
  </si>
  <si>
    <t xml:space="preserve">High Technology</t>
  </si>
  <si>
    <t xml:space="preserve">THE SYSTEM DISTRIBUTORS INC</t>
  </si>
  <si>
    <t xml:space="preserve">1650 TURNPIKE ST</t>
  </si>
  <si>
    <t xml:space="preserve">NORTH ANDOVER</t>
  </si>
  <si>
    <t xml:space="preserve">01845</t>
  </si>
  <si>
    <t xml:space="preserve">Bay Colony Development Corpora</t>
  </si>
  <si>
    <t xml:space="preserve">230 Third Avenue</t>
  </si>
  <si>
    <t xml:space="preserve">Waltham</t>
  </si>
  <si>
    <t xml:space="preserve">02451</t>
  </si>
  <si>
    <t xml:space="preserve">03/25/1991</t>
  </si>
  <si>
    <t xml:space="preserve">02/12/1992</t>
  </si>
  <si>
    <t xml:space="preserve">ESSEX</t>
  </si>
  <si>
    <t xml:space="preserve">INT INFORMATION SYSTEMS, INC.</t>
  </si>
  <si>
    <t xml:space="preserve">P O BOX 275</t>
  </si>
  <si>
    <t xml:space="preserve">GRANVILLE</t>
  </si>
  <si>
    <t xml:space="preserve">OH</t>
  </si>
  <si>
    <t xml:space="preserve">43023</t>
  </si>
  <si>
    <t xml:space="preserve">Community Capital Development</t>
  </si>
  <si>
    <t xml:space="preserve">5475 Rings Rd, # 110</t>
  </si>
  <si>
    <t xml:space="preserve">Dublin</t>
  </si>
  <si>
    <t xml:space="preserve">43017</t>
  </si>
  <si>
    <t xml:space="preserve">04/10/1991</t>
  </si>
  <si>
    <t xml:space="preserve">08/14/1991</t>
  </si>
  <si>
    <t xml:space="preserve">LICKING</t>
  </si>
  <si>
    <t xml:space="preserve">COLUMBUS DISTRICT OFFICE</t>
  </si>
  <si>
    <t xml:space="preserve">12</t>
  </si>
  <si>
    <t xml:space="preserve">OMNIDATA INTERNATIONAL, INC.</t>
  </si>
  <si>
    <t xml:space="preserve">124 SOUTH 600 WEST</t>
  </si>
  <si>
    <t xml:space="preserve">LOGAN</t>
  </si>
  <si>
    <t xml:space="preserve">84321</t>
  </si>
  <si>
    <t xml:space="preserve">04/15/1991</t>
  </si>
  <si>
    <t xml:space="preserve">04/15/1992</t>
  </si>
  <si>
    <t xml:space="preserve">Instruments and Related Products Manufacturing for Measuring, Displayi</t>
  </si>
  <si>
    <t xml:space="preserve">CACHE</t>
  </si>
  <si>
    <t xml:space="preserve">CRISTEK INTERCONNECTS, INC.</t>
  </si>
  <si>
    <t xml:space="preserve">1301 S. LEWIS ST.</t>
  </si>
  <si>
    <t xml:space="preserve">ANAHEIM</t>
  </si>
  <si>
    <t xml:space="preserve">92805</t>
  </si>
  <si>
    <t xml:space="preserve">Landmark Certified Development</t>
  </si>
  <si>
    <t xml:space="preserve">441 East Whittier Boulevard</t>
  </si>
  <si>
    <t xml:space="preserve">La Habra</t>
  </si>
  <si>
    <t xml:space="preserve">90631</t>
  </si>
  <si>
    <t xml:space="preserve">ORANGE</t>
  </si>
  <si>
    <t xml:space="preserve">SANTA ANA DISTRICT OFFICE</t>
  </si>
  <si>
    <t xml:space="preserve">46</t>
  </si>
  <si>
    <t xml:space="preserve">DELTA COMPUTER SYSTEMS INC</t>
  </si>
  <si>
    <t xml:space="preserve">BURNS AVENUE &amp; CANAN STREET</t>
  </si>
  <si>
    <t xml:space="preserve">ALTOONA</t>
  </si>
  <si>
    <t xml:space="preserve">PA</t>
  </si>
  <si>
    <t xml:space="preserve">16602</t>
  </si>
  <si>
    <t xml:space="preserve">Altoona-Blair County Developme</t>
  </si>
  <si>
    <t xml:space="preserve">3900 Industrial Park Dr.</t>
  </si>
  <si>
    <t xml:space="preserve">Altoona</t>
  </si>
  <si>
    <t xml:space="preserve">04/18/1991</t>
  </si>
  <si>
    <t xml:space="preserve">Computer Systems Design Services</t>
  </si>
  <si>
    <t xml:space="preserve">BLAIR</t>
  </si>
  <si>
    <t xml:space="preserve">PITTSBURGH DISTRICT OFFICE</t>
  </si>
  <si>
    <t xml:space="preserve">13</t>
  </si>
  <si>
    <t xml:space="preserve">PHARMACEUTICAL EXPRESS, INC.</t>
  </si>
  <si>
    <t xml:space="preserve">3935 FIRST AVENUE</t>
  </si>
  <si>
    <t xml:space="preserve">SAN DIEGO</t>
  </si>
  <si>
    <t xml:space="preserve">92103</t>
  </si>
  <si>
    <t xml:space="preserve">CDC Small Business Finance Cor</t>
  </si>
  <si>
    <t xml:space="preserve">2448 Historic Decatur Road</t>
  </si>
  <si>
    <t xml:space="preserve">San Diego</t>
  </si>
  <si>
    <t xml:space="preserve">92106</t>
  </si>
  <si>
    <t xml:space="preserve">06/12/1991</t>
  </si>
  <si>
    <t xml:space="preserve">Pharmaceutical Preparation Manufacturing</t>
  </si>
  <si>
    <t xml:space="preserve">SAN DIEGO DISTRICT OFFICE</t>
  </si>
  <si>
    <t xml:space="preserve">53</t>
  </si>
  <si>
    <t xml:space="preserve">Biotechnology</t>
  </si>
  <si>
    <t xml:space="preserve">JDK CONTROLS, INC.</t>
  </si>
  <si>
    <t xml:space="preserve">424 CROWN POINT CIRCLE</t>
  </si>
  <si>
    <t xml:space="preserve">GRASS VALLEY</t>
  </si>
  <si>
    <t xml:space="preserve">95945</t>
  </si>
  <si>
    <t xml:space="preserve">SBA - EDF Enforcement Action</t>
  </si>
  <si>
    <t xml:space="preserve">SBA Denver Finance Center</t>
  </si>
  <si>
    <t xml:space="preserve">Denver</t>
  </si>
  <si>
    <t xml:space="preserve">CO</t>
  </si>
  <si>
    <t xml:space="preserve">80202</t>
  </si>
  <si>
    <t xml:space="preserve">07/12/1991</t>
  </si>
  <si>
    <t xml:space="preserve">NEVADA</t>
  </si>
  <si>
    <t xml:space="preserve">SACRAMENTO DISTRICT OFFICE</t>
  </si>
  <si>
    <t xml:space="preserve">ARGOSY INDUSTRIES, INC.</t>
  </si>
  <si>
    <t xml:space="preserve">2640 BUSINESS PARK DR.</t>
  </si>
  <si>
    <t xml:space="preserve">VISTA</t>
  </si>
  <si>
    <t xml:space="preserve">92083</t>
  </si>
  <si>
    <t xml:space="preserve">07/15/1991</t>
  </si>
  <si>
    <t xml:space="preserve">11/13/1991</t>
  </si>
  <si>
    <t xml:space="preserve">49</t>
  </si>
  <si>
    <t xml:space="preserve">RIF PHARMACEUTICAL</t>
  </si>
  <si>
    <t xml:space="preserve">COMMERICAL DRIVE-ROUTE 211</t>
  </si>
  <si>
    <t xml:space="preserve">WALKILL</t>
  </si>
  <si>
    <t xml:space="preserve">NY</t>
  </si>
  <si>
    <t xml:space="preserve">12589</t>
  </si>
  <si>
    <t xml:space="preserve">Empire State Certified Develop</t>
  </si>
  <si>
    <t xml:space="preserve">50 Beaver Street</t>
  </si>
  <si>
    <t xml:space="preserve">Albany</t>
  </si>
  <si>
    <t xml:space="preserve">12207</t>
  </si>
  <si>
    <t xml:space="preserve">08/01/1991</t>
  </si>
  <si>
    <t xml:space="preserve">NEW YORK DISTRICT OFFICE</t>
  </si>
  <si>
    <t xml:space="preserve">18</t>
  </si>
  <si>
    <t xml:space="preserve">10/31/2005</t>
  </si>
  <si>
    <t xml:space="preserve">ISI DATA SERVICES, INC.</t>
  </si>
  <si>
    <t xml:space="preserve">467 PATTERSON RD</t>
  </si>
  <si>
    <t xml:space="preserve">DAYTON</t>
  </si>
  <si>
    <t xml:space="preserve">45429</t>
  </si>
  <si>
    <t xml:space="preserve">Citywide Small Business Develo</t>
  </si>
  <si>
    <t xml:space="preserve">8 North Main Street</t>
  </si>
  <si>
    <t xml:space="preserve">Dayton</t>
  </si>
  <si>
    <t xml:space="preserve">45402</t>
  </si>
  <si>
    <t xml:space="preserve">08/22/1991</t>
  </si>
  <si>
    <t xml:space="preserve">MONTGOMERY</t>
  </si>
  <si>
    <t xml:space="preserve">CINCINNATI BRANCH OFFICE</t>
  </si>
  <si>
    <t xml:space="preserve">10</t>
  </si>
  <si>
    <t xml:space="preserve">ENGINEERING DESKTOP, L.C.</t>
  </si>
  <si>
    <t xml:space="preserve">1776 NORTH STATE STREET</t>
  </si>
  <si>
    <t xml:space="preserve">OREM</t>
  </si>
  <si>
    <t xml:space="preserve">84057</t>
  </si>
  <si>
    <t xml:space="preserve">09/20/1991</t>
  </si>
  <si>
    <t xml:space="preserve">03/17/1993</t>
  </si>
  <si>
    <t xml:space="preserve">UTAH</t>
  </si>
  <si>
    <t xml:space="preserve">03</t>
  </si>
  <si>
    <t xml:space="preserve">SOUTHTRONICS, INC.</t>
  </si>
  <si>
    <t xml:space="preserve">1265 KENNESTONE CIRCLE</t>
  </si>
  <si>
    <t xml:space="preserve">KENNESAW</t>
  </si>
  <si>
    <t xml:space="preserve">GA</t>
  </si>
  <si>
    <t xml:space="preserve">30066</t>
  </si>
  <si>
    <t xml:space="preserve">Capital Partners Certified Dev</t>
  </si>
  <si>
    <t xml:space="preserve">1775 The Exchange SE</t>
  </si>
  <si>
    <t xml:space="preserve">Atlanta</t>
  </si>
  <si>
    <t xml:space="preserve">30339</t>
  </si>
  <si>
    <t xml:space="preserve">09/30/1991</t>
  </si>
  <si>
    <t xml:space="preserve">COBB</t>
  </si>
  <si>
    <t xml:space="preserve">GEORGIA DISTRICT OFFICE</t>
  </si>
  <si>
    <t xml:space="preserve">FLUENT, INC.</t>
  </si>
  <si>
    <t xml:space="preserve">38 CAVENDISH COURT</t>
  </si>
  <si>
    <t xml:space="preserve">LEBANON</t>
  </si>
  <si>
    <t xml:space="preserve">NH</t>
  </si>
  <si>
    <t xml:space="preserve">03766</t>
  </si>
  <si>
    <t xml:space="preserve">Capital Regional Development C</t>
  </si>
  <si>
    <t xml:space="preserve">20 Montgomery St</t>
  </si>
  <si>
    <t xml:space="preserve">Concord</t>
  </si>
  <si>
    <t xml:space="preserve">03301</t>
  </si>
  <si>
    <t xml:space="preserve">10/10/1991</t>
  </si>
  <si>
    <t xml:space="preserve">GRAFTON</t>
  </si>
  <si>
    <t xml:space="preserve">NEW HAMPSHIRE DISTRICT OFFICE</t>
  </si>
  <si>
    <t xml:space="preserve">COMPUTATIONAL SYSTEMS, INCORPO</t>
  </si>
  <si>
    <t xml:space="preserve">835 INNOVATION DRIVE</t>
  </si>
  <si>
    <t xml:space="preserve">KNOXVILLE</t>
  </si>
  <si>
    <t xml:space="preserve">TN</t>
  </si>
  <si>
    <t xml:space="preserve">37932</t>
  </si>
  <si>
    <t xml:space="preserve">Areawide Development Corporati</t>
  </si>
  <si>
    <t xml:space="preserve">523 West Lamar Alexander Parkw</t>
  </si>
  <si>
    <t xml:space="preserve">Maryville</t>
  </si>
  <si>
    <t xml:space="preserve">37801</t>
  </si>
  <si>
    <t xml:space="preserve">10/15/1991</t>
  </si>
  <si>
    <t xml:space="preserve">KNOX</t>
  </si>
  <si>
    <t xml:space="preserve">TENNESSEE DISTRICT OFFICE</t>
  </si>
  <si>
    <t xml:space="preserve">SSDS, INC.</t>
  </si>
  <si>
    <t xml:space="preserve">6595 SOUTH DAYTON</t>
  </si>
  <si>
    <t xml:space="preserve">ENGLEWOOD</t>
  </si>
  <si>
    <t xml:space="preserve">80112</t>
  </si>
  <si>
    <t xml:space="preserve">Preferred Lending Partners</t>
  </si>
  <si>
    <t xml:space="preserve">1580 Logan St.</t>
  </si>
  <si>
    <t xml:space="preserve">80203</t>
  </si>
  <si>
    <t xml:space="preserve">11/15/1991</t>
  </si>
  <si>
    <t xml:space="preserve">ARAPAHOE</t>
  </si>
  <si>
    <t xml:space="preserve">COLORADO DISTRICT OFFICE</t>
  </si>
  <si>
    <t xml:space="preserve">INTN'L CLINICAL RESEARCH CORP.</t>
  </si>
  <si>
    <t xml:space="preserve">5160 CARROL CANYON ROAD</t>
  </si>
  <si>
    <t xml:space="preserve">92121</t>
  </si>
  <si>
    <t xml:space="preserve">11/22/1991</t>
  </si>
  <si>
    <t xml:space="preserve">JAMPRO ANTENNAS, INC.</t>
  </si>
  <si>
    <t xml:space="preserve">6340 SKY CREEK DRIVE</t>
  </si>
  <si>
    <t xml:space="preserve">SACRAMENTO</t>
  </si>
  <si>
    <t xml:space="preserve">95828</t>
  </si>
  <si>
    <t xml:space="preserve">12/13/1991</t>
  </si>
  <si>
    <t xml:space="preserve">Radio and Television Broadcasting and Wireless Communications Equipmen</t>
  </si>
  <si>
    <t xml:space="preserve">FutureG</t>
  </si>
  <si>
    <t xml:space="preserve">VIDEO GRAPHIC TECHNOLOGIES, IN</t>
  </si>
  <si>
    <t xml:space="preserve">P. O. BOX 1039</t>
  </si>
  <si>
    <t xml:space="preserve">BEAVER</t>
  </si>
  <si>
    <t xml:space="preserve">WV</t>
  </si>
  <si>
    <t xml:space="preserve">25901</t>
  </si>
  <si>
    <t xml:space="preserve">Regional Development Funding C</t>
  </si>
  <si>
    <t xml:space="preserve">3816 South Water Street</t>
  </si>
  <si>
    <t xml:space="preserve">Pittsburgh</t>
  </si>
  <si>
    <t xml:space="preserve">15203</t>
  </si>
  <si>
    <t xml:space="preserve">12/19/1991</t>
  </si>
  <si>
    <t xml:space="preserve">01/13/1993</t>
  </si>
  <si>
    <t xml:space="preserve">RALEIGH</t>
  </si>
  <si>
    <t xml:space="preserve">WEST VIRGINIA DISTRICT OFFICE</t>
  </si>
  <si>
    <t xml:space="preserve">CHGOFF</t>
  </si>
  <si>
    <t xml:space="preserve">11/29/2001</t>
  </si>
  <si>
    <t xml:space="preserve">COLT REDEVELOPMENT CORPORATION</t>
  </si>
  <si>
    <t xml:space="preserve">800 N.W. TECHNOLOGY DRIVE</t>
  </si>
  <si>
    <t xml:space="preserve">LEE'S SUMMIT</t>
  </si>
  <si>
    <t xml:space="preserve">MO</t>
  </si>
  <si>
    <t xml:space="preserve">64063</t>
  </si>
  <si>
    <t xml:space="preserve">Rural Missouri, Inc.</t>
  </si>
  <si>
    <t xml:space="preserve">3324 Emerald Lane</t>
  </si>
  <si>
    <t xml:space="preserve">Jefferson City</t>
  </si>
  <si>
    <t xml:space="preserve">65109</t>
  </si>
  <si>
    <t xml:space="preserve">01/14/1992</t>
  </si>
  <si>
    <t xml:space="preserve">09/15/1993</t>
  </si>
  <si>
    <t xml:space="preserve">JACKSON</t>
  </si>
  <si>
    <t xml:space="preserve">KANSAS CITY DISTRICT OFFICE</t>
  </si>
  <si>
    <t xml:space="preserve">05</t>
  </si>
  <si>
    <t xml:space="preserve">UPSTATE BIOTECHNOLOGY, INC.</t>
  </si>
  <si>
    <t xml:space="preserve">SARANAC AVENUE &amp; OLD BARD RO</t>
  </si>
  <si>
    <t xml:space="preserve">SARANAC LAKE</t>
  </si>
  <si>
    <t xml:space="preserve">12946</t>
  </si>
  <si>
    <t xml:space="preserve">01/21/1992</t>
  </si>
  <si>
    <t xml:space="preserve">02/16/1994</t>
  </si>
  <si>
    <t xml:space="preserve">Biological Product (except Diagnostic) Manufacturing</t>
  </si>
  <si>
    <t xml:space="preserve">SYRACUSE DISTRICT OFFICE</t>
  </si>
  <si>
    <t xml:space="preserve">21</t>
  </si>
  <si>
    <t xml:space="preserve">ROBERTS - SLADE, INC.</t>
  </si>
  <si>
    <t xml:space="preserve">619 NORTH 500 WEST</t>
  </si>
  <si>
    <t xml:space="preserve">PROVO</t>
  </si>
  <si>
    <t xml:space="preserve">84604</t>
  </si>
  <si>
    <t xml:space="preserve">01/24/1992</t>
  </si>
  <si>
    <t xml:space="preserve">06/17/1992</t>
  </si>
  <si>
    <t xml:space="preserve">INFO SYSTEMS, INC.</t>
  </si>
  <si>
    <t xml:space="preserve">590 CENTURY BOULEVARD</t>
  </si>
  <si>
    <t xml:space="preserve">WILMINGTON</t>
  </si>
  <si>
    <t xml:space="preserve">DE</t>
  </si>
  <si>
    <t xml:space="preserve">19804</t>
  </si>
  <si>
    <t xml:space="preserve">02/03/1992</t>
  </si>
  <si>
    <t xml:space="preserve">82285</t>
  </si>
  <si>
    <t xml:space="preserve">TODAYS COMPUTERS BUSINESS CENT</t>
  </si>
  <si>
    <t xml:space="preserve">NEW CASTLE</t>
  </si>
  <si>
    <t xml:space="preserve">DELAWARE DISTRICT OFFICE</t>
  </si>
  <si>
    <t xml:space="preserve">00</t>
  </si>
  <si>
    <t xml:space="preserve">PARTNERSHIP</t>
  </si>
  <si>
    <t xml:space="preserve">ITC INTERCIRCUIT NORTH AMERICA</t>
  </si>
  <si>
    <t xml:space="preserve">215 GRANADA</t>
  </si>
  <si>
    <t xml:space="preserve">LAKEVILLE</t>
  </si>
  <si>
    <t xml:space="preserve">MN</t>
  </si>
  <si>
    <t xml:space="preserve">55044</t>
  </si>
  <si>
    <t xml:space="preserve">Twin Cities-Metro Certified De</t>
  </si>
  <si>
    <t xml:space="preserve">3495 Vadnais Center Drive</t>
  </si>
  <si>
    <t xml:space="preserve">Vadnais Heights</t>
  </si>
  <si>
    <t xml:space="preserve">55110</t>
  </si>
  <si>
    <t xml:space="preserve">03/03/1992</t>
  </si>
  <si>
    <t xml:space="preserve">10/14/1992</t>
  </si>
  <si>
    <t xml:space="preserve">DAKOTA</t>
  </si>
  <si>
    <t xml:space="preserve">MINNESOTA DISTRICT OFFICE</t>
  </si>
  <si>
    <t xml:space="preserve">02/17/1993</t>
  </si>
  <si>
    <t xml:space="preserve">07/31/2005</t>
  </si>
  <si>
    <t xml:space="preserve">WILLIAM J. MAGUIRE</t>
  </si>
  <si>
    <t xml:space="preserve">3001 N. STONE AVE</t>
  </si>
  <si>
    <t xml:space="preserve">TUCSON</t>
  </si>
  <si>
    <t xml:space="preserve">AZ</t>
  </si>
  <si>
    <t xml:space="preserve">85705</t>
  </si>
  <si>
    <t xml:space="preserve">Arizona Capital Source</t>
  </si>
  <si>
    <t xml:space="preserve">333 N. Wilmot Road</t>
  </si>
  <si>
    <t xml:space="preserve">Tucson</t>
  </si>
  <si>
    <t xml:space="preserve">85711</t>
  </si>
  <si>
    <t xml:space="preserve">03/18/1992</t>
  </si>
  <si>
    <t xml:space="preserve">PIMA</t>
  </si>
  <si>
    <t xml:space="preserve">ARIZONA DISTRICT OFFICE</t>
  </si>
  <si>
    <t xml:space="preserve">05/31/2012</t>
  </si>
  <si>
    <t xml:space="preserve">CIRCUIT TECHNOLOGY, INC.</t>
  </si>
  <si>
    <t xml:space="preserve">6 CONTINENTAL BLVD.</t>
  </si>
  <si>
    <t xml:space="preserve">MERRIMACK</t>
  </si>
  <si>
    <t xml:space="preserve">03054</t>
  </si>
  <si>
    <t xml:space="preserve">Granite State Economic Develop</t>
  </si>
  <si>
    <t xml:space="preserve">One Cate Street</t>
  </si>
  <si>
    <t xml:space="preserve">Portsmouth</t>
  </si>
  <si>
    <t xml:space="preserve">03802</t>
  </si>
  <si>
    <t xml:space="preserve">04/06/1992</t>
  </si>
  <si>
    <t xml:space="preserve">HILLSBOROUGH</t>
  </si>
  <si>
    <t xml:space="preserve">SYSTEMS ENGINEERING SERVICES</t>
  </si>
  <si>
    <t xml:space="preserve">11710 BOWMAN GREEN DR., LOT</t>
  </si>
  <si>
    <t xml:space="preserve">RESTON</t>
  </si>
  <si>
    <t xml:space="preserve">VA</t>
  </si>
  <si>
    <t xml:space="preserve">22090</t>
  </si>
  <si>
    <t xml:space="preserve">Business Finance Group, Inc.</t>
  </si>
  <si>
    <t xml:space="preserve">3930 Pender Drive</t>
  </si>
  <si>
    <t xml:space="preserve">Fairfax</t>
  </si>
  <si>
    <t xml:space="preserve">22030</t>
  </si>
  <si>
    <t xml:space="preserve">04/28/1992</t>
  </si>
  <si>
    <t xml:space="preserve">FAIRFAX</t>
  </si>
  <si>
    <t xml:space="preserve">WASHINGTON DISTRICT OFFICE</t>
  </si>
  <si>
    <t xml:space="preserve">RAS BUILDERS, INC.</t>
  </si>
  <si>
    <t xml:space="preserve">2650 - 18TH STREET</t>
  </si>
  <si>
    <t xml:space="preserve">DENVER</t>
  </si>
  <si>
    <t xml:space="preserve">05/01/1992</t>
  </si>
  <si>
    <t xml:space="preserve">08/12/1992</t>
  </si>
  <si>
    <t xml:space="preserve">Electronic Computer Manufacturing</t>
  </si>
  <si>
    <t xml:space="preserve">WILSON ANTENNA, INC.</t>
  </si>
  <si>
    <t xml:space="preserve">504 PLAYA DELLA ROSITA</t>
  </si>
  <si>
    <t xml:space="preserve">WASHINGTON</t>
  </si>
  <si>
    <t xml:space="preserve">84780</t>
  </si>
  <si>
    <t xml:space="preserve">05/05/1992</t>
  </si>
  <si>
    <t xml:space="preserve">MEDICAL &amp; TECH RSCH ASSOC INC</t>
  </si>
  <si>
    <t xml:space="preserve">110 CEDAR ST</t>
  </si>
  <si>
    <t xml:space="preserve">WELLESLEY</t>
  </si>
  <si>
    <t xml:space="preserve">02181</t>
  </si>
  <si>
    <t xml:space="preserve">05/08/1992</t>
  </si>
  <si>
    <t xml:space="preserve">NORFOLK</t>
  </si>
  <si>
    <t xml:space="preserve">D &amp; M COMPUTING, INC.</t>
  </si>
  <si>
    <t xml:space="preserve">1100 32ND AVENUE SOUTH</t>
  </si>
  <si>
    <t xml:space="preserve">MOORHEAD</t>
  </si>
  <si>
    <t xml:space="preserve">56560</t>
  </si>
  <si>
    <t xml:space="preserve">Dakota Business Lending</t>
  </si>
  <si>
    <t xml:space="preserve">5630 36th Ave S</t>
  </si>
  <si>
    <t xml:space="preserve">Fargo</t>
  </si>
  <si>
    <t xml:space="preserve">ND</t>
  </si>
  <si>
    <t xml:space="preserve">58104</t>
  </si>
  <si>
    <t xml:space="preserve">05/15/1992</t>
  </si>
  <si>
    <t xml:space="preserve">09/16/1992</t>
  </si>
  <si>
    <t xml:space="preserve">CLAY</t>
  </si>
  <si>
    <t xml:space="preserve">NORTH DAKOTA DISTRICT OFFICE</t>
  </si>
  <si>
    <t xml:space="preserve">07</t>
  </si>
  <si>
    <t xml:space="preserve">OPTA FOOD INGREDIENTS INC</t>
  </si>
  <si>
    <t xml:space="preserve">64 SIDNEY ST</t>
  </si>
  <si>
    <t xml:space="preserve">CAMBRIDGE</t>
  </si>
  <si>
    <t xml:space="preserve">02159</t>
  </si>
  <si>
    <t xml:space="preserve">New England Certified Developm</t>
  </si>
  <si>
    <t xml:space="preserve">500 Edgewater Dr.</t>
  </si>
  <si>
    <t xml:space="preserve">Wakefield</t>
  </si>
  <si>
    <t xml:space="preserve">01880</t>
  </si>
  <si>
    <t xml:space="preserve">05/20/1992</t>
  </si>
  <si>
    <t xml:space="preserve">07/14/1993</t>
  </si>
  <si>
    <t xml:space="preserve">MIDDLESEX</t>
  </si>
  <si>
    <t xml:space="preserve">AMERICAN DATA TECHNOLOGY, INC.</t>
  </si>
  <si>
    <t xml:space="preserve">1700 NW 65 AVENUE</t>
  </si>
  <si>
    <t xml:space="preserve">PLANTATION</t>
  </si>
  <si>
    <t xml:space="preserve">FL</t>
  </si>
  <si>
    <t xml:space="preserve">33313</t>
  </si>
  <si>
    <t xml:space="preserve">Florida Business Development C</t>
  </si>
  <si>
    <t xml:space="preserve">1715 North Westshore Blvd</t>
  </si>
  <si>
    <t xml:space="preserve">Tampa</t>
  </si>
  <si>
    <t xml:space="preserve">33607</t>
  </si>
  <si>
    <t xml:space="preserve">05/28/1992</t>
  </si>
  <si>
    <t xml:space="preserve">BROWARD</t>
  </si>
  <si>
    <t xml:space="preserve">SOUTH FLORIDA DISTRICT OFFICE</t>
  </si>
  <si>
    <t xml:space="preserve">20</t>
  </si>
  <si>
    <t xml:space="preserve">ELECTRONICS AID, INC.</t>
  </si>
  <si>
    <t xml:space="preserve">ROXBURY ROAD</t>
  </si>
  <si>
    <t xml:space="preserve">MARLBOROUGH</t>
  </si>
  <si>
    <t xml:space="preserve">03455</t>
  </si>
  <si>
    <t xml:space="preserve">06/04/1992</t>
  </si>
  <si>
    <t xml:space="preserve">12/16/1992</t>
  </si>
  <si>
    <t xml:space="preserve">CHESHIRE</t>
  </si>
  <si>
    <t xml:space="preserve">CHEMAQUA,FILTRONICS &amp; AQUARIAN</t>
  </si>
  <si>
    <t xml:space="preserve">1721 IVES AVENUE</t>
  </si>
  <si>
    <t xml:space="preserve">OXNARD</t>
  </si>
  <si>
    <t xml:space="preserve">93033</t>
  </si>
  <si>
    <t xml:space="preserve">California Statewide Certified</t>
  </si>
  <si>
    <t xml:space="preserve">426 D Street</t>
  </si>
  <si>
    <t xml:space="preserve">Davis</t>
  </si>
  <si>
    <t xml:space="preserve">95616</t>
  </si>
  <si>
    <t xml:space="preserve">06/26/1992</t>
  </si>
  <si>
    <t xml:space="preserve">Medicinal and Botanical Manufacturing</t>
  </si>
  <si>
    <t xml:space="preserve">VENTURA</t>
  </si>
  <si>
    <t xml:space="preserve">LOS ANGELES DISTRICT OFFICE</t>
  </si>
  <si>
    <t xml:space="preserve">26</t>
  </si>
  <si>
    <t xml:space="preserve">12/01/2009</t>
  </si>
  <si>
    <t xml:space="preserve">ETI SYSTEMS</t>
  </si>
  <si>
    <t xml:space="preserve">215 VIA DEL NORTE</t>
  </si>
  <si>
    <t xml:space="preserve">CARLSBAD</t>
  </si>
  <si>
    <t xml:space="preserve">92008</t>
  </si>
  <si>
    <t xml:space="preserve">10/31/2018</t>
  </si>
  <si>
    <t xml:space="preserve">3675 KENNESAW NORTH IND PKWY</t>
  </si>
  <si>
    <t xml:space="preserve">30144</t>
  </si>
  <si>
    <t xml:space="preserve">06/30/1992</t>
  </si>
  <si>
    <t xml:space="preserve">10/13/1993</t>
  </si>
  <si>
    <t xml:space="preserve">06/17/1996</t>
  </si>
  <si>
    <t xml:space="preserve">NOBL LABORATORIES, INC.</t>
  </si>
  <si>
    <t xml:space="preserve">1568 N. MAIN AVENUE</t>
  </si>
  <si>
    <t xml:space="preserve">SIOUX CENTER</t>
  </si>
  <si>
    <t xml:space="preserve">IA</t>
  </si>
  <si>
    <t xml:space="preserve">51250</t>
  </si>
  <si>
    <t xml:space="preserve">Siouxland Economic Development</t>
  </si>
  <si>
    <t xml:space="preserve">617 Pierce St., Suite 201</t>
  </si>
  <si>
    <t xml:space="preserve">Sioux City</t>
  </si>
  <si>
    <t xml:space="preserve">51101</t>
  </si>
  <si>
    <t xml:space="preserve">SIOUX</t>
  </si>
  <si>
    <t xml:space="preserve">DES MOINES DISTRICT OFFICE</t>
  </si>
  <si>
    <t xml:space="preserve">COMPUSPEAK INC</t>
  </si>
  <si>
    <t xml:space="preserve">15065 W 116 STREET</t>
  </si>
  <si>
    <t xml:space="preserve">OLATHE</t>
  </si>
  <si>
    <t xml:space="preserve">KS</t>
  </si>
  <si>
    <t xml:space="preserve">66062</t>
  </si>
  <si>
    <t xml:space="preserve">Heartland Business Capital, In</t>
  </si>
  <si>
    <t xml:space="preserve">8900 Indian Creek Pkwy</t>
  </si>
  <si>
    <t xml:space="preserve">Overland Park</t>
  </si>
  <si>
    <t xml:space="preserve">66210</t>
  </si>
  <si>
    <t xml:space="preserve">07/07/1992</t>
  </si>
  <si>
    <t xml:space="preserve">JOHNSON</t>
  </si>
  <si>
    <t xml:space="preserve">10/01/2009</t>
  </si>
  <si>
    <t xml:space="preserve">JIMGAR PROPERTIES, INC.</t>
  </si>
  <si>
    <t xml:space="preserve">2245 FIRST ST., SUITE 106</t>
  </si>
  <si>
    <t xml:space="preserve">SIMI VALLEY</t>
  </si>
  <si>
    <t xml:space="preserve">93065</t>
  </si>
  <si>
    <t xml:space="preserve">25</t>
  </si>
  <si>
    <t xml:space="preserve">06/30/2006</t>
  </si>
  <si>
    <t xml:space="preserve">SNOW, GARY C.</t>
  </si>
  <si>
    <t xml:space="preserve">LOT 16, PERFORMANCE DRIVE, H</t>
  </si>
  <si>
    <t xml:space="preserve">CICERO</t>
  </si>
  <si>
    <t xml:space="preserve">13039</t>
  </si>
  <si>
    <t xml:space="preserve">Greater Syracuse Business Deve</t>
  </si>
  <si>
    <t xml:space="preserve">224 Harrison St</t>
  </si>
  <si>
    <t xml:space="preserve">Syracuse</t>
  </si>
  <si>
    <t xml:space="preserve">13202</t>
  </si>
  <si>
    <t xml:space="preserve">07/15/1992</t>
  </si>
  <si>
    <t xml:space="preserve">ONONDAGA</t>
  </si>
  <si>
    <t xml:space="preserve">22</t>
  </si>
  <si>
    <t xml:space="preserve">SUMMIT ENVIROSOLUTIONS</t>
  </si>
  <si>
    <t xml:space="preserve">10201 WAYZATA BLVD</t>
  </si>
  <si>
    <t xml:space="preserve">MINNETONKA</t>
  </si>
  <si>
    <t xml:space="preserve">55343</t>
  </si>
  <si>
    <t xml:space="preserve">HENNEPIN</t>
  </si>
  <si>
    <t xml:space="preserve">RPI, INC.</t>
  </si>
  <si>
    <t xml:space="preserve">2914 CARLISLE AVE</t>
  </si>
  <si>
    <t xml:space="preserve">RACINE</t>
  </si>
  <si>
    <t xml:space="preserve">53404</t>
  </si>
  <si>
    <t xml:space="preserve">Racine County Business Develop</t>
  </si>
  <si>
    <t xml:space="preserve">2320 Renaissance Blvd.</t>
  </si>
  <si>
    <t xml:space="preserve">Sturtevant</t>
  </si>
  <si>
    <t xml:space="preserve">53177</t>
  </si>
  <si>
    <t xml:space="preserve">08/13/1992</t>
  </si>
  <si>
    <t xml:space="preserve">NGUYEN ELECTRONICS INCORPORAT</t>
  </si>
  <si>
    <t xml:space="preserve">1701 93RD LANE N.E.</t>
  </si>
  <si>
    <t xml:space="preserve">BLAINE</t>
  </si>
  <si>
    <t xml:space="preserve">55434</t>
  </si>
  <si>
    <t xml:space="preserve">Central Minnesota Development</t>
  </si>
  <si>
    <t xml:space="preserve">1885 Station Parkway</t>
  </si>
  <si>
    <t xml:space="preserve">Andover</t>
  </si>
  <si>
    <t xml:space="preserve">55304</t>
  </si>
  <si>
    <t xml:space="preserve">08/18/1992</t>
  </si>
  <si>
    <t xml:space="preserve">04/14/1993</t>
  </si>
  <si>
    <t xml:space="preserve">ANOKA</t>
  </si>
  <si>
    <t xml:space="preserve">KABCO PHARMACEUTICALS INC.</t>
  </si>
  <si>
    <t xml:space="preserve">2000 NEW HORIZON BLVD.</t>
  </si>
  <si>
    <t xml:space="preserve">NORTH AMITYVILLE</t>
  </si>
  <si>
    <t xml:space="preserve">11701</t>
  </si>
  <si>
    <t xml:space="preserve">08/31/1992</t>
  </si>
  <si>
    <t xml:space="preserve">05/12/1993</t>
  </si>
  <si>
    <t xml:space="preserve">SUFFOLK</t>
  </si>
  <si>
    <t xml:space="preserve">MELVILLE BRANCH OFFICE</t>
  </si>
  <si>
    <t xml:space="preserve">04/30/2013</t>
  </si>
  <si>
    <t xml:space="preserve">MICROSIGNAL CORP.</t>
  </si>
  <si>
    <t xml:space="preserve">106 SOUTH MAIN STREET</t>
  </si>
  <si>
    <t xml:space="preserve">BUTLER</t>
  </si>
  <si>
    <t xml:space="preserve">16001</t>
  </si>
  <si>
    <t xml:space="preserve">Computer Terminal Manufacturing</t>
  </si>
  <si>
    <t xml:space="preserve">15</t>
  </si>
  <si>
    <t xml:space="preserve">LARSON SYSTEMS, INC.</t>
  </si>
  <si>
    <t xml:space="preserve">5205 LAKELAND AVENUE</t>
  </si>
  <si>
    <t xml:space="preserve">MINNEAPOLIS</t>
  </si>
  <si>
    <t xml:space="preserve">55429</t>
  </si>
  <si>
    <t xml:space="preserve">Minnesota Business Finance Cor</t>
  </si>
  <si>
    <t xml:space="preserve">616 Roosevelt Road</t>
  </si>
  <si>
    <t xml:space="preserve">St. Cloud</t>
  </si>
  <si>
    <t xml:space="preserve">56301</t>
  </si>
  <si>
    <t xml:space="preserve">09/30/1992</t>
  </si>
  <si>
    <t xml:space="preserve">AITKIN</t>
  </si>
  <si>
    <t xml:space="preserve">D.F. ELECTRONICS, INC.</t>
  </si>
  <si>
    <t xml:space="preserve">200 NOVNER DRIVE</t>
  </si>
  <si>
    <t xml:space="preserve">WOODLAWN</t>
  </si>
  <si>
    <t xml:space="preserve">45215</t>
  </si>
  <si>
    <t xml:space="preserve">Alloy Development Co., Inc.</t>
  </si>
  <si>
    <t xml:space="preserve">1776 Mentor Avenue</t>
  </si>
  <si>
    <t xml:space="preserve">Cincinnati</t>
  </si>
  <si>
    <t xml:space="preserve">45212</t>
  </si>
  <si>
    <t xml:space="preserve">10/09/1992</t>
  </si>
  <si>
    <t xml:space="preserve">08/11/1993</t>
  </si>
  <si>
    <t xml:space="preserve">HAMILTON</t>
  </si>
  <si>
    <t xml:space="preserve">CONCEPTRONIC, INC.</t>
  </si>
  <si>
    <t xml:space="preserve">POST ROAD</t>
  </si>
  <si>
    <t xml:space="preserve">PORTSMOUTH</t>
  </si>
  <si>
    <t xml:space="preserve">03801</t>
  </si>
  <si>
    <t xml:space="preserve">11/04/1992</t>
  </si>
  <si>
    <t xml:space="preserve">ROCKINGHAM</t>
  </si>
  <si>
    <t xml:space="preserve">MOXTEK, INC.</t>
  </si>
  <si>
    <t xml:space="preserve">452 WEST 1260 NORTH</t>
  </si>
  <si>
    <t xml:space="preserve">11/10/1992</t>
  </si>
  <si>
    <t xml:space="preserve">Irradiation Apparatus Manufacturing</t>
  </si>
  <si>
    <t xml:space="preserve">VISIONONE</t>
  </si>
  <si>
    <t xml:space="preserve">4131 WESTMARK DRIVE</t>
  </si>
  <si>
    <t xml:space="preserve">DUBUQUE</t>
  </si>
  <si>
    <t xml:space="preserve">52002</t>
  </si>
  <si>
    <t xml:space="preserve">E.C.I.A. Business Growth, Inc.</t>
  </si>
  <si>
    <t xml:space="preserve">7600 Commerce Park</t>
  </si>
  <si>
    <t xml:space="preserve">Dubuque</t>
  </si>
  <si>
    <t xml:space="preserve">11/12/1992</t>
  </si>
  <si>
    <t xml:space="preserve">05/11/1994</t>
  </si>
  <si>
    <t xml:space="preserve">CEDAR RAPIDS BRANCH OFFICE</t>
  </si>
  <si>
    <t xml:space="preserve">V.J. TECHNOLOGIES, INC.</t>
  </si>
  <si>
    <t xml:space="preserve">89 CARLOUGH COURT</t>
  </si>
  <si>
    <t xml:space="preserve">BOHEMIA</t>
  </si>
  <si>
    <t xml:space="preserve">11514</t>
  </si>
  <si>
    <t xml:space="preserve">Search, Detection, Navigation, Guidance, Aeronautical, and Nautical Sy</t>
  </si>
  <si>
    <t xml:space="preserve">03/31/2018</t>
  </si>
  <si>
    <t xml:space="preserve">SensorCyber</t>
  </si>
  <si>
    <t xml:space="preserve">ASA INTERNATIONAL, LTD.</t>
  </si>
  <si>
    <t xml:space="preserve">615 AMHERST STREET</t>
  </si>
  <si>
    <t xml:space="preserve">NASHUA</t>
  </si>
  <si>
    <t xml:space="preserve">03060</t>
  </si>
  <si>
    <t xml:space="preserve">12/17/1992</t>
  </si>
  <si>
    <t xml:space="preserve">ASTER, INC.</t>
  </si>
  <si>
    <t xml:space="preserve">160 GLASER STREET</t>
  </si>
  <si>
    <t xml:space="preserve">FAIRBORN</t>
  </si>
  <si>
    <t xml:space="preserve">45324</t>
  </si>
  <si>
    <t xml:space="preserve">12/31/1992</t>
  </si>
  <si>
    <t xml:space="preserve">06/16/1993</t>
  </si>
  <si>
    <t xml:space="preserve">GREENE</t>
  </si>
  <si>
    <t xml:space="preserve">08</t>
  </si>
  <si>
    <t xml:space="preserve">05/06/2002</t>
  </si>
  <si>
    <t xml:space="preserve">GOALDAC REALTY CORP.</t>
  </si>
  <si>
    <t xml:space="preserve">309 POWER AVENUE</t>
  </si>
  <si>
    <t xml:space="preserve">HUDSON</t>
  </si>
  <si>
    <t xml:space="preserve">12534</t>
  </si>
  <si>
    <t xml:space="preserve">01/06/1993</t>
  </si>
  <si>
    <t xml:space="preserve">COLUMBIA</t>
  </si>
  <si>
    <t xml:space="preserve">19</t>
  </si>
  <si>
    <t xml:space="preserve">L.N.K. INTERNATIONAL INC.</t>
  </si>
  <si>
    <t xml:space="preserve">100 RICEFIELD LANE</t>
  </si>
  <si>
    <t xml:space="preserve">HAUPPAUGE</t>
  </si>
  <si>
    <t xml:space="preserve">11788</t>
  </si>
  <si>
    <t xml:space="preserve">01/19/1993</t>
  </si>
  <si>
    <t xml:space="preserve">INTEGRATED CONTROL CORP.</t>
  </si>
  <si>
    <t xml:space="preserve">748 PARK AVENUE</t>
  </si>
  <si>
    <t xml:space="preserve">HUNTINGTON</t>
  </si>
  <si>
    <t xml:space="preserve">11743</t>
  </si>
  <si>
    <t xml:space="preserve">04/13/1994</t>
  </si>
  <si>
    <t xml:space="preserve">DIGITAL PC, INC.</t>
  </si>
  <si>
    <t xml:space="preserve">7266 COMMERCE DRIVE</t>
  </si>
  <si>
    <t xml:space="preserve">MENTOR</t>
  </si>
  <si>
    <t xml:space="preserve">44060</t>
  </si>
  <si>
    <t xml:space="preserve">Mentor Economic Assistance Cor</t>
  </si>
  <si>
    <t xml:space="preserve">8500 Civic Center Boulevard</t>
  </si>
  <si>
    <t xml:space="preserve">Mentor</t>
  </si>
  <si>
    <t xml:space="preserve">01/29/1993</t>
  </si>
  <si>
    <t xml:space="preserve">LAKE</t>
  </si>
  <si>
    <t xml:space="preserve">CLEVELAND DISTRICT OFFICE</t>
  </si>
  <si>
    <t xml:space="preserve">14</t>
  </si>
  <si>
    <t xml:space="preserve">FINANCIAL COMPUTER SUPPORT INC</t>
  </si>
  <si>
    <t xml:space="preserve">145 COMMERCE STREET</t>
  </si>
  <si>
    <t xml:space="preserve">OAKLAND</t>
  </si>
  <si>
    <t xml:space="preserve">MD</t>
  </si>
  <si>
    <t xml:space="preserve">21550</t>
  </si>
  <si>
    <t xml:space="preserve">02/04/1993</t>
  </si>
  <si>
    <t xml:space="preserve">GARRETT</t>
  </si>
  <si>
    <t xml:space="preserve">BALTIMORE DISTRICT OFFICE</t>
  </si>
  <si>
    <t xml:space="preserve">08/31/2005</t>
  </si>
  <si>
    <t xml:space="preserve">OEM WORLDWIDE, INCORPORATED</t>
  </si>
  <si>
    <t xml:space="preserve">121 AIRPORT DRIVE</t>
  </si>
  <si>
    <t xml:space="preserve">WATERTOWN</t>
  </si>
  <si>
    <t xml:space="preserve">SD</t>
  </si>
  <si>
    <t xml:space="preserve">57201</t>
  </si>
  <si>
    <t xml:space="preserve">South Dakota Development Corpo</t>
  </si>
  <si>
    <t xml:space="preserve">196 E. 6th St.</t>
  </si>
  <si>
    <t xml:space="preserve">Sioux Falls</t>
  </si>
  <si>
    <t xml:space="preserve">57104</t>
  </si>
  <si>
    <t xml:space="preserve">02/11/1993</t>
  </si>
  <si>
    <t xml:space="preserve">Electronic Coil, Transformer, and Other Inductor Manufacturing</t>
  </si>
  <si>
    <t xml:space="preserve">CODINGTON</t>
  </si>
  <si>
    <t xml:space="preserve">SOUTH DAKOTA DISTRICT OFFICE</t>
  </si>
  <si>
    <t xml:space="preserve">HARTER INDUSTRIES INC</t>
  </si>
  <si>
    <t xml:space="preserve">401 GEMINI DRIVE</t>
  </si>
  <si>
    <t xml:space="preserve">TEMPE</t>
  </si>
  <si>
    <t xml:space="preserve">85283</t>
  </si>
  <si>
    <t xml:space="preserve">02/23/1993</t>
  </si>
  <si>
    <t xml:space="preserve">MARICOPA</t>
  </si>
  <si>
    <t xml:space="preserve">ORCA INDUSTRIES</t>
  </si>
  <si>
    <t xml:space="preserve">100 CARPENTER DRIVE</t>
  </si>
  <si>
    <t xml:space="preserve">STERLING</t>
  </si>
  <si>
    <t xml:space="preserve">20164</t>
  </si>
  <si>
    <t xml:space="preserve">02/25/1993</t>
  </si>
  <si>
    <t xml:space="preserve">LOUDOUN</t>
  </si>
  <si>
    <t xml:space="preserve">THREE DBM, INC.</t>
  </si>
  <si>
    <t xml:space="preserve">733-A LAKEFIELD ROAD</t>
  </si>
  <si>
    <t xml:space="preserve">WESTLAKE VILLAGE</t>
  </si>
  <si>
    <t xml:space="preserve">93010</t>
  </si>
  <si>
    <t xml:space="preserve">03/01/1993</t>
  </si>
  <si>
    <t xml:space="preserve">11/17/1993</t>
  </si>
  <si>
    <t xml:space="preserve">LOS ANGELES</t>
  </si>
  <si>
    <t xml:space="preserve">NEWCOME ELECTRONICS SYSTEMS</t>
  </si>
  <si>
    <t xml:space="preserve">9005 ANTARES AVENUE</t>
  </si>
  <si>
    <t xml:space="preserve">COLUMBUS</t>
  </si>
  <si>
    <t xml:space="preserve">43240</t>
  </si>
  <si>
    <t xml:space="preserve">03/08/1993</t>
  </si>
  <si>
    <t xml:space="preserve">FRANKLIN</t>
  </si>
  <si>
    <t xml:space="preserve">ENVIRONMENTAL SERVICE LABORATO</t>
  </si>
  <si>
    <t xml:space="preserve">P.O. BOX 1053</t>
  </si>
  <si>
    <t xml:space="preserve">DECATUR</t>
  </si>
  <si>
    <t xml:space="preserve">AL</t>
  </si>
  <si>
    <t xml:space="preserve">35602</t>
  </si>
  <si>
    <t xml:space="preserve">Southern Development Council</t>
  </si>
  <si>
    <t xml:space="preserve">200 Office Park Dr.</t>
  </si>
  <si>
    <t xml:space="preserve">Mountain Brook</t>
  </si>
  <si>
    <t xml:space="preserve">35223</t>
  </si>
  <si>
    <t xml:space="preserve">03/11/1993</t>
  </si>
  <si>
    <t xml:space="preserve">MORGAN</t>
  </si>
  <si>
    <t xml:space="preserve">ALABAMA DISTRICT OFFICE</t>
  </si>
  <si>
    <t xml:space="preserve">02/24/1998</t>
  </si>
  <si>
    <t xml:space="preserve">REMTRON, INC.</t>
  </si>
  <si>
    <t xml:space="preserve">1916 W. MISSION ROAD</t>
  </si>
  <si>
    <t xml:space="preserve">ESCONDIDO</t>
  </si>
  <si>
    <t xml:space="preserve">92025</t>
  </si>
  <si>
    <t xml:space="preserve">03/26/1993</t>
  </si>
  <si>
    <t xml:space="preserve">50</t>
  </si>
  <si>
    <t xml:space="preserve">DALY &amp; WOLCOTT</t>
  </si>
  <si>
    <t xml:space="preserve">WEST WARWICK INDUSTRIAL PARK</t>
  </si>
  <si>
    <t xml:space="preserve">WEST WARWICK</t>
  </si>
  <si>
    <t xml:space="preserve">RI</t>
  </si>
  <si>
    <t xml:space="preserve">02893</t>
  </si>
  <si>
    <t xml:space="preserve">Ocean State Business Developme</t>
  </si>
  <si>
    <t xml:space="preserve">300 Jefferson Blvd</t>
  </si>
  <si>
    <t xml:space="preserve">Warwick</t>
  </si>
  <si>
    <t xml:space="preserve">02888</t>
  </si>
  <si>
    <t xml:space="preserve">KENT</t>
  </si>
  <si>
    <t xml:space="preserve">RHODE ISLAND DISTRICT OFFICE</t>
  </si>
  <si>
    <t xml:space="preserve">H T CONTROLS</t>
  </si>
  <si>
    <t xml:space="preserve">1040 FOX INDUSTRIAL DRIVE</t>
  </si>
  <si>
    <t xml:space="preserve">ARNOLD</t>
  </si>
  <si>
    <t xml:space="preserve">63011</t>
  </si>
  <si>
    <t xml:space="preserve">Economic Development Corporati</t>
  </si>
  <si>
    <t xml:space="preserve">5217 Hwy. B</t>
  </si>
  <si>
    <t xml:space="preserve">Hillsboro</t>
  </si>
  <si>
    <t xml:space="preserve">63050</t>
  </si>
  <si>
    <t xml:space="preserve">04/01/1993</t>
  </si>
  <si>
    <t xml:space="preserve">06/15/1994</t>
  </si>
  <si>
    <t xml:space="preserve">JEFFERSON</t>
  </si>
  <si>
    <t xml:space="preserve">ST. LOUIS DISTRICT OFFICE</t>
  </si>
  <si>
    <t xml:space="preserve">SWCA INCORPORATED</t>
  </si>
  <si>
    <t xml:space="preserve">23 E FINE</t>
  </si>
  <si>
    <t xml:space="preserve">FLAGSTAFF</t>
  </si>
  <si>
    <t xml:space="preserve">86001</t>
  </si>
  <si>
    <t xml:space="preserve">04/26/1993</t>
  </si>
  <si>
    <t xml:space="preserve">COCONINO</t>
  </si>
  <si>
    <t xml:space="preserve">NTH GENERATION COMPUTING, INC</t>
  </si>
  <si>
    <t xml:space="preserve">11409 WEST BERNARDO CT.</t>
  </si>
  <si>
    <t xml:space="preserve">92128</t>
  </si>
  <si>
    <t xml:space="preserve">04/30/1993</t>
  </si>
  <si>
    <t xml:space="preserve">52</t>
  </si>
  <si>
    <t xml:space="preserve">MONARCH INTERNATIONAL, INC.</t>
  </si>
  <si>
    <t xml:space="preserve">15 COLUMBIA DRIVE</t>
  </si>
  <si>
    <t xml:space="preserve">AMHERST</t>
  </si>
  <si>
    <t xml:space="preserve">03031</t>
  </si>
  <si>
    <t xml:space="preserve">05/04/1993</t>
  </si>
  <si>
    <t xml:space="preserve">Totalizing Fluid Meter and Counting Device Manufacturing</t>
  </si>
  <si>
    <t xml:space="preserve">JADAN INC</t>
  </si>
  <si>
    <t xml:space="preserve">3480 E BRITANNIA STE 110</t>
  </si>
  <si>
    <t xml:space="preserve">85106</t>
  </si>
  <si>
    <t xml:space="preserve">09/22/1999</t>
  </si>
  <si>
    <t xml:space="preserve">QUALITY CIRCUITS INC</t>
  </si>
  <si>
    <t xml:space="preserve">PROGRESS DRIVE</t>
  </si>
  <si>
    <t xml:space="preserve">FERGUS FALLS</t>
  </si>
  <si>
    <t xml:space="preserve">56537</t>
  </si>
  <si>
    <t xml:space="preserve">05/27/1993</t>
  </si>
  <si>
    <t xml:space="preserve">OTTER TAIL</t>
  </si>
  <si>
    <t xml:space="preserve">1985 PALOMAR OAKS CORPORATION</t>
  </si>
  <si>
    <t xml:space="preserve">1985 PALOMAR OAKS WAYS</t>
  </si>
  <si>
    <t xml:space="preserve">92009</t>
  </si>
  <si>
    <t xml:space="preserve">06/11/1993</t>
  </si>
  <si>
    <t xml:space="preserve">LYN-TRON, INC.</t>
  </si>
  <si>
    <t xml:space="preserve">S. 6001 THOMAS MALLEN RD.</t>
  </si>
  <si>
    <t xml:space="preserve">SPOKANE</t>
  </si>
  <si>
    <t xml:space="preserve">WA</t>
  </si>
  <si>
    <t xml:space="preserve">99204</t>
  </si>
  <si>
    <t xml:space="preserve">Northwest Business Development</t>
  </si>
  <si>
    <t xml:space="preserve">9019 E. Appleway Blvd.</t>
  </si>
  <si>
    <t xml:space="preserve">Spokane Valley</t>
  </si>
  <si>
    <t xml:space="preserve">99212</t>
  </si>
  <si>
    <t xml:space="preserve">09/14/1994</t>
  </si>
  <si>
    <t xml:space="preserve">SPOKANE BRANCH OFFICE</t>
  </si>
  <si>
    <t xml:space="preserve">SIERRA VIEDO SYSTEM, INC.</t>
  </si>
  <si>
    <t xml:space="preserve">104 NEW MOHAWK DRIVE</t>
  </si>
  <si>
    <t xml:space="preserve">NEVADA CITY</t>
  </si>
  <si>
    <t xml:space="preserve">95959</t>
  </si>
  <si>
    <t xml:space="preserve">06/29/1993</t>
  </si>
  <si>
    <t xml:space="preserve">N.S. PHARMACEUTICAL CORP.</t>
  </si>
  <si>
    <t xml:space="preserve">NORTH RESEARCH WAY</t>
  </si>
  <si>
    <t xml:space="preserve">CENTRAL ISLIP</t>
  </si>
  <si>
    <t xml:space="preserve">11722</t>
  </si>
  <si>
    <t xml:space="preserve">06/30/1993</t>
  </si>
  <si>
    <t xml:space="preserve">GOLD COAST CIRCUITS, INC.</t>
  </si>
  <si>
    <t xml:space="preserve">920 FERN STREET</t>
  </si>
  <si>
    <t xml:space="preserve">WEST PALM BEACH</t>
  </si>
  <si>
    <t xml:space="preserve">33401</t>
  </si>
  <si>
    <t xml:space="preserve">07/20/1993</t>
  </si>
  <si>
    <t xml:space="preserve">07/13/1994</t>
  </si>
  <si>
    <t xml:space="preserve">PALM BEACH</t>
  </si>
  <si>
    <t xml:space="preserve">MICRO STAR COMPANY, INC.</t>
  </si>
  <si>
    <t xml:space="preserve">10620 GUILFORD ROAD</t>
  </si>
  <si>
    <t xml:space="preserve">JESSUP</t>
  </si>
  <si>
    <t xml:space="preserve">20794</t>
  </si>
  <si>
    <t xml:space="preserve">07/21/1993</t>
  </si>
  <si>
    <t xml:space="preserve">08/17/1994</t>
  </si>
  <si>
    <t xml:space="preserve">HOWARD</t>
  </si>
  <si>
    <t xml:space="preserve">MIJA INDUSTRIES INC</t>
  </si>
  <si>
    <t xml:space="preserve">24 ALDRIN RD</t>
  </si>
  <si>
    <t xml:space="preserve">PLYMOUTH</t>
  </si>
  <si>
    <t xml:space="preserve">02360</t>
  </si>
  <si>
    <t xml:space="preserve">07/23/1993</t>
  </si>
  <si>
    <t xml:space="preserve">09</t>
  </si>
  <si>
    <t xml:space="preserve">IMAGE DIAGNOSTICS INC</t>
  </si>
  <si>
    <t xml:space="preserve">421 ROUTE 140</t>
  </si>
  <si>
    <t xml:space="preserve">01564</t>
  </si>
  <si>
    <t xml:space="preserve">08/04/1993</t>
  </si>
  <si>
    <t xml:space="preserve">3-D INSTRUMENTS, INC.</t>
  </si>
  <si>
    <t xml:space="preserve">15542 CHEMICAL LANE</t>
  </si>
  <si>
    <t xml:space="preserve">HUNTINGTON BEACH</t>
  </si>
  <si>
    <t xml:space="preserve">92649</t>
  </si>
  <si>
    <t xml:space="preserve">08/06/1993</t>
  </si>
  <si>
    <t xml:space="preserve">12/15/1993</t>
  </si>
  <si>
    <t xml:space="preserve">48</t>
  </si>
  <si>
    <t xml:space="preserve">THE MICROMANIPULATER CO., INC.</t>
  </si>
  <si>
    <t xml:space="preserve">FORREST WAY</t>
  </si>
  <si>
    <t xml:space="preserve">CARSON CITY</t>
  </si>
  <si>
    <t xml:space="preserve">89706</t>
  </si>
  <si>
    <t xml:space="preserve">Nevada State Development Corpo</t>
  </si>
  <si>
    <t xml:space="preserve">1551 Desert Crossing Ct.</t>
  </si>
  <si>
    <t xml:space="preserve">89144</t>
  </si>
  <si>
    <t xml:space="preserve">08/13/1993</t>
  </si>
  <si>
    <t xml:space="preserve">Semiconductor and Related Device Manufacturing</t>
  </si>
  <si>
    <t xml:space="preserve">WASHOE</t>
  </si>
  <si>
    <t xml:space="preserve">SARCOM, INC.</t>
  </si>
  <si>
    <t xml:space="preserve">LOT # 1212 GREEN MEADOWS DRI</t>
  </si>
  <si>
    <t xml:space="preserve">WESTERVILLE</t>
  </si>
  <si>
    <t xml:space="preserve">43081</t>
  </si>
  <si>
    <t xml:space="preserve">08/16/1993</t>
  </si>
  <si>
    <t xml:space="preserve">DELAWARE</t>
  </si>
  <si>
    <t xml:space="preserve">SYSTEM TECHNOLOGIES, INC.</t>
  </si>
  <si>
    <t xml:space="preserve">3190 MITTHOEFFER ROAD</t>
  </si>
  <si>
    <t xml:space="preserve">INDIANAPOLIS</t>
  </si>
  <si>
    <t xml:space="preserve">IN</t>
  </si>
  <si>
    <t xml:space="preserve">46236</t>
  </si>
  <si>
    <t xml:space="preserve">Premier Capital Corporation</t>
  </si>
  <si>
    <t xml:space="preserve">300 N. Meridian Street</t>
  </si>
  <si>
    <t xml:space="preserve">Indianapolis</t>
  </si>
  <si>
    <t xml:space="preserve">46204</t>
  </si>
  <si>
    <t xml:space="preserve">08/18/1993</t>
  </si>
  <si>
    <t xml:space="preserve">MARION</t>
  </si>
  <si>
    <t xml:space="preserve">INDIANA DISTRICT OFFICE</t>
  </si>
  <si>
    <t xml:space="preserve">DAVIS, LAWRENCE A.</t>
  </si>
  <si>
    <t xml:space="preserve">1717 CENTRAL AVENUE</t>
  </si>
  <si>
    <t xml:space="preserve">12208</t>
  </si>
  <si>
    <t xml:space="preserve">08/19/1993</t>
  </si>
  <si>
    <t xml:space="preserve">06/30/2010</t>
  </si>
  <si>
    <t xml:space="preserve">TUCSON PRINTED CIRCUITS, INC</t>
  </si>
  <si>
    <t xml:space="preserve">770 E EVANS BLVD</t>
  </si>
  <si>
    <t xml:space="preserve">85704</t>
  </si>
  <si>
    <t xml:space="preserve">08/23/1993</t>
  </si>
  <si>
    <t xml:space="preserve">01/12/1994</t>
  </si>
  <si>
    <t xml:space="preserve">12/31/2013</t>
  </si>
  <si>
    <t xml:space="preserve">UTAK LABORATORIES, INC</t>
  </si>
  <si>
    <t xml:space="preserve">26752 OAK AVENUE, STE J</t>
  </si>
  <si>
    <t xml:space="preserve">CANYON COUNTRY</t>
  </si>
  <si>
    <t xml:space="preserve">91351</t>
  </si>
  <si>
    <t xml:space="preserve">08/30/1993</t>
  </si>
  <si>
    <t xml:space="preserve">M-TEK/MASS DESIGN, INC.</t>
  </si>
  <si>
    <t xml:space="preserve">10 TANGUAY AVENUE</t>
  </si>
  <si>
    <t xml:space="preserve">03063</t>
  </si>
  <si>
    <t xml:space="preserve">08/31/1993</t>
  </si>
  <si>
    <t xml:space="preserve">RELIANT TESTING LABORATORY,INC</t>
  </si>
  <si>
    <t xml:space="preserve">1410 S. 2400 W., HC 76, BX 369</t>
  </si>
  <si>
    <t xml:space="preserve">BERYL</t>
  </si>
  <si>
    <t xml:space="preserve">84714</t>
  </si>
  <si>
    <t xml:space="preserve">09/03/1993</t>
  </si>
  <si>
    <t xml:space="preserve">08/01/1997</t>
  </si>
  <si>
    <t xml:space="preserve">VIRO-MED LABORATORIES INC</t>
  </si>
  <si>
    <t xml:space="preserve">BLUE CIRCLE DRIVE</t>
  </si>
  <si>
    <t xml:space="preserve">EDEN PRAIRIE</t>
  </si>
  <si>
    <t xml:space="preserve">55443</t>
  </si>
  <si>
    <t xml:space="preserve">09/08/1993</t>
  </si>
  <si>
    <t xml:space="preserve">11/30/2017</t>
  </si>
  <si>
    <t xml:space="preserve">MICROARTS CORPORATION</t>
  </si>
  <si>
    <t xml:space="preserve">655 PORTSMOUTH AVENUE</t>
  </si>
  <si>
    <t xml:space="preserve">GREENLAND</t>
  </si>
  <si>
    <t xml:space="preserve">03840</t>
  </si>
  <si>
    <t xml:space="preserve">09/09/1993</t>
  </si>
  <si>
    <t xml:space="preserve">Omohundo Company</t>
  </si>
  <si>
    <t xml:space="preserve">2401 HEYBOURNE RD.</t>
  </si>
  <si>
    <t xml:space="preserve">MINDEN</t>
  </si>
  <si>
    <t xml:space="preserve">89423</t>
  </si>
  <si>
    <t xml:space="preserve">09/17/1993</t>
  </si>
  <si>
    <t xml:space="preserve">DOUGLAS</t>
  </si>
  <si>
    <t xml:space="preserve">GRAPHIC PLASTIC PRODUCTS, INC.</t>
  </si>
  <si>
    <t xml:space="preserve">7001 BLUEWATER ROAD, NW</t>
  </si>
  <si>
    <t xml:space="preserve">ALBUQUERQUE</t>
  </si>
  <si>
    <t xml:space="preserve">NM</t>
  </si>
  <si>
    <t xml:space="preserve">87121</t>
  </si>
  <si>
    <t xml:space="preserve">Enchantment Land Certified Dev</t>
  </si>
  <si>
    <t xml:space="preserve">6500 Jefferson NE</t>
  </si>
  <si>
    <t xml:space="preserve">Albuquerque</t>
  </si>
  <si>
    <t xml:space="preserve">87109</t>
  </si>
  <si>
    <t xml:space="preserve">09/23/1993</t>
  </si>
  <si>
    <t xml:space="preserve">BERNALILLO</t>
  </si>
  <si>
    <t xml:space="preserve">NEW MEXICO DISTRICT OFFICE</t>
  </si>
  <si>
    <t xml:space="preserve">DUSOUTH INDUSTRIES</t>
  </si>
  <si>
    <t xml:space="preserve">651 STONE ROAD</t>
  </si>
  <si>
    <t xml:space="preserve">BENICIA</t>
  </si>
  <si>
    <t xml:space="preserve">94510</t>
  </si>
  <si>
    <t xml:space="preserve">Bay Area Employment Developmen</t>
  </si>
  <si>
    <t xml:space="preserve">1801 Oakland Boulevard</t>
  </si>
  <si>
    <t xml:space="preserve">Walnut Creek</t>
  </si>
  <si>
    <t xml:space="preserve">94596</t>
  </si>
  <si>
    <t xml:space="preserve">09/30/1993</t>
  </si>
  <si>
    <t xml:space="preserve">SOLANO</t>
  </si>
  <si>
    <t xml:space="preserve">MARLOW &amp; JANICE SHAFFER</t>
  </si>
  <si>
    <t xml:space="preserve">850 N HWY 169</t>
  </si>
  <si>
    <t xml:space="preserve">55427</t>
  </si>
  <si>
    <t xml:space="preserve">10/04/1993</t>
  </si>
  <si>
    <t xml:space="preserve">03/16/1994</t>
  </si>
  <si>
    <t xml:space="preserve">WALLACE-O'FARREL MARKETING INC</t>
  </si>
  <si>
    <t xml:space="preserve">11302 164TH ST. E.</t>
  </si>
  <si>
    <t xml:space="preserve">PUYALLUP</t>
  </si>
  <si>
    <t xml:space="preserve">98374</t>
  </si>
  <si>
    <t xml:space="preserve">Evergreen Business Capital</t>
  </si>
  <si>
    <t xml:space="preserve">13925 Interurban Ave. S</t>
  </si>
  <si>
    <t xml:space="preserve">Seattle</t>
  </si>
  <si>
    <t xml:space="preserve">98168</t>
  </si>
  <si>
    <t xml:space="preserve">10/08/1993</t>
  </si>
  <si>
    <t xml:space="preserve">PIERCE</t>
  </si>
  <si>
    <t xml:space="preserve">SEATTLE DISTRICT OFFICE</t>
  </si>
  <si>
    <t xml:space="preserve">01/31/2014</t>
  </si>
  <si>
    <t xml:space="preserve">PERSONAL TOUCH SYSTEMS</t>
  </si>
  <si>
    <t xml:space="preserve">2160 W. 4700 S.</t>
  </si>
  <si>
    <t xml:space="preserve">SALT LAKE CITY</t>
  </si>
  <si>
    <t xml:space="preserve">84119</t>
  </si>
  <si>
    <t xml:space="preserve">10/25/1993</t>
  </si>
  <si>
    <t xml:space="preserve">FINE PITCH TECHNOLOY, INC.</t>
  </si>
  <si>
    <t xml:space="preserve">2342 HARRIS WAY</t>
  </si>
  <si>
    <t xml:space="preserve">SAN JOSE</t>
  </si>
  <si>
    <t xml:space="preserve">95131</t>
  </si>
  <si>
    <t xml:space="preserve">Loans from Old Closed Lenders</t>
  </si>
  <si>
    <t xml:space="preserve">409 3rd Street S.W.</t>
  </si>
  <si>
    <t xml:space="preserve">Washington</t>
  </si>
  <si>
    <t xml:space="preserve">DC</t>
  </si>
  <si>
    <t xml:space="preserve">20416</t>
  </si>
  <si>
    <t xml:space="preserve">11/01/1993</t>
  </si>
  <si>
    <t xml:space="preserve">RENCO ELECTRONICS, INC.</t>
  </si>
  <si>
    <t xml:space="preserve">60 JEFFRYN BLVD.</t>
  </si>
  <si>
    <t xml:space="preserve">DEER PARK</t>
  </si>
  <si>
    <t xml:space="preserve">11729</t>
  </si>
  <si>
    <t xml:space="preserve">11/08/1993</t>
  </si>
  <si>
    <t xml:space="preserve">TRI-COR INDUSTRIES, INC.</t>
  </si>
  <si>
    <t xml:space="preserve">8201 CORPORATE DRIVE, #400</t>
  </si>
  <si>
    <t xml:space="preserve">LANDOVER</t>
  </si>
  <si>
    <t xml:space="preserve">20785</t>
  </si>
  <si>
    <t xml:space="preserve">Prince George's County Financi</t>
  </si>
  <si>
    <t xml:space="preserve">1801 McCormick Drive</t>
  </si>
  <si>
    <t xml:space="preserve">Largo</t>
  </si>
  <si>
    <t xml:space="preserve">20774</t>
  </si>
  <si>
    <t xml:space="preserve">11/10/1993</t>
  </si>
  <si>
    <t xml:space="preserve">PRINCE GEORGES</t>
  </si>
  <si>
    <t xml:space="preserve">A.M.I. INVESTMENTS</t>
  </si>
  <si>
    <t xml:space="preserve">3615 WOLF ROAD</t>
  </si>
  <si>
    <t xml:space="preserve">FRANKLIN PARK</t>
  </si>
  <si>
    <t xml:space="preserve">IL</t>
  </si>
  <si>
    <t xml:space="preserve">60131</t>
  </si>
  <si>
    <t xml:space="preserve">Small Business Growth Corporat</t>
  </si>
  <si>
    <t xml:space="preserve">2401 West White Oaks Drive</t>
  </si>
  <si>
    <t xml:space="preserve">Springfield</t>
  </si>
  <si>
    <t xml:space="preserve">62704</t>
  </si>
  <si>
    <t xml:space="preserve">11/15/1993</t>
  </si>
  <si>
    <t xml:space="preserve">COOK</t>
  </si>
  <si>
    <t xml:space="preserve">ILLINOIS DISTRICT OFFICE</t>
  </si>
  <si>
    <t xml:space="preserve">CMHC SYSTEMS, INC.</t>
  </si>
  <si>
    <t xml:space="preserve">570 METRO PLACE NORTH</t>
  </si>
  <si>
    <t xml:space="preserve">DUBLIN</t>
  </si>
  <si>
    <t xml:space="preserve">TRIDENT DATACOM TECHNOLOGIES</t>
  </si>
  <si>
    <t xml:space="preserve">17150 NEWHOPE #511</t>
  </si>
  <si>
    <t xml:space="preserve">FOUNTAIN VALLEY</t>
  </si>
  <si>
    <t xml:space="preserve">93708</t>
  </si>
  <si>
    <t xml:space="preserve">11/30/1993</t>
  </si>
  <si>
    <t xml:space="preserve">16</t>
  </si>
  <si>
    <t xml:space="preserve">MILCOM INTERNATIONAL, INC.</t>
  </si>
  <si>
    <t xml:space="preserve">10891 CAPITAL AVE</t>
  </si>
  <si>
    <t xml:space="preserve">GARDEN GROVE</t>
  </si>
  <si>
    <t xml:space="preserve">92643</t>
  </si>
  <si>
    <t xml:space="preserve">12/07/1993</t>
  </si>
  <si>
    <t xml:space="preserve">TISHCON CORPORATION</t>
  </si>
  <si>
    <t xml:space="preserve">2410 WEST ZION ROAD</t>
  </si>
  <si>
    <t xml:space="preserve">SALISBURY</t>
  </si>
  <si>
    <t xml:space="preserve">21801</t>
  </si>
  <si>
    <t xml:space="preserve">01/05/1994</t>
  </si>
  <si>
    <t xml:space="preserve">WICOMICO</t>
  </si>
  <si>
    <t xml:space="preserve">LANTECH OF AMERICA, INC.</t>
  </si>
  <si>
    <t xml:space="preserve">710 E. 64TH STREET</t>
  </si>
  <si>
    <t xml:space="preserve">46220</t>
  </si>
  <si>
    <t xml:space="preserve">01/21/1994</t>
  </si>
  <si>
    <t xml:space="preserve">ELECTRONIC COMMODITY CORP</t>
  </si>
  <si>
    <t xml:space="preserve">DUBLIN COMMERCE PARK</t>
  </si>
  <si>
    <t xml:space="preserve">43071</t>
  </si>
  <si>
    <t xml:space="preserve">01/28/1994</t>
  </si>
  <si>
    <t xml:space="preserve">02/15/1995</t>
  </si>
  <si>
    <t xml:space="preserve">01/31/2008</t>
  </si>
  <si>
    <t xml:space="preserve">SEACON PHOENIX, INC.</t>
  </si>
  <si>
    <t xml:space="preserve">52 AIRPORT ROAD</t>
  </si>
  <si>
    <t xml:space="preserve">WESTERLY</t>
  </si>
  <si>
    <t xml:space="preserve">02891</t>
  </si>
  <si>
    <t xml:space="preserve">02/01/1994</t>
  </si>
  <si>
    <t xml:space="preserve">Electronic Connector Manufacturing</t>
  </si>
  <si>
    <t xml:space="preserve">AVIONICS ENGINEERING SERVICES</t>
  </si>
  <si>
    <t xml:space="preserve">6416 E. TANGUE VERDE STE C</t>
  </si>
  <si>
    <t xml:space="preserve">85715</t>
  </si>
  <si>
    <t xml:space="preserve">02/03/1994</t>
  </si>
  <si>
    <t xml:space="preserve">05/31/2013</t>
  </si>
  <si>
    <t xml:space="preserve">CONSAC INDUSTRIES INC.</t>
  </si>
  <si>
    <t xml:space="preserve">101 CORPORATE DRIVE</t>
  </si>
  <si>
    <t xml:space="preserve">02/25/1994</t>
  </si>
  <si>
    <t xml:space="preserve">05/15/1996</t>
  </si>
  <si>
    <t xml:space="preserve">INTERGRATED MICROWAVE CORP</t>
  </si>
  <si>
    <t xml:space="preserve">11353 SORRENTO VALLEY ROAD</t>
  </si>
  <si>
    <t xml:space="preserve">03/08/1994</t>
  </si>
  <si>
    <t xml:space="preserve">10/12/1994</t>
  </si>
  <si>
    <t xml:space="preserve">DIAMOND ANIMAL HEALTH, INC.</t>
  </si>
  <si>
    <t xml:space="preserve">440 170TH STREET</t>
  </si>
  <si>
    <t xml:space="preserve">CARLISLE</t>
  </si>
  <si>
    <t xml:space="preserve">50047</t>
  </si>
  <si>
    <t xml:space="preserve">Iowa Business Growth Company</t>
  </si>
  <si>
    <t xml:space="preserve">5409 NW 88th Street</t>
  </si>
  <si>
    <t xml:space="preserve">Johnston</t>
  </si>
  <si>
    <t xml:space="preserve">50131</t>
  </si>
  <si>
    <t xml:space="preserve">03/17/1994</t>
  </si>
  <si>
    <t xml:space="preserve">WARREN</t>
  </si>
  <si>
    <t xml:space="preserve">SILICON POWER CORPORATION</t>
  </si>
  <si>
    <t xml:space="preserve">175 GREAT VALLEY PARKWAY</t>
  </si>
  <si>
    <t xml:space="preserve">MALVERN</t>
  </si>
  <si>
    <t xml:space="preserve">19355</t>
  </si>
  <si>
    <t xml:space="preserve">South Eastern Economic Develop</t>
  </si>
  <si>
    <t xml:space="preserve">737 Constitution Drive</t>
  </si>
  <si>
    <t xml:space="preserve">Exton</t>
  </si>
  <si>
    <t xml:space="preserve">19341</t>
  </si>
  <si>
    <t xml:space="preserve">03/28/1994</t>
  </si>
  <si>
    <t xml:space="preserve">CHESTER</t>
  </si>
  <si>
    <t xml:space="preserve">PHILADELPHIA DISTRICT OFFICE</t>
  </si>
  <si>
    <t xml:space="preserve">MERCURY MAGNETICS</t>
  </si>
  <si>
    <t xml:space="preserve">9721 MASON AVE.</t>
  </si>
  <si>
    <t xml:space="preserve">CHATSWORTH</t>
  </si>
  <si>
    <t xml:space="preserve">91311</t>
  </si>
  <si>
    <t xml:space="preserve">04/04/1994</t>
  </si>
  <si>
    <t xml:space="preserve">PHARMINGER, A CALIF CORP</t>
  </si>
  <si>
    <t xml:space="preserve">10975 &amp; 10995 TORREYANA RD</t>
  </si>
  <si>
    <t xml:space="preserve">04/12/1994</t>
  </si>
  <si>
    <t xml:space="preserve">10/11/1995</t>
  </si>
  <si>
    <t xml:space="preserve">UNIVERSAL SEMICONDUCTOR, INC.</t>
  </si>
  <si>
    <t xml:space="preserve">1925 ZANKER RD &amp; 270 BROKAW</t>
  </si>
  <si>
    <t xml:space="preserve">95112</t>
  </si>
  <si>
    <t xml:space="preserve">04/19/1994</t>
  </si>
  <si>
    <t xml:space="preserve">06/30/2013</t>
  </si>
  <si>
    <t xml:space="preserve">PAUL H WUNSCH &amp; KATHLEEN A WUN</t>
  </si>
  <si>
    <t xml:space="preserve">N27 W23727 PAUL ROAD</t>
  </si>
  <si>
    <t xml:space="preserve">PEWAUKEE</t>
  </si>
  <si>
    <t xml:space="preserve">53072</t>
  </si>
  <si>
    <t xml:space="preserve">03/15/1995</t>
  </si>
  <si>
    <t xml:space="preserve">WAUKESHA</t>
  </si>
  <si>
    <t xml:space="preserve">WISCONSIN DISTRICT OFFICE</t>
  </si>
  <si>
    <t xml:space="preserve">AUTOMATED SYS.DEVEL.OF IN,INC</t>
  </si>
  <si>
    <t xml:space="preserve">4521 INDEPENDENCE SQ.</t>
  </si>
  <si>
    <t xml:space="preserve">46203</t>
  </si>
  <si>
    <t xml:space="preserve">04/26/1994</t>
  </si>
  <si>
    <t xml:space="preserve">ACTA PHARMACAL COMPANY</t>
  </si>
  <si>
    <t xml:space="preserve">380 SAN ALESO AVENUE</t>
  </si>
  <si>
    <t xml:space="preserve">SUNNYVALE</t>
  </si>
  <si>
    <t xml:space="preserve">94086</t>
  </si>
  <si>
    <t xml:space="preserve">05/25/1994</t>
  </si>
  <si>
    <t xml:space="preserve">SANTA CRUZ</t>
  </si>
  <si>
    <t xml:space="preserve">O'NEIL PRODUCT DEVELOPMENT,INC</t>
  </si>
  <si>
    <t xml:space="preserve">15251 ALTON PARKWAY</t>
  </si>
  <si>
    <t xml:space="preserve">IRVINE</t>
  </si>
  <si>
    <t xml:space="preserve">92718</t>
  </si>
  <si>
    <t xml:space="preserve">Southland Economic  Developmen</t>
  </si>
  <si>
    <t xml:space="preserve">400 N. Tustin Ave</t>
  </si>
  <si>
    <t xml:space="preserve">Santa Ana</t>
  </si>
  <si>
    <t xml:space="preserve">92705</t>
  </si>
  <si>
    <t xml:space="preserve">06/10/1994</t>
  </si>
  <si>
    <t xml:space="preserve">07/31/2006</t>
  </si>
  <si>
    <t xml:space="preserve">AMERICAN COMPUTER AND ELECTRON</t>
  </si>
  <si>
    <t xml:space="preserve">209 PERRY PARKWAY, SUITE 41</t>
  </si>
  <si>
    <t xml:space="preserve">GAITHERSBURG</t>
  </si>
  <si>
    <t xml:space="preserve">20877</t>
  </si>
  <si>
    <t xml:space="preserve">06/21/1994</t>
  </si>
  <si>
    <t xml:space="preserve">THERMTROL CORPORATION</t>
  </si>
  <si>
    <t xml:space="preserve">8978 PLEASANTWOOD ST., NW</t>
  </si>
  <si>
    <t xml:space="preserve">NORTH CANTON</t>
  </si>
  <si>
    <t xml:space="preserve">44720</t>
  </si>
  <si>
    <t xml:space="preserve">06/22/1994</t>
  </si>
  <si>
    <t xml:space="preserve">STARK</t>
  </si>
  <si>
    <t xml:space="preserve">02/28/2009</t>
  </si>
  <si>
    <t xml:space="preserve">B AND C NUTRITIONAL PRODUCTS I</t>
  </si>
  <si>
    <t xml:space="preserve">2250 PIONEER AVENUE</t>
  </si>
  <si>
    <t xml:space="preserve">07/11/1994</t>
  </si>
  <si>
    <t xml:space="preserve">DLOG ONE REALTY TRUST</t>
  </si>
  <si>
    <t xml:space="preserve">55 MESSINA DR</t>
  </si>
  <si>
    <t xml:space="preserve">BRAINTREE</t>
  </si>
  <si>
    <t xml:space="preserve">02184</t>
  </si>
  <si>
    <t xml:space="preserve">07/18/1994</t>
  </si>
  <si>
    <t xml:space="preserve">04/17/1996</t>
  </si>
  <si>
    <t xml:space="preserve">Hi-Class Business Systems Amer</t>
  </si>
  <si>
    <t xml:space="preserve">1702 NORTH COLLINS BLVD.</t>
  </si>
  <si>
    <t xml:space="preserve">RICHARDSON</t>
  </si>
  <si>
    <t xml:space="preserve">TX</t>
  </si>
  <si>
    <t xml:space="preserve">75080</t>
  </si>
  <si>
    <t xml:space="preserve">North Texas Certified Developm</t>
  </si>
  <si>
    <t xml:space="preserve">1255 West 15th Street</t>
  </si>
  <si>
    <t xml:space="preserve">Plano</t>
  </si>
  <si>
    <t xml:space="preserve">75075</t>
  </si>
  <si>
    <t xml:space="preserve">07/19/1994</t>
  </si>
  <si>
    <t xml:space="preserve">DALLAS</t>
  </si>
  <si>
    <t xml:space="preserve">DALLAS / FT WORTH DISTRICT OFFICE</t>
  </si>
  <si>
    <t xml:space="preserve">SOUTH BAY CIRCUITS, INC.</t>
  </si>
  <si>
    <t xml:space="preserve">6409 W. COMMONWEALTH AVE.</t>
  </si>
  <si>
    <t xml:space="preserve">CHANDLER</t>
  </si>
  <si>
    <t xml:space="preserve">85220</t>
  </si>
  <si>
    <t xml:space="preserve">11/16/1994</t>
  </si>
  <si>
    <t xml:space="preserve">L &amp; K MICRO SUPPLY INC.</t>
  </si>
  <si>
    <t xml:space="preserve">2275 PARAGON DRIVE</t>
  </si>
  <si>
    <t xml:space="preserve">95107</t>
  </si>
  <si>
    <t xml:space="preserve">Capital Access Group, Inc.</t>
  </si>
  <si>
    <t xml:space="preserve">150 California Street</t>
  </si>
  <si>
    <t xml:space="preserve">San Francisco</t>
  </si>
  <si>
    <t xml:space="preserve">94111</t>
  </si>
  <si>
    <t xml:space="preserve">07/26/1994</t>
  </si>
  <si>
    <t xml:space="preserve">COMPUTER APPLICATIONS SPECIALI</t>
  </si>
  <si>
    <t xml:space="preserve">4715 SELLMAN ROAD</t>
  </si>
  <si>
    <t xml:space="preserve">BELTSVILLE</t>
  </si>
  <si>
    <t xml:space="preserve">20705</t>
  </si>
  <si>
    <t xml:space="preserve">07/28/1994</t>
  </si>
  <si>
    <t xml:space="preserve">11/15/1995</t>
  </si>
  <si>
    <t xml:space="preserve">ZONTEC, INC.</t>
  </si>
  <si>
    <t xml:space="preserve">KEMPER MEADOWS DRIVE</t>
  </si>
  <si>
    <t xml:space="preserve">FOREST PARK</t>
  </si>
  <si>
    <t xml:space="preserve">45246</t>
  </si>
  <si>
    <t xml:space="preserve">07/29/1994</t>
  </si>
  <si>
    <t xml:space="preserve">KAVOURAS INC</t>
  </si>
  <si>
    <t xml:space="preserve">11400 RUPP DRIVE</t>
  </si>
  <si>
    <t xml:space="preserve">BURNSVILLE</t>
  </si>
  <si>
    <t xml:space="preserve">55337</t>
  </si>
  <si>
    <t xml:space="preserve">08/19/1994</t>
  </si>
  <si>
    <t xml:space="preserve">COMPETITION SYSTEMS, INC.</t>
  </si>
  <si>
    <t xml:space="preserve">17502 STUDEBAKER RD</t>
  </si>
  <si>
    <t xml:space="preserve">CERRITOS</t>
  </si>
  <si>
    <t xml:space="preserve">90701</t>
  </si>
  <si>
    <t xml:space="preserve">08/26/1994</t>
  </si>
  <si>
    <t xml:space="preserve">38</t>
  </si>
  <si>
    <t xml:space="preserve">New Legacy JWG LLC</t>
  </si>
  <si>
    <t xml:space="preserve">721 WINSTON AVE.</t>
  </si>
  <si>
    <t xml:space="preserve">WEST CHICAGO</t>
  </si>
  <si>
    <t xml:space="preserve">60185</t>
  </si>
  <si>
    <t xml:space="preserve">SomerCor 504, Inc.</t>
  </si>
  <si>
    <t xml:space="preserve">209 S. LaSalle Street</t>
  </si>
  <si>
    <t xml:space="preserve">Chicago</t>
  </si>
  <si>
    <t xml:space="preserve">60604</t>
  </si>
  <si>
    <t xml:space="preserve">08/31/1994</t>
  </si>
  <si>
    <t xml:space="preserve">DUPAGE</t>
  </si>
  <si>
    <t xml:space="preserve">MACHOUSE OF PUERTO RICO, INC.</t>
  </si>
  <si>
    <t xml:space="preserve">SUITE 256, RIO HONDO PLAZA,Z</t>
  </si>
  <si>
    <t xml:space="preserve">BAYAMON</t>
  </si>
  <si>
    <t xml:space="preserve">PR</t>
  </si>
  <si>
    <t xml:space="preserve">00961</t>
  </si>
  <si>
    <t xml:space="preserve">Marketing Small Business Finan</t>
  </si>
  <si>
    <t xml:space="preserve">Avenida Ponce de Leon 252</t>
  </si>
  <si>
    <t xml:space="preserve">San Juan</t>
  </si>
  <si>
    <t xml:space="preserve">00918</t>
  </si>
  <si>
    <t xml:space="preserve">02/14/1996</t>
  </si>
  <si>
    <t xml:space="preserve">PUERTO RICO AND USVI DISTRICT OFFICE</t>
  </si>
  <si>
    <t xml:space="preserve">09/13/2002</t>
  </si>
  <si>
    <t xml:space="preserve">WILSON ELECTRONICS, INC.</t>
  </si>
  <si>
    <t xml:space="preserve">3301 E. DESERET DR.</t>
  </si>
  <si>
    <t xml:space="preserve">ST GEORGE</t>
  </si>
  <si>
    <t xml:space="preserve">84770</t>
  </si>
  <si>
    <t xml:space="preserve">09/01/1994</t>
  </si>
  <si>
    <t xml:space="preserve">SYSTEMIC FORMULAS, INC.</t>
  </si>
  <si>
    <t xml:space="preserve">LOT 28 OGDEN INDUSTRIAL PARK</t>
  </si>
  <si>
    <t xml:space="preserve">OGDEN</t>
  </si>
  <si>
    <t xml:space="preserve">84401</t>
  </si>
  <si>
    <t xml:space="preserve">Utah Certified Development Com</t>
  </si>
  <si>
    <t xml:space="preserve">5333 South Adams Ave.</t>
  </si>
  <si>
    <t xml:space="preserve">Ogden</t>
  </si>
  <si>
    <t xml:space="preserve">84405</t>
  </si>
  <si>
    <t xml:space="preserve">09/08/1994</t>
  </si>
  <si>
    <t xml:space="preserve">WEBER</t>
  </si>
  <si>
    <t xml:space="preserve">09/30/2014</t>
  </si>
  <si>
    <t xml:space="preserve">GOVERNMENT MICRO RESOURCES INC</t>
  </si>
  <si>
    <t xml:space="preserve">14121 PARKE-LONG CRT, STE 10</t>
  </si>
  <si>
    <t xml:space="preserve">CHANTILLY</t>
  </si>
  <si>
    <t xml:space="preserve">22021</t>
  </si>
  <si>
    <t xml:space="preserve">09/15/1994</t>
  </si>
  <si>
    <t xml:space="preserve">01/11/1995</t>
  </si>
  <si>
    <t xml:space="preserve">RICHMOND DISTRICT OFFICE</t>
  </si>
  <si>
    <t xml:space="preserve">MODULAR MINING SYSTEMS, INC.</t>
  </si>
  <si>
    <t xml:space="preserve">3289 E. HEMISPHERE LOOP</t>
  </si>
  <si>
    <t xml:space="preserve">85206</t>
  </si>
  <si>
    <t xml:space="preserve">09/16/1994</t>
  </si>
  <si>
    <t xml:space="preserve">12/14/1994</t>
  </si>
  <si>
    <t xml:space="preserve">MILLIWAVE TECHNOLOGIES, CORP.</t>
  </si>
  <si>
    <t xml:space="preserve">6425-C CAPITAL AVENUE</t>
  </si>
  <si>
    <t xml:space="preserve">DIAMOND SPRINGS</t>
  </si>
  <si>
    <t xml:space="preserve">95619</t>
  </si>
  <si>
    <t xml:space="preserve">Greater Sacramento Certified D</t>
  </si>
  <si>
    <t xml:space="preserve">5428 Watt Avenue</t>
  </si>
  <si>
    <t xml:space="preserve">North Highlands</t>
  </si>
  <si>
    <t xml:space="preserve">95660</t>
  </si>
  <si>
    <t xml:space="preserve">09/28/1994</t>
  </si>
  <si>
    <t xml:space="preserve">12/13/1995</t>
  </si>
  <si>
    <t xml:space="preserve">EL DORADO</t>
  </si>
  <si>
    <t xml:space="preserve">E. L. MONTGOMERY &amp; ASSOC., INC</t>
  </si>
  <si>
    <t xml:space="preserve">1075 E. FT.LOWELL RD.,SUITE</t>
  </si>
  <si>
    <t xml:space="preserve">85719</t>
  </si>
  <si>
    <t xml:space="preserve">05/31/2011</t>
  </si>
  <si>
    <t xml:space="preserve">DATAEXPERT CORPORATION</t>
  </si>
  <si>
    <t xml:space="preserve">1178 SONORA COURT</t>
  </si>
  <si>
    <t xml:space="preserve">SUNNVALE</t>
  </si>
  <si>
    <t xml:space="preserve">09/29/1994</t>
  </si>
  <si>
    <t xml:space="preserve">05/17/1995</t>
  </si>
  <si>
    <t xml:space="preserve">THE KNOWLEDGE NETWORK CORP.</t>
  </si>
  <si>
    <t xml:space="preserve">3000 S. HIGH</t>
  </si>
  <si>
    <t xml:space="preserve">80210</t>
  </si>
  <si>
    <t xml:space="preserve">Community Economic Development</t>
  </si>
  <si>
    <t xml:space="preserve">800 W 8th Ave.</t>
  </si>
  <si>
    <t xml:space="preserve">80204</t>
  </si>
  <si>
    <t xml:space="preserve">09/30/1994</t>
  </si>
  <si>
    <t xml:space="preserve">CIRCUIT RESEARCH CORPORATION</t>
  </si>
  <si>
    <t xml:space="preserve">5 NORTHERN BLVD., UNIT 11-12</t>
  </si>
  <si>
    <t xml:space="preserve">10/06/1994</t>
  </si>
  <si>
    <t xml:space="preserve">3X CORPORATION</t>
  </si>
  <si>
    <t xml:space="preserve">740 &amp; 760 LAKEVIEW PLAZA BLV</t>
  </si>
  <si>
    <t xml:space="preserve">WORTHINGTON</t>
  </si>
  <si>
    <t xml:space="preserve">43085</t>
  </si>
  <si>
    <t xml:space="preserve">10/14/1994</t>
  </si>
  <si>
    <t xml:space="preserve">07/12/1995</t>
  </si>
  <si>
    <t xml:space="preserve">BATTERIES PLUS OF RALEIGH</t>
  </si>
  <si>
    <t xml:space="preserve">4907 ATLANTIC AVE</t>
  </si>
  <si>
    <t xml:space="preserve">NC</t>
  </si>
  <si>
    <t xml:space="preserve">27609</t>
  </si>
  <si>
    <t xml:space="preserve">Self-Help Ventures Fund</t>
  </si>
  <si>
    <t xml:space="preserve">301 West Main Street</t>
  </si>
  <si>
    <t xml:space="preserve">Durham</t>
  </si>
  <si>
    <t xml:space="preserve">27701</t>
  </si>
  <si>
    <t xml:space="preserve">10/17/1994</t>
  </si>
  <si>
    <t xml:space="preserve">04/12/1995</t>
  </si>
  <si>
    <t xml:space="preserve">Primary Battery Manufacturing</t>
  </si>
  <si>
    <t xml:space="preserve">WAKE</t>
  </si>
  <si>
    <t xml:space="preserve">NORTH CAROLINA DISTRICT OFFICE</t>
  </si>
  <si>
    <t xml:space="preserve">09/30/2008</t>
  </si>
  <si>
    <t xml:space="preserve">Renewables</t>
  </si>
  <si>
    <t xml:space="preserve">PENTADYNE AND PENTAFLEX</t>
  </si>
  <si>
    <t xml:space="preserve">5520 E LA PALMA AVE</t>
  </si>
  <si>
    <t xml:space="preserve">92807</t>
  </si>
  <si>
    <t xml:space="preserve">11/01/1994</t>
  </si>
  <si>
    <t xml:space="preserve">39</t>
  </si>
  <si>
    <t xml:space="preserve">ALMATRON ELECTRONICS, INC.</t>
  </si>
  <si>
    <t xml:space="preserve">644 E. YOUNG STREET</t>
  </si>
  <si>
    <t xml:space="preserve">SANTA ANA</t>
  </si>
  <si>
    <t xml:space="preserve">11/09/1994</t>
  </si>
  <si>
    <t xml:space="preserve">09/13/1995</t>
  </si>
  <si>
    <t xml:space="preserve">45</t>
  </si>
  <si>
    <t xml:space="preserve">AUTO-SOFT CORPORATION</t>
  </si>
  <si>
    <t xml:space="preserve">5245 YEAGER ROAD</t>
  </si>
  <si>
    <t xml:space="preserve">84116</t>
  </si>
  <si>
    <t xml:space="preserve">11/30/1994</t>
  </si>
  <si>
    <t xml:space="preserve">DAWNING TECHNOLOGIES, INC.</t>
  </si>
  <si>
    <t xml:space="preserve">MASON ROAD AND ROUTE 31</t>
  </si>
  <si>
    <t xml:space="preserve">EGYPT</t>
  </si>
  <si>
    <t xml:space="preserve">14450</t>
  </si>
  <si>
    <t xml:space="preserve">Monroe County Industrial Devel</t>
  </si>
  <si>
    <t xml:space="preserve">50 West Main Street</t>
  </si>
  <si>
    <t xml:space="preserve">Rochester</t>
  </si>
  <si>
    <t xml:space="preserve">14614</t>
  </si>
  <si>
    <t xml:space="preserve">12/09/1994</t>
  </si>
  <si>
    <t xml:space="preserve">MONROE</t>
  </si>
  <si>
    <t xml:space="preserve">ROCHESTER BRANCH OFFICE</t>
  </si>
  <si>
    <t xml:space="preserve">24</t>
  </si>
  <si>
    <t xml:space="preserve">10/31/2011</t>
  </si>
  <si>
    <t xml:space="preserve">SINGLE SOURCE SYSTEMS, INC.</t>
  </si>
  <si>
    <t xml:space="preserve">9003 TECHNOLOGY DRIVE</t>
  </si>
  <si>
    <t xml:space="preserve">FISHERS</t>
  </si>
  <si>
    <t xml:space="preserve">46038</t>
  </si>
  <si>
    <t xml:space="preserve">Indiana Statewide Certified De</t>
  </si>
  <si>
    <t xml:space="preserve">4181 East 96th Street</t>
  </si>
  <si>
    <t xml:space="preserve">46240</t>
  </si>
  <si>
    <t xml:space="preserve">12/19/1994</t>
  </si>
  <si>
    <t xml:space="preserve">02/28/2011</t>
  </si>
  <si>
    <t xml:space="preserve">AMERICAN XTAL TECHNOLOGY</t>
  </si>
  <si>
    <t xml:space="preserve">3210 INVESTMENT BLVD.</t>
  </si>
  <si>
    <t xml:space="preserve">HAYWARD</t>
  </si>
  <si>
    <t xml:space="preserve">94541</t>
  </si>
  <si>
    <t xml:space="preserve">01/04/1995</t>
  </si>
  <si>
    <t xml:space="preserve">10/16/1996</t>
  </si>
  <si>
    <t xml:space="preserve">ALAMEDA</t>
  </si>
  <si>
    <t xml:space="preserve">BUZTRONICS, INC.</t>
  </si>
  <si>
    <t xml:space="preserve">7736 ZIONSVILLE RD.</t>
  </si>
  <si>
    <t xml:space="preserve">46268</t>
  </si>
  <si>
    <t xml:space="preserve">01/09/1995</t>
  </si>
  <si>
    <t xml:space="preserve">08/16/1995</t>
  </si>
  <si>
    <t xml:space="preserve">SYMTEC, INC.</t>
  </si>
  <si>
    <t xml:space="preserve">315 WEST WESLEY</t>
  </si>
  <si>
    <t xml:space="preserve">WHEATON</t>
  </si>
  <si>
    <t xml:space="preserve">60187</t>
  </si>
  <si>
    <t xml:space="preserve">PANEL MASTERS, INC.</t>
  </si>
  <si>
    <t xml:space="preserve">COMMERCE PARK DRIVE</t>
  </si>
  <si>
    <t xml:space="preserve">LAGRANGE</t>
  </si>
  <si>
    <t xml:space="preserve">44050</t>
  </si>
  <si>
    <t xml:space="preserve">Growth Capital Corp.</t>
  </si>
  <si>
    <t xml:space="preserve">1360 East Ninth Street</t>
  </si>
  <si>
    <t xml:space="preserve">Cleveland</t>
  </si>
  <si>
    <t xml:space="preserve">44114</t>
  </si>
  <si>
    <t xml:space="preserve">01/24/1995</t>
  </si>
  <si>
    <t xml:space="preserve">LORAIN</t>
  </si>
  <si>
    <t xml:space="preserve">WEINSTEIN NUTRITION PRODUCTS</t>
  </si>
  <si>
    <t xml:space="preserve">666 BAKER STREET, SUITE 253</t>
  </si>
  <si>
    <t xml:space="preserve">COSTA MESA</t>
  </si>
  <si>
    <t xml:space="preserve">92626</t>
  </si>
  <si>
    <t xml:space="preserve">PERMA-CAL CORPORATION</t>
  </si>
  <si>
    <t xml:space="preserve">1742 ORBIT WAY</t>
  </si>
  <si>
    <t xml:space="preserve">89410</t>
  </si>
  <si>
    <t xml:space="preserve">01/25/1995</t>
  </si>
  <si>
    <t xml:space="preserve">FINITE SYSTEMS, INC.</t>
  </si>
  <si>
    <t xml:space="preserve">49 MAIN STREET</t>
  </si>
  <si>
    <t xml:space="preserve">NEW PALTZ</t>
  </si>
  <si>
    <t xml:space="preserve">12561</t>
  </si>
  <si>
    <t xml:space="preserve">02/08/1995</t>
  </si>
  <si>
    <t xml:space="preserve">ULSTER</t>
  </si>
  <si>
    <t xml:space="preserve">OHIO WATER PUMP CO.</t>
  </si>
  <si>
    <t xml:space="preserve">LOT 5, HERITAGE DRIVE</t>
  </si>
  <si>
    <t xml:space="preserve">PLAIN CITY</t>
  </si>
  <si>
    <t xml:space="preserve">43064</t>
  </si>
  <si>
    <t xml:space="preserve">02/10/1995</t>
  </si>
  <si>
    <t xml:space="preserve">UNION</t>
  </si>
  <si>
    <t xml:space="preserve">ANABOLIC LABORATORIES INC</t>
  </si>
  <si>
    <t xml:space="preserve">HORIZONS WEST INDUSTRIAL PAR</t>
  </si>
  <si>
    <t xml:space="preserve">65201</t>
  </si>
  <si>
    <t xml:space="preserve">Enterprise Development Corpora</t>
  </si>
  <si>
    <t xml:space="preserve">910 East Broadway</t>
  </si>
  <si>
    <t xml:space="preserve">Columbia</t>
  </si>
  <si>
    <t xml:space="preserve">02/24/1995</t>
  </si>
  <si>
    <t xml:space="preserve">BOONE</t>
  </si>
  <si>
    <t xml:space="preserve">M.D.L.C., LLC</t>
  </si>
  <si>
    <t xml:space="preserve">98 MILIPLAIN ROAD, 2A</t>
  </si>
  <si>
    <t xml:space="preserve">DANBURY</t>
  </si>
  <si>
    <t xml:space="preserve">CT</t>
  </si>
  <si>
    <t xml:space="preserve">06810</t>
  </si>
  <si>
    <t xml:space="preserve">Housatonic Industrial Developm</t>
  </si>
  <si>
    <t xml:space="preserve">57 North Street</t>
  </si>
  <si>
    <t xml:space="preserve">Danbury</t>
  </si>
  <si>
    <t xml:space="preserve">03/06/1995</t>
  </si>
  <si>
    <t xml:space="preserve">FAIRFIELD</t>
  </si>
  <si>
    <t xml:space="preserve">CONNECTICUT DISTRICT OFFICE</t>
  </si>
  <si>
    <t xml:space="preserve">02/03/2003</t>
  </si>
  <si>
    <t xml:space="preserve">COHERENT TECHNOLOGIES, INC.</t>
  </si>
  <si>
    <t xml:space="preserve">655 ASPEN RIDGE</t>
  </si>
  <si>
    <t xml:space="preserve">LAFAYETTE</t>
  </si>
  <si>
    <t xml:space="preserve">80026</t>
  </si>
  <si>
    <t xml:space="preserve">B:Side Capital</t>
  </si>
  <si>
    <t xml:space="preserve">3550 Brighton Blvd</t>
  </si>
  <si>
    <t xml:space="preserve">80216</t>
  </si>
  <si>
    <t xml:space="preserve">03/10/1995</t>
  </si>
  <si>
    <t xml:space="preserve">01/24/1996</t>
  </si>
  <si>
    <t xml:space="preserve">BOULDER</t>
  </si>
  <si>
    <t xml:space="preserve">CIRTECH, INC.</t>
  </si>
  <si>
    <t xml:space="preserve">250 EAST EMERSON STREET</t>
  </si>
  <si>
    <t xml:space="preserve">92665</t>
  </si>
  <si>
    <t xml:space="preserve">03/14/1995</t>
  </si>
  <si>
    <t xml:space="preserve">06/14/1995</t>
  </si>
  <si>
    <t xml:space="preserve">DOGWOOD NOMINEE TRUST</t>
  </si>
  <si>
    <t xml:space="preserve">30 PENTO RD</t>
  </si>
  <si>
    <t xml:space="preserve">WOBURN</t>
  </si>
  <si>
    <t xml:space="preserve">01801</t>
  </si>
  <si>
    <t xml:space="preserve">10/31/2015</t>
  </si>
  <si>
    <t xml:space="preserve">LYTTON, INC.</t>
  </si>
  <si>
    <t xml:space="preserve">1784 STANLEY AVENUE</t>
  </si>
  <si>
    <t xml:space="preserve">45404</t>
  </si>
  <si>
    <t xml:space="preserve">03/17/1995</t>
  </si>
  <si>
    <t xml:space="preserve">TELECOMMUNICATION SYSTEMS, INC</t>
  </si>
  <si>
    <t xml:space="preserve">275 WEST STREET</t>
  </si>
  <si>
    <t xml:space="preserve">ANNAPOLIS</t>
  </si>
  <si>
    <t xml:space="preserve">21401</t>
  </si>
  <si>
    <t xml:space="preserve">Alabama Community Development</t>
  </si>
  <si>
    <t xml:space="preserve">117 Southcrest Drive</t>
  </si>
  <si>
    <t xml:space="preserve">Birmingham</t>
  </si>
  <si>
    <t xml:space="preserve">35209</t>
  </si>
  <si>
    <t xml:space="preserve">03/20/1995</t>
  </si>
  <si>
    <t xml:space="preserve">BARBOUR</t>
  </si>
  <si>
    <t xml:space="preserve">READEX INC</t>
  </si>
  <si>
    <t xml:space="preserve">STILLWATER INDUSTRIAL PARK</t>
  </si>
  <si>
    <t xml:space="preserve">STILLWATER</t>
  </si>
  <si>
    <t xml:space="preserve">55082</t>
  </si>
  <si>
    <t xml:space="preserve">04/17/1995</t>
  </si>
  <si>
    <t xml:space="preserve">CONVERSION EQUIPMENT CORP.</t>
  </si>
  <si>
    <t xml:space="preserve">330 WEST TAFT</t>
  </si>
  <si>
    <t xml:space="preserve">05/22/1995</t>
  </si>
  <si>
    <t xml:space="preserve">ALPINE COMPUTER SYSTEMS INC</t>
  </si>
  <si>
    <t xml:space="preserve">87 &amp; 119 JEFFREY AVE</t>
  </si>
  <si>
    <t xml:space="preserve">HOLLISTON</t>
  </si>
  <si>
    <t xml:space="preserve">01746</t>
  </si>
  <si>
    <t xml:space="preserve">06/05/1995</t>
  </si>
  <si>
    <t xml:space="preserve">COMPUTER PARTS UNLIMITED,INC.</t>
  </si>
  <si>
    <t xml:space="preserve">5320 DERRY AVE.SUITE U</t>
  </si>
  <si>
    <t xml:space="preserve">AGOURA HILLS</t>
  </si>
  <si>
    <t xml:space="preserve">91301</t>
  </si>
  <si>
    <t xml:space="preserve">06/12/1995</t>
  </si>
  <si>
    <t xml:space="preserve">STRESS-TEK, INC.</t>
  </si>
  <si>
    <t xml:space="preserve">60XX S 194TH STREET</t>
  </si>
  <si>
    <t xml:space="preserve">98032</t>
  </si>
  <si>
    <t xml:space="preserve">06/19/1995</t>
  </si>
  <si>
    <t xml:space="preserve">03/13/1996</t>
  </si>
  <si>
    <t xml:space="preserve">KING</t>
  </si>
  <si>
    <t xml:space="preserve">BECKWOOD SERVICES, INC.</t>
  </si>
  <si>
    <t xml:space="preserve">27 HALE SPRING ROAD</t>
  </si>
  <si>
    <t xml:space="preserve">PLAISTOW</t>
  </si>
  <si>
    <t xml:space="preserve">03865</t>
  </si>
  <si>
    <t xml:space="preserve">06/20/1995</t>
  </si>
  <si>
    <t xml:space="preserve">ATLANTIC TURNKEY CORPORATION</t>
  </si>
  <si>
    <t xml:space="preserve">9 MILFORD ROAD</t>
  </si>
  <si>
    <t xml:space="preserve">TWIN STAR ELECTRONICS INC</t>
  </si>
  <si>
    <t xml:space="preserve">87Y10 MONTICELLO LANE</t>
  </si>
  <si>
    <t xml:space="preserve">MAPLE GROVE</t>
  </si>
  <si>
    <t xml:space="preserve">55369</t>
  </si>
  <si>
    <t xml:space="preserve">06/27/1995</t>
  </si>
  <si>
    <t xml:space="preserve">07/17/1996</t>
  </si>
  <si>
    <t xml:space="preserve">06/22/2012</t>
  </si>
  <si>
    <t xml:space="preserve">CORKERY WASTE DISPOSAL, INC.</t>
  </si>
  <si>
    <t xml:space="preserve">1920 WATER STREET</t>
  </si>
  <si>
    <t xml:space="preserve">WATERLOO</t>
  </si>
  <si>
    <t xml:space="preserve">50703</t>
  </si>
  <si>
    <t xml:space="preserve">Black Hawk Economic Developmen</t>
  </si>
  <si>
    <t xml:space="preserve">1001 Peoples Square</t>
  </si>
  <si>
    <t xml:space="preserve">Waterloo</t>
  </si>
  <si>
    <t xml:space="preserve">50702</t>
  </si>
  <si>
    <t xml:space="preserve">06/28/1995</t>
  </si>
  <si>
    <t xml:space="preserve">BLACK HAWK</t>
  </si>
  <si>
    <t xml:space="preserve">BOW INDUSTRIES, INC.</t>
  </si>
  <si>
    <t xml:space="preserve">4116-B WALNEY ROAD</t>
  </si>
  <si>
    <t xml:space="preserve">06/29/1995</t>
  </si>
  <si>
    <t xml:space="preserve">01/01/2010</t>
  </si>
  <si>
    <t xml:space="preserve">PC NATIONAL</t>
  </si>
  <si>
    <t xml:space="preserve">13230 MARINA WAY</t>
  </si>
  <si>
    <t xml:space="preserve">WOODBRIDGE</t>
  </si>
  <si>
    <t xml:space="preserve">22191</t>
  </si>
  <si>
    <t xml:space="preserve">07/03/1995</t>
  </si>
  <si>
    <t xml:space="preserve">08/13/1997</t>
  </si>
  <si>
    <t xml:space="preserve">PRINCE WILLIAM</t>
  </si>
  <si>
    <t xml:space="preserve">11</t>
  </si>
  <si>
    <t xml:space="preserve">DYNA SOFTWARE &amp; CONSULTING,INC</t>
  </si>
  <si>
    <t xml:space="preserve">18401 U.S. HIGHWAY 19 NORTH</t>
  </si>
  <si>
    <t xml:space="preserve">CLEARWATER</t>
  </si>
  <si>
    <t xml:space="preserve">34624</t>
  </si>
  <si>
    <t xml:space="preserve">Sunshine State Economic Develo</t>
  </si>
  <si>
    <t xml:space="preserve">14141 46th St., N.</t>
  </si>
  <si>
    <t xml:space="preserve">Clearwater</t>
  </si>
  <si>
    <t xml:space="preserve">33762</t>
  </si>
  <si>
    <t xml:space="preserve">07/11/1995</t>
  </si>
  <si>
    <t xml:space="preserve">PINELLAS</t>
  </si>
  <si>
    <t xml:space="preserve">T.A.E. TRANS ATLANTIC ELECTRON</t>
  </si>
  <si>
    <t xml:space="preserve">87 E. JEFRYN BLVD.</t>
  </si>
  <si>
    <t xml:space="preserve">07/14/1995</t>
  </si>
  <si>
    <t xml:space="preserve">11/13/1996</t>
  </si>
  <si>
    <t xml:space="preserve">DTI TECHNOLOGIES, INC.</t>
  </si>
  <si>
    <t xml:space="preserve">10 COMMERCE PARK N.-UNIT 13-</t>
  </si>
  <si>
    <t xml:space="preserve">BEDFORD</t>
  </si>
  <si>
    <t xml:space="preserve">03110</t>
  </si>
  <si>
    <t xml:space="preserve">07/17/1995</t>
  </si>
  <si>
    <t xml:space="preserve">HEALTH CORPORATION</t>
  </si>
  <si>
    <t xml:space="preserve">HEALTH DR</t>
  </si>
  <si>
    <t xml:space="preserve">ROCKY MOUNT</t>
  </si>
  <si>
    <t xml:space="preserve">27804</t>
  </si>
  <si>
    <t xml:space="preserve">NASH</t>
  </si>
  <si>
    <t xml:space="preserve">12/09/1999</t>
  </si>
  <si>
    <t xml:space="preserve">A.P.E. PARTNERSHIP</t>
  </si>
  <si>
    <t xml:space="preserve">25W618-630 ST. CHARLES ROAD</t>
  </si>
  <si>
    <t xml:space="preserve">07/18/1995</t>
  </si>
  <si>
    <t xml:space="preserve">WASSON - ECE INSTRUMENTATION</t>
  </si>
  <si>
    <t xml:space="preserve">1305 DUFF DR.</t>
  </si>
  <si>
    <t xml:space="preserve">FORT COLLINS</t>
  </si>
  <si>
    <t xml:space="preserve">80524</t>
  </si>
  <si>
    <t xml:space="preserve">07/19/1995</t>
  </si>
  <si>
    <t xml:space="preserve">06/12/1996</t>
  </si>
  <si>
    <t xml:space="preserve">Analytical Laboratory Instrument Manufacturing</t>
  </si>
  <si>
    <t xml:space="preserve">LARIMER</t>
  </si>
  <si>
    <t xml:space="preserve">05/31/2016</t>
  </si>
  <si>
    <t xml:space="preserve">MORTAR &amp; PESTLE PHARMACY</t>
  </si>
  <si>
    <t xml:space="preserve">3701 BEAVER</t>
  </si>
  <si>
    <t xml:space="preserve">DES MOINES</t>
  </si>
  <si>
    <t xml:space="preserve">50310</t>
  </si>
  <si>
    <t xml:space="preserve">Corporation for Economic Devel</t>
  </si>
  <si>
    <t xml:space="preserve">2331 University Ave., #203</t>
  </si>
  <si>
    <t xml:space="preserve">Des Moines</t>
  </si>
  <si>
    <t xml:space="preserve">50311</t>
  </si>
  <si>
    <t xml:space="preserve">07/31/1995</t>
  </si>
  <si>
    <t xml:space="preserve">POLK</t>
  </si>
  <si>
    <t xml:space="preserve">WRIGHT CAPACITORS, INC.</t>
  </si>
  <si>
    <t xml:space="preserve">3000 SOUTH ORANGE</t>
  </si>
  <si>
    <t xml:space="preserve">92707</t>
  </si>
  <si>
    <t xml:space="preserve">08/02/1995</t>
  </si>
  <si>
    <t xml:space="preserve">Electronic Capacitor Manufacturing</t>
  </si>
  <si>
    <t xml:space="preserve">ELECTRONIC SUPPORT SVC., INC.</t>
  </si>
  <si>
    <t xml:space="preserve">6220 STEVENSON WAY</t>
  </si>
  <si>
    <t xml:space="preserve">89120</t>
  </si>
  <si>
    <t xml:space="preserve">08/08/1995</t>
  </si>
  <si>
    <t xml:space="preserve">INTERNATIONAL MICRO DESIGN,INC</t>
  </si>
  <si>
    <t xml:space="preserve">8109 LAGUNA BLVD.</t>
  </si>
  <si>
    <t xml:space="preserve">ELK GROVE</t>
  </si>
  <si>
    <t xml:space="preserve">95758</t>
  </si>
  <si>
    <t xml:space="preserve">08/09/1995</t>
  </si>
  <si>
    <t xml:space="preserve">03/31/2006</t>
  </si>
  <si>
    <t xml:space="preserve">MAG-CON ENGINEERING INC</t>
  </si>
  <si>
    <t xml:space="preserve">501 APOLLO DIRVE</t>
  </si>
  <si>
    <t xml:space="preserve">LINO LAKES</t>
  </si>
  <si>
    <t xml:space="preserve">55014</t>
  </si>
  <si>
    <t xml:space="preserve">08/10/1995</t>
  </si>
  <si>
    <t xml:space="preserve">COMPUTER ACCESS GROUP, INC.</t>
  </si>
  <si>
    <t xml:space="preserve">4836 DUFF DR., UNITS A &amp; B</t>
  </si>
  <si>
    <t xml:space="preserve">UNION TOWNSHIP</t>
  </si>
  <si>
    <t xml:space="preserve">45069</t>
  </si>
  <si>
    <t xml:space="preserve">08/11/1995</t>
  </si>
  <si>
    <t xml:space="preserve">07/31/2012</t>
  </si>
  <si>
    <t xml:space="preserve">ETMA CORPORATION</t>
  </si>
  <si>
    <t xml:space="preserve">6640 185TH AVE. NE</t>
  </si>
  <si>
    <t xml:space="preserve">REDMOND</t>
  </si>
  <si>
    <t xml:space="preserve">98052</t>
  </si>
  <si>
    <t xml:space="preserve">08/21/1995</t>
  </si>
  <si>
    <t xml:space="preserve">FLUID REGULATORS CORPORATION</t>
  </si>
  <si>
    <t xml:space="preserve">313 GILLETTE STREET</t>
  </si>
  <si>
    <t xml:space="preserve">PAINESVILLE</t>
  </si>
  <si>
    <t xml:space="preserve">44077</t>
  </si>
  <si>
    <t xml:space="preserve">Small Business Capital Corp of</t>
  </si>
  <si>
    <t xml:space="preserve">7700 Clocktower Drive</t>
  </si>
  <si>
    <t xml:space="preserve">Kirkland</t>
  </si>
  <si>
    <t xml:space="preserve">44094</t>
  </si>
  <si>
    <t xml:space="preserve">08/22/1995</t>
  </si>
  <si>
    <t xml:space="preserve">LARRY D STARNES</t>
  </si>
  <si>
    <t xml:space="preserve">10801 SOUTHERN LOOP BLVD</t>
  </si>
  <si>
    <t xml:space="preserve">PINEVILLE</t>
  </si>
  <si>
    <t xml:space="preserve">28134</t>
  </si>
  <si>
    <t xml:space="preserve">Carolina Business Capital</t>
  </si>
  <si>
    <t xml:space="preserve">1307 W. Morehead Street</t>
  </si>
  <si>
    <t xml:space="preserve">Charlotte</t>
  </si>
  <si>
    <t xml:space="preserve">28208</t>
  </si>
  <si>
    <t xml:space="preserve">08/25/1995</t>
  </si>
  <si>
    <t xml:space="preserve">MECKLENBURG</t>
  </si>
  <si>
    <t xml:space="preserve">11/30/2005</t>
  </si>
  <si>
    <t xml:space="preserve">EME TECHNOLOGIES INC.</t>
  </si>
  <si>
    <t xml:space="preserve">224 WOLFE ROAD</t>
  </si>
  <si>
    <t xml:space="preserve">95954</t>
  </si>
  <si>
    <t xml:space="preserve">08/28/1995</t>
  </si>
  <si>
    <t xml:space="preserve">ELECTROMOTIVE, INC.</t>
  </si>
  <si>
    <t xml:space="preserve">9121 CENTREVILLE ROAD</t>
  </si>
  <si>
    <t xml:space="preserve">MANASSAS</t>
  </si>
  <si>
    <t xml:space="preserve">22110</t>
  </si>
  <si>
    <t xml:space="preserve">08/30/1995</t>
  </si>
  <si>
    <t xml:space="preserve">12/11/1996</t>
  </si>
  <si>
    <t xml:space="preserve">MANASSAS CITY</t>
  </si>
  <si>
    <t xml:space="preserve">T.C.I.C.</t>
  </si>
  <si>
    <t xml:space="preserve">3183 RED HILL AVENUE</t>
  </si>
  <si>
    <t xml:space="preserve">08/31/1995</t>
  </si>
  <si>
    <t xml:space="preserve">ADVANCED CONTROL TECHNOLOGY</t>
  </si>
  <si>
    <t xml:space="preserve">8206 WEST 125TH STREET</t>
  </si>
  <si>
    <t xml:space="preserve">SAVAGE</t>
  </si>
  <si>
    <t xml:space="preserve">55378</t>
  </si>
  <si>
    <t xml:space="preserve">SCOTT</t>
  </si>
  <si>
    <t xml:space="preserve">DYNATRONIX INC</t>
  </si>
  <si>
    <t xml:space="preserve">105 POWER STREET</t>
  </si>
  <si>
    <t xml:space="preserve">AMERY</t>
  </si>
  <si>
    <t xml:space="preserve">54001</t>
  </si>
  <si>
    <t xml:space="preserve">09/06/1995</t>
  </si>
  <si>
    <t xml:space="preserve">AUDIO VIDEO SYSTEMS, INC.</t>
  </si>
  <si>
    <t xml:space="preserve">10856 MAIN STREET</t>
  </si>
  <si>
    <t xml:space="preserve">09/15/1995</t>
  </si>
  <si>
    <t xml:space="preserve">FAIRFAX CITY</t>
  </si>
  <si>
    <t xml:space="preserve">RANDCOR INTERNATIONAL INC.</t>
  </si>
  <si>
    <t xml:space="preserve">182-188 TOPAZ STREET</t>
  </si>
  <si>
    <t xml:space="preserve">09/18/1995</t>
  </si>
  <si>
    <t xml:space="preserve">12/31/2017</t>
  </si>
  <si>
    <t xml:space="preserve">JELIGHT COMPANY, INC.</t>
  </si>
  <si>
    <t xml:space="preserve">23052 ALCALDE #E</t>
  </si>
  <si>
    <t xml:space="preserve">LAGUNA HILLS</t>
  </si>
  <si>
    <t xml:space="preserve">92654</t>
  </si>
  <si>
    <t xml:space="preserve">09/19/1995</t>
  </si>
  <si>
    <t xml:space="preserve">LOREN B &amp; SUSAN K HARRELL</t>
  </si>
  <si>
    <t xml:space="preserve">131 WIND CHIME CT</t>
  </si>
  <si>
    <t xml:space="preserve">27622</t>
  </si>
  <si>
    <t xml:space="preserve">10/19/1995</t>
  </si>
  <si>
    <t xml:space="preserve">M.P. DUMONT ASSOCIATES, INC.</t>
  </si>
  <si>
    <t xml:space="preserve">16 PROCTOR HILL ROAD</t>
  </si>
  <si>
    <t xml:space="preserve">HOLLIS</t>
  </si>
  <si>
    <t xml:space="preserve">03049</t>
  </si>
  <si>
    <t xml:space="preserve">10/30/1995</t>
  </si>
  <si>
    <t xml:space="preserve">10/31/1995</t>
  </si>
  <si>
    <t xml:space="preserve">09/11/1996</t>
  </si>
  <si>
    <t xml:space="preserve">CROW WING</t>
  </si>
  <si>
    <t xml:space="preserve">AL SYSTEMS, INC</t>
  </si>
  <si>
    <t xml:space="preserve">3090 EAST 3300 SOUTH</t>
  </si>
  <si>
    <t xml:space="preserve">11/03/1995</t>
  </si>
  <si>
    <t xml:space="preserve">BIO-TRENDS INTERNATIONAL</t>
  </si>
  <si>
    <t xml:space="preserve">2530 BOATMAN AVENUE</t>
  </si>
  <si>
    <t xml:space="preserve">WEST SACRAMENTO</t>
  </si>
  <si>
    <t xml:space="preserve">95691</t>
  </si>
  <si>
    <t xml:space="preserve">11/09/1995</t>
  </si>
  <si>
    <t xml:space="preserve">YOLO</t>
  </si>
  <si>
    <t xml:space="preserve">CODEM SYSTEMS, INC.</t>
  </si>
  <si>
    <t xml:space="preserve">7 EXECUTIVE PARK DRIVE</t>
  </si>
  <si>
    <t xml:space="preserve">11/13/1995</t>
  </si>
  <si>
    <t xml:space="preserve">04/30/2008</t>
  </si>
  <si>
    <t xml:space="preserve">THE CBORD GROUP, INC.</t>
  </si>
  <si>
    <t xml:space="preserve">61 BROWN ROAD</t>
  </si>
  <si>
    <t xml:space="preserve">ITHACA</t>
  </si>
  <si>
    <t xml:space="preserve">14850</t>
  </si>
  <si>
    <t xml:space="preserve">11/20/1995</t>
  </si>
  <si>
    <t xml:space="preserve">12/17/1997</t>
  </si>
  <si>
    <t xml:space="preserve">TOMPKINS</t>
  </si>
  <si>
    <t xml:space="preserve">ELMIRA BRANCH OFFICE</t>
  </si>
  <si>
    <t xml:space="preserve">23</t>
  </si>
  <si>
    <t xml:space="preserve">A.R.C. TECHNOLOGIES INC</t>
  </si>
  <si>
    <t xml:space="preserve">14 CEDAR ST</t>
  </si>
  <si>
    <t xml:space="preserve">AMESBURY</t>
  </si>
  <si>
    <t xml:space="preserve">01913</t>
  </si>
  <si>
    <t xml:space="preserve">11/22/1995</t>
  </si>
  <si>
    <t xml:space="preserve">Sec. 504 - Delta loans, funded 9/26/95</t>
  </si>
  <si>
    <t xml:space="preserve">RED WING BUSINESS SYSTEMS INC</t>
  </si>
  <si>
    <t xml:space="preserve">491 HWY 19</t>
  </si>
  <si>
    <t xml:space="preserve">RED WING</t>
  </si>
  <si>
    <t xml:space="preserve">55066</t>
  </si>
  <si>
    <t xml:space="preserve">Southeastern Minnesota 504 Dev</t>
  </si>
  <si>
    <t xml:space="preserve">1926 College View Rd SE</t>
  </si>
  <si>
    <t xml:space="preserve">55904</t>
  </si>
  <si>
    <t xml:space="preserve">11/24/1995</t>
  </si>
  <si>
    <t xml:space="preserve">GOODHUE</t>
  </si>
  <si>
    <t xml:space="preserve">H-R INDUSTRIES, INC.</t>
  </si>
  <si>
    <t xml:space="preserve">1302 E. COLLINS BLVD.</t>
  </si>
  <si>
    <t xml:space="preserve">75081</t>
  </si>
  <si>
    <t xml:space="preserve">11/29/1995</t>
  </si>
  <si>
    <t xml:space="preserve">FANNIN</t>
  </si>
  <si>
    <t xml:space="preserve">32</t>
  </si>
  <si>
    <t xml:space="preserve">MAC PRE-PRESS, INC.</t>
  </si>
  <si>
    <t xml:space="preserve">10855 INDECO DR.</t>
  </si>
  <si>
    <t xml:space="preserve">CINCINNATI</t>
  </si>
  <si>
    <t xml:space="preserve">45241</t>
  </si>
  <si>
    <t xml:space="preserve">12/12/1995</t>
  </si>
  <si>
    <t xml:space="preserve">PRIMUS TECHNOLOGIES CORP.</t>
  </si>
  <si>
    <t xml:space="preserve">2333 REACH ROAD</t>
  </si>
  <si>
    <t xml:space="preserve">WILLIAMSPORT</t>
  </si>
  <si>
    <t xml:space="preserve">17701</t>
  </si>
  <si>
    <t xml:space="preserve">SEDA-COG Local Development Cor</t>
  </si>
  <si>
    <t xml:space="preserve">201 Furnace Road</t>
  </si>
  <si>
    <t xml:space="preserve">Lewisburg</t>
  </si>
  <si>
    <t xml:space="preserve">17837</t>
  </si>
  <si>
    <t xml:space="preserve">12/14/1995</t>
  </si>
  <si>
    <t xml:space="preserve">LYCOMING</t>
  </si>
  <si>
    <t xml:space="preserve">CHANNELL COMMERCIAL CORP.</t>
  </si>
  <si>
    <t xml:space="preserve">40761 COUNTRY CENTER DRIVE</t>
  </si>
  <si>
    <t xml:space="preserve">TEMECULA</t>
  </si>
  <si>
    <t xml:space="preserve">92591</t>
  </si>
  <si>
    <t xml:space="preserve">12/15/1995</t>
  </si>
  <si>
    <t xml:space="preserve">05/14/1997</t>
  </si>
  <si>
    <t xml:space="preserve">RIVERSIDE</t>
  </si>
  <si>
    <t xml:space="preserve">42</t>
  </si>
  <si>
    <t xml:space="preserve">89 SARANAC AVENUE</t>
  </si>
  <si>
    <t xml:space="preserve">LAKE PLACID</t>
  </si>
  <si>
    <t xml:space="preserve">01/16/1996</t>
  </si>
  <si>
    <t xml:space="preserve">02/12/1997</t>
  </si>
  <si>
    <t xml:space="preserve">ADVANTAGE COMPUTING</t>
  </si>
  <si>
    <t xml:space="preserve">850 SOUTH MAIN STREET</t>
  </si>
  <si>
    <t xml:space="preserve">84111</t>
  </si>
  <si>
    <t xml:space="preserve">01/17/1996</t>
  </si>
  <si>
    <t xml:space="preserve">IMAGE SYSTEMS CORPORATION</t>
  </si>
  <si>
    <t xml:space="preserve">6101 BLUE CIRCLE DRIVE</t>
  </si>
  <si>
    <t xml:space="preserve">55305</t>
  </si>
  <si>
    <t xml:space="preserve">01/25/1996</t>
  </si>
  <si>
    <t xml:space="preserve">CREATIVE COMPUTER SOLUTION, IN</t>
  </si>
  <si>
    <t xml:space="preserve">120 QUINTON COURT</t>
  </si>
  <si>
    <t xml:space="preserve">LEXINGTON</t>
  </si>
  <si>
    <t xml:space="preserve">KY</t>
  </si>
  <si>
    <t xml:space="preserve">40509</t>
  </si>
  <si>
    <t xml:space="preserve">Community Ventures Corporation</t>
  </si>
  <si>
    <t xml:space="preserve">1450 North Broadway</t>
  </si>
  <si>
    <t xml:space="preserve">Lexington</t>
  </si>
  <si>
    <t xml:space="preserve">40505</t>
  </si>
  <si>
    <t xml:space="preserve">01/30/1996</t>
  </si>
  <si>
    <t xml:space="preserve">FAYETTE</t>
  </si>
  <si>
    <t xml:space="preserve">KENTUCKY DISTRICT OFFICE</t>
  </si>
  <si>
    <t xml:space="preserve">12/31/2006</t>
  </si>
  <si>
    <t xml:space="preserve">FEI AMERICA, INC.</t>
  </si>
  <si>
    <t xml:space="preserve">6285 SW LAKEVIEW ROAD</t>
  </si>
  <si>
    <t xml:space="preserve">LAKE OSWEGO</t>
  </si>
  <si>
    <t xml:space="preserve">97035</t>
  </si>
  <si>
    <t xml:space="preserve">08/14/1996</t>
  </si>
  <si>
    <t xml:space="preserve">MULTNOMAH</t>
  </si>
  <si>
    <t xml:space="preserve">PINNER, RICHARD L.</t>
  </si>
  <si>
    <t xml:space="preserve">900-932 N. SHILOH ROAD</t>
  </si>
  <si>
    <t xml:space="preserve">GARLAND</t>
  </si>
  <si>
    <t xml:space="preserve">75042</t>
  </si>
  <si>
    <t xml:space="preserve">02/05/1996</t>
  </si>
  <si>
    <t xml:space="preserve">CANNON TECHNOLOGIES INC</t>
  </si>
  <si>
    <t xml:space="preserve">1212 EAST WAYZATA BLVD</t>
  </si>
  <si>
    <t xml:space="preserve">WAYZATA</t>
  </si>
  <si>
    <t xml:space="preserve">55391</t>
  </si>
  <si>
    <t xml:space="preserve">02/07/1996</t>
  </si>
  <si>
    <t xml:space="preserve">BIOCOURCE INTERNATIONAL, INC.</t>
  </si>
  <si>
    <t xml:space="preserve">820 FLYNN ROAD</t>
  </si>
  <si>
    <t xml:space="preserve">CAMARILLO</t>
  </si>
  <si>
    <t xml:space="preserve">93012</t>
  </si>
  <si>
    <t xml:space="preserve">ENTRE INFORMATION SYSTEMS</t>
  </si>
  <si>
    <t xml:space="preserve">1229 FIRST AVENUE S.E.</t>
  </si>
  <si>
    <t xml:space="preserve">CEDAR RAPIDS</t>
  </si>
  <si>
    <t xml:space="preserve">52402</t>
  </si>
  <si>
    <t xml:space="preserve">02/09/1996</t>
  </si>
  <si>
    <t xml:space="preserve">LINN</t>
  </si>
  <si>
    <t xml:space="preserve">MCCALL SERVICES, INC.</t>
  </si>
  <si>
    <t xml:space="preserve">5541 BEAR LN., STE. 240</t>
  </si>
  <si>
    <t xml:space="preserve">CORPUS CHRISTI</t>
  </si>
  <si>
    <t xml:space="preserve">78405</t>
  </si>
  <si>
    <t xml:space="preserve">Texas Certified Development Co</t>
  </si>
  <si>
    <t xml:space="preserve">1701 E Seventh Street</t>
  </si>
  <si>
    <t xml:space="preserve">Austin</t>
  </si>
  <si>
    <t xml:space="preserve">78762</t>
  </si>
  <si>
    <t xml:space="preserve">02/12/1996</t>
  </si>
  <si>
    <t xml:space="preserve">NUECES</t>
  </si>
  <si>
    <t xml:space="preserve">CORPUS CHRISTI BRANCH OFFICE</t>
  </si>
  <si>
    <t xml:space="preserve">27</t>
  </si>
  <si>
    <t xml:space="preserve">NATIONAL PETROLEUM EQUIPMENT,</t>
  </si>
  <si>
    <t xml:space="preserve">2700 ALEXANDRIA ROAD</t>
  </si>
  <si>
    <t xml:space="preserve">ANNISTON</t>
  </si>
  <si>
    <t xml:space="preserve">36201</t>
  </si>
  <si>
    <t xml:space="preserve">02/28/1996</t>
  </si>
  <si>
    <t xml:space="preserve">CALHOUN</t>
  </si>
  <si>
    <t xml:space="preserve">COMPUTER RESEARCH &amp; CONSULTING</t>
  </si>
  <si>
    <t xml:space="preserve">3691 CROWN POINT COURT</t>
  </si>
  <si>
    <t xml:space="preserve">JACKSONVILLE</t>
  </si>
  <si>
    <t xml:space="preserve">32256</t>
  </si>
  <si>
    <t xml:space="preserve">03/06/1996</t>
  </si>
  <si>
    <t xml:space="preserve">DUVAL</t>
  </si>
  <si>
    <t xml:space="preserve">NORTH FLORIDA DISTRICT OFFICE</t>
  </si>
  <si>
    <t xml:space="preserve">MODULAR PROCESS TECHNOLOGY COR</t>
  </si>
  <si>
    <t xml:space="preserve">2233 PARAGON DRIVE</t>
  </si>
  <si>
    <t xml:space="preserve">ACCESS COMMUNICATIONS</t>
  </si>
  <si>
    <t xml:space="preserve">9160 S. PRINCETON ST.</t>
  </si>
  <si>
    <t xml:space="preserve">HIGHLANDS RANCH</t>
  </si>
  <si>
    <t xml:space="preserve">80126</t>
  </si>
  <si>
    <t xml:space="preserve">03/08/1996</t>
  </si>
  <si>
    <t xml:space="preserve">Z-WORLD, INC.</t>
  </si>
  <si>
    <t xml:space="preserve">1724 PICASSO AVENUE</t>
  </si>
  <si>
    <t xml:space="preserve">DAVIS</t>
  </si>
  <si>
    <t xml:space="preserve">03/12/1996</t>
  </si>
  <si>
    <t xml:space="preserve">QUAL-PRO CORPORATION</t>
  </si>
  <si>
    <t xml:space="preserve">18101 SAVARONA WAY</t>
  </si>
  <si>
    <t xml:space="preserve">CARSON</t>
  </si>
  <si>
    <t xml:space="preserve">90746</t>
  </si>
  <si>
    <t xml:space="preserve">03/14/1996</t>
  </si>
  <si>
    <t xml:space="preserve">44</t>
  </si>
  <si>
    <t xml:space="preserve">DISTRON CORPORATION</t>
  </si>
  <si>
    <t xml:space="preserve">161 NORTH ST</t>
  </si>
  <si>
    <t xml:space="preserve">NEWTONVILLE</t>
  </si>
  <si>
    <t xml:space="preserve">02160</t>
  </si>
  <si>
    <t xml:space="preserve">80 Dean Street</t>
  </si>
  <si>
    <t xml:space="preserve">Taunton</t>
  </si>
  <si>
    <t xml:space="preserve">02780</t>
  </si>
  <si>
    <t xml:space="preserve">03/25/1996</t>
  </si>
  <si>
    <t xml:space="preserve">03/12/1997</t>
  </si>
  <si>
    <t xml:space="preserve">08/31/2006</t>
  </si>
  <si>
    <t xml:space="preserve">MICRO PROBE PROPERTIES INC.</t>
  </si>
  <si>
    <t xml:space="preserve">2281 LAS PALMAS DRIVE</t>
  </si>
  <si>
    <t xml:space="preserve">03/28/1996</t>
  </si>
  <si>
    <t xml:space="preserve">ELREPCO, INC.</t>
  </si>
  <si>
    <t xml:space="preserve">777 CUESTA DRIVE</t>
  </si>
  <si>
    <t xml:space="preserve">MOUNTAIN VIEW</t>
  </si>
  <si>
    <t xml:space="preserve">94040</t>
  </si>
  <si>
    <t xml:space="preserve">04/02/1996</t>
  </si>
  <si>
    <t xml:space="preserve">1301 SOUTH LEWIS STREET</t>
  </si>
  <si>
    <t xml:space="preserve">04/03/1996</t>
  </si>
  <si>
    <t xml:space="preserve">APPLICATION SOFTWARE CONSULTAN</t>
  </si>
  <si>
    <t xml:space="preserve">211 MAIN STREET</t>
  </si>
  <si>
    <t xml:space="preserve">01/31/2012</t>
  </si>
  <si>
    <t xml:space="preserve">KARTA TECHNOLOGIES INC</t>
  </si>
  <si>
    <t xml:space="preserve">1892 GRANDSTAND</t>
  </si>
  <si>
    <t xml:space="preserve">SAN ANTONIO</t>
  </si>
  <si>
    <t xml:space="preserve">78249</t>
  </si>
  <si>
    <t xml:space="preserve">LiftFund, Inc.</t>
  </si>
  <si>
    <t xml:space="preserve">2014 S. Hackberry St.</t>
  </si>
  <si>
    <t xml:space="preserve">San Antonio</t>
  </si>
  <si>
    <t xml:space="preserve">78210</t>
  </si>
  <si>
    <t xml:space="preserve">04/04/1996</t>
  </si>
  <si>
    <t xml:space="preserve">BEXAR</t>
  </si>
  <si>
    <t xml:space="preserve">SAN ANTONIO DISTRICT OFFICE</t>
  </si>
  <si>
    <t xml:space="preserve">INTEGWARE,INC.</t>
  </si>
  <si>
    <t xml:space="preserve">2821 REMINGTON ST.</t>
  </si>
  <si>
    <t xml:space="preserve">80525</t>
  </si>
  <si>
    <t xml:space="preserve">04/08/1996</t>
  </si>
  <si>
    <t xml:space="preserve">SOLERAS ADVANCED COATINGS, LTD</t>
  </si>
  <si>
    <t xml:space="preserve">589 ELM ST.</t>
  </si>
  <si>
    <t xml:space="preserve">BIDDEFORD</t>
  </si>
  <si>
    <t xml:space="preserve">ME</t>
  </si>
  <si>
    <t xml:space="preserve">04005</t>
  </si>
  <si>
    <t xml:space="preserve">Southern Maine Finance Agency</t>
  </si>
  <si>
    <t xml:space="preserve">20 Pomerleau St</t>
  </si>
  <si>
    <t xml:space="preserve">Biddeford</t>
  </si>
  <si>
    <t xml:space="preserve">04/10/1996</t>
  </si>
  <si>
    <t xml:space="preserve">01/14/1998</t>
  </si>
  <si>
    <t xml:space="preserve">YORK</t>
  </si>
  <si>
    <t xml:space="preserve">MAINE DISTRICT OFFICE</t>
  </si>
  <si>
    <t xml:space="preserve">ADC INFORMATION TECHNOLOGIES,</t>
  </si>
  <si>
    <t xml:space="preserve">950 MICHIGAN AVNEUE</t>
  </si>
  <si>
    <t xml:space="preserve">43215</t>
  </si>
  <si>
    <t xml:space="preserve">04/12/1996</t>
  </si>
  <si>
    <t xml:space="preserve">DIGITAL TECHNOLOGY, INC.</t>
  </si>
  <si>
    <t xml:space="preserve">2800 AUGUSTA STREET</t>
  </si>
  <si>
    <t xml:space="preserve">KENNER</t>
  </si>
  <si>
    <t xml:space="preserve">LA</t>
  </si>
  <si>
    <t xml:space="preserve">70065</t>
  </si>
  <si>
    <t xml:space="preserve">JEDCO Development Corporation</t>
  </si>
  <si>
    <t xml:space="preserve">700 Churchhill Parkway</t>
  </si>
  <si>
    <t xml:space="preserve">Avondale</t>
  </si>
  <si>
    <t xml:space="preserve">70094</t>
  </si>
  <si>
    <t xml:space="preserve">LOUISIANA DISTRICT OFFICE</t>
  </si>
  <si>
    <t xml:space="preserve">OPUS 2 REVENUE TECHNOLOGIES</t>
  </si>
  <si>
    <t xml:space="preserve">82-86 CONGRESS STREET</t>
  </si>
  <si>
    <t xml:space="preserve">04/26/1996</t>
  </si>
  <si>
    <t xml:space="preserve">FORTUNE TECHNOLOGIES CORP.</t>
  </si>
  <si>
    <t xml:space="preserve">6550 GUION RD.</t>
  </si>
  <si>
    <t xml:space="preserve">04/30/1996</t>
  </si>
  <si>
    <t xml:space="preserve">01/15/1997</t>
  </si>
  <si>
    <t xml:space="preserve">ENVIROTECH PROPERTIES, L.L.C.</t>
  </si>
  <si>
    <t xml:space="preserve">703 E. 44TH #7</t>
  </si>
  <si>
    <t xml:space="preserve">GARDEN CITY</t>
  </si>
  <si>
    <t xml:space="preserve">ID</t>
  </si>
  <si>
    <t xml:space="preserve">83714</t>
  </si>
  <si>
    <t xml:space="preserve">Capital Matrix, Inc.</t>
  </si>
  <si>
    <t xml:space="preserve">6429 West Interchange Lane</t>
  </si>
  <si>
    <t xml:space="preserve">Boise</t>
  </si>
  <si>
    <t xml:space="preserve">83709</t>
  </si>
  <si>
    <t xml:space="preserve">05/02/1996</t>
  </si>
  <si>
    <t xml:space="preserve">ADA</t>
  </si>
  <si>
    <t xml:space="preserve">BOISE DISTRICT OFFICE</t>
  </si>
  <si>
    <t xml:space="preserve">INTERPHARM, INC</t>
  </si>
  <si>
    <t xml:space="preserve">75 ADAMS AVENUE</t>
  </si>
  <si>
    <t xml:space="preserve">09/15/1999</t>
  </si>
  <si>
    <t xml:space="preserve">NASSAU</t>
  </si>
  <si>
    <t xml:space="preserve">CHRISTOPHER ENTERPRISES, INC</t>
  </si>
  <si>
    <t xml:space="preserve">1205 SPRING CREEK PLACE</t>
  </si>
  <si>
    <t xml:space="preserve">SPRINGVILLE</t>
  </si>
  <si>
    <t xml:space="preserve">84663</t>
  </si>
  <si>
    <t xml:space="preserve">05/14/1996</t>
  </si>
  <si>
    <t xml:space="preserve">04/16/1997</t>
  </si>
  <si>
    <t xml:space="preserve">03/15/2006</t>
  </si>
  <si>
    <t xml:space="preserve">ADVANCED NETWORK ASSOCIATES</t>
  </si>
  <si>
    <t xml:space="preserve">26 KEEWAYDIN DRIVE, UNIT G</t>
  </si>
  <si>
    <t xml:space="preserve">SALEM</t>
  </si>
  <si>
    <t xml:space="preserve">03079</t>
  </si>
  <si>
    <t xml:space="preserve">05/23/1996</t>
  </si>
  <si>
    <t xml:space="preserve">09/30/2010</t>
  </si>
  <si>
    <t xml:space="preserve">6425-C CAPITOL AVENUE</t>
  </si>
  <si>
    <t xml:space="preserve">05/24/1996</t>
  </si>
  <si>
    <t xml:space="preserve">MODERN HEALTH STRATEGIES</t>
  </si>
  <si>
    <t xml:space="preserve">218 SOUTH 200 WEST</t>
  </si>
  <si>
    <t xml:space="preserve">FARMINGTON</t>
  </si>
  <si>
    <t xml:space="preserve">84025</t>
  </si>
  <si>
    <t xml:space="preserve">06/06/1996</t>
  </si>
  <si>
    <t xml:space="preserve">JOLIET BLOOD PLASMA, L.L.C.</t>
  </si>
  <si>
    <t xml:space="preserve">128 COLLINS ST.</t>
  </si>
  <si>
    <t xml:space="preserve">JOLIET</t>
  </si>
  <si>
    <t xml:space="preserve">60431</t>
  </si>
  <si>
    <t xml:space="preserve">06/07/1996</t>
  </si>
  <si>
    <t xml:space="preserve">WILL</t>
  </si>
  <si>
    <t xml:space="preserve">SPRINGFIELD BRANCH OFFICE</t>
  </si>
  <si>
    <t xml:space="preserve">11/30/2016</t>
  </si>
  <si>
    <t xml:space="preserve">HARRIS INSTRUMENT CORPORATION</t>
  </si>
  <si>
    <t xml:space="preserve">JOHNSON DR., JOHNSON IND PK</t>
  </si>
  <si>
    <t xml:space="preserve">43015</t>
  </si>
  <si>
    <t xml:space="preserve">J &amp; D LABORATORIES, INC.</t>
  </si>
  <si>
    <t xml:space="preserve">S. SIDE OF PROGRESS ST EAST</t>
  </si>
  <si>
    <t xml:space="preserve">92020</t>
  </si>
  <si>
    <t xml:space="preserve">CIRCUIT COMPONENTS, INC.</t>
  </si>
  <si>
    <t xml:space="preserve">2400 S. ROOSEVELT ST.</t>
  </si>
  <si>
    <t xml:space="preserve">85282</t>
  </si>
  <si>
    <t xml:space="preserve">06/14/1996</t>
  </si>
  <si>
    <t xml:space="preserve">MAINSTREAM ELECTRONIC INFORM.</t>
  </si>
  <si>
    <t xml:space="preserve">419 DANIEL WEBSTER HIGHWAY</t>
  </si>
  <si>
    <t xml:space="preserve">TPL, INC.</t>
  </si>
  <si>
    <t xml:space="preserve">6901 WASHINGTON, NE</t>
  </si>
  <si>
    <t xml:space="preserve">03/31/2007</t>
  </si>
  <si>
    <t xml:space="preserve">NEON IMPRESSIONS, INC.</t>
  </si>
  <si>
    <t xml:space="preserve">S.R. 1008</t>
  </si>
  <si>
    <t xml:space="preserve">PITTSBORO</t>
  </si>
  <si>
    <t xml:space="preserve">27312</t>
  </si>
  <si>
    <t xml:space="preserve">06/20/1996</t>
  </si>
  <si>
    <t xml:space="preserve">CHATHAM</t>
  </si>
  <si>
    <t xml:space="preserve">SYSTEM CONCEPTS, INC.</t>
  </si>
  <si>
    <t xml:space="preserve">6560 N. SCOTTSDALE RD., H-20</t>
  </si>
  <si>
    <t xml:space="preserve">SCOTTSDALE</t>
  </si>
  <si>
    <t xml:space="preserve">85253</t>
  </si>
  <si>
    <t xml:space="preserve">07/02/1996</t>
  </si>
  <si>
    <t xml:space="preserve">ALLEGIANT DATA SYSTEMS, INC.</t>
  </si>
  <si>
    <t xml:space="preserve">REED HARTMAN HIGHWAY</t>
  </si>
  <si>
    <t xml:space="preserve">45242</t>
  </si>
  <si>
    <t xml:space="preserve">07/03/1996</t>
  </si>
  <si>
    <t xml:space="preserve">06/11/1997</t>
  </si>
  <si>
    <t xml:space="preserve">P.C.B. ASSEMBLY, INC.</t>
  </si>
  <si>
    <t xml:space="preserve">2801 NORTHWESTERN PARKWAY</t>
  </si>
  <si>
    <t xml:space="preserve">95051</t>
  </si>
  <si>
    <t xml:space="preserve">07/09/1996</t>
  </si>
  <si>
    <t xml:space="preserve">STATISTICAL RESEARCH, INC.</t>
  </si>
  <si>
    <t xml:space="preserve">6099 E. SPEEDWAY</t>
  </si>
  <si>
    <t xml:space="preserve">85712</t>
  </si>
  <si>
    <t xml:space="preserve">TODD ENTERPRISES INC.</t>
  </si>
  <si>
    <t xml:space="preserve">80 SHORE ROAD</t>
  </si>
  <si>
    <t xml:space="preserve">PORT WASHINGTON</t>
  </si>
  <si>
    <t xml:space="preserve">11050</t>
  </si>
  <si>
    <t xml:space="preserve">07/10/1996</t>
  </si>
  <si>
    <t xml:space="preserve">AGASIS, INC.</t>
  </si>
  <si>
    <t xml:space="preserve">3473 MEADOW LAND LANE</t>
  </si>
  <si>
    <t xml:space="preserve">95135</t>
  </si>
  <si>
    <t xml:space="preserve">07/11/1996</t>
  </si>
  <si>
    <t xml:space="preserve">DBS MICROWAVE, INC.</t>
  </si>
  <si>
    <t xml:space="preserve">APN#108-340-19 &amp; 108-340-20</t>
  </si>
  <si>
    <t xml:space="preserve">EL DORADO HILLS</t>
  </si>
  <si>
    <t xml:space="preserve">95762</t>
  </si>
  <si>
    <t xml:space="preserve">07/12/1996</t>
  </si>
  <si>
    <t xml:space="preserve">Technifex, Inc</t>
  </si>
  <si>
    <t xml:space="preserve">25261 RYE CANYON ROAD</t>
  </si>
  <si>
    <t xml:space="preserve">VALENCIA</t>
  </si>
  <si>
    <t xml:space="preserve">91355</t>
  </si>
  <si>
    <t xml:space="preserve">Business Finance Capital</t>
  </si>
  <si>
    <t xml:space="preserve">1055 W 7th Street</t>
  </si>
  <si>
    <t xml:space="preserve">Los Angeles</t>
  </si>
  <si>
    <t xml:space="preserve">90017</t>
  </si>
  <si>
    <t xml:space="preserve">07/19/1996</t>
  </si>
  <si>
    <t xml:space="preserve">YOUNGTRON, INC.</t>
  </si>
  <si>
    <t xml:space="preserve">63 EAST BROAD STREET</t>
  </si>
  <si>
    <t xml:space="preserve">HATFIELD</t>
  </si>
  <si>
    <t xml:space="preserve">19440</t>
  </si>
  <si>
    <t xml:space="preserve">SBA Enforcement Action - DelVa</t>
  </si>
  <si>
    <t xml:space="preserve">721 19th St.</t>
  </si>
  <si>
    <t xml:space="preserve">07/25/1996</t>
  </si>
  <si>
    <t xml:space="preserve">03/11/1998</t>
  </si>
  <si>
    <t xml:space="preserve">02/29/2012</t>
  </si>
  <si>
    <t xml:space="preserve">MALEMA ENGINEERING CORPORATION</t>
  </si>
  <si>
    <t xml:space="preserve">1101 S. ROGERS CIRCLE, #15</t>
  </si>
  <si>
    <t xml:space="preserve">BOCA RATON</t>
  </si>
  <si>
    <t xml:space="preserve">33487</t>
  </si>
  <si>
    <t xml:space="preserve">10/14/1998</t>
  </si>
  <si>
    <t xml:space="preserve">09/01/2009</t>
  </si>
  <si>
    <t xml:space="preserve">NOAH PRECISION, INC.</t>
  </si>
  <si>
    <t xml:space="preserve">Q778 AIELLO DRIVE</t>
  </si>
  <si>
    <t xml:space="preserve">95111</t>
  </si>
  <si>
    <t xml:space="preserve">DOVER FLEXO ELECTRONICS, INC.</t>
  </si>
  <si>
    <t xml:space="preserve">93 PICKERING ROAD</t>
  </si>
  <si>
    <t xml:space="preserve">ROCHESTER</t>
  </si>
  <si>
    <t xml:space="preserve">03867</t>
  </si>
  <si>
    <t xml:space="preserve">07/30/1996</t>
  </si>
  <si>
    <t xml:space="preserve">STRAFFORD</t>
  </si>
  <si>
    <t xml:space="preserve">NATIONAL TESTING STANDARDS INC</t>
  </si>
  <si>
    <t xml:space="preserve">877 S. ROSE PLACE</t>
  </si>
  <si>
    <t xml:space="preserve">07/31/1996</t>
  </si>
  <si>
    <t xml:space="preserve">10/31/2013</t>
  </si>
  <si>
    <t xml:space="preserve">WESTERN SERVO DESIGN, INC.</t>
  </si>
  <si>
    <t xml:space="preserve">703-721 SANDOVAL WAY</t>
  </si>
  <si>
    <t xml:space="preserve">94544</t>
  </si>
  <si>
    <t xml:space="preserve">08/03/1996</t>
  </si>
  <si>
    <t xml:space="preserve">10/31/2014</t>
  </si>
  <si>
    <t xml:space="preserve">DELTA PRECISION CIRCUITS, INC.</t>
  </si>
  <si>
    <t xml:space="preserve">1370 LIVELY BLVD</t>
  </si>
  <si>
    <t xml:space="preserve">ELK GROVE VILLAGE</t>
  </si>
  <si>
    <t xml:space="preserve">60007</t>
  </si>
  <si>
    <t xml:space="preserve">08/07/1996</t>
  </si>
  <si>
    <t xml:space="preserve">07/16/1997</t>
  </si>
  <si>
    <t xml:space="preserve">12/31/2008</t>
  </si>
  <si>
    <t xml:space="preserve">DIMENSIONS CONSULTING INC.</t>
  </si>
  <si>
    <t xml:space="preserve">2954 CORVIN DRIVE</t>
  </si>
  <si>
    <t xml:space="preserve">08/19/1996</t>
  </si>
  <si>
    <t xml:space="preserve">SUNBURST PLANT DISEASE CLINIC</t>
  </si>
  <si>
    <t xml:space="preserve">677 E. OLIVE</t>
  </si>
  <si>
    <t xml:space="preserve">TURLOCK</t>
  </si>
  <si>
    <t xml:space="preserve">95380</t>
  </si>
  <si>
    <t xml:space="preserve">Success Capital Expansion &amp; De</t>
  </si>
  <si>
    <t xml:space="preserve">1301 L Street</t>
  </si>
  <si>
    <t xml:space="preserve">Modesto</t>
  </si>
  <si>
    <t xml:space="preserve">95354</t>
  </si>
  <si>
    <t xml:space="preserve">08/28/1996</t>
  </si>
  <si>
    <t xml:space="preserve">STANISLAUS</t>
  </si>
  <si>
    <t xml:space="preserve">FRESNO DISTRICT OFFICE</t>
  </si>
  <si>
    <t xml:space="preserve">11/30/2007</t>
  </si>
  <si>
    <t xml:space="preserve">DYNAMIC DATA SYSTEMS</t>
  </si>
  <si>
    <t xml:space="preserve">3489 72ND AVENUE</t>
  </si>
  <si>
    <t xml:space="preserve">WESTMINSTER</t>
  </si>
  <si>
    <t xml:space="preserve">80030</t>
  </si>
  <si>
    <t xml:space="preserve">09/10/1996</t>
  </si>
  <si>
    <t xml:space="preserve">ADAMS</t>
  </si>
  <si>
    <t xml:space="preserve">02/29/2008</t>
  </si>
  <si>
    <t xml:space="preserve">PREMIER TECHNOLOGIES INC</t>
  </si>
  <si>
    <t xml:space="preserve">2005 SHAUGHNESSY CIRCLE #101</t>
  </si>
  <si>
    <t xml:space="preserve">LONG LAKE</t>
  </si>
  <si>
    <t xml:space="preserve">55356</t>
  </si>
  <si>
    <t xml:space="preserve">09/12/1996</t>
  </si>
  <si>
    <t xml:space="preserve">POWER R, INC.</t>
  </si>
  <si>
    <t xml:space="preserve">1606 DEXTER AVENUE NORTH</t>
  </si>
  <si>
    <t xml:space="preserve">SEATTLE</t>
  </si>
  <si>
    <t xml:space="preserve">98109</t>
  </si>
  <si>
    <t xml:space="preserve">09/13/1996</t>
  </si>
  <si>
    <t xml:space="preserve">LINK ELECTRONICS INC</t>
  </si>
  <si>
    <t xml:space="preserve">2300 BLOCK OF RUST</t>
  </si>
  <si>
    <t xml:space="preserve">CAPE GIRARDEAU</t>
  </si>
  <si>
    <t xml:space="preserve">63703</t>
  </si>
  <si>
    <t xml:space="preserve">10/15/1997</t>
  </si>
  <si>
    <t xml:space="preserve">JANET F BOWMAN</t>
  </si>
  <si>
    <t xml:space="preserve">30 RICH STREET</t>
  </si>
  <si>
    <t xml:space="preserve">GREENBRAE</t>
  </si>
  <si>
    <t xml:space="preserve">94904</t>
  </si>
  <si>
    <t xml:space="preserve">09/16/1996</t>
  </si>
  <si>
    <t xml:space="preserve">SONOMA</t>
  </si>
  <si>
    <t xml:space="preserve">BIOPAC SYSTEMS, INC.</t>
  </si>
  <si>
    <t xml:space="preserve">42 AERO CAMINO</t>
  </si>
  <si>
    <t xml:space="preserve">GOLETA</t>
  </si>
  <si>
    <t xml:space="preserve">93117</t>
  </si>
  <si>
    <t xml:space="preserve">Coastal Business Finance</t>
  </si>
  <si>
    <t xml:space="preserve">930 South Broadway, Suite 101</t>
  </si>
  <si>
    <t xml:space="preserve">Santa Maria</t>
  </si>
  <si>
    <t xml:space="preserve">93454</t>
  </si>
  <si>
    <t xml:space="preserve">09/18/1996</t>
  </si>
  <si>
    <t xml:space="preserve">SANTA BARBARA</t>
  </si>
  <si>
    <t xml:space="preserve">03/31/2012</t>
  </si>
  <si>
    <t xml:space="preserve">DIVERSIFIED DATA SERVICES, INC</t>
  </si>
  <si>
    <t xml:space="preserve">48-50 WEST CHESTNUT STREET</t>
  </si>
  <si>
    <t xml:space="preserve">LANCASTER</t>
  </si>
  <si>
    <t xml:space="preserve">17603</t>
  </si>
  <si>
    <t xml:space="preserve">09/19/1996</t>
  </si>
  <si>
    <t xml:space="preserve">02/17/1999</t>
  </si>
  <si>
    <t xml:space="preserve">ACCU-SEMBLY, INC.</t>
  </si>
  <si>
    <t xml:space="preserve">1825 HUNTINGTON DRIVE</t>
  </si>
  <si>
    <t xml:space="preserve">DUARTE</t>
  </si>
  <si>
    <t xml:space="preserve">91010</t>
  </si>
  <si>
    <t xml:space="preserve">09/20/1996</t>
  </si>
  <si>
    <t xml:space="preserve">11/12/1997</t>
  </si>
  <si>
    <t xml:space="preserve">10/31/2007</t>
  </si>
  <si>
    <t xml:space="preserve">HENTER-JOYCE, INC.</t>
  </si>
  <si>
    <t xml:space="preserve">11800 31ST COURT NORTH</t>
  </si>
  <si>
    <t xml:space="preserve">ST. PETERSBURG</t>
  </si>
  <si>
    <t xml:space="preserve">33716</t>
  </si>
  <si>
    <t xml:space="preserve">SCOT ELECTRICAL PRODUCTS</t>
  </si>
  <si>
    <t xml:space="preserve">LOT 8 IN MEADOW LAKE CORPORA</t>
  </si>
  <si>
    <t xml:space="preserve">AURORA</t>
  </si>
  <si>
    <t xml:space="preserve">60507</t>
  </si>
  <si>
    <t xml:space="preserve">09/23/1996</t>
  </si>
  <si>
    <t xml:space="preserve">KANE</t>
  </si>
  <si>
    <t xml:space="preserve">MACH-ONE ENTERPRISES, L.L.C.</t>
  </si>
  <si>
    <t xml:space="preserve">2637 BOND STREET</t>
  </si>
  <si>
    <t xml:space="preserve">ROCHESTER HILLS</t>
  </si>
  <si>
    <t xml:space="preserve">MI</t>
  </si>
  <si>
    <t xml:space="preserve">48309</t>
  </si>
  <si>
    <t xml:space="preserve">Oakland County Business Financ</t>
  </si>
  <si>
    <t xml:space="preserve">2100 Pontiac Lake Road</t>
  </si>
  <si>
    <t xml:space="preserve">Waterford</t>
  </si>
  <si>
    <t xml:space="preserve">48328</t>
  </si>
  <si>
    <t xml:space="preserve">09/24/1996</t>
  </si>
  <si>
    <t xml:space="preserve">MICHIGAN DISTRICT OFFICE</t>
  </si>
  <si>
    <t xml:space="preserve">STEPHEN HALL ENTERPRISES</t>
  </si>
  <si>
    <t xml:space="preserve">1857 W. MAPLE ROAD</t>
  </si>
  <si>
    <t xml:space="preserve">WALLED LAKE</t>
  </si>
  <si>
    <t xml:space="preserve">48390</t>
  </si>
  <si>
    <t xml:space="preserve">09/25/1996</t>
  </si>
  <si>
    <t xml:space="preserve">TRACE MINERAL RESEARCH, L.C.</t>
  </si>
  <si>
    <t xml:space="preserve">1900 WEST 3300 SOUTH</t>
  </si>
  <si>
    <t xml:space="preserve">WEST HAVEN</t>
  </si>
  <si>
    <t xml:space="preserve">09/30/2007</t>
  </si>
  <si>
    <t xml:space="preserve">THE LAKE COMPANIES INC</t>
  </si>
  <si>
    <t xml:space="preserve">2980 WALKER DRIVE</t>
  </si>
  <si>
    <t xml:space="preserve">GREEN BAY</t>
  </si>
  <si>
    <t xml:space="preserve">54311</t>
  </si>
  <si>
    <t xml:space="preserve">09/26/1996</t>
  </si>
  <si>
    <t xml:space="preserve">08/12/1998</t>
  </si>
  <si>
    <t xml:space="preserve">BROWN</t>
  </si>
  <si>
    <t xml:space="preserve">07/01/2009</t>
  </si>
  <si>
    <t xml:space="preserve">DUNCAN INDUSTRIES, INC.</t>
  </si>
  <si>
    <t xml:space="preserve">12110 CLARK STREET</t>
  </si>
  <si>
    <t xml:space="preserve">SANTA FE SPRINGS</t>
  </si>
  <si>
    <t xml:space="preserve">90670</t>
  </si>
  <si>
    <t xml:space="preserve">09/30/1996</t>
  </si>
  <si>
    <t xml:space="preserve">06/01/2009</t>
  </si>
  <si>
    <t xml:space="preserve">PROPORTION AIR, INC.</t>
  </si>
  <si>
    <t xml:space="preserve">8250 N. 600 W.</t>
  </si>
  <si>
    <t xml:space="preserve">MCCORDSVILLE</t>
  </si>
  <si>
    <t xml:space="preserve">46055</t>
  </si>
  <si>
    <t xml:space="preserve">04/15/1998</t>
  </si>
  <si>
    <t xml:space="preserve">HANCOCK</t>
  </si>
  <si>
    <t xml:space="preserve">09/30/2011</t>
  </si>
  <si>
    <t xml:space="preserve">PACIFIC SIMULATION</t>
  </si>
  <si>
    <t xml:space="preserve">121 SWEET AVE.,</t>
  </si>
  <si>
    <t xml:space="preserve">MOSCOW,</t>
  </si>
  <si>
    <t xml:space="preserve">83843</t>
  </si>
  <si>
    <t xml:space="preserve">Panhandle Area Council, Inc.</t>
  </si>
  <si>
    <t xml:space="preserve">11100 North Airport Drive</t>
  </si>
  <si>
    <t xml:space="preserve">Hayden</t>
  </si>
  <si>
    <t xml:space="preserve">83835</t>
  </si>
  <si>
    <t xml:space="preserve">LATAH</t>
  </si>
  <si>
    <t xml:space="preserve">CIRCUIT TECHNOLOGY, INC</t>
  </si>
  <si>
    <t xml:space="preserve">6952 HIGHTECH DRIVE, SUITE B</t>
  </si>
  <si>
    <t xml:space="preserve">MIDVALE</t>
  </si>
  <si>
    <t xml:space="preserve">84047</t>
  </si>
  <si>
    <t xml:space="preserve">05/03/2004</t>
  </si>
  <si>
    <t xml:space="preserve">INDUSTRY WEST ELECTRONICS, INC</t>
  </si>
  <si>
    <t xml:space="preserve">1410 WEST BUSINESS PARK CENT</t>
  </si>
  <si>
    <t xml:space="preserve">84058</t>
  </si>
  <si>
    <t xml:space="preserve">PREMIS CORPORATION</t>
  </si>
  <si>
    <t xml:space="preserve">13220 COUNTY RD 6</t>
  </si>
  <si>
    <t xml:space="preserve">55447</t>
  </si>
  <si>
    <t xml:space="preserve">11/14/1996</t>
  </si>
  <si>
    <t xml:space="preserve">ORGANIX, INC.</t>
  </si>
  <si>
    <t xml:space="preserve">65 CUMMINGS PARK</t>
  </si>
  <si>
    <t xml:space="preserve">11/15/1996</t>
  </si>
  <si>
    <t xml:space="preserve">09/16/1998</t>
  </si>
  <si>
    <t xml:space="preserve">INTELLISENSE CORP.</t>
  </si>
  <si>
    <t xml:space="preserve">16 UPTON DRIVE</t>
  </si>
  <si>
    <t xml:space="preserve">01887</t>
  </si>
  <si>
    <t xml:space="preserve">11/27/1996</t>
  </si>
  <si>
    <t xml:space="preserve">MICROMETRICS, INC.</t>
  </si>
  <si>
    <t xml:space="preserve">136 HARVEY ROAD</t>
  </si>
  <si>
    <t xml:space="preserve">LONDONDERRY</t>
  </si>
  <si>
    <t xml:space="preserve">03053</t>
  </si>
  <si>
    <t xml:space="preserve">06/30/2005</t>
  </si>
  <si>
    <t xml:space="preserve">TRANS-CIRCUITS, INC.</t>
  </si>
  <si>
    <t xml:space="preserve">661 40TH STREET SOUTH</t>
  </si>
  <si>
    <t xml:space="preserve">33711</t>
  </si>
  <si>
    <t xml:space="preserve">A &amp; S COMPUTERS, INC.</t>
  </si>
  <si>
    <t xml:space="preserve">5115 ARVILLE</t>
  </si>
  <si>
    <t xml:space="preserve">89118</t>
  </si>
  <si>
    <t xml:space="preserve">12/20/1996</t>
  </si>
  <si>
    <t xml:space="preserve">CUSTOM ONE DESIGN, INC.</t>
  </si>
  <si>
    <t xml:space="preserve">ONE NELSON TERRACE</t>
  </si>
  <si>
    <t xml:space="preserve">MELROSE</t>
  </si>
  <si>
    <t xml:space="preserve">02176</t>
  </si>
  <si>
    <t xml:space="preserve">12/23/1996</t>
  </si>
  <si>
    <t xml:space="preserve">04/30/2006</t>
  </si>
  <si>
    <t xml:space="preserve">E-PAINT CO., INC.</t>
  </si>
  <si>
    <t xml:space="preserve">19 RESEARCH ROAD</t>
  </si>
  <si>
    <t xml:space="preserve">EAST FALMOUTH</t>
  </si>
  <si>
    <t xml:space="preserve">02536</t>
  </si>
  <si>
    <t xml:space="preserve">01/02/1997</t>
  </si>
  <si>
    <t xml:space="preserve">BARNSTABLE</t>
  </si>
  <si>
    <t xml:space="preserve">I-PAC MANUFACTURING, INC.</t>
  </si>
  <si>
    <t xml:space="preserve">1958 KELLOGG AVENUE</t>
  </si>
  <si>
    <t xml:space="preserve">01/03/1997</t>
  </si>
  <si>
    <t xml:space="preserve">SANYOU TECHNOLOGY, INC.</t>
  </si>
  <si>
    <t xml:space="preserve">2056 BERING DRIVE</t>
  </si>
  <si>
    <t xml:space="preserve">01/06/1997</t>
  </si>
  <si>
    <t xml:space="preserve">HALLMARK CIRCUITS, INC.</t>
  </si>
  <si>
    <t xml:space="preserve">LOTS 10,11,12 DANIELSON STRE</t>
  </si>
  <si>
    <t xml:space="preserve">POWAY</t>
  </si>
  <si>
    <t xml:space="preserve">92064</t>
  </si>
  <si>
    <t xml:space="preserve">02/11/1998</t>
  </si>
  <si>
    <t xml:space="preserve">VTI CORPORATION</t>
  </si>
  <si>
    <t xml:space="preserve">7650 WEST 26TH AVENUE</t>
  </si>
  <si>
    <t xml:space="preserve">HIALEAH</t>
  </si>
  <si>
    <t xml:space="preserve">33010</t>
  </si>
  <si>
    <t xml:space="preserve">01/13/1997</t>
  </si>
  <si>
    <t xml:space="preserve">DADE</t>
  </si>
  <si>
    <t xml:space="preserve">11/30/2006</t>
  </si>
  <si>
    <t xml:space="preserve">MICROTRON INC</t>
  </si>
  <si>
    <t xml:space="preserve">1200 WASHINGTON AVENUE NORTH</t>
  </si>
  <si>
    <t xml:space="preserve">55401</t>
  </si>
  <si>
    <t xml:space="preserve">Amplio Economic Development Co</t>
  </si>
  <si>
    <t xml:space="preserve">3900 Northwoods Drive</t>
  </si>
  <si>
    <t xml:space="preserve">Arden Hills</t>
  </si>
  <si>
    <t xml:space="preserve">55112</t>
  </si>
  <si>
    <t xml:space="preserve">01/14/1997</t>
  </si>
  <si>
    <t xml:space="preserve">EPS SOLUTIONS INC</t>
  </si>
  <si>
    <t xml:space="preserve">261 SCHOOL AVENUE</t>
  </si>
  <si>
    <t xml:space="preserve">EXCELSIOR</t>
  </si>
  <si>
    <t xml:space="preserve">55331</t>
  </si>
  <si>
    <t xml:space="preserve">01/31/2007</t>
  </si>
  <si>
    <t xml:space="preserve">SOUTH STREET, L.L.C.</t>
  </si>
  <si>
    <t xml:space="preserve">SOUTH STREET</t>
  </si>
  <si>
    <t xml:space="preserve">BALLSTON SPA</t>
  </si>
  <si>
    <t xml:space="preserve">12020</t>
  </si>
  <si>
    <t xml:space="preserve">01/13/1999</t>
  </si>
  <si>
    <t xml:space="preserve">SARATOGA</t>
  </si>
  <si>
    <t xml:space="preserve">ELECTRO MECHANICAL INDUSTRIES</t>
  </si>
  <si>
    <t xml:space="preserve">13300 6TH AVENUE NORTH</t>
  </si>
  <si>
    <t xml:space="preserve">55441</t>
  </si>
  <si>
    <t xml:space="preserve">01/30/1997</t>
  </si>
  <si>
    <t xml:space="preserve">PINNACLE COMPUTER SERVICES,INC</t>
  </si>
  <si>
    <t xml:space="preserve">640 S. HEBREN STREET</t>
  </si>
  <si>
    <t xml:space="preserve">EVANSVILLE</t>
  </si>
  <si>
    <t xml:space="preserve">47714</t>
  </si>
  <si>
    <t xml:space="preserve">01/31/1997</t>
  </si>
  <si>
    <t xml:space="preserve">VANDERBURGH</t>
  </si>
  <si>
    <t xml:space="preserve">07/31/2008</t>
  </si>
  <si>
    <t xml:space="preserve">DEVRIES DATA SYSTEMS INC.</t>
  </si>
  <si>
    <t xml:space="preserve">2475 ST. LAWRENCE DRIVE</t>
  </si>
  <si>
    <t xml:space="preserve">95124</t>
  </si>
  <si>
    <t xml:space="preserve">02/10/1997</t>
  </si>
  <si>
    <t xml:space="preserve">04/30/2007</t>
  </si>
  <si>
    <t xml:space="preserve">UNIGEN CORPORATION</t>
  </si>
  <si>
    <t xml:space="preserve">45388 WARM SPRINGS BLVD.</t>
  </si>
  <si>
    <t xml:space="preserve">FREMONT</t>
  </si>
  <si>
    <t xml:space="preserve">94539</t>
  </si>
  <si>
    <t xml:space="preserve">02/20/1997</t>
  </si>
  <si>
    <t xml:space="preserve">M.J. SYSTEMS, INC.</t>
  </si>
  <si>
    <t xml:space="preserve">BIXBY BUSINESS PARK, LOT #6</t>
  </si>
  <si>
    <t xml:space="preserve">CITY OF INDUSTRY</t>
  </si>
  <si>
    <t xml:space="preserve">91746</t>
  </si>
  <si>
    <t xml:space="preserve">02/24/1997</t>
  </si>
  <si>
    <t xml:space="preserve">03/31/2008</t>
  </si>
  <si>
    <t xml:space="preserve">COMPREHENSIVE COMPUTER SERVICE</t>
  </si>
  <si>
    <t xml:space="preserve">105 INDUSTRIAL DRIVE</t>
  </si>
  <si>
    <t xml:space="preserve">CHRISTIANSBURG</t>
  </si>
  <si>
    <t xml:space="preserve">24073</t>
  </si>
  <si>
    <t xml:space="preserve">02/26/1997</t>
  </si>
  <si>
    <t xml:space="preserve">NEW CENTURY PHARMACEUTICALS, I</t>
  </si>
  <si>
    <t xml:space="preserve">895 MARTIN ROAD</t>
  </si>
  <si>
    <t xml:space="preserve">HUNTSVILLE</t>
  </si>
  <si>
    <t xml:space="preserve">35824</t>
  </si>
  <si>
    <t xml:space="preserve">03/03/1997</t>
  </si>
  <si>
    <t xml:space="preserve">MADISON</t>
  </si>
  <si>
    <t xml:space="preserve">TLC PRECISION WAFER TECHNOLOGY</t>
  </si>
  <si>
    <t xml:space="preserve">1401-G WEST RIVER ROAD NO.</t>
  </si>
  <si>
    <t xml:space="preserve">55405</t>
  </si>
  <si>
    <t xml:space="preserve">03/05/1997</t>
  </si>
  <si>
    <t xml:space="preserve">07/31/2022</t>
  </si>
  <si>
    <t xml:space="preserve">INDUSTRIAL CONTROL LINK, INC.</t>
  </si>
  <si>
    <t xml:space="preserve">13620 LINCOLN WAY, STE 150</t>
  </si>
  <si>
    <t xml:space="preserve">AUBURN</t>
  </si>
  <si>
    <t xml:space="preserve">95603</t>
  </si>
  <si>
    <t xml:space="preserve">03/06/1997</t>
  </si>
  <si>
    <t xml:space="preserve">12/16/1998</t>
  </si>
  <si>
    <t xml:space="preserve">PLACER</t>
  </si>
  <si>
    <t xml:space="preserve">AUTOMATION SERVICES</t>
  </si>
  <si>
    <t xml:space="preserve">2360 CHAFFEE</t>
  </si>
  <si>
    <t xml:space="preserve">MARYLAND HEIGHTS</t>
  </si>
  <si>
    <t xml:space="preserve">63146</t>
  </si>
  <si>
    <t xml:space="preserve">STL Partnership CDC</t>
  </si>
  <si>
    <t xml:space="preserve">7733 Forsyth Boulevard</t>
  </si>
  <si>
    <t xml:space="preserve">St. Louis</t>
  </si>
  <si>
    <t xml:space="preserve">63105</t>
  </si>
  <si>
    <t xml:space="preserve">03/07/1997</t>
  </si>
  <si>
    <t xml:space="preserve">SAINT LOUIS</t>
  </si>
  <si>
    <t xml:space="preserve">PRO-TECH PRECISION MACHINE CO.</t>
  </si>
  <si>
    <t xml:space="preserve">417 BOLTON ROAD</t>
  </si>
  <si>
    <t xml:space="preserve">01464</t>
  </si>
  <si>
    <t xml:space="preserve">03/19/1997</t>
  </si>
  <si>
    <t xml:space="preserve">11/12/1998</t>
  </si>
  <si>
    <t xml:space="preserve">04/23/2004</t>
  </si>
  <si>
    <t xml:space="preserve">EQUI AID PRODUCTS, INC.</t>
  </si>
  <si>
    <t xml:space="preserve">1517 W. KNUDSEN DRIVE</t>
  </si>
  <si>
    <t xml:space="preserve">PHOENIX</t>
  </si>
  <si>
    <t xml:space="preserve">85027</t>
  </si>
  <si>
    <t xml:space="preserve">03/20/1997</t>
  </si>
  <si>
    <t xml:space="preserve">05/13/1998</t>
  </si>
  <si>
    <t xml:space="preserve">MACHINE VISION PRODUCTS, INC.</t>
  </si>
  <si>
    <t xml:space="preserve">6110 CORTE DEL CEDRO</t>
  </si>
  <si>
    <t xml:space="preserve">03/24/1997</t>
  </si>
  <si>
    <t xml:space="preserve">DIMENSION PROPERTIES</t>
  </si>
  <si>
    <t xml:space="preserve">6310 FLY ROAD</t>
  </si>
  <si>
    <t xml:space="preserve">EAST SYRACUSE</t>
  </si>
  <si>
    <t xml:space="preserve">13057</t>
  </si>
  <si>
    <t xml:space="preserve">04/07/1997</t>
  </si>
  <si>
    <t xml:space="preserve">12/31/2016</t>
  </si>
  <si>
    <t xml:space="preserve">TECHNICHE, INC.</t>
  </si>
  <si>
    <t xml:space="preserve">59 SHEFFIELD ROAD</t>
  </si>
  <si>
    <t xml:space="preserve">MANCHESTER</t>
  </si>
  <si>
    <t xml:space="preserve">03103</t>
  </si>
  <si>
    <t xml:space="preserve">04/28/1997</t>
  </si>
  <si>
    <t xml:space="preserve">09/17/1997</t>
  </si>
  <si>
    <t xml:space="preserve">EVCOR</t>
  </si>
  <si>
    <t xml:space="preserve">1193 ODDSTAD DRIVE</t>
  </si>
  <si>
    <t xml:space="preserve">REDWOOD CITY</t>
  </si>
  <si>
    <t xml:space="preserve">94063</t>
  </si>
  <si>
    <t xml:space="preserve">04/29/1997</t>
  </si>
  <si>
    <t xml:space="preserve">SAN MATEO</t>
  </si>
  <si>
    <t xml:space="preserve">12/31/2012</t>
  </si>
  <si>
    <t xml:space="preserve">COMPUTER AIDED MANUFACTURING T</t>
  </si>
  <si>
    <t xml:space="preserve">1070 LIVERNOIS</t>
  </si>
  <si>
    <t xml:space="preserve">TROY</t>
  </si>
  <si>
    <t xml:space="preserve">48083</t>
  </si>
  <si>
    <t xml:space="preserve">05/02/1997</t>
  </si>
  <si>
    <t xml:space="preserve">JUBILEE TECH INTERNATIONAL</t>
  </si>
  <si>
    <t xml:space="preserve">1149 INDEPENDENCE BLVD.</t>
  </si>
  <si>
    <t xml:space="preserve">VIRGINIA BEACH</t>
  </si>
  <si>
    <t xml:space="preserve">23455</t>
  </si>
  <si>
    <t xml:space="preserve">504 Capital Corporation</t>
  </si>
  <si>
    <t xml:space="preserve">501 Independence Parkway</t>
  </si>
  <si>
    <t xml:space="preserve">Chesapeake</t>
  </si>
  <si>
    <t xml:space="preserve">23320</t>
  </si>
  <si>
    <t xml:space="preserve">05/08/1997</t>
  </si>
  <si>
    <t xml:space="preserve">VIRGINIA BEACH CITY</t>
  </si>
  <si>
    <t xml:space="preserve">OPTICAL SYSTEMS CORPORATION</t>
  </si>
  <si>
    <t xml:space="preserve">28435 INDUSTRY DRIVE</t>
  </si>
  <si>
    <t xml:space="preserve">QUICK SOLUTIONS, INC.</t>
  </si>
  <si>
    <t xml:space="preserve">ANTARES AVENUE</t>
  </si>
  <si>
    <t xml:space="preserve">MODULES TECHNOLOGY</t>
  </si>
  <si>
    <t xml:space="preserve">2471 AUTUMNVALE DR. #G</t>
  </si>
  <si>
    <t xml:space="preserve">06/05/1997</t>
  </si>
  <si>
    <t xml:space="preserve">QUALITY CONTRACT MANUFACTURING</t>
  </si>
  <si>
    <t xml:space="preserve">4362 THURMOND ROAD</t>
  </si>
  <si>
    <t xml:space="preserve">FLOWERY BRANCH</t>
  </si>
  <si>
    <t xml:space="preserve">30542</t>
  </si>
  <si>
    <t xml:space="preserve">Small Business Access Partners</t>
  </si>
  <si>
    <t xml:space="preserve">460 South Enota Drive</t>
  </si>
  <si>
    <t xml:space="preserve">Gainesville</t>
  </si>
  <si>
    <t xml:space="preserve">30503</t>
  </si>
  <si>
    <t xml:space="preserve">06/10/1997</t>
  </si>
  <si>
    <t xml:space="preserve">HALL</t>
  </si>
  <si>
    <t xml:space="preserve">LENDER SUPPORT SYSTEMS, INC.</t>
  </si>
  <si>
    <t xml:space="preserve">2855 VICKERS STREET</t>
  </si>
  <si>
    <t xml:space="preserve">92111</t>
  </si>
  <si>
    <t xml:space="preserve">06/26/1997</t>
  </si>
  <si>
    <t xml:space="preserve">MCPHERSON INSTRUMENT, INC.</t>
  </si>
  <si>
    <t xml:space="preserve">530 MAIN STREET</t>
  </si>
  <si>
    <t xml:space="preserve">ACTON</t>
  </si>
  <si>
    <t xml:space="preserve">01720</t>
  </si>
  <si>
    <t xml:space="preserve">07/02/1997</t>
  </si>
  <si>
    <t xml:space="preserve">ADVANCED CIRCUITS, INC.</t>
  </si>
  <si>
    <t xml:space="preserve">21100 E. 33RD AVENUE</t>
  </si>
  <si>
    <t xml:space="preserve">07/03/1997</t>
  </si>
  <si>
    <t xml:space="preserve">07/15/1998</t>
  </si>
  <si>
    <t xml:space="preserve">JMK, INC.</t>
  </si>
  <si>
    <t xml:space="preserve">15 CALDWELL DRIVE</t>
  </si>
  <si>
    <t xml:space="preserve">07/22/1997</t>
  </si>
  <si>
    <t xml:space="preserve">11/30/2010</t>
  </si>
  <si>
    <t xml:space="preserve">AMERICAN PRECISION ELECTRONICS</t>
  </si>
  <si>
    <t xml:space="preserve">575 RANDY ROAD</t>
  </si>
  <si>
    <t xml:space="preserve">CAROL STREAM</t>
  </si>
  <si>
    <t xml:space="preserve">60188</t>
  </si>
  <si>
    <t xml:space="preserve">07/30/1997</t>
  </si>
  <si>
    <t xml:space="preserve">UPLIN MICRO GROUP, INC.</t>
  </si>
  <si>
    <t xml:space="preserve">929 RADECKI COURT</t>
  </si>
  <si>
    <t xml:space="preserve">91748</t>
  </si>
  <si>
    <t xml:space="preserve">07/31/1997</t>
  </si>
  <si>
    <t xml:space="preserve">P.C. CONSULTING, INC</t>
  </si>
  <si>
    <t xml:space="preserve">39 E. EXCHANGE PLACE SUITE 6</t>
  </si>
  <si>
    <t xml:space="preserve">04/30/2018</t>
  </si>
  <si>
    <t xml:space="preserve">POPULAR FRONT STUDIO INC</t>
  </si>
  <si>
    <t xml:space="preserve">605 CENTRAL AVENUE</t>
  </si>
  <si>
    <t xml:space="preserve">55414</t>
  </si>
  <si>
    <t xml:space="preserve">09/30/2005</t>
  </si>
  <si>
    <t xml:space="preserve">COMPUTER MANAGER, INC. (THE)</t>
  </si>
  <si>
    <t xml:space="preserve">19640 10TH AVENUE</t>
  </si>
  <si>
    <t xml:space="preserve">POULSBO</t>
  </si>
  <si>
    <t xml:space="preserve">98370</t>
  </si>
  <si>
    <t xml:space="preserve">08/06/1997</t>
  </si>
  <si>
    <t xml:space="preserve">KITSAP</t>
  </si>
  <si>
    <t xml:space="preserve">10/31/2006</t>
  </si>
  <si>
    <t xml:space="preserve">INDUCOMP CORPORATION</t>
  </si>
  <si>
    <t xml:space="preserve">MERAMEC INDUSTRIAL PARK</t>
  </si>
  <si>
    <t xml:space="preserve">PACIFIC                      `</t>
  </si>
  <si>
    <t xml:space="preserve">63069</t>
  </si>
  <si>
    <t xml:space="preserve">St. Charles County Economic De</t>
  </si>
  <si>
    <t xml:space="preserve">5988 Mid Rivers Mall Drive</t>
  </si>
  <si>
    <t xml:space="preserve">St. Charles</t>
  </si>
  <si>
    <t xml:space="preserve">63304</t>
  </si>
  <si>
    <t xml:space="preserve">08/07/1997</t>
  </si>
  <si>
    <t xml:space="preserve">APPLIED VACUUM TECHNOLOGY INC</t>
  </si>
  <si>
    <t xml:space="preserve">8809 RIDGE PONDS DRIVE</t>
  </si>
  <si>
    <t xml:space="preserve">VICTORIA</t>
  </si>
  <si>
    <t xml:space="preserve">55386</t>
  </si>
  <si>
    <t xml:space="preserve">08/08/1997</t>
  </si>
  <si>
    <t xml:space="preserve">PCLP</t>
  </si>
  <si>
    <t xml:space="preserve">Sec. 504 - Premier Certified Lender Program</t>
  </si>
  <si>
    <t xml:space="preserve">CARVER</t>
  </si>
  <si>
    <t xml:space="preserve">PR PHARMACEUTICALS, INC.</t>
  </si>
  <si>
    <t xml:space="preserve">1413 DUFF DRIVE</t>
  </si>
  <si>
    <t xml:space="preserve">08/15/1997</t>
  </si>
  <si>
    <t xml:space="preserve">PYRAMID BIOLOGICAL CORP.</t>
  </si>
  <si>
    <t xml:space="preserve">6454 VAN NUYS BLVD.,STE. 111</t>
  </si>
  <si>
    <t xml:space="preserve">VAN NUYS</t>
  </si>
  <si>
    <t xml:space="preserve">91401</t>
  </si>
  <si>
    <t xml:space="preserve">08/16/1997</t>
  </si>
  <si>
    <t xml:space="preserve">11/15/2000</t>
  </si>
  <si>
    <t xml:space="preserve">29</t>
  </si>
  <si>
    <t xml:space="preserve">MAINLINE SUPPLY</t>
  </si>
  <si>
    <t xml:space="preserve">2430 VON ESCH ROAD</t>
  </si>
  <si>
    <t xml:space="preserve">60435</t>
  </si>
  <si>
    <t xml:space="preserve">08/25/1997</t>
  </si>
  <si>
    <t xml:space="preserve">TALON ENGINEERING CORPORATION</t>
  </si>
  <si>
    <t xml:space="preserve">1007 INDUSTRIAL DRIVE</t>
  </si>
  <si>
    <t xml:space="preserve">SAUK RAPIDS</t>
  </si>
  <si>
    <t xml:space="preserve">56379</t>
  </si>
  <si>
    <t xml:space="preserve">12/15/1999</t>
  </si>
  <si>
    <t xml:space="preserve">COMPONENT CONCEPTS, INC.</t>
  </si>
  <si>
    <t xml:space="preserve">6352H CORTE DEL ABERTO</t>
  </si>
  <si>
    <t xml:space="preserve">09/02/1997</t>
  </si>
  <si>
    <t xml:space="preserve">Storage Battery Manufacturing</t>
  </si>
  <si>
    <t xml:space="preserve">GMP LABORATORIES OF AMERICA</t>
  </si>
  <si>
    <t xml:space="preserve">3880 E. EAGLE DRIVE</t>
  </si>
  <si>
    <t xml:space="preserve">09/03/1997</t>
  </si>
  <si>
    <t xml:space="preserve">ELECTRONIC SURFACE MOUNTED IND</t>
  </si>
  <si>
    <t xml:space="preserve">9020 KENAMAR DRIVE #204</t>
  </si>
  <si>
    <t xml:space="preserve">09/11/1997</t>
  </si>
  <si>
    <t xml:space="preserve">ABC Virtual Communications, In</t>
  </si>
  <si>
    <t xml:space="preserve">1051 OFFICE PARK ROAD</t>
  </si>
  <si>
    <t xml:space="preserve">WEST DES MOINES</t>
  </si>
  <si>
    <t xml:space="preserve">50265</t>
  </si>
  <si>
    <t xml:space="preserve">09/22/1997</t>
  </si>
  <si>
    <t xml:space="preserve">CHANDLER INDUSTRIES INC.</t>
  </si>
  <si>
    <t xml:space="preserve">1654 N. 9TH ST.</t>
  </si>
  <si>
    <t xml:space="preserve">MONTEVIDEO</t>
  </si>
  <si>
    <t xml:space="preserve">56265</t>
  </si>
  <si>
    <t xml:space="preserve">09/23/1997</t>
  </si>
  <si>
    <t xml:space="preserve">06/17/1998</t>
  </si>
  <si>
    <t xml:space="preserve">CHIPPEWA</t>
  </si>
  <si>
    <t xml:space="preserve">SUTTON SOFTWARE, INC.</t>
  </si>
  <si>
    <t xml:space="preserve">80 PALOMINO LN., UNITS 201/202</t>
  </si>
  <si>
    <t xml:space="preserve">03102</t>
  </si>
  <si>
    <t xml:space="preserve">09/25/1997</t>
  </si>
  <si>
    <t xml:space="preserve">CEDARBURG LABORATORIES, INC.</t>
  </si>
  <si>
    <t xml:space="preserve">870 BADGER CIRCLE</t>
  </si>
  <si>
    <t xml:space="preserve">53024</t>
  </si>
  <si>
    <t xml:space="preserve">OZAUKEE</t>
  </si>
  <si>
    <t xml:space="preserve">C.A.M. GRAPHICS CO.,INC.</t>
  </si>
  <si>
    <t xml:space="preserve">NEW HORIZONS BUSINESS CENTER</t>
  </si>
  <si>
    <t xml:space="preserve">AMITYVILLE</t>
  </si>
  <si>
    <t xml:space="preserve">09/29/1997</t>
  </si>
  <si>
    <t xml:space="preserve">04/11/2001</t>
  </si>
  <si>
    <t xml:space="preserve">09/28/2011</t>
  </si>
  <si>
    <t xml:space="preserve">OAKDALE SYSTEMS, INC.</t>
  </si>
  <si>
    <t xml:space="preserve">100 OAKDALE COAMPUS,SUITE W1</t>
  </si>
  <si>
    <t xml:space="preserve">CORALVILLE</t>
  </si>
  <si>
    <t xml:space="preserve">52241</t>
  </si>
  <si>
    <t xml:space="preserve">09/30/1997</t>
  </si>
  <si>
    <t xml:space="preserve">12/22/2003</t>
  </si>
  <si>
    <t xml:space="preserve">A NEW VISION IN EDUCATION SERV</t>
  </si>
  <si>
    <t xml:space="preserve">645 ANDALUCIA AVE</t>
  </si>
  <si>
    <t xml:space="preserve">SAN JUAN</t>
  </si>
  <si>
    <t xml:space="preserve">00916</t>
  </si>
  <si>
    <t xml:space="preserve">Corporation para el Fromento E</t>
  </si>
  <si>
    <t xml:space="preserve">171 Carlos Chardon Ave</t>
  </si>
  <si>
    <t xml:space="preserve">10/07/1997</t>
  </si>
  <si>
    <t xml:space="preserve">ANAEROBE SYSTEMS</t>
  </si>
  <si>
    <t xml:space="preserve">2200 C ZANKER ROAD</t>
  </si>
  <si>
    <t xml:space="preserve">10/09/1997</t>
  </si>
  <si>
    <t xml:space="preserve">05/31/2007</t>
  </si>
  <si>
    <t xml:space="preserve">SUPER CONDUCTOR MATERIALS,INC.</t>
  </si>
  <si>
    <t xml:space="preserve">128 ORANGE AVENUE</t>
  </si>
  <si>
    <t xml:space="preserve">SUFFERN</t>
  </si>
  <si>
    <t xml:space="preserve">10901</t>
  </si>
  <si>
    <t xml:space="preserve">ROCKLAND</t>
  </si>
  <si>
    <t xml:space="preserve">06/30/2017</t>
  </si>
  <si>
    <t xml:space="preserve">PURAL WATER SPECIALTY CO., INC</t>
  </si>
  <si>
    <t xml:space="preserve">1955 E VINEYARD ST</t>
  </si>
  <si>
    <t xml:space="preserve">WAILUKU</t>
  </si>
  <si>
    <t xml:space="preserve">HI</t>
  </si>
  <si>
    <t xml:space="preserve">96793</t>
  </si>
  <si>
    <t xml:space="preserve">HEDCO Local Development Corpor</t>
  </si>
  <si>
    <t xml:space="preserve">222 South Vineyard Street</t>
  </si>
  <si>
    <t xml:space="preserve">Honolulu</t>
  </si>
  <si>
    <t xml:space="preserve">96813</t>
  </si>
  <si>
    <t xml:space="preserve">10/17/1997</t>
  </si>
  <si>
    <t xml:space="preserve">MAUI</t>
  </si>
  <si>
    <t xml:space="preserve">HAWAII DISTRICT OFFICE</t>
  </si>
  <si>
    <t xml:space="preserve">10/29/1997</t>
  </si>
  <si>
    <t xml:space="preserve">GLOBAL TECHNOLOGIES, INCORPORA</t>
  </si>
  <si>
    <t xml:space="preserve">1820 E. 17TH STREET, SUITE 3</t>
  </si>
  <si>
    <t xml:space="preserve">IDAHO FALLS</t>
  </si>
  <si>
    <t xml:space="preserve">83404</t>
  </si>
  <si>
    <t xml:space="preserve">East-Central Idaho Development</t>
  </si>
  <si>
    <t xml:space="preserve">299 East 4th North</t>
  </si>
  <si>
    <t xml:space="preserve">Rexburg</t>
  </si>
  <si>
    <t xml:space="preserve">83440</t>
  </si>
  <si>
    <t xml:space="preserve">10/30/1997</t>
  </si>
  <si>
    <t xml:space="preserve">BONNEVILLE</t>
  </si>
  <si>
    <t xml:space="preserve">08/31/2007</t>
  </si>
  <si>
    <t xml:space="preserve">IRIX PHARMACEUTICALS, INC.</t>
  </si>
  <si>
    <t xml:space="preserve">181 E. EVANS STREET</t>
  </si>
  <si>
    <t xml:space="preserve">FLORENCE</t>
  </si>
  <si>
    <t xml:space="preserve">SC</t>
  </si>
  <si>
    <t xml:space="preserve">29506</t>
  </si>
  <si>
    <t xml:space="preserve">Certified Development Corporat</t>
  </si>
  <si>
    <t xml:space="preserve">111 Executive Center Drive</t>
  </si>
  <si>
    <t xml:space="preserve">29210</t>
  </si>
  <si>
    <t xml:space="preserve">11/25/1997</t>
  </si>
  <si>
    <t xml:space="preserve">SOUTH CAROLINA DISTRICT OFFICE</t>
  </si>
  <si>
    <t xml:space="preserve">PTI ENCLOSURES INC.</t>
  </si>
  <si>
    <t xml:space="preserve">12601 MONARCH</t>
  </si>
  <si>
    <t xml:space="preserve">92841</t>
  </si>
  <si>
    <t xml:space="preserve">47</t>
  </si>
  <si>
    <t xml:space="preserve">NEW ENGLAND COMPUTER BROKERS</t>
  </si>
  <si>
    <t xml:space="preserve">359 CORPORATE DRIVE</t>
  </si>
  <si>
    <t xml:space="preserve">12/01/1997</t>
  </si>
  <si>
    <t xml:space="preserve">KIVA</t>
  </si>
  <si>
    <t xml:space="preserve">9662 SOUTH 700 EAST</t>
  </si>
  <si>
    <t xml:space="preserve">SANDY</t>
  </si>
  <si>
    <t xml:space="preserve">84070</t>
  </si>
  <si>
    <t xml:space="preserve">12/02/1997</t>
  </si>
  <si>
    <t xml:space="preserve">PEOTAGRAFX, INC.</t>
  </si>
  <si>
    <t xml:space="preserve">3310 N. ELSTON</t>
  </si>
  <si>
    <t xml:space="preserve">CHICAGO</t>
  </si>
  <si>
    <t xml:space="preserve">60618</t>
  </si>
  <si>
    <t xml:space="preserve">12/03/1997</t>
  </si>
  <si>
    <t xml:space="preserve">Computer Facilities Management Services</t>
  </si>
  <si>
    <t xml:space="preserve">AGTECH, INC.</t>
  </si>
  <si>
    <t xml:space="preserve">1128 HOSTELTER ROAD</t>
  </si>
  <si>
    <t xml:space="preserve">MANHATTAN</t>
  </si>
  <si>
    <t xml:space="preserve">66502</t>
  </si>
  <si>
    <t xml:space="preserve">Frontier Financial Partners, I</t>
  </si>
  <si>
    <t xml:space="preserve">1512 W 6th Ave.</t>
  </si>
  <si>
    <t xml:space="preserve">Emporia</t>
  </si>
  <si>
    <t xml:space="preserve">66801</t>
  </si>
  <si>
    <t xml:space="preserve">12/09/1997</t>
  </si>
  <si>
    <t xml:space="preserve">RILEY</t>
  </si>
  <si>
    <t xml:space="preserve">GT Software, Inc.</t>
  </si>
  <si>
    <t xml:space="preserve">1325 NORTHMEADOW PKWY</t>
  </si>
  <si>
    <t xml:space="preserve">ROSWELL</t>
  </si>
  <si>
    <t xml:space="preserve">30076</t>
  </si>
  <si>
    <t xml:space="preserve">Atlanta Local Development Comp</t>
  </si>
  <si>
    <t xml:space="preserve">86 Pryor Street, SW</t>
  </si>
  <si>
    <t xml:space="preserve">30303</t>
  </si>
  <si>
    <t xml:space="preserve">FULTON</t>
  </si>
  <si>
    <t xml:space="preserve">OMNI DEVELOPMENT, INC.</t>
  </si>
  <si>
    <t xml:space="preserve">2707 NE BLAKELY STREET</t>
  </si>
  <si>
    <t xml:space="preserve">98105</t>
  </si>
  <si>
    <t xml:space="preserve">12/16/1997</t>
  </si>
  <si>
    <t xml:space="preserve">06/30/2008</t>
  </si>
  <si>
    <t xml:space="preserve">RESULTS ENGINEERING</t>
  </si>
  <si>
    <t xml:space="preserve">130 WETHERBY LANE</t>
  </si>
  <si>
    <t xml:space="preserve">43231</t>
  </si>
  <si>
    <t xml:space="preserve">01/06/1998</t>
  </si>
  <si>
    <t xml:space="preserve">08/31/2014</t>
  </si>
  <si>
    <t xml:space="preserve">DATASOURCE SYSTEMS CORP</t>
  </si>
  <si>
    <t xml:space="preserve">5051 HWY 7</t>
  </si>
  <si>
    <t xml:space="preserve">ST LOUIS PARK</t>
  </si>
  <si>
    <t xml:space="preserve">55416</t>
  </si>
  <si>
    <t xml:space="preserve">01/08/1998</t>
  </si>
  <si>
    <t xml:space="preserve">04/14/1999</t>
  </si>
  <si>
    <t xml:space="preserve">BIOTICS RESEARCH CORP.</t>
  </si>
  <si>
    <t xml:space="preserve">4850 WRIGHT ROAD</t>
  </si>
  <si>
    <t xml:space="preserve">STAFFORD</t>
  </si>
  <si>
    <t xml:space="preserve">77477</t>
  </si>
  <si>
    <t xml:space="preserve">01/30/1998</t>
  </si>
  <si>
    <t xml:space="preserve">05/12/1999</t>
  </si>
  <si>
    <t xml:space="preserve">HARRIS</t>
  </si>
  <si>
    <t xml:space="preserve">HOUSTON DISTRICT OFFICE</t>
  </si>
  <si>
    <t xml:space="preserve">04/30/2009</t>
  </si>
  <si>
    <t xml:space="preserve">MASS DESIGN, INC.</t>
  </si>
  <si>
    <t xml:space="preserve">22 TANGUAY AVENUE</t>
  </si>
  <si>
    <t xml:space="preserve">02/09/1998</t>
  </si>
  <si>
    <t xml:space="preserve">CHEN-ZACCARIA, JENNIFER</t>
  </si>
  <si>
    <t xml:space="preserve">932 &amp; 934 ROUTE 146</t>
  </si>
  <si>
    <t xml:space="preserve">CLIFTON PARK</t>
  </si>
  <si>
    <t xml:space="preserve">12866</t>
  </si>
  <si>
    <t xml:space="preserve">04/12/2000</t>
  </si>
  <si>
    <t xml:space="preserve">DYNAMIC SOFTWARE TECHNOLOGIES</t>
  </si>
  <si>
    <t xml:space="preserve">934 LILA AVENUE</t>
  </si>
  <si>
    <t xml:space="preserve">MILFORD</t>
  </si>
  <si>
    <t xml:space="preserve">45150</t>
  </si>
  <si>
    <t xml:space="preserve">02/12/1998</t>
  </si>
  <si>
    <t xml:space="preserve">07/14/1999</t>
  </si>
  <si>
    <t xml:space="preserve">CLERMONT</t>
  </si>
  <si>
    <t xml:space="preserve">GUY &amp; ONEILL INC</t>
  </si>
  <si>
    <t xml:space="preserve">617 TOWER DRIVE</t>
  </si>
  <si>
    <t xml:space="preserve">FREONIA</t>
  </si>
  <si>
    <t xml:space="preserve">53021</t>
  </si>
  <si>
    <t xml:space="preserve">02/17/1998</t>
  </si>
  <si>
    <t xml:space="preserve">LSS DATA SYSTEMS</t>
  </si>
  <si>
    <t xml:space="preserve">6423 CITY WEST PKWY</t>
  </si>
  <si>
    <t xml:space="preserve">55344</t>
  </si>
  <si>
    <t xml:space="preserve">02/18/1998</t>
  </si>
  <si>
    <t xml:space="preserve">CRC &amp; ASSOCIATES, INC.</t>
  </si>
  <si>
    <t xml:space="preserve">125 N. GREENWOOD</t>
  </si>
  <si>
    <t xml:space="preserve">TULSA</t>
  </si>
  <si>
    <t xml:space="preserve">OK</t>
  </si>
  <si>
    <t xml:space="preserve">74120</t>
  </si>
  <si>
    <t xml:space="preserve">Small Business Capital Corpora</t>
  </si>
  <si>
    <t xml:space="preserve">8252 South Harvard</t>
  </si>
  <si>
    <t xml:space="preserve">Tulsa</t>
  </si>
  <si>
    <t xml:space="preserve">74137</t>
  </si>
  <si>
    <t xml:space="preserve">OKLAHOMA DISTRICT OFFICE</t>
  </si>
  <si>
    <t xml:space="preserve">FREEDOM GROUP, L.L.C. AND FREE</t>
  </si>
  <si>
    <t xml:space="preserve">5505 SOUTH OLD U.S. 23</t>
  </si>
  <si>
    <t xml:space="preserve">BRIGHTON</t>
  </si>
  <si>
    <t xml:space="preserve">48116</t>
  </si>
  <si>
    <t xml:space="preserve">Michigan Certified Development</t>
  </si>
  <si>
    <t xml:space="preserve">3737 Coolidge Road, 2nd Floor</t>
  </si>
  <si>
    <t xml:space="preserve">East Lansing</t>
  </si>
  <si>
    <t xml:space="preserve">48823</t>
  </si>
  <si>
    <t xml:space="preserve">02/20/1998</t>
  </si>
  <si>
    <t xml:space="preserve">LIVINGSTON</t>
  </si>
  <si>
    <t xml:space="preserve">ANALYTICAL SENSORS, INC.</t>
  </si>
  <si>
    <t xml:space="preserve">11000 STANCLIFF #100</t>
  </si>
  <si>
    <t xml:space="preserve">HOUSTON</t>
  </si>
  <si>
    <t xml:space="preserve">77099</t>
  </si>
  <si>
    <t xml:space="preserve">Houston-Galveston Area Local D</t>
  </si>
  <si>
    <t xml:space="preserve">3555 Timmons Lane</t>
  </si>
  <si>
    <t xml:space="preserve">Houston</t>
  </si>
  <si>
    <t xml:space="preserve">77027</t>
  </si>
  <si>
    <t xml:space="preserve">FORT BEND</t>
  </si>
  <si>
    <t xml:space="preserve">INTERACCES SYSTEMS</t>
  </si>
  <si>
    <t xml:space="preserve">79-521 COUNTRY CLUB DRIVE</t>
  </si>
  <si>
    <t xml:space="preserve">BERMUDA DUNES</t>
  </si>
  <si>
    <t xml:space="preserve">92201</t>
  </si>
  <si>
    <t xml:space="preserve">03/06/1998</t>
  </si>
  <si>
    <t xml:space="preserve">36</t>
  </si>
  <si>
    <t xml:space="preserve">TECHNOLOGY ADVACEMENT GROUP,IN</t>
  </si>
  <si>
    <t xml:space="preserve">4425 BROOKFIELD CORPORATE DR</t>
  </si>
  <si>
    <t xml:space="preserve">20151</t>
  </si>
  <si>
    <t xml:space="preserve">03/20/1998</t>
  </si>
  <si>
    <t xml:space="preserve">02/16/2000</t>
  </si>
  <si>
    <t xml:space="preserve">SAS CIRCUITS, INC.</t>
  </si>
  <si>
    <t xml:space="preserve">10750 BRADFORD RD.</t>
  </si>
  <si>
    <t xml:space="preserve">LITTLETON</t>
  </si>
  <si>
    <t xml:space="preserve">80127</t>
  </si>
  <si>
    <t xml:space="preserve">03/31/1998</t>
  </si>
  <si>
    <t xml:space="preserve">Amrish Patel</t>
  </si>
  <si>
    <t xml:space="preserve">50 MCCULLOUGH DRIVE</t>
  </si>
  <si>
    <t xml:space="preserve">19722</t>
  </si>
  <si>
    <t xml:space="preserve">Delaware Community Development</t>
  </si>
  <si>
    <t xml:space="preserve">100 West 10th Street</t>
  </si>
  <si>
    <t xml:space="preserve">Wilmington</t>
  </si>
  <si>
    <t xml:space="preserve">19801</t>
  </si>
  <si>
    <t xml:space="preserve">12/31/2007</t>
  </si>
  <si>
    <t xml:space="preserve">ORWIG, RICHARD &amp; PATSY (EPC)</t>
  </si>
  <si>
    <t xml:space="preserve">10425 OLYMPIC DRIVE</t>
  </si>
  <si>
    <t xml:space="preserve">75220</t>
  </si>
  <si>
    <t xml:space="preserve">04/07/1998</t>
  </si>
  <si>
    <t xml:space="preserve">MESA POWER SYSTEMS, LLC</t>
  </si>
  <si>
    <t xml:space="preserve">2250 MICRO PLACE</t>
  </si>
  <si>
    <t xml:space="preserve">92029</t>
  </si>
  <si>
    <t xml:space="preserve">04/13/1998</t>
  </si>
  <si>
    <t xml:space="preserve">05/31/2015</t>
  </si>
  <si>
    <t xml:space="preserve">CHEMICA TECHNOLOGIES, INC.</t>
  </si>
  <si>
    <t xml:space="preserve">20332 EMPIRE AVE., STE F-3</t>
  </si>
  <si>
    <t xml:space="preserve">BEND</t>
  </si>
  <si>
    <t xml:space="preserve">97701</t>
  </si>
  <si>
    <t xml:space="preserve">04/14/1998</t>
  </si>
  <si>
    <t xml:space="preserve">DESCHUTES</t>
  </si>
  <si>
    <t xml:space="preserve">SOUTH VALLEY CIRCUITS,INC.</t>
  </si>
  <si>
    <t xml:space="preserve">550 WEDDELL DRIVE, STE 3</t>
  </si>
  <si>
    <t xml:space="preserve">94089</t>
  </si>
  <si>
    <t xml:space="preserve">04/21/1998</t>
  </si>
  <si>
    <t xml:space="preserve">11/17/1999</t>
  </si>
  <si>
    <t xml:space="preserve">SOPHISTICATED SYSTEMS INC</t>
  </si>
  <si>
    <t xml:space="preserve">CITY GATE DR., CITY GATE BUS</t>
  </si>
  <si>
    <t xml:space="preserve">43219</t>
  </si>
  <si>
    <t xml:space="preserve">04/27/1998</t>
  </si>
  <si>
    <t xml:space="preserve">10/31/2017</t>
  </si>
  <si>
    <t xml:space="preserve">CONTROLLINK, INC.</t>
  </si>
  <si>
    <t xml:space="preserve">LOT 15, WINDSOR COMMERCE CTR</t>
  </si>
  <si>
    <t xml:space="preserve">ELGIN</t>
  </si>
  <si>
    <t xml:space="preserve">60123</t>
  </si>
  <si>
    <t xml:space="preserve">04/28/1998</t>
  </si>
  <si>
    <t xml:space="preserve">06/16/1999</t>
  </si>
  <si>
    <t xml:space="preserve">05/31/2006</t>
  </si>
  <si>
    <t xml:space="preserve">SEASPACE CORPORATION</t>
  </si>
  <si>
    <t xml:space="preserve">LOTS 40 &amp; 47, MAP 12853&amp;PARC</t>
  </si>
  <si>
    <t xml:space="preserve">92028</t>
  </si>
  <si>
    <t xml:space="preserve">05/05/1998</t>
  </si>
  <si>
    <t xml:space="preserve">OCEAN OPTICS, INC.</t>
  </si>
  <si>
    <t xml:space="preserve">380 MAIN ST.</t>
  </si>
  <si>
    <t xml:space="preserve">DUNEDIN</t>
  </si>
  <si>
    <t xml:space="preserve">34698</t>
  </si>
  <si>
    <t xml:space="preserve">05/11/1998</t>
  </si>
  <si>
    <t xml:space="preserve">10/13/1999</t>
  </si>
  <si>
    <t xml:space="preserve">GENERAL PRECISION,INC.</t>
  </si>
  <si>
    <t xml:space="preserve">25000 AVENUE STANFORD</t>
  </si>
  <si>
    <t xml:space="preserve">SANTA CLARITA</t>
  </si>
  <si>
    <t xml:space="preserve">05/12/1998</t>
  </si>
  <si>
    <t xml:space="preserve">Other Communications Equipment Manufacturing</t>
  </si>
  <si>
    <t xml:space="preserve">AURIGA, INC.</t>
  </si>
  <si>
    <t xml:space="preserve">RT. 101A, OVERLOOK PK., B-5</t>
  </si>
  <si>
    <t xml:space="preserve">05/14/1998</t>
  </si>
  <si>
    <t xml:space="preserve">DASCOM SYSTEMS INC</t>
  </si>
  <si>
    <t xml:space="preserve">2415 VENTURA DRIVE</t>
  </si>
  <si>
    <t xml:space="preserve">WOODBURY</t>
  </si>
  <si>
    <t xml:space="preserve">55125</t>
  </si>
  <si>
    <t xml:space="preserve">05/18/1998</t>
  </si>
  <si>
    <t xml:space="preserve">06/30/2007</t>
  </si>
  <si>
    <t xml:space="preserve">LYMAN ASSOCIATES, LLC.</t>
  </si>
  <si>
    <t xml:space="preserve">10-12 LYMAN STREET &amp; 1515 ST</t>
  </si>
  <si>
    <t xml:space="preserve">NEW HAVEN</t>
  </si>
  <si>
    <t xml:space="preserve">06511</t>
  </si>
  <si>
    <t xml:space="preserve">Community Investment Corporati</t>
  </si>
  <si>
    <t xml:space="preserve">2315 Whitney Avenue</t>
  </si>
  <si>
    <t xml:space="preserve">Hamden</t>
  </si>
  <si>
    <t xml:space="preserve">06518</t>
  </si>
  <si>
    <t xml:space="preserve">05/19/1998</t>
  </si>
  <si>
    <t xml:space="preserve">01/31/2009</t>
  </si>
  <si>
    <t xml:space="preserve">PCB ENGINEERING INC.</t>
  </si>
  <si>
    <t xml:space="preserve">1478 GLADDING COURT</t>
  </si>
  <si>
    <t xml:space="preserve">05/21/1998</t>
  </si>
  <si>
    <t xml:space="preserve">TOP LINE ELECTRONICS CORP.</t>
  </si>
  <si>
    <t xml:space="preserve">70 BONAVENTURA DRIVE</t>
  </si>
  <si>
    <t xml:space="preserve">95134</t>
  </si>
  <si>
    <t xml:space="preserve">06/03/1998</t>
  </si>
  <si>
    <t xml:space="preserve">QSS INFORMATION SYSTEMS, INC.</t>
  </si>
  <si>
    <t xml:space="preserve">10498 READING ROAD</t>
  </si>
  <si>
    <t xml:space="preserve">SHARONVILLE</t>
  </si>
  <si>
    <t xml:space="preserve">06/05/1998</t>
  </si>
  <si>
    <t xml:space="preserve">RAYCON TECHNOLOGY</t>
  </si>
  <si>
    <t xml:space="preserve">5252 MCFADDEN AVENUE</t>
  </si>
  <si>
    <t xml:space="preserve">HUNINGTON BEACH</t>
  </si>
  <si>
    <t xml:space="preserve">06/08/1998</t>
  </si>
  <si>
    <t xml:space="preserve">INTELLINGENT TECHNOLOGIES,LLC</t>
  </si>
  <si>
    <t xml:space="preserve">6370 LUSK BLVD., F111</t>
  </si>
  <si>
    <t xml:space="preserve">06/15/1998</t>
  </si>
  <si>
    <t xml:space="preserve">11/30/2008</t>
  </si>
  <si>
    <t xml:space="preserve">ENVIRONMENTAL SOLUTIONS GP,INC</t>
  </si>
  <si>
    <t xml:space="preserve">506 FOOTE STREET</t>
  </si>
  <si>
    <t xml:space="preserve">CROWN POINT</t>
  </si>
  <si>
    <t xml:space="preserve">46307</t>
  </si>
  <si>
    <t xml:space="preserve">06/16/1998</t>
  </si>
  <si>
    <t xml:space="preserve">LALANNE, LLC</t>
  </si>
  <si>
    <t xml:space="preserve">17113 JUNCTION AVE UE</t>
  </si>
  <si>
    <t xml:space="preserve">06/24/1998</t>
  </si>
  <si>
    <t xml:space="preserve">RAY CHECK MANUFACTURING, INC</t>
  </si>
  <si>
    <t xml:space="preserve">2472 N SUNNYSIDE</t>
  </si>
  <si>
    <t xml:space="preserve">FRESNO</t>
  </si>
  <si>
    <t xml:space="preserve">93727</t>
  </si>
  <si>
    <t xml:space="preserve">Cen Cal Business Finance Group</t>
  </si>
  <si>
    <t xml:space="preserve">5094 N. Fruit Avenue</t>
  </si>
  <si>
    <t xml:space="preserve">Fresno</t>
  </si>
  <si>
    <t xml:space="preserve">93711</t>
  </si>
  <si>
    <t xml:space="preserve">06/26/1998</t>
  </si>
  <si>
    <t xml:space="preserve">08/31/2018</t>
  </si>
  <si>
    <t xml:space="preserve">THE TANGRAM COMPANY,LLC</t>
  </si>
  <si>
    <t xml:space="preserve">125 CORPORATE DRIVE</t>
  </si>
  <si>
    <t xml:space="preserve">HOLTSVILLE</t>
  </si>
  <si>
    <t xml:space="preserve">11742</t>
  </si>
  <si>
    <t xml:space="preserve">07/06/1998</t>
  </si>
  <si>
    <t xml:space="preserve">03/17/1999</t>
  </si>
  <si>
    <t xml:space="preserve">SEAVEY ENGINEERING ASSOC INC</t>
  </si>
  <si>
    <t xml:space="preserve">28 RIVERSIDE DR</t>
  </si>
  <si>
    <t xml:space="preserve">PEMBROKE</t>
  </si>
  <si>
    <t xml:space="preserve">02359</t>
  </si>
  <si>
    <t xml:space="preserve">07/09/1998</t>
  </si>
  <si>
    <t xml:space="preserve">MIDWEST ENVIRONMENTAL CONSULTA</t>
  </si>
  <si>
    <t xml:space="preserve">2014 WILLIAMS</t>
  </si>
  <si>
    <t xml:space="preserve">JEFFERSON CITY</t>
  </si>
  <si>
    <t xml:space="preserve">COLE</t>
  </si>
  <si>
    <t xml:space="preserve">QUALITY SURFACE MOUNT, INC.</t>
  </si>
  <si>
    <t xml:space="preserve">965 DILLON DRIVE</t>
  </si>
  <si>
    <t xml:space="preserve">WOODDALE</t>
  </si>
  <si>
    <t xml:space="preserve">60191</t>
  </si>
  <si>
    <t xml:space="preserve">07/20/1998</t>
  </si>
  <si>
    <t xml:space="preserve">DENNING CONSULTING SERVICES IN</t>
  </si>
  <si>
    <t xml:space="preserve">9400 GOLDEN VALLEY RD.</t>
  </si>
  <si>
    <t xml:space="preserve">GOLDEN VALLEY</t>
  </si>
  <si>
    <t xml:space="preserve">07/22/1998</t>
  </si>
  <si>
    <t xml:space="preserve">PENSAR TUCSON, INC</t>
  </si>
  <si>
    <t xml:space="preserve">1141 W. GRANT STREET #105</t>
  </si>
  <si>
    <t xml:space="preserve">LYNTRONICS INC.</t>
  </si>
  <si>
    <t xml:space="preserve">7 OLD DOCK ROAD</t>
  </si>
  <si>
    <t xml:space="preserve">YAPHONK</t>
  </si>
  <si>
    <t xml:space="preserve">11980</t>
  </si>
  <si>
    <t xml:space="preserve">07/28/1998</t>
  </si>
  <si>
    <t xml:space="preserve">09/30/2019</t>
  </si>
  <si>
    <t xml:space="preserve">HI-HEAT INDUSTRIES, INC.</t>
  </si>
  <si>
    <t xml:space="preserve">510 FIRST AVENUE NORTH</t>
  </si>
  <si>
    <t xml:space="preserve">LEWISTOWN</t>
  </si>
  <si>
    <t xml:space="preserve">MT</t>
  </si>
  <si>
    <t xml:space="preserve">59847</t>
  </si>
  <si>
    <t xml:space="preserve">Big Sky Economic Development C</t>
  </si>
  <si>
    <t xml:space="preserve">201 N. Broadway</t>
  </si>
  <si>
    <t xml:space="preserve">Billings</t>
  </si>
  <si>
    <t xml:space="preserve">59101</t>
  </si>
  <si>
    <t xml:space="preserve">08/03/1998</t>
  </si>
  <si>
    <t xml:space="preserve">Electronic Resistor Manufacturing</t>
  </si>
  <si>
    <t xml:space="preserve">FERGUS</t>
  </si>
  <si>
    <t xml:space="preserve">MONTANA DISTRICT OFFICE</t>
  </si>
  <si>
    <t xml:space="preserve">CB ASSOCIATES</t>
  </si>
  <si>
    <t xml:space="preserve">1621 WEST EL CAMINO ROAD</t>
  </si>
  <si>
    <t xml:space="preserve">08/10/1998</t>
  </si>
  <si>
    <t xml:space="preserve">DESIGN DATA SYSTEMS CORPORATIO</t>
  </si>
  <si>
    <t xml:space="preserve">13830 58TH ST. NORTH</t>
  </si>
  <si>
    <t xml:space="preserve">33760</t>
  </si>
  <si>
    <t xml:space="preserve">08/11/1998</t>
  </si>
  <si>
    <t xml:space="preserve">BECWAR ENGINEERING, INC</t>
  </si>
  <si>
    <t xml:space="preserve">4 VANDERBILT</t>
  </si>
  <si>
    <t xml:space="preserve">92618</t>
  </si>
  <si>
    <t xml:space="preserve">08/18/1998</t>
  </si>
  <si>
    <t xml:space="preserve">DELLA SYSTEMS, INC.</t>
  </si>
  <si>
    <t xml:space="preserve">353 KNICKERBOCKER AVENUE</t>
  </si>
  <si>
    <t xml:space="preserve">11716</t>
  </si>
  <si>
    <t xml:space="preserve">08/25/1998</t>
  </si>
  <si>
    <t xml:space="preserve">MRF TECHNIQUES INC</t>
  </si>
  <si>
    <t xml:space="preserve">140 SAN LAZARO</t>
  </si>
  <si>
    <t xml:space="preserve">08/28/1998</t>
  </si>
  <si>
    <t xml:space="preserve">EVEREST DATA RESEARCH INC</t>
  </si>
  <si>
    <t xml:space="preserve">140 DORCHESTER SQUARE</t>
  </si>
  <si>
    <t xml:space="preserve">09/02/1998</t>
  </si>
  <si>
    <t xml:space="preserve">PEAK CONTRACT MFG., INC.</t>
  </si>
  <si>
    <t xml:space="preserve">429 ARRAWANNA STREET</t>
  </si>
  <si>
    <t xml:space="preserve">COLORADO SPRINGS,</t>
  </si>
  <si>
    <t xml:space="preserve">80909</t>
  </si>
  <si>
    <t xml:space="preserve">Pikes Peak Regional Developmen</t>
  </si>
  <si>
    <t xml:space="preserve">322 S. Cascade Avenue</t>
  </si>
  <si>
    <t xml:space="preserve">Colorado Springs</t>
  </si>
  <si>
    <t xml:space="preserve">80903</t>
  </si>
  <si>
    <t xml:space="preserve">09/22/1998</t>
  </si>
  <si>
    <t xml:space="preserve">EL PASO</t>
  </si>
  <si>
    <t xml:space="preserve">JENESCO, INC.</t>
  </si>
  <si>
    <t xml:space="preserve">31 OLD NASHUA RD.,NORTHWOOD</t>
  </si>
  <si>
    <t xml:space="preserve">09/24/1998</t>
  </si>
  <si>
    <t xml:space="preserve">Other Electronic Component Manufacturing</t>
  </si>
  <si>
    <t xml:space="preserve">03/31/2019</t>
  </si>
  <si>
    <t xml:space="preserve">OZ TECHNOLOGIES, INC.</t>
  </si>
  <si>
    <t xml:space="preserve">3387 INVESTMENTS BLVD.</t>
  </si>
  <si>
    <t xml:space="preserve">94545</t>
  </si>
  <si>
    <t xml:space="preserve">09/25/1998</t>
  </si>
  <si>
    <t xml:space="preserve">MADISON RIVER TECHNOLOGIES INC</t>
  </si>
  <si>
    <t xml:space="preserve">1089 EAST BRETONWOOD LANE</t>
  </si>
  <si>
    <t xml:space="preserve">DISAN ENGINEERING CORPORATION</t>
  </si>
  <si>
    <t xml:space="preserve">101 MOHAWK DRIVE</t>
  </si>
  <si>
    <t xml:space="preserve">NOWATA</t>
  </si>
  <si>
    <t xml:space="preserve">74048</t>
  </si>
  <si>
    <t xml:space="preserve">Rural Enterprises of Oklahoma,</t>
  </si>
  <si>
    <t xml:space="preserve">2912 Enterprise Blvd.</t>
  </si>
  <si>
    <t xml:space="preserve">Durant</t>
  </si>
  <si>
    <t xml:space="preserve">74701</t>
  </si>
  <si>
    <t xml:space="preserve">09/30/1998</t>
  </si>
  <si>
    <t xml:space="preserve">12/31/2018</t>
  </si>
  <si>
    <t xml:space="preserve">Q.S.I. CORP.</t>
  </si>
  <si>
    <t xml:space="preserve">6720 COBRA WAY</t>
  </si>
  <si>
    <t xml:space="preserve">SJI CORPORATION</t>
  </si>
  <si>
    <t xml:space="preserve">5868-72 SOUTH 194TH</t>
  </si>
  <si>
    <t xml:space="preserve">10/02/1998</t>
  </si>
  <si>
    <t xml:space="preserve">AQUA ULTRAVIOLET</t>
  </si>
  <si>
    <t xml:space="preserve">42371 AVENIDA ALVARADO</t>
  </si>
  <si>
    <t xml:space="preserve">92590</t>
  </si>
  <si>
    <t xml:space="preserve">10/21/1998</t>
  </si>
  <si>
    <t xml:space="preserve">05/31/2018</t>
  </si>
  <si>
    <t xml:space="preserve">SAN DIEGO PRECISION MACHINING</t>
  </si>
  <si>
    <t xml:space="preserve">9375 RUFFIN COURT</t>
  </si>
  <si>
    <t xml:space="preserve">92123</t>
  </si>
  <si>
    <t xml:space="preserve">10/27/1998</t>
  </si>
  <si>
    <t xml:space="preserve">03/15/2000</t>
  </si>
  <si>
    <t xml:space="preserve">02/28/2006</t>
  </si>
  <si>
    <t xml:space="preserve">FUTEK ADVANCED SENSOR TECHNOLO</t>
  </si>
  <si>
    <t xml:space="preserve">10 THOMAS</t>
  </si>
  <si>
    <t xml:space="preserve">92861</t>
  </si>
  <si>
    <t xml:space="preserve">08/11/1999</t>
  </si>
  <si>
    <t xml:space="preserve">IVIE TECHNOLOGIES, INC.</t>
  </si>
  <si>
    <t xml:space="preserve">1605 NORTH WEST STREET</t>
  </si>
  <si>
    <t xml:space="preserve">LEHI</t>
  </si>
  <si>
    <t xml:space="preserve">84043</t>
  </si>
  <si>
    <t xml:space="preserve">11/19/1998</t>
  </si>
  <si>
    <t xml:space="preserve">03/31/2014</t>
  </si>
  <si>
    <t xml:space="preserve">ACEWARE SYSTEMS, INC.</t>
  </si>
  <si>
    <t xml:space="preserve">7480 DYER ROAD</t>
  </si>
  <si>
    <t xml:space="preserve">11/20/1998</t>
  </si>
  <si>
    <t xml:space="preserve">POTTAWATOMIE</t>
  </si>
  <si>
    <t xml:space="preserve">ASKA COMMUNICATION CORPORATION</t>
  </si>
  <si>
    <t xml:space="preserve">2911 CENTER PORT CIRCLE</t>
  </si>
  <si>
    <t xml:space="preserve">POMPANO BEACH</t>
  </si>
  <si>
    <t xml:space="preserve">33064</t>
  </si>
  <si>
    <t xml:space="preserve">11/23/1998</t>
  </si>
  <si>
    <t xml:space="preserve">ALP</t>
  </si>
  <si>
    <t xml:space="preserve">IMC NETWORKS CORP.</t>
  </si>
  <si>
    <t xml:space="preserve">19772 PAULING</t>
  </si>
  <si>
    <t xml:space="preserve">FOOTHILL RANCH</t>
  </si>
  <si>
    <t xml:space="preserve">92610</t>
  </si>
  <si>
    <t xml:space="preserve">12/02/1998</t>
  </si>
  <si>
    <t xml:space="preserve">SUNRISE SYSTEMS INC</t>
  </si>
  <si>
    <t xml:space="preserve">720 WASHINGTON ST</t>
  </si>
  <si>
    <t xml:space="preserve">12/18/1998</t>
  </si>
  <si>
    <t xml:space="preserve">INFOSYS INTERNATIONAL, INC.</t>
  </si>
  <si>
    <t xml:space="preserve">100 - 110 TERMINAL DRIVE</t>
  </si>
  <si>
    <t xml:space="preserve">PLAINVIEW</t>
  </si>
  <si>
    <t xml:space="preserve">11803</t>
  </si>
  <si>
    <t xml:space="preserve">12/28/1998</t>
  </si>
  <si>
    <t xml:space="preserve">PICKERING LABORATORIES INC.</t>
  </si>
  <si>
    <t xml:space="preserve">1951 COLONY STREET, STE S</t>
  </si>
  <si>
    <t xml:space="preserve">94043</t>
  </si>
  <si>
    <t xml:space="preserve">12/30/1998</t>
  </si>
  <si>
    <t xml:space="preserve">08/01/2009</t>
  </si>
  <si>
    <t xml:space="preserve">MINER&amp;MINER CONSULT. ENGIN. IN</t>
  </si>
  <si>
    <t xml:space="preserve">4701 ROYAL VISTA CIRCLE</t>
  </si>
  <si>
    <t xml:space="preserve">12/31/1998</t>
  </si>
  <si>
    <t xml:space="preserve">ENTEK,INC(OLD TOWN PROPERTIES)</t>
  </si>
  <si>
    <t xml:space="preserve">333 N. FAIRFAX ST., SUITE 30</t>
  </si>
  <si>
    <t xml:space="preserve">ALEXANDRIA</t>
  </si>
  <si>
    <t xml:space="preserve">22314</t>
  </si>
  <si>
    <t xml:space="preserve">01/04/1999</t>
  </si>
  <si>
    <t xml:space="preserve">ALEXANDRIA CITY</t>
  </si>
  <si>
    <t xml:space="preserve">SELECT CIRCUITS</t>
  </si>
  <si>
    <t xml:space="preserve">3700 SEGERSTROM</t>
  </si>
  <si>
    <t xml:space="preserve">92704</t>
  </si>
  <si>
    <t xml:space="preserve">01/08/1999</t>
  </si>
  <si>
    <t xml:space="preserve">AMERICAN GNC CORPORATION</t>
  </si>
  <si>
    <t xml:space="preserve">888 EASY STREET</t>
  </si>
  <si>
    <t xml:space="preserve">RELIASOFT CORP</t>
  </si>
  <si>
    <t xml:space="preserve">115 S SHERWOOD VILLAGE DR</t>
  </si>
  <si>
    <t xml:space="preserve">85710</t>
  </si>
  <si>
    <t xml:space="preserve">01/21/1999</t>
  </si>
  <si>
    <t xml:space="preserve">LINK INFORMATION TECHNOLOGIES</t>
  </si>
  <si>
    <t xml:space="preserve">39 SIMON ST., UNIT 7</t>
  </si>
  <si>
    <t xml:space="preserve">03062</t>
  </si>
  <si>
    <t xml:space="preserve">01/22/1999</t>
  </si>
  <si>
    <t xml:space="preserve">GLOBAL TECHNOLOGIES, INC.</t>
  </si>
  <si>
    <t xml:space="preserve">2265 EAST 25TH STREET</t>
  </si>
  <si>
    <t xml:space="preserve">01/25/1999</t>
  </si>
  <si>
    <t xml:space="preserve">AES CORPORATION</t>
  </si>
  <si>
    <t xml:space="preserve">285 NEWBURY ST</t>
  </si>
  <si>
    <t xml:space="preserve">PEABODY</t>
  </si>
  <si>
    <t xml:space="preserve">01960</t>
  </si>
  <si>
    <t xml:space="preserve">03/03/1999</t>
  </si>
  <si>
    <t xml:space="preserve">04/01/2010</t>
  </si>
  <si>
    <t xml:space="preserve">MEMTEC CORPORATION</t>
  </si>
  <si>
    <t xml:space="preserve">68D STILES ROAD</t>
  </si>
  <si>
    <t xml:space="preserve">03/08/1999</t>
  </si>
  <si>
    <t xml:space="preserve">CUSTOM MICROWAVE COMPONENTS IN</t>
  </si>
  <si>
    <t xml:space="preserve">5640 STEWART AVENUE</t>
  </si>
  <si>
    <t xml:space="preserve">94538</t>
  </si>
  <si>
    <t xml:space="preserve">03/11/1999</t>
  </si>
  <si>
    <t xml:space="preserve">04/30/2019</t>
  </si>
  <si>
    <t xml:space="preserve">MAGELLAN SOFTWARE, INC.</t>
  </si>
  <si>
    <t xml:space="preserve">8717 RESEARCH DRIVE</t>
  </si>
  <si>
    <t xml:space="preserve">92619</t>
  </si>
  <si>
    <t xml:space="preserve">03/12/1999</t>
  </si>
  <si>
    <t xml:space="preserve">EMC SCIENTIFIC LLC</t>
  </si>
  <si>
    <t xml:space="preserve">1290 A HAMMERWOOD AVENUE</t>
  </si>
  <si>
    <t xml:space="preserve">03/15/1999</t>
  </si>
  <si>
    <t xml:space="preserve">01/12/2000</t>
  </si>
  <si>
    <t xml:space="preserve">CHIPCARDS, INC.</t>
  </si>
  <si>
    <t xml:space="preserve">6827 NANCY RIDGE DRIVE</t>
  </si>
  <si>
    <t xml:space="preserve">03/16/1999</t>
  </si>
  <si>
    <t xml:space="preserve">05/17/2000</t>
  </si>
  <si>
    <t xml:space="preserve">PRAGMATECH SOFTWARE, INC.</t>
  </si>
  <si>
    <t xml:space="preserve">4 LIMBO LANE</t>
  </si>
  <si>
    <t xml:space="preserve">03/19/1999</t>
  </si>
  <si>
    <t xml:space="preserve">POSITIVE BUSINESS SOLUTIONS IN</t>
  </si>
  <si>
    <t xml:space="preserve">11880 KEMPERSPRINGS DRIVE</t>
  </si>
  <si>
    <t xml:space="preserve">03/23/1999</t>
  </si>
  <si>
    <t xml:space="preserve">SENSOFT APPLICATION SERV.,INC.</t>
  </si>
  <si>
    <t xml:space="preserve">21525 RIDGETOP CIRCLE,SUTE 2</t>
  </si>
  <si>
    <t xml:space="preserve">20166</t>
  </si>
  <si>
    <t xml:space="preserve">03/24/1999</t>
  </si>
  <si>
    <t xml:space="preserve">REACTEL, INC.</t>
  </si>
  <si>
    <t xml:space="preserve">8031 CESSNA AVENUE</t>
  </si>
  <si>
    <t xml:space="preserve">GAITHERSURG</t>
  </si>
  <si>
    <t xml:space="preserve">20879</t>
  </si>
  <si>
    <t xml:space="preserve">03/30/1999</t>
  </si>
  <si>
    <t xml:space="preserve">11/01/2009</t>
  </si>
  <si>
    <t xml:space="preserve">TEI, INC.</t>
  </si>
  <si>
    <t xml:space="preserve">17110 WESTFIELD PARK BLVD.</t>
  </si>
  <si>
    <t xml:space="preserve">WESTFIELD</t>
  </si>
  <si>
    <t xml:space="preserve">46074</t>
  </si>
  <si>
    <t xml:space="preserve">04/12/1999</t>
  </si>
  <si>
    <t xml:space="preserve">DSD BUSINESS SYSTEMS, INC.</t>
  </si>
  <si>
    <t xml:space="preserve">7050 FRIARS ROAD</t>
  </si>
  <si>
    <t xml:space="preserve">04/13/1999</t>
  </si>
  <si>
    <t xml:space="preserve">FULCRUM TECHNOLOGIES HOLDING</t>
  </si>
  <si>
    <t xml:space="preserve">712 AURORA AVE NORTH</t>
  </si>
  <si>
    <t xml:space="preserve">04/15/1999</t>
  </si>
  <si>
    <t xml:space="preserve">QUALITY EXPERT ELECTRONICS</t>
  </si>
  <si>
    <t xml:space="preserve">1720-1722 RINGWOOD AVE., BLD</t>
  </si>
  <si>
    <t xml:space="preserve">04/22/1999</t>
  </si>
  <si>
    <t xml:space="preserve">MEDCOMP STSTEMS LTD.</t>
  </si>
  <si>
    <t xml:space="preserve">991 MAIN STREET</t>
  </si>
  <si>
    <t xml:space="preserve">HOLBROOK</t>
  </si>
  <si>
    <t xml:space="preserve">11741</t>
  </si>
  <si>
    <t xml:space="preserve">04/28/1999</t>
  </si>
  <si>
    <t xml:space="preserve">AMBER TWO INVESTMENTS, LLC</t>
  </si>
  <si>
    <t xml:space="preserve">AMBER VALLEY PARKWAY</t>
  </si>
  <si>
    <t xml:space="preserve">FARGO</t>
  </si>
  <si>
    <t xml:space="preserve">58103</t>
  </si>
  <si>
    <t xml:space="preserve">05/17/1999</t>
  </si>
  <si>
    <t xml:space="preserve">08/16/2000</t>
  </si>
  <si>
    <t xml:space="preserve">CASS</t>
  </si>
  <si>
    <t xml:space="preserve">VIEWPOINT REALTY CO.,LLC</t>
  </si>
  <si>
    <t xml:space="preserve">WEST METRO PARK</t>
  </si>
  <si>
    <t xml:space="preserve">14623</t>
  </si>
  <si>
    <t xml:space="preserve">01/17/2001</t>
  </si>
  <si>
    <t xml:space="preserve">12/31/2014</t>
  </si>
  <si>
    <t xml:space="preserve">TABTRONICS, INC.</t>
  </si>
  <si>
    <t xml:space="preserve">2149-2153 WINNERS CIRCLE</t>
  </si>
  <si>
    <t xml:space="preserve">PREMIER NETWORK SOLUTIONS INC</t>
  </si>
  <si>
    <t xml:space="preserve">5070 OAKLAWN DRIVE</t>
  </si>
  <si>
    <t xml:space="preserve">45227</t>
  </si>
  <si>
    <t xml:space="preserve">05/19/1999</t>
  </si>
  <si>
    <t xml:space="preserve">09/13/2000</t>
  </si>
  <si>
    <t xml:space="preserve">08/31/2020</t>
  </si>
  <si>
    <t xml:space="preserve">MED-PHARMEX INC</t>
  </si>
  <si>
    <t xml:space="preserve">2741 THOMPSON CREEK RD</t>
  </si>
  <si>
    <t xml:space="preserve">POMONA</t>
  </si>
  <si>
    <t xml:space="preserve">91767</t>
  </si>
  <si>
    <t xml:space="preserve">12/31/2010</t>
  </si>
  <si>
    <t xml:space="preserve">THOMAS CORONA, LLC</t>
  </si>
  <si>
    <t xml:space="preserve">925 STATE FAIR BLVD.</t>
  </si>
  <si>
    <t xml:space="preserve">SYRACUSE</t>
  </si>
  <si>
    <t xml:space="preserve">13209</t>
  </si>
  <si>
    <t xml:space="preserve">05/21/1999</t>
  </si>
  <si>
    <t xml:space="preserve">ALLIANCE COMPUTER SYSTEMS INC.</t>
  </si>
  <si>
    <t xml:space="preserve">1929 BEECH ST.</t>
  </si>
  <si>
    <t xml:space="preserve">WANTAGH</t>
  </si>
  <si>
    <t xml:space="preserve">11793</t>
  </si>
  <si>
    <t xml:space="preserve">05/24/1999</t>
  </si>
  <si>
    <t xml:space="preserve">PIONEER CIRCUITS, INC.</t>
  </si>
  <si>
    <t xml:space="preserve">3008-3010 S. SHANNON STREET</t>
  </si>
  <si>
    <t xml:space="preserve">05/28/1999</t>
  </si>
  <si>
    <t xml:space="preserve">FIRST PRIORITY, INC.</t>
  </si>
  <si>
    <t xml:space="preserve">1585 TODD FARM ROAD</t>
  </si>
  <si>
    <t xml:space="preserve">06/02/1999</t>
  </si>
  <si>
    <t xml:space="preserve">02/14/2001</t>
  </si>
  <si>
    <t xml:space="preserve">07/31/2014</t>
  </si>
  <si>
    <t xml:space="preserve">TAYLOR GROUP SOLUTIONS INTEGR.</t>
  </si>
  <si>
    <t xml:space="preserve">TWO COMMERCE DRIVE</t>
  </si>
  <si>
    <t xml:space="preserve">06/11/1999</t>
  </si>
  <si>
    <t xml:space="preserve">INLAND EMPIRE COMPONENTS, INC.</t>
  </si>
  <si>
    <t xml:space="preserve">601 CRANE ST., BLDG. C</t>
  </si>
  <si>
    <t xml:space="preserve">LAKE ELSINORE</t>
  </si>
  <si>
    <t xml:space="preserve">92530</t>
  </si>
  <si>
    <t xml:space="preserve">06/14/1999</t>
  </si>
  <si>
    <t xml:space="preserve">RECON ENVIRONMENTAL</t>
  </si>
  <si>
    <t xml:space="preserve">1905 &amp; 1927 FIFTH AVE</t>
  </si>
  <si>
    <t xml:space="preserve">06/17/1999</t>
  </si>
  <si>
    <t xml:space="preserve">08/31/2013</t>
  </si>
  <si>
    <t xml:space="preserve">CANVASBACK PROPERTY MANAGEMENT</t>
  </si>
  <si>
    <t xml:space="preserve">645 EAST ELLIOTT</t>
  </si>
  <si>
    <t xml:space="preserve">KIRKWOOD</t>
  </si>
  <si>
    <t xml:space="preserve">63122</t>
  </si>
  <si>
    <t xml:space="preserve">R. F. NOZICK &amp; ASSOCIATES, INC</t>
  </si>
  <si>
    <t xml:space="preserve">2450 E. SPEEDWAY BLVD</t>
  </si>
  <si>
    <t xml:space="preserve">06/18/1999</t>
  </si>
  <si>
    <t xml:space="preserve">NORTEC</t>
  </si>
  <si>
    <t xml:space="preserve">7531 LEESBURG PIKE, SUITE 10</t>
  </si>
  <si>
    <t xml:space="preserve">FALLS CHURCH</t>
  </si>
  <si>
    <t xml:space="preserve">22043</t>
  </si>
  <si>
    <t xml:space="preserve">06/25/1999</t>
  </si>
  <si>
    <t xml:space="preserve">COLORADO TECH CENTER</t>
  </si>
  <si>
    <t xml:space="preserve">LOUISVILLE</t>
  </si>
  <si>
    <t xml:space="preserve">06/29/1999</t>
  </si>
  <si>
    <t xml:space="preserve">ADVANCE CIRCUIT SERVICES</t>
  </si>
  <si>
    <t xml:space="preserve">3150 CORONADO DRIVE</t>
  </si>
  <si>
    <t xml:space="preserve">95054</t>
  </si>
  <si>
    <t xml:space="preserve">07/07/1999</t>
  </si>
  <si>
    <t xml:space="preserve">06/23/2010</t>
  </si>
  <si>
    <t xml:space="preserve">SENSOR MEASUREMENT TECHNOLOGY</t>
  </si>
  <si>
    <t xml:space="preserve">342 SOUTH WILL ST</t>
  </si>
  <si>
    <t xml:space="preserve">REDWOOD FALLS</t>
  </si>
  <si>
    <t xml:space="preserve">56283</t>
  </si>
  <si>
    <t xml:space="preserve">REDWOOD</t>
  </si>
  <si>
    <t xml:space="preserve">SYNCHRONY, INC.</t>
  </si>
  <si>
    <t xml:space="preserve">7777 BENT MOUNTAIN ROAD</t>
  </si>
  <si>
    <t xml:space="preserve">ROANOKE</t>
  </si>
  <si>
    <t xml:space="preserve">24018</t>
  </si>
  <si>
    <t xml:space="preserve">07/21/1999</t>
  </si>
  <si>
    <t xml:space="preserve">ABSORBABLE POLYMER TECHNOLOGY</t>
  </si>
  <si>
    <t xml:space="preserve">115-B HILLTOP BUSINESS DRIVE</t>
  </si>
  <si>
    <t xml:space="preserve">PELHAM</t>
  </si>
  <si>
    <t xml:space="preserve">35124</t>
  </si>
  <si>
    <t xml:space="preserve">Birmingham Citywide Local Deve</t>
  </si>
  <si>
    <t xml:space="preserve">1500 First Avenue North</t>
  </si>
  <si>
    <t xml:space="preserve">35203</t>
  </si>
  <si>
    <t xml:space="preserve">08/02/1999</t>
  </si>
  <si>
    <t xml:space="preserve">12/13/2000</t>
  </si>
  <si>
    <t xml:space="preserve">SHELBY</t>
  </si>
  <si>
    <t xml:space="preserve">QUEST MICROWAVE</t>
  </si>
  <si>
    <t xml:space="preserve">225 VINEYARD COURT</t>
  </si>
  <si>
    <t xml:space="preserve">MORGAN HILL</t>
  </si>
  <si>
    <t xml:space="preserve">95037</t>
  </si>
  <si>
    <t xml:space="preserve">08/03/1999</t>
  </si>
  <si>
    <t xml:space="preserve">07/31/2020</t>
  </si>
  <si>
    <t xml:space="preserve">Greenfield Manufacturing Inc.</t>
  </si>
  <si>
    <t xml:space="preserve">ROUTE 9</t>
  </si>
  <si>
    <t xml:space="preserve">CORINTH</t>
  </si>
  <si>
    <t xml:space="preserve">12822</t>
  </si>
  <si>
    <t xml:space="preserve">08/17/1999</t>
  </si>
  <si>
    <t xml:space="preserve">DARKO SIMUNIC</t>
  </si>
  <si>
    <t xml:space="preserve">499 ALDO AVENUE</t>
  </si>
  <si>
    <t xml:space="preserve">08/19/1999</t>
  </si>
  <si>
    <t xml:space="preserve">12/31/2019</t>
  </si>
  <si>
    <t xml:space="preserve">COMPU-SOLVE, INC.</t>
  </si>
  <si>
    <t xml:space="preserve">161 MADISON AVENUE</t>
  </si>
  <si>
    <t xml:space="preserve">NEW YORK</t>
  </si>
  <si>
    <t xml:space="preserve">10016</t>
  </si>
  <si>
    <t xml:space="preserve">New York Business Development</t>
  </si>
  <si>
    <t xml:space="preserve">08/20/1999</t>
  </si>
  <si>
    <t xml:space="preserve">G B SCIENTIFIC INC</t>
  </si>
  <si>
    <t xml:space="preserve">1090 INDUSTRIAL AVE</t>
  </si>
  <si>
    <t xml:space="preserve">SOUTH LAKE TAHOE</t>
  </si>
  <si>
    <t xml:space="preserve">96150</t>
  </si>
  <si>
    <t xml:space="preserve">08/26/1999</t>
  </si>
  <si>
    <t xml:space="preserve">11/30/2015</t>
  </si>
  <si>
    <t xml:space="preserve">ENVIRONMENTAL ANALYTICAL SERVI</t>
  </si>
  <si>
    <t xml:space="preserve">173 CROSS ST</t>
  </si>
  <si>
    <t xml:space="preserve">SAN LUIS OBISPO</t>
  </si>
  <si>
    <t xml:space="preserve">93401</t>
  </si>
  <si>
    <t xml:space="preserve">08/27/1999</t>
  </si>
  <si>
    <t xml:space="preserve">02/29/2020</t>
  </si>
  <si>
    <t xml:space="preserve">UNGERBOECK DEVELOPMENT CORP</t>
  </si>
  <si>
    <t xml:space="preserve">LOT G OF 64 WEST BUSINESS PA</t>
  </si>
  <si>
    <t xml:space="preserve">O'FALLON</t>
  </si>
  <si>
    <t xml:space="preserve">63366</t>
  </si>
  <si>
    <t xml:space="preserve">09/03/1999</t>
  </si>
  <si>
    <t xml:space="preserve">SAINT CHARLES</t>
  </si>
  <si>
    <t xml:space="preserve">ARIZONA NUTRITIONAL SUPPLEMENT</t>
  </si>
  <si>
    <t xml:space="preserve">402 SOUTH PERRY LN STE 5</t>
  </si>
  <si>
    <t xml:space="preserve">85281</t>
  </si>
  <si>
    <t xml:space="preserve">09/08/1999</t>
  </si>
  <si>
    <t xml:space="preserve">ELTEK INTERNATIONAL CORP</t>
  </si>
  <si>
    <t xml:space="preserve">248 HUGHES</t>
  </si>
  <si>
    <t xml:space="preserve">ST. CHARLES</t>
  </si>
  <si>
    <t xml:space="preserve">63301</t>
  </si>
  <si>
    <t xml:space="preserve">09/10/1999</t>
  </si>
  <si>
    <t xml:space="preserve">07/12/2000</t>
  </si>
  <si>
    <t xml:space="preserve">TRIPOD DATA SYSTEMS, INC.</t>
  </si>
  <si>
    <t xml:space="preserve">PO BOX 947</t>
  </si>
  <si>
    <t xml:space="preserve">CORVALLIS</t>
  </si>
  <si>
    <t xml:space="preserve">97339</t>
  </si>
  <si>
    <t xml:space="preserve">09/20/1999</t>
  </si>
  <si>
    <t xml:space="preserve">R &amp; F PRODUCTS, INC.</t>
  </si>
  <si>
    <t xml:space="preserve">1825 DIAMOND STREET</t>
  </si>
  <si>
    <t xml:space="preserve">SAN MARCOS</t>
  </si>
  <si>
    <t xml:space="preserve">92069</t>
  </si>
  <si>
    <t xml:space="preserve">09/21/1999</t>
  </si>
  <si>
    <t xml:space="preserve">STONE EAGLE INSURANCE SYSTEMS</t>
  </si>
  <si>
    <t xml:space="preserve">4225 OFFICE PARKWAY</t>
  </si>
  <si>
    <t xml:space="preserve">75204</t>
  </si>
  <si>
    <t xml:space="preserve">Dallas Business Finance Corpor</t>
  </si>
  <si>
    <t xml:space="preserve">400 S. Zang Blvd.</t>
  </si>
  <si>
    <t xml:space="preserve">Dallas</t>
  </si>
  <si>
    <t xml:space="preserve">75208</t>
  </si>
  <si>
    <t xml:space="preserve">30</t>
  </si>
  <si>
    <t xml:space="preserve">WEITECH, INC.  ETAL</t>
  </si>
  <si>
    <t xml:space="preserve">PO BOX 1659</t>
  </si>
  <si>
    <t xml:space="preserve">SISTERS</t>
  </si>
  <si>
    <t xml:space="preserve">97759</t>
  </si>
  <si>
    <t xml:space="preserve">09/23/1999</t>
  </si>
  <si>
    <t xml:space="preserve">REGIONAL DATA SERVICES, INC.</t>
  </si>
  <si>
    <t xml:space="preserve">1260 ARROWHEAD COURT</t>
  </si>
  <si>
    <t xml:space="preserve">Regional Development Company</t>
  </si>
  <si>
    <t xml:space="preserve">1757 Thornapple Circle</t>
  </si>
  <si>
    <t xml:space="preserve">Valparaiso</t>
  </si>
  <si>
    <t xml:space="preserve">46385</t>
  </si>
  <si>
    <t xml:space="preserve">09/27/1999</t>
  </si>
  <si>
    <t xml:space="preserve">10/31/2008</t>
  </si>
  <si>
    <t xml:space="preserve">NETEASE</t>
  </si>
  <si>
    <t xml:space="preserve">300-B- STREET, STE 102</t>
  </si>
  <si>
    <t xml:space="preserve">SANTA ROSA</t>
  </si>
  <si>
    <t xml:space="preserve">95401</t>
  </si>
  <si>
    <t xml:space="preserve">09/28/1999</t>
  </si>
  <si>
    <t xml:space="preserve">COUGAR COMPONENTS CORP.</t>
  </si>
  <si>
    <t xml:space="preserve">290 SANTA ANA COURT</t>
  </si>
  <si>
    <t xml:space="preserve">10/21/1999</t>
  </si>
  <si>
    <t xml:space="preserve">TTIK INC</t>
  </si>
  <si>
    <t xml:space="preserve">3541 CHALLENGER ST</t>
  </si>
  <si>
    <t xml:space="preserve">TORRANCE</t>
  </si>
  <si>
    <t xml:space="preserve">90503</t>
  </si>
  <si>
    <t xml:space="preserve">10/27/1999</t>
  </si>
  <si>
    <t xml:space="preserve">33</t>
  </si>
  <si>
    <t xml:space="preserve">CBN GRAPHICS, INC.</t>
  </si>
  <si>
    <t xml:space="preserve">HIGHWAY 32</t>
  </si>
  <si>
    <t xml:space="preserve">NOBLESVILLE</t>
  </si>
  <si>
    <t xml:space="preserve">46060</t>
  </si>
  <si>
    <t xml:space="preserve">10/29/1999</t>
  </si>
  <si>
    <t xml:space="preserve">Other Computer Peripheral Equipment Manufacturing</t>
  </si>
  <si>
    <t xml:space="preserve">SEMICONDUCTOR TOOLING SER.CORP</t>
  </si>
  <si>
    <t xml:space="preserve">219 VINEYARD COURT</t>
  </si>
  <si>
    <t xml:space="preserve">11/05/1999</t>
  </si>
  <si>
    <t xml:space="preserve">FRONTIER CONSULTING GROUP CO</t>
  </si>
  <si>
    <t xml:space="preserve">3550 TOVVA CIRCLE</t>
  </si>
  <si>
    <t xml:space="preserve">11/10/1999</t>
  </si>
  <si>
    <t xml:space="preserve">11/16/2007</t>
  </si>
  <si>
    <t xml:space="preserve">POLISHING CORP. OF AMERICA</t>
  </si>
  <si>
    <t xml:space="preserve">430 MARTIN AVENUE</t>
  </si>
  <si>
    <t xml:space="preserve">95050</t>
  </si>
  <si>
    <t xml:space="preserve">NET-SPAN CORPORATION</t>
  </si>
  <si>
    <t xml:space="preserve">308 DOMINION ROAD, NE</t>
  </si>
  <si>
    <t xml:space="preserve">VIENNA</t>
  </si>
  <si>
    <t xml:space="preserve">22180</t>
  </si>
  <si>
    <t xml:space="preserve">11/18/1999</t>
  </si>
  <si>
    <t xml:space="preserve">DESERET LABORATORIES INC</t>
  </si>
  <si>
    <t xml:space="preserve">1414 E 3850 S</t>
  </si>
  <si>
    <t xml:space="preserve">ST. GEORGE</t>
  </si>
  <si>
    <t xml:space="preserve">84790</t>
  </si>
  <si>
    <t xml:space="preserve">11/19/1999</t>
  </si>
  <si>
    <t xml:space="preserve">TECHNICAL MARKETING MANUFACTUR</t>
  </si>
  <si>
    <t xml:space="preserve">5000 ROBB ST BLDG C</t>
  </si>
  <si>
    <t xml:space="preserve">WHEAT RIDGE</t>
  </si>
  <si>
    <t xml:space="preserve">80033</t>
  </si>
  <si>
    <t xml:space="preserve">11/23/1999</t>
  </si>
  <si>
    <t xml:space="preserve">ENVIROSEALED, INC.</t>
  </si>
  <si>
    <t xml:space="preserve">3011 WOOD AVENUE</t>
  </si>
  <si>
    <t xml:space="preserve">CHATTANOOGA</t>
  </si>
  <si>
    <t xml:space="preserve">37408</t>
  </si>
  <si>
    <t xml:space="preserve">Brightbridge, Inc.</t>
  </si>
  <si>
    <t xml:space="preserve">506 Broad Street</t>
  </si>
  <si>
    <t xml:space="preserve">Chattanooga</t>
  </si>
  <si>
    <t xml:space="preserve">37402</t>
  </si>
  <si>
    <t xml:space="preserve">11/29/1999</t>
  </si>
  <si>
    <t xml:space="preserve">SERVER TECHNOLOGIES, INC</t>
  </si>
  <si>
    <t xml:space="preserve">SOUTH MEADOWS BUSINESS PARK</t>
  </si>
  <si>
    <t xml:space="preserve">RENO</t>
  </si>
  <si>
    <t xml:space="preserve">89509</t>
  </si>
  <si>
    <t xml:space="preserve">11/30/1999</t>
  </si>
  <si>
    <t xml:space="preserve">10/11/2000</t>
  </si>
  <si>
    <t xml:space="preserve">ALSTON TASCOM, INC.</t>
  </si>
  <si>
    <t xml:space="preserve">13512 VINTAGE PLACE</t>
  </si>
  <si>
    <t xml:space="preserve">CHINO</t>
  </si>
  <si>
    <t xml:space="preserve">91710</t>
  </si>
  <si>
    <t xml:space="preserve">Enterprise Funding Corporation</t>
  </si>
  <si>
    <t xml:space="preserve">300 East State Street,</t>
  </si>
  <si>
    <t xml:space="preserve">Redlands</t>
  </si>
  <si>
    <t xml:space="preserve">92373</t>
  </si>
  <si>
    <t xml:space="preserve">12/03/1999</t>
  </si>
  <si>
    <t xml:space="preserve">Telephone Apparatus Manufacturing</t>
  </si>
  <si>
    <t xml:space="preserve">SAN BERNARDINO</t>
  </si>
  <si>
    <t xml:space="preserve">35</t>
  </si>
  <si>
    <t xml:space="preserve">PARALLAX INC</t>
  </si>
  <si>
    <t xml:space="preserve">599 MENLO DR</t>
  </si>
  <si>
    <t xml:space="preserve">ROCKLIN</t>
  </si>
  <si>
    <t xml:space="preserve">95765</t>
  </si>
  <si>
    <t xml:space="preserve">12/07/1999</t>
  </si>
  <si>
    <t xml:space="preserve">06/14/2000</t>
  </si>
  <si>
    <t xml:space="preserve">UST SERVICES GROUP, INC.</t>
  </si>
  <si>
    <t xml:space="preserve">720 ST. NAZAIRE</t>
  </si>
  <si>
    <t xml:space="preserve">BROUSSARD</t>
  </si>
  <si>
    <t xml:space="preserve">70518</t>
  </si>
  <si>
    <t xml:space="preserve">Louisiana Capital Certified De</t>
  </si>
  <si>
    <t xml:space="preserve">307 LaRue France</t>
  </si>
  <si>
    <t xml:space="preserve">Lafayette</t>
  </si>
  <si>
    <t xml:space="preserve">70508</t>
  </si>
  <si>
    <t xml:space="preserve">07/31/2015</t>
  </si>
  <si>
    <t xml:space="preserve">SIERRA FOOTHILL LABORATORY INC</t>
  </si>
  <si>
    <t xml:space="preserve">255 SCOTTSVILLE BLVD</t>
  </si>
  <si>
    <t xml:space="preserve">95642</t>
  </si>
  <si>
    <t xml:space="preserve">10/17/2001</t>
  </si>
  <si>
    <t xml:space="preserve">AMADOR</t>
  </si>
  <si>
    <t xml:space="preserve">06/13/2013</t>
  </si>
  <si>
    <t xml:space="preserve">WHOLESALE ELECTRIC CARIBE INC</t>
  </si>
  <si>
    <t xml:space="preserve">ROAD 2 KM 57.0</t>
  </si>
  <si>
    <t xml:space="preserve">BARCELONETA</t>
  </si>
  <si>
    <t xml:space="preserve">00617</t>
  </si>
  <si>
    <t xml:space="preserve">12/23/1999</t>
  </si>
  <si>
    <t xml:space="preserve">01/31/2021</t>
  </si>
  <si>
    <t xml:space="preserve">ADVANCED DISTRIBUTION SYSTEMS,</t>
  </si>
  <si>
    <t xml:space="preserve">5305 CHRYSLER WAY</t>
  </si>
  <si>
    <t xml:space="preserve">UPPER MARLBORO</t>
  </si>
  <si>
    <t xml:space="preserve">20772</t>
  </si>
  <si>
    <t xml:space="preserve">12/28/1999</t>
  </si>
  <si>
    <t xml:space="preserve">08/15/2001</t>
  </si>
  <si>
    <t xml:space="preserve">OCCUPATIONAL SERVICES,INC.</t>
  </si>
  <si>
    <t xml:space="preserve">6397 NANCY RIDGE DRIVE</t>
  </si>
  <si>
    <t xml:space="preserve">12/30/1999</t>
  </si>
  <si>
    <t xml:space="preserve">CIRCUIT CONNECT, INC.</t>
  </si>
  <si>
    <t xml:space="preserve">4 STATE ST. &amp; 9 DUMAINE AVE.</t>
  </si>
  <si>
    <t xml:space="preserve">01/07/2000</t>
  </si>
  <si>
    <t xml:space="preserve">A &amp; F FIXTURE PRODUCTS, LLC</t>
  </si>
  <si>
    <t xml:space="preserve">11 A INDUSTRIAL WAY</t>
  </si>
  <si>
    <t xml:space="preserve">01/11/2000</t>
  </si>
  <si>
    <t xml:space="preserve">BARRY INDUSTRIES INC</t>
  </si>
  <si>
    <t xml:space="preserve">60 WALTON ST</t>
  </si>
  <si>
    <t xml:space="preserve">ATTLEBORO</t>
  </si>
  <si>
    <t xml:space="preserve">02703</t>
  </si>
  <si>
    <t xml:space="preserve">01/14/2000</t>
  </si>
  <si>
    <t xml:space="preserve">BRISTOL</t>
  </si>
  <si>
    <t xml:space="preserve">DELTA ELECTRONICS, INC.</t>
  </si>
  <si>
    <t xml:space="preserve">5730 GENERAL WASHINGTON DRIV</t>
  </si>
  <si>
    <t xml:space="preserve">22312</t>
  </si>
  <si>
    <t xml:space="preserve">COMPUTER WORLD SERVICES, CORP.</t>
  </si>
  <si>
    <t xml:space="preserve">666 11TH STREET, NW, SUITE 6</t>
  </si>
  <si>
    <t xml:space="preserve">20001</t>
  </si>
  <si>
    <t xml:space="preserve">01/24/2000</t>
  </si>
  <si>
    <t xml:space="preserve">DISTRICT OF COLUMBIA</t>
  </si>
  <si>
    <t xml:space="preserve">QUEST SOFTWARE, INC.</t>
  </si>
  <si>
    <t xml:space="preserve">106 WEST TOLLES DRIVE</t>
  </si>
  <si>
    <t xml:space="preserve">SAINT JOHNS</t>
  </si>
  <si>
    <t xml:space="preserve">48879</t>
  </si>
  <si>
    <t xml:space="preserve">01/25/2000</t>
  </si>
  <si>
    <t xml:space="preserve">11/14/2001</t>
  </si>
  <si>
    <t xml:space="preserve">CLINTON</t>
  </si>
  <si>
    <t xml:space="preserve">LACO INC</t>
  </si>
  <si>
    <t xml:space="preserve">470 COMMERCE WAY</t>
  </si>
  <si>
    <t xml:space="preserve">LIVERMORE</t>
  </si>
  <si>
    <t xml:space="preserve">94550</t>
  </si>
  <si>
    <t xml:space="preserve">01/31/2000</t>
  </si>
  <si>
    <t xml:space="preserve">10/31/2012</t>
  </si>
  <si>
    <t xml:space="preserve">FMA Inc.</t>
  </si>
  <si>
    <t xml:space="preserve">5716-A INDUSTRY LANE</t>
  </si>
  <si>
    <t xml:space="preserve">FREDERICK</t>
  </si>
  <si>
    <t xml:space="preserve">21704</t>
  </si>
  <si>
    <t xml:space="preserve">02/02/2000</t>
  </si>
  <si>
    <t xml:space="preserve">11/13/2002</t>
  </si>
  <si>
    <t xml:space="preserve">CIRCUIT CONNECTION, INC.</t>
  </si>
  <si>
    <t xml:space="preserve">1739 N. CASE STREET</t>
  </si>
  <si>
    <t xml:space="preserve">02/04/2000</t>
  </si>
  <si>
    <t xml:space="preserve">FERRELL COMPANIES INC</t>
  </si>
  <si>
    <t xml:space="preserve">7456 W 5TH AVE</t>
  </si>
  <si>
    <t xml:space="preserve">LAKEWOOD</t>
  </si>
  <si>
    <t xml:space="preserve">80226</t>
  </si>
  <si>
    <t xml:space="preserve">02/07/2000</t>
  </si>
  <si>
    <t xml:space="preserve">ADVANCED INFORMATION MANAGEMEN</t>
  </si>
  <si>
    <t xml:space="preserve">2 SYSTEMS DRIVE</t>
  </si>
  <si>
    <t xml:space="preserve">GRAND CHUTE</t>
  </si>
  <si>
    <t xml:space="preserve">54914</t>
  </si>
  <si>
    <t xml:space="preserve">02/14/2000</t>
  </si>
  <si>
    <t xml:space="preserve">OUTAGAMIE</t>
  </si>
  <si>
    <t xml:space="preserve">RMF, INC.</t>
  </si>
  <si>
    <t xml:space="preserve">1661 N. AMBER</t>
  </si>
  <si>
    <t xml:space="preserve">BOISE</t>
  </si>
  <si>
    <t xml:space="preserve">83706</t>
  </si>
  <si>
    <t xml:space="preserve">1220 NORTH DUTTON AVENUE</t>
  </si>
  <si>
    <t xml:space="preserve">PAULSON COMPUTER SYSTEMS INC</t>
  </si>
  <si>
    <t xml:space="preserve">7507 BRIDGEPORT WAY W.</t>
  </si>
  <si>
    <t xml:space="preserve">TACOMA</t>
  </si>
  <si>
    <t xml:space="preserve">98499</t>
  </si>
  <si>
    <t xml:space="preserve">02/23/2000</t>
  </si>
  <si>
    <t xml:space="preserve">MICROMEDIA CORPORATION</t>
  </si>
  <si>
    <t xml:space="preserve">104 NORTH BAILEY LANE</t>
  </si>
  <si>
    <t xml:space="preserve">PURCELLVILLE</t>
  </si>
  <si>
    <t xml:space="preserve">20132</t>
  </si>
  <si>
    <t xml:space="preserve">LEGALSTAR, INC.</t>
  </si>
  <si>
    <t xml:space="preserve">5555 MAIN STREET</t>
  </si>
  <si>
    <t xml:space="preserve">WILLIAMSVILLE</t>
  </si>
  <si>
    <t xml:space="preserve">14221</t>
  </si>
  <si>
    <t xml:space="preserve">02/28/2000</t>
  </si>
  <si>
    <t xml:space="preserve">ERIE</t>
  </si>
  <si>
    <t xml:space="preserve">BUFFALO DISTRICT OFFICE</t>
  </si>
  <si>
    <t xml:space="preserve">01/31/2015</t>
  </si>
  <si>
    <t xml:space="preserve">PROTEIN EXPRESS, INC.</t>
  </si>
  <si>
    <t xml:space="preserve">9940 READING ROAD</t>
  </si>
  <si>
    <t xml:space="preserve">03/02/2000</t>
  </si>
  <si>
    <t xml:space="preserve">06/13/2001</t>
  </si>
  <si>
    <t xml:space="preserve">MOD-TECH INDUSTRIES</t>
  </si>
  <si>
    <t xml:space="preserve">700 PINELLAS STREET</t>
  </si>
  <si>
    <t xml:space="preserve">33756</t>
  </si>
  <si>
    <t xml:space="preserve">03/06/2000</t>
  </si>
  <si>
    <t xml:space="preserve">FORUM ONE COMMUNICATIONS CORP.</t>
  </si>
  <si>
    <t xml:space="preserve">2200 MOUNT VERNON AVE, 2ND F</t>
  </si>
  <si>
    <t xml:space="preserve">22031</t>
  </si>
  <si>
    <t xml:space="preserve">03/08/2000</t>
  </si>
  <si>
    <t xml:space="preserve">LARUS CORPORATION</t>
  </si>
  <si>
    <t xml:space="preserve">894 FAULSTICH COURT</t>
  </si>
  <si>
    <t xml:space="preserve">03/10/2000</t>
  </si>
  <si>
    <t xml:space="preserve">09/30/2013</t>
  </si>
  <si>
    <t xml:space="preserve">THE AVTECH COMPANY, INC.</t>
  </si>
  <si>
    <t xml:space="preserve">7735 PARAGON ROAD</t>
  </si>
  <si>
    <t xml:space="preserve">45459</t>
  </si>
  <si>
    <t xml:space="preserve">03/20/2000</t>
  </si>
  <si>
    <t xml:space="preserve">07/07/2005</t>
  </si>
  <si>
    <t xml:space="preserve">MARATHON INTERNATIONAL GROUP I</t>
  </si>
  <si>
    <t xml:space="preserve">1274 ANVILWOOD AVENUE</t>
  </si>
  <si>
    <t xml:space="preserve">03/29/2000</t>
  </si>
  <si>
    <t xml:space="preserve">03/13/2002</t>
  </si>
  <si>
    <t xml:space="preserve">MOSELEY CORP (THE)</t>
  </si>
  <si>
    <t xml:space="preserve">31 HAYWARD STREET</t>
  </si>
  <si>
    <t xml:space="preserve">02038</t>
  </si>
  <si>
    <t xml:space="preserve">03/31/2000</t>
  </si>
  <si>
    <t xml:space="preserve">SOUTH COAST CIRCUITS, INC</t>
  </si>
  <si>
    <t xml:space="preserve">3500 W. LAKE CENTER DRIVE A</t>
  </si>
  <si>
    <t xml:space="preserve">04/07/2000</t>
  </si>
  <si>
    <t xml:space="preserve">03/01/2010</t>
  </si>
  <si>
    <t xml:space="preserve">DELTEX PHARMACEUTICALS, INC.</t>
  </si>
  <si>
    <t xml:space="preserve">6918 CHESSLEY CHASE DRIVE</t>
  </si>
  <si>
    <t xml:space="preserve">SUGARLAND</t>
  </si>
  <si>
    <t xml:space="preserve">77479</t>
  </si>
  <si>
    <t xml:space="preserve">04/14/2000</t>
  </si>
  <si>
    <t xml:space="preserve">07/10/2002</t>
  </si>
  <si>
    <t xml:space="preserve">SOUND ANALYTICAL SERVICES INC.</t>
  </si>
  <si>
    <t xml:space="preserve">4813 PACIFIC HIGHWAY EAST</t>
  </si>
  <si>
    <t xml:space="preserve">98424</t>
  </si>
  <si>
    <t xml:space="preserve">04/21/2000</t>
  </si>
  <si>
    <t xml:space="preserve">05/16/2001</t>
  </si>
  <si>
    <t xml:space="preserve">5 O'CLOCK COMPUTERS</t>
  </si>
  <si>
    <t xml:space="preserve">1905 WOODS DRIVE</t>
  </si>
  <si>
    <t xml:space="preserve">BEAVERCREEK</t>
  </si>
  <si>
    <t xml:space="preserve">45431</t>
  </si>
  <si>
    <t xml:space="preserve">04/25/2000</t>
  </si>
  <si>
    <t xml:space="preserve">MEDIGAS SERVICE &amp; TESTING CO</t>
  </si>
  <si>
    <t xml:space="preserve">1655 SYCAMORE AVENUE</t>
  </si>
  <si>
    <t xml:space="preserve">04/26/2000</t>
  </si>
  <si>
    <t xml:space="preserve">PIERCE MAGNETICS</t>
  </si>
  <si>
    <t xml:space="preserve">166 UNIVERSITY PARKWAY</t>
  </si>
  <si>
    <t xml:space="preserve">04/27/2000</t>
  </si>
  <si>
    <t xml:space="preserve">07/31/2007</t>
  </si>
  <si>
    <t xml:space="preserve">CABLE-COMM TECHNOLOGIES, INC.</t>
  </si>
  <si>
    <t xml:space="preserve">2659 WISCONSIN AVENUE</t>
  </si>
  <si>
    <t xml:space="preserve">DOWNERS GROVE</t>
  </si>
  <si>
    <t xml:space="preserve">60515</t>
  </si>
  <si>
    <t xml:space="preserve">05/08/2000</t>
  </si>
  <si>
    <t xml:space="preserve">LSI  PHOTOMASK</t>
  </si>
  <si>
    <t xml:space="preserve">3224 NORTH SAN MARCOS PLACE</t>
  </si>
  <si>
    <t xml:space="preserve">85225</t>
  </si>
  <si>
    <t xml:space="preserve">05/31/2000</t>
  </si>
  <si>
    <t xml:space="preserve">LSI PHOTOMASK</t>
  </si>
  <si>
    <t xml:space="preserve">PRECISION CABLE CORPORATION</t>
  </si>
  <si>
    <t xml:space="preserve">1335 WEST 1650 NORTH</t>
  </si>
  <si>
    <t xml:space="preserve">06/08/2000</t>
  </si>
  <si>
    <t xml:space="preserve">SILICONRAX</t>
  </si>
  <si>
    <t xml:space="preserve">44200 CHRISTY STREET</t>
  </si>
  <si>
    <t xml:space="preserve">ADVANCED MONOLITHIC SYSTEMS IN</t>
  </si>
  <si>
    <t xml:space="preserve">1410 STEALTH STREET</t>
  </si>
  <si>
    <t xml:space="preserve">06/16/2000</t>
  </si>
  <si>
    <t xml:space="preserve">CHERNEY MICROBIOLOGICAL SERVIC</t>
  </si>
  <si>
    <t xml:space="preserve">1110 HURON ROAD</t>
  </si>
  <si>
    <t xml:space="preserve">06/26/2000</t>
  </si>
  <si>
    <t xml:space="preserve">09/14/2001</t>
  </si>
  <si>
    <t xml:space="preserve">ZOOMEDIA, INC.</t>
  </si>
  <si>
    <t xml:space="preserve">1392-94 PACIFIC AVENUE</t>
  </si>
  <si>
    <t xml:space="preserve">SAN FRANCISCO</t>
  </si>
  <si>
    <t xml:space="preserve">94109</t>
  </si>
  <si>
    <t xml:space="preserve">COMPUTER INSTRUMENTS, INC.</t>
  </si>
  <si>
    <t xml:space="preserve">9901 SANTA FE</t>
  </si>
  <si>
    <t xml:space="preserve">OVERLAND PARK</t>
  </si>
  <si>
    <t xml:space="preserve">66212</t>
  </si>
  <si>
    <t xml:space="preserve">07/05/2000</t>
  </si>
  <si>
    <t xml:space="preserve">11/30/2012</t>
  </si>
  <si>
    <t xml:space="preserve">AXIOM SERVICES, INC.</t>
  </si>
  <si>
    <t xml:space="preserve">1801-1805 DREW ST</t>
  </si>
  <si>
    <t xml:space="preserve">33765</t>
  </si>
  <si>
    <t xml:space="preserve">PYRAMID LABORATORIES, INC.</t>
  </si>
  <si>
    <t xml:space="preserve">3505 CADILLAC AVENUE, BLDG C</t>
  </si>
  <si>
    <t xml:space="preserve">07/17/2000</t>
  </si>
  <si>
    <t xml:space="preserve">PRINCETON TECHNOLOGY INC</t>
  </si>
  <si>
    <t xml:space="preserve">1691 BROWNING</t>
  </si>
  <si>
    <t xml:space="preserve">92606</t>
  </si>
  <si>
    <t xml:space="preserve">07/28/2000</t>
  </si>
  <si>
    <t xml:space="preserve">07/11/2001</t>
  </si>
  <si>
    <t xml:space="preserve">THE COMPUTER CARE COMPANY, INC</t>
  </si>
  <si>
    <t xml:space="preserve">1024 S. MAIN</t>
  </si>
  <si>
    <t xml:space="preserve">ADRIAN</t>
  </si>
  <si>
    <t xml:space="preserve">49221</t>
  </si>
  <si>
    <t xml:space="preserve">08/07/2000</t>
  </si>
  <si>
    <t xml:space="preserve">LENAWEE</t>
  </si>
  <si>
    <t xml:space="preserve">RANCHO SANTA FE TECHNOLOGY INC</t>
  </si>
  <si>
    <t xml:space="preserve">5961 KEARNEY VILLA ROAD</t>
  </si>
  <si>
    <t xml:space="preserve">08/10/2000</t>
  </si>
  <si>
    <t xml:space="preserve">CAPRI VENTURES LLC</t>
  </si>
  <si>
    <t xml:space="preserve">4261 BUSINESS CENTER DR.</t>
  </si>
  <si>
    <t xml:space="preserve">FREMONT (CENTERVILLE)</t>
  </si>
  <si>
    <t xml:space="preserve">EMISPEC SYSTEMS, INC.</t>
  </si>
  <si>
    <t xml:space="preserve">2050 S COTTONWOOD DR</t>
  </si>
  <si>
    <t xml:space="preserve">85285</t>
  </si>
  <si>
    <t xml:space="preserve">08/29/2000</t>
  </si>
  <si>
    <t xml:space="preserve">CEA TECHNOLOGIES, INC.</t>
  </si>
  <si>
    <t xml:space="preserve">1755 MERCHANTS COURT</t>
  </si>
  <si>
    <t xml:space="preserve">COLORADO SPRINGS</t>
  </si>
  <si>
    <t xml:space="preserve">80916</t>
  </si>
  <si>
    <t xml:space="preserve">09/08/2000</t>
  </si>
  <si>
    <t xml:space="preserve">Electromedical and Electrotherapeutic Apparatus Manufacturing</t>
  </si>
  <si>
    <t xml:space="preserve">INTERNATIONAL THERMOPRODUCTS</t>
  </si>
  <si>
    <t xml:space="preserve">11015 MISSION PARK CT.</t>
  </si>
  <si>
    <t xml:space="preserve">SANTEE</t>
  </si>
  <si>
    <t xml:space="preserve">92071</t>
  </si>
  <si>
    <t xml:space="preserve">05/01/2009</t>
  </si>
  <si>
    <t xml:space="preserve">ODYSSEY COMPUTING INCORPORATED</t>
  </si>
  <si>
    <t xml:space="preserve">17075 VIA DEL CAMPO</t>
  </si>
  <si>
    <t xml:space="preserve">92127</t>
  </si>
  <si>
    <t xml:space="preserve">09/20/2000</t>
  </si>
  <si>
    <t xml:space="preserve">CYTOSKELETON, INC.</t>
  </si>
  <si>
    <t xml:space="preserve">1820-1830 S. ACOMA ST.</t>
  </si>
  <si>
    <t xml:space="preserve">80223</t>
  </si>
  <si>
    <t xml:space="preserve">09/21/2000</t>
  </si>
  <si>
    <t xml:space="preserve">03/14/2001</t>
  </si>
  <si>
    <t xml:space="preserve">ACCUSOFT CORP.</t>
  </si>
  <si>
    <t xml:space="preserve">71 LYMAN STREET</t>
  </si>
  <si>
    <t xml:space="preserve">NORTHBORO</t>
  </si>
  <si>
    <t xml:space="preserve">01532</t>
  </si>
  <si>
    <t xml:space="preserve">09/26/2000</t>
  </si>
  <si>
    <t xml:space="preserve">GET CONTROL, INC.</t>
  </si>
  <si>
    <t xml:space="preserve">1330 W HARWELL RD</t>
  </si>
  <si>
    <t xml:space="preserve">GILBERT</t>
  </si>
  <si>
    <t xml:space="preserve">85233</t>
  </si>
  <si>
    <t xml:space="preserve">MINDRUM PRECISION PRODUCTS</t>
  </si>
  <si>
    <t xml:space="preserve">10155 SHARON CIRCLE</t>
  </si>
  <si>
    <t xml:space="preserve">RANCHO CUCAMONGA</t>
  </si>
  <si>
    <t xml:space="preserve">91730</t>
  </si>
  <si>
    <t xml:space="preserve">09/27/2000</t>
  </si>
  <si>
    <t xml:space="preserve">31</t>
  </si>
  <si>
    <t xml:space="preserve">LYOPHILIZATION SERVICES</t>
  </si>
  <si>
    <t xml:space="preserve">ONE SUNDIAL AVENUE, STE. 101</t>
  </si>
  <si>
    <t xml:space="preserve">09/28/2000</t>
  </si>
  <si>
    <t xml:space="preserve">02/28/2007</t>
  </si>
  <si>
    <t xml:space="preserve">MAE-CNY.NET, LLC</t>
  </si>
  <si>
    <t xml:space="preserve">11206 COSBY MANOR ROAD</t>
  </si>
  <si>
    <t xml:space="preserve">SCHUYLER</t>
  </si>
  <si>
    <t xml:space="preserve">13502</t>
  </si>
  <si>
    <t xml:space="preserve">10/06/2000</t>
  </si>
  <si>
    <t xml:space="preserve">HERKIMER</t>
  </si>
  <si>
    <t xml:space="preserve">MERIDIAN GROUP, INC.</t>
  </si>
  <si>
    <t xml:space="preserve">3105 NORTH MAIN STREET</t>
  </si>
  <si>
    <t xml:space="preserve">HYDE PARK</t>
  </si>
  <si>
    <t xml:space="preserve">84318</t>
  </si>
  <si>
    <t xml:space="preserve">10/13/2000</t>
  </si>
  <si>
    <t xml:space="preserve">MEGA INDUSTRIES REALTY, LLC</t>
  </si>
  <si>
    <t xml:space="preserve">28 SANFORD DR.</t>
  </si>
  <si>
    <t xml:space="preserve">GORHAM</t>
  </si>
  <si>
    <t xml:space="preserve">04028</t>
  </si>
  <si>
    <t xml:space="preserve">CUMBERLAND</t>
  </si>
  <si>
    <t xml:space="preserve">10/31/2010</t>
  </si>
  <si>
    <t xml:space="preserve">NANODESK TECHNOLOGIES, INC.</t>
  </si>
  <si>
    <t xml:space="preserve">4453 SHORE DRIVE</t>
  </si>
  <si>
    <t xml:space="preserve">10/17/2000</t>
  </si>
  <si>
    <t xml:space="preserve">COMPUTER SERVICE EXPRESS CORPO</t>
  </si>
  <si>
    <t xml:space="preserve">500 BUFFALO RUN ROAD</t>
  </si>
  <si>
    <t xml:space="preserve">SHEPHERDSVILLE</t>
  </si>
  <si>
    <t xml:space="preserve">40165</t>
  </si>
  <si>
    <t xml:space="preserve">Capital Access Corporation - K</t>
  </si>
  <si>
    <t xml:space="preserve">401 W. Main St. 2010</t>
  </si>
  <si>
    <t xml:space="preserve">Louisville</t>
  </si>
  <si>
    <t xml:space="preserve">40202</t>
  </si>
  <si>
    <t xml:space="preserve">10/18/2000</t>
  </si>
  <si>
    <t xml:space="preserve">BULLITT</t>
  </si>
  <si>
    <t xml:space="preserve">ENVIROCOMPLIANCE LABORATORIES</t>
  </si>
  <si>
    <t xml:space="preserve">180 BRAND AVENUE</t>
  </si>
  <si>
    <t xml:space="preserve">24153</t>
  </si>
  <si>
    <t xml:space="preserve">10/27/2000</t>
  </si>
  <si>
    <t xml:space="preserve">Testing Laboratories</t>
  </si>
  <si>
    <t xml:space="preserve">MINDSET SOFTWARE INC</t>
  </si>
  <si>
    <t xml:space="preserve">2005 N ST</t>
  </si>
  <si>
    <t xml:space="preserve">95814</t>
  </si>
  <si>
    <t xml:space="preserve">10/31/2000</t>
  </si>
  <si>
    <t xml:space="preserve">TERRAPIN TESTING INC</t>
  </si>
  <si>
    <t xml:space="preserve">3206 LUYUNG DR.</t>
  </si>
  <si>
    <t xml:space="preserve">RANCHO CORDOVA (MILLS)</t>
  </si>
  <si>
    <t xml:space="preserve">95742</t>
  </si>
  <si>
    <t xml:space="preserve">11/21/2000</t>
  </si>
  <si>
    <t xml:space="preserve">R.C. OLMSTEAD, INC.</t>
  </si>
  <si>
    <t xml:space="preserve">1500 LAKESHORE DRIVE #230</t>
  </si>
  <si>
    <t xml:space="preserve">43204</t>
  </si>
  <si>
    <t xml:space="preserve">11/22/2000</t>
  </si>
  <si>
    <t xml:space="preserve">ADVANCED SYSTEMS &amp; DESIGN, INC</t>
  </si>
  <si>
    <t xml:space="preserve">3925 INDUSTRIAL ROAD</t>
  </si>
  <si>
    <t xml:space="preserve">48329</t>
  </si>
  <si>
    <t xml:space="preserve">11/30/2000</t>
  </si>
  <si>
    <t xml:space="preserve">ALFA SCIENTIFIC DESIGNS,INC.</t>
  </si>
  <si>
    <t xml:space="preserve">12330 STOWE DRIVE</t>
  </si>
  <si>
    <t xml:space="preserve">DIGITAL SYSTEMS ENGINEERING IN</t>
  </si>
  <si>
    <t xml:space="preserve">LOT #3 LAKE VIEW CENTER INDU</t>
  </si>
  <si>
    <t xml:space="preserve">FOUNTAIN HILLS</t>
  </si>
  <si>
    <t xml:space="preserve">85268</t>
  </si>
  <si>
    <t xml:space="preserve">COMET ENTERPRISES, INC.</t>
  </si>
  <si>
    <t xml:space="preserve">2497 SOUTH 1760 WEST</t>
  </si>
  <si>
    <t xml:space="preserve">12/12/2000</t>
  </si>
  <si>
    <t xml:space="preserve">FREESTATE ELECTRONICS, INC.</t>
  </si>
  <si>
    <t xml:space="preserve">6530 COMMERCE COURT</t>
  </si>
  <si>
    <t xml:space="preserve">WARRENTON</t>
  </si>
  <si>
    <t xml:space="preserve">20187</t>
  </si>
  <si>
    <t xml:space="preserve">FAUQUIER</t>
  </si>
  <si>
    <t xml:space="preserve">MILLENIUM NATURAL HEALTH PRODU</t>
  </si>
  <si>
    <t xml:space="preserve">10575 NW 37TH TERR</t>
  </si>
  <si>
    <t xml:space="preserve">MIAMI</t>
  </si>
  <si>
    <t xml:space="preserve">33178</t>
  </si>
  <si>
    <t xml:space="preserve">12/14/2000</t>
  </si>
  <si>
    <t xml:space="preserve">09/11/2002</t>
  </si>
  <si>
    <t xml:space="preserve">MIAMI-DADE</t>
  </si>
  <si>
    <t xml:space="preserve">02/29/2016</t>
  </si>
  <si>
    <t xml:space="preserve">NEZARATY LIMITED LIABILITY CO.</t>
  </si>
  <si>
    <t xml:space="preserve">5120 RONALD ST</t>
  </si>
  <si>
    <t xml:space="preserve">12/20/2000</t>
  </si>
  <si>
    <t xml:space="preserve">04/16/2003</t>
  </si>
  <si>
    <t xml:space="preserve">08/16/2012</t>
  </si>
  <si>
    <t xml:space="preserve">REMOTE SUPPORT SERVICES</t>
  </si>
  <si>
    <t xml:space="preserve">HIGHWAYS 65 &amp; CC</t>
  </si>
  <si>
    <t xml:space="preserve">OZARK</t>
  </si>
  <si>
    <t xml:space="preserve">65721</t>
  </si>
  <si>
    <t xml:space="preserve">12/28/2000</t>
  </si>
  <si>
    <t xml:space="preserve">CHRISTIAN</t>
  </si>
  <si>
    <t xml:space="preserve">ENCLOSURES ENGINEERING, INC.</t>
  </si>
  <si>
    <t xml:space="preserve">850 &amp; 860 FAULSTICH COURT</t>
  </si>
  <si>
    <t xml:space="preserve">01/02/2001</t>
  </si>
  <si>
    <t xml:space="preserve">06/24/2009</t>
  </si>
  <si>
    <t xml:space="preserve">INTEGRATED PERFORMANCE SYSTEMS</t>
  </si>
  <si>
    <t xml:space="preserve">111 WATERS ST.</t>
  </si>
  <si>
    <t xml:space="preserve">EAST DUNDEE</t>
  </si>
  <si>
    <t xml:space="preserve">60118</t>
  </si>
  <si>
    <t xml:space="preserve">01/09/2001</t>
  </si>
  <si>
    <t xml:space="preserve">DROSTE VINEYARD, LLC</t>
  </si>
  <si>
    <t xml:space="preserve">140 WILLOW STREET</t>
  </si>
  <si>
    <t xml:space="preserve">01/11/2001</t>
  </si>
  <si>
    <t xml:space="preserve">Software Publishers</t>
  </si>
  <si>
    <t xml:space="preserve">MICRO-METRICS, INC.</t>
  </si>
  <si>
    <t xml:space="preserve">05/15/2002</t>
  </si>
  <si>
    <t xml:space="preserve">STRAFFORD TECHNOLOGY, INC.</t>
  </si>
  <si>
    <t xml:space="preserve">WALL STREET</t>
  </si>
  <si>
    <t xml:space="preserve">WINDHAM</t>
  </si>
  <si>
    <t xml:space="preserve">03087</t>
  </si>
  <si>
    <t xml:space="preserve">01/16/2001</t>
  </si>
  <si>
    <t xml:space="preserve">TECH SERV GRP DBA SYMCAS-TSG</t>
  </si>
  <si>
    <t xml:space="preserve">1009 S. PLACENTIA AVE.</t>
  </si>
  <si>
    <t xml:space="preserve">FULLER PARK</t>
  </si>
  <si>
    <t xml:space="preserve">92831</t>
  </si>
  <si>
    <t xml:space="preserve">01/22/2001</t>
  </si>
  <si>
    <t xml:space="preserve">Other Computer Related Services</t>
  </si>
  <si>
    <t xml:space="preserve">Ten-E Packaging Services, Inc.</t>
  </si>
  <si>
    <t xml:space="preserve">1666 COUNTY RD 74</t>
  </si>
  <si>
    <t xml:space="preserve">NEWPORT</t>
  </si>
  <si>
    <t xml:space="preserve">55055</t>
  </si>
  <si>
    <t xml:space="preserve">01/23/2001</t>
  </si>
  <si>
    <t xml:space="preserve">REDWOOD SPACE CONTROL CIRCUITS</t>
  </si>
  <si>
    <t xml:space="preserve">3310 VICTOR COURT</t>
  </si>
  <si>
    <t xml:space="preserve">01/25/2001</t>
  </si>
  <si>
    <t xml:space="preserve">MONTCO SILICON TECHNOLOGIES, I</t>
  </si>
  <si>
    <t xml:space="preserve">500 MAIN STREET</t>
  </si>
  <si>
    <t xml:space="preserve">SPRING CITY</t>
  </si>
  <si>
    <t xml:space="preserve">19475</t>
  </si>
  <si>
    <t xml:space="preserve">01/29/2001</t>
  </si>
  <si>
    <t xml:space="preserve">SUPER MICRO COMPUTER INC.</t>
  </si>
  <si>
    <t xml:space="preserve">980 ROCK AVENUE</t>
  </si>
  <si>
    <t xml:space="preserve">02/01/2001</t>
  </si>
  <si>
    <t xml:space="preserve">SYNERGY LABS, INC.</t>
  </si>
  <si>
    <t xml:space="preserve">9831 E EVERGREEN ST.</t>
  </si>
  <si>
    <t xml:space="preserve">33157</t>
  </si>
  <si>
    <t xml:space="preserve">02/09/2001</t>
  </si>
  <si>
    <t xml:space="preserve">FORUM ONE COMMUNICATIONS CORP</t>
  </si>
  <si>
    <t xml:space="preserve">2202 MOUNT VERNON AVENUE</t>
  </si>
  <si>
    <t xml:space="preserve">02/13/2001</t>
  </si>
  <si>
    <t xml:space="preserve">01/16/2002</t>
  </si>
  <si>
    <t xml:space="preserve">06/30/2015</t>
  </si>
  <si>
    <t xml:space="preserve">AMERCO FIRE CONTROL,INC.</t>
  </si>
  <si>
    <t xml:space="preserve">P.O. BOX 701185</t>
  </si>
  <si>
    <t xml:space="preserve">77270</t>
  </si>
  <si>
    <t xml:space="preserve">02/15/2001</t>
  </si>
  <si>
    <t xml:space="preserve">SPECTRA-TECH MANUFACTURING INC</t>
  </si>
  <si>
    <t xml:space="preserve">4013 BORMAN DR</t>
  </si>
  <si>
    <t xml:space="preserve">BATAVIA</t>
  </si>
  <si>
    <t xml:space="preserve">45103</t>
  </si>
  <si>
    <t xml:space="preserve">02/20/2001</t>
  </si>
  <si>
    <t xml:space="preserve">INTEGRITY DATA, INC.</t>
  </si>
  <si>
    <t xml:space="preserve">604 BROADWAY</t>
  </si>
  <si>
    <t xml:space="preserve">LINCOLN</t>
  </si>
  <si>
    <t xml:space="preserve">62656</t>
  </si>
  <si>
    <t xml:space="preserve">02/22/2001</t>
  </si>
  <si>
    <t xml:space="preserve">ADVANCED EDM AUTOMATION, INC.</t>
  </si>
  <si>
    <t xml:space="preserve">13007 KIRKHAM WAY</t>
  </si>
  <si>
    <t xml:space="preserve">02/27/2001</t>
  </si>
  <si>
    <t xml:space="preserve">04/10/2002</t>
  </si>
  <si>
    <t xml:space="preserve">Instrument Manufacturing for Measuring and Testing Electricity and Ele</t>
  </si>
  <si>
    <t xml:space="preserve">COMPUTER HELPER PUBLISHING INC</t>
  </si>
  <si>
    <t xml:space="preserve">450 BEECHER RD</t>
  </si>
  <si>
    <t xml:space="preserve">GAHANNA</t>
  </si>
  <si>
    <t xml:space="preserve">43230</t>
  </si>
  <si>
    <t xml:space="preserve">03/02/2001</t>
  </si>
  <si>
    <t xml:space="preserve">02/28/2015</t>
  </si>
  <si>
    <t xml:space="preserve">APPLIED OPTOELECTRONICS, INC.</t>
  </si>
  <si>
    <t xml:space="preserve">13111 JESS PIRTLE BLVD.</t>
  </si>
  <si>
    <t xml:space="preserve">SUGAR LAND</t>
  </si>
  <si>
    <t xml:space="preserve">77478</t>
  </si>
  <si>
    <t xml:space="preserve">03/06/2001</t>
  </si>
  <si>
    <t xml:space="preserve">HORIZON BUSINESS CONCEPTS, INC</t>
  </si>
  <si>
    <t xml:space="preserve">21910 EAST 71ST SUITE C</t>
  </si>
  <si>
    <t xml:space="preserve">BROKEN ARROW</t>
  </si>
  <si>
    <t xml:space="preserve">74014</t>
  </si>
  <si>
    <t xml:space="preserve">03/08/2001</t>
  </si>
  <si>
    <t xml:space="preserve">1311 JESS PIRTLE BLVD.</t>
  </si>
  <si>
    <t xml:space="preserve">K W M ELECTRONICS CORPORATION</t>
  </si>
  <si>
    <t xml:space="preserve">7172 S. AIRPORT RD</t>
  </si>
  <si>
    <t xml:space="preserve">84084</t>
  </si>
  <si>
    <t xml:space="preserve">03/15/2001</t>
  </si>
  <si>
    <t xml:space="preserve">SECURITY BY DESIGN INC.</t>
  </si>
  <si>
    <t xml:space="preserve">2870 HOWE ROAD</t>
  </si>
  <si>
    <t xml:space="preserve">MARTINEZ</t>
  </si>
  <si>
    <t xml:space="preserve">94553</t>
  </si>
  <si>
    <t xml:space="preserve">03/20/2001</t>
  </si>
  <si>
    <t xml:space="preserve">Other Scientific and Technical Consulting Services</t>
  </si>
  <si>
    <t xml:space="preserve">CONTRA COSTA</t>
  </si>
  <si>
    <t xml:space="preserve">KAHL ENVIRONMENTAL SERV.INC.</t>
  </si>
  <si>
    <t xml:space="preserve">7125 EL CAJON BVLD.</t>
  </si>
  <si>
    <t xml:space="preserve">92115</t>
  </si>
  <si>
    <t xml:space="preserve">51</t>
  </si>
  <si>
    <t xml:space="preserve">SURFACE ART ENGINEERING INC,</t>
  </si>
  <si>
    <t xml:space="preserve">875 YOSEMITE WAY</t>
  </si>
  <si>
    <t xml:space="preserve">03/22/2001</t>
  </si>
  <si>
    <t xml:space="preserve">Printed Circuit Assembly (Electronic Assembly) Manufacturing</t>
  </si>
  <si>
    <t xml:space="preserve">TLC ELECTRONICS INC</t>
  </si>
  <si>
    <t xml:space="preserve">NE METRO BUSINESS PARK</t>
  </si>
  <si>
    <t xml:space="preserve">MAHTOMEDI</t>
  </si>
  <si>
    <t xml:space="preserve">55115</t>
  </si>
  <si>
    <t xml:space="preserve">03/28/2001</t>
  </si>
  <si>
    <t xml:space="preserve">08/31/2008</t>
  </si>
  <si>
    <t xml:space="preserve">CUMBERLAND VALLEY ANALYTICAL</t>
  </si>
  <si>
    <t xml:space="preserve">14515 INDUSTRY DRIVE</t>
  </si>
  <si>
    <t xml:space="preserve">HAGERSTOWN</t>
  </si>
  <si>
    <t xml:space="preserve">21742</t>
  </si>
  <si>
    <t xml:space="preserve">03/29/2001</t>
  </si>
  <si>
    <t xml:space="preserve">06/12/2002</t>
  </si>
  <si>
    <t xml:space="preserve">06/30/2018</t>
  </si>
  <si>
    <t xml:space="preserve">NUPHOTON TECHNOLOGIES, INC.</t>
  </si>
  <si>
    <t xml:space="preserve">41610 COMING PLACE</t>
  </si>
  <si>
    <t xml:space="preserve">MURRIETA</t>
  </si>
  <si>
    <t xml:space="preserve">92562</t>
  </si>
  <si>
    <t xml:space="preserve">04/05/2001</t>
  </si>
  <si>
    <t xml:space="preserve">RM REID &amp; ASSOCIATES, INC.</t>
  </si>
  <si>
    <t xml:space="preserve">46 LAKE STREET</t>
  </si>
  <si>
    <t xml:space="preserve">OAK PARK</t>
  </si>
  <si>
    <t xml:space="preserve">60302</t>
  </si>
  <si>
    <t xml:space="preserve">04/06/2001</t>
  </si>
  <si>
    <t xml:space="preserve">KEMCO MACHINE &amp; TOOL CO.</t>
  </si>
  <si>
    <t xml:space="preserve">615 RUDDER RD.</t>
  </si>
  <si>
    <t xml:space="preserve">FENTON</t>
  </si>
  <si>
    <t xml:space="preserve">63026</t>
  </si>
  <si>
    <t xml:space="preserve">Other Guided Missile and Space Vehicle Parts and Auxiliary Equipment M</t>
  </si>
  <si>
    <t xml:space="preserve">Space</t>
  </si>
  <si>
    <t xml:space="preserve">OUTSOURCE CONSULTING SERV'S IN</t>
  </si>
  <si>
    <t xml:space="preserve">220-222 -14TH-STREET</t>
  </si>
  <si>
    <t xml:space="preserve">04/16/2001</t>
  </si>
  <si>
    <t xml:space="preserve">09/17/2003</t>
  </si>
  <si>
    <t xml:space="preserve">02/28/2018</t>
  </si>
  <si>
    <t xml:space="preserve">ANALYTICAL RESOURCES, INC.</t>
  </si>
  <si>
    <t xml:space="preserve">4611 SOUTH 134TH PLACE</t>
  </si>
  <si>
    <t xml:space="preserve">TUKWILLA</t>
  </si>
  <si>
    <t xml:space="preserve">04/19/2001</t>
  </si>
  <si>
    <t xml:space="preserve">10/16/2002</t>
  </si>
  <si>
    <t xml:space="preserve">09/30/2022</t>
  </si>
  <si>
    <t xml:space="preserve">STARFIRE SYSTEMS INC</t>
  </si>
  <si>
    <t xml:space="preserve">9825 SOUTH 54TH ST.</t>
  </si>
  <si>
    <t xml:space="preserve">53132</t>
  </si>
  <si>
    <t xml:space="preserve">BAY AREA CIRCUITS INC</t>
  </si>
  <si>
    <t xml:space="preserve">2513 STATION DR.</t>
  </si>
  <si>
    <t xml:space="preserve">STOCKTON</t>
  </si>
  <si>
    <t xml:space="preserve">95215</t>
  </si>
  <si>
    <t xml:space="preserve">04/25/2001</t>
  </si>
  <si>
    <t xml:space="preserve">SAN JOAQUIN</t>
  </si>
  <si>
    <t xml:space="preserve">CSB NUTRITION GROUP, LLC</t>
  </si>
  <si>
    <t xml:space="preserve">380 NORTH 880 WEST</t>
  </si>
  <si>
    <t xml:space="preserve">LINDON</t>
  </si>
  <si>
    <t xml:space="preserve">84042</t>
  </si>
  <si>
    <t xml:space="preserve">06/30/2011</t>
  </si>
  <si>
    <t xml:space="preserve">MAR-CAM, INCORPORATED</t>
  </si>
  <si>
    <t xml:space="preserve">87 ROUTE 132</t>
  </si>
  <si>
    <t xml:space="preserve">NEW HAMPTON</t>
  </si>
  <si>
    <t xml:space="preserve">03256</t>
  </si>
  <si>
    <t xml:space="preserve">BELKNAP</t>
  </si>
  <si>
    <t xml:space="preserve">TECO DIAGNOSTICS</t>
  </si>
  <si>
    <t xml:space="preserve">1268 N. LAKEVIEW</t>
  </si>
  <si>
    <t xml:space="preserve">04/26/2001</t>
  </si>
  <si>
    <t xml:space="preserve">D &amp; D LABORATORY</t>
  </si>
  <si>
    <t xml:space="preserve">175 LEWIS ROAD, #28</t>
  </si>
  <si>
    <t xml:space="preserve">05/09/2001</t>
  </si>
  <si>
    <t xml:space="preserve">CALUMET TESTING SERVICES</t>
  </si>
  <si>
    <t xml:space="preserve">1945 N.GRIFFITH BLVD</t>
  </si>
  <si>
    <t xml:space="preserve">GRIFFITH</t>
  </si>
  <si>
    <t xml:space="preserve">46319</t>
  </si>
  <si>
    <t xml:space="preserve">05/10/2001</t>
  </si>
  <si>
    <t xml:space="preserve">GSH INTELLIGENT INTEGRATED SYS</t>
  </si>
  <si>
    <t xml:space="preserve">LOT 4 GARDNER INDUSTRIAL PAR</t>
  </si>
  <si>
    <t xml:space="preserve">GARDNER</t>
  </si>
  <si>
    <t xml:space="preserve">01220</t>
  </si>
  <si>
    <t xml:space="preserve">MASSACHUSETTS BUSINESS</t>
  </si>
  <si>
    <t xml:space="preserve">WAKEFIELD</t>
  </si>
  <si>
    <t xml:space="preserve">COSMETIC TECHNOLOGIES CORP.</t>
  </si>
  <si>
    <t xml:space="preserve">8500 NW 56 ST</t>
  </si>
  <si>
    <t xml:space="preserve">33166</t>
  </si>
  <si>
    <t xml:space="preserve">05/15/2001</t>
  </si>
  <si>
    <t xml:space="preserve">MASSLIGHT, INC.</t>
  </si>
  <si>
    <t xml:space="preserve">3524 &amp; 3526 K STREET</t>
  </si>
  <si>
    <t xml:space="preserve">20007</t>
  </si>
  <si>
    <t xml:space="preserve">MGI BUSINESS SYSTEMS, INC.</t>
  </si>
  <si>
    <t xml:space="preserve">1910 JOSEPH LLOYD PARKWAY</t>
  </si>
  <si>
    <t xml:space="preserve">WILLOUGHBY</t>
  </si>
  <si>
    <t xml:space="preserve">05/21/2001</t>
  </si>
  <si>
    <t xml:space="preserve">ASSAL CORPORATION</t>
  </si>
  <si>
    <t xml:space="preserve">1601 NORTH /CALIFORNIA BLVD.</t>
  </si>
  <si>
    <t xml:space="preserve">WALNUT CREEK</t>
  </si>
  <si>
    <t xml:space="preserve">05/24/2001</t>
  </si>
  <si>
    <t xml:space="preserve">POWER DESIGNS CORPORATION</t>
  </si>
  <si>
    <t xml:space="preserve">203 S ROOSEVELT</t>
  </si>
  <si>
    <t xml:space="preserve">85226</t>
  </si>
  <si>
    <t xml:space="preserve">05/30/2001</t>
  </si>
  <si>
    <t xml:space="preserve">08/14/2002</t>
  </si>
  <si>
    <t xml:space="preserve">10/31/2021</t>
  </si>
  <si>
    <t xml:space="preserve">SOLECON LABORATORIES. INC</t>
  </si>
  <si>
    <t xml:space="preserve">TRADEMARK DR.</t>
  </si>
  <si>
    <t xml:space="preserve">89511</t>
  </si>
  <si>
    <t xml:space="preserve">06/05/2001</t>
  </si>
  <si>
    <t xml:space="preserve">04/30/2012</t>
  </si>
  <si>
    <t xml:space="preserve">1714 RINGWOOD AVENUE, BLDG-B</t>
  </si>
  <si>
    <t xml:space="preserve">06/18/2001</t>
  </si>
  <si>
    <t xml:space="preserve">05/08/2011</t>
  </si>
  <si>
    <t xml:space="preserve">K-N-L NETWORKING, LLC</t>
  </si>
  <si>
    <t xml:space="preserve">1218 W. SO. JORDAN PKWAY 8-#</t>
  </si>
  <si>
    <t xml:space="preserve">SO. JORDAN</t>
  </si>
  <si>
    <t xml:space="preserve">84095</t>
  </si>
  <si>
    <t xml:space="preserve">06/19/2001</t>
  </si>
  <si>
    <t xml:space="preserve">TLA ASSOCIATES</t>
  </si>
  <si>
    <t xml:space="preserve">6412 BEULAH STREET</t>
  </si>
  <si>
    <t xml:space="preserve">22310</t>
  </si>
  <si>
    <t xml:space="preserve">06/22/2001</t>
  </si>
  <si>
    <t xml:space="preserve">RENTAL MANAGEMENT INC.</t>
  </si>
  <si>
    <t xml:space="preserve">40 DARLING DRIVE</t>
  </si>
  <si>
    <t xml:space="preserve">AVON</t>
  </si>
  <si>
    <t xml:space="preserve">06001</t>
  </si>
  <si>
    <t xml:space="preserve">06/26/2001</t>
  </si>
  <si>
    <t xml:space="preserve">HARTFORD</t>
  </si>
  <si>
    <t xml:space="preserve">06/30/2012</t>
  </si>
  <si>
    <t xml:space="preserve">NIS COMMUNICATIONS &amp; COMPUTERS</t>
  </si>
  <si>
    <t xml:space="preserve">45640 WILLOW POND PLAZA</t>
  </si>
  <si>
    <t xml:space="preserve">06/27/2001</t>
  </si>
  <si>
    <t xml:space="preserve">VITAMIN ESTATES LLC</t>
  </si>
  <si>
    <t xml:space="preserve">12246 HAWKINS ST</t>
  </si>
  <si>
    <t xml:space="preserve">LANGWARE, INC.</t>
  </si>
  <si>
    <t xml:space="preserve">1200 EAST WOODHURST</t>
  </si>
  <si>
    <t xml:space="preserve">SPRINGFIELD</t>
  </si>
  <si>
    <t xml:space="preserve">65804</t>
  </si>
  <si>
    <t xml:space="preserve">06/28/2001</t>
  </si>
  <si>
    <t xml:space="preserve">02/13/2002</t>
  </si>
  <si>
    <t xml:space="preserve">CIREXX CORPORATION</t>
  </si>
  <si>
    <t xml:space="preserve">3312 WOODWARD AVENUE</t>
  </si>
  <si>
    <t xml:space="preserve">03/12/2003</t>
  </si>
  <si>
    <t xml:space="preserve">09/02/2011</t>
  </si>
  <si>
    <t xml:space="preserve">EXPRESS LOGIC</t>
  </si>
  <si>
    <t xml:space="preserve">11423 W. BERNARDO CT.</t>
  </si>
  <si>
    <t xml:space="preserve">ASPENBIO, INC.</t>
  </si>
  <si>
    <t xml:space="preserve">1585 S PERRY ST</t>
  </si>
  <si>
    <t xml:space="preserve">CASTLE ROCK</t>
  </si>
  <si>
    <t xml:space="preserve">80104</t>
  </si>
  <si>
    <t xml:space="preserve">06/29/2001</t>
  </si>
  <si>
    <t xml:space="preserve">07/16/2003</t>
  </si>
  <si>
    <t xml:space="preserve">06/30/2016</t>
  </si>
  <si>
    <t xml:space="preserve">MERTZ INVESTMENTS, LLC</t>
  </si>
  <si>
    <t xml:space="preserve">GENERAL</t>
  </si>
  <si>
    <t xml:space="preserve">HICKSON</t>
  </si>
  <si>
    <t xml:space="preserve">58047</t>
  </si>
  <si>
    <t xml:space="preserve">07/05/2001</t>
  </si>
  <si>
    <t xml:space="preserve">SMART CARD SOLUTIONS, L.L.C.</t>
  </si>
  <si>
    <t xml:space="preserve">229 EAST CAPITOL DRIVE</t>
  </si>
  <si>
    <t xml:space="preserve">HARTLAND</t>
  </si>
  <si>
    <t xml:space="preserve">53029</t>
  </si>
  <si>
    <t xml:space="preserve">Winslow Automation, Inc.</t>
  </si>
  <si>
    <t xml:space="preserve">905 MONTAGUE EXPRESSWAY</t>
  </si>
  <si>
    <t xml:space="preserve">07/06/2001</t>
  </si>
  <si>
    <t xml:space="preserve">TRANTRONICS, INC.</t>
  </si>
  <si>
    <t xml:space="preserve">1822 LANGLEY AVENUE</t>
  </si>
  <si>
    <t xml:space="preserve">92614</t>
  </si>
  <si>
    <t xml:space="preserve">07/17/2001</t>
  </si>
  <si>
    <t xml:space="preserve">APPLIED TECHNOLOGY ASSOCIATES</t>
  </si>
  <si>
    <t xml:space="preserve">SANDIA SCIENCE &amp; TECH. PARK</t>
  </si>
  <si>
    <t xml:space="preserve">87123</t>
  </si>
  <si>
    <t xml:space="preserve">07/18/2001</t>
  </si>
  <si>
    <t xml:space="preserve">ALPHA SYSTEMS LAB, INC.</t>
  </si>
  <si>
    <t xml:space="preserve">1690 SCENIC AVENUE</t>
  </si>
  <si>
    <t xml:space="preserve">07/19/2001</t>
  </si>
  <si>
    <t xml:space="preserve">01/31/2006</t>
  </si>
  <si>
    <t xml:space="preserve">DALSNAN FAMILY TRUST</t>
  </si>
  <si>
    <t xml:space="preserve">3973 SOUTH 200 EAST</t>
  </si>
  <si>
    <t xml:space="preserve">84107</t>
  </si>
  <si>
    <t xml:space="preserve">07/24/2001</t>
  </si>
  <si>
    <t xml:space="preserve">CUSTOM MANUFACTURING SERVICES</t>
  </si>
  <si>
    <t xml:space="preserve">235 MAIN DUNSTABLE ROAD</t>
  </si>
  <si>
    <t xml:space="preserve">07/25/2001</t>
  </si>
  <si>
    <t xml:space="preserve">12/31/2021</t>
  </si>
  <si>
    <t xml:space="preserve">JM BARAGANO BIOMEDICALPM&amp;CONSU</t>
  </si>
  <si>
    <t xml:space="preserve">808 FERNANDEZ JUNCOS AVE</t>
  </si>
  <si>
    <t xml:space="preserve">00907</t>
  </si>
  <si>
    <t xml:space="preserve">07/31/2001</t>
  </si>
  <si>
    <t xml:space="preserve">NORTH WATER DIST.LAB.SVS.,INC.</t>
  </si>
  <si>
    <t xml:space="preserve">9391 GROGANS MILL ROAD,STE.A</t>
  </si>
  <si>
    <t xml:space="preserve">THE WOODLANDS</t>
  </si>
  <si>
    <t xml:space="preserve">77380</t>
  </si>
  <si>
    <t xml:space="preserve">08/01/2001</t>
  </si>
  <si>
    <t xml:space="preserve">EMC TESTING LAB, INC</t>
  </si>
  <si>
    <t xml:space="preserve">HIGHLAND RIDGE INDUSTRIAL PK</t>
  </si>
  <si>
    <t xml:space="preserve">CUMMING</t>
  </si>
  <si>
    <t xml:space="preserve">30041</t>
  </si>
  <si>
    <t xml:space="preserve">08/02/2001</t>
  </si>
  <si>
    <t xml:space="preserve">FORSYTH</t>
  </si>
  <si>
    <t xml:space="preserve">SCIENCE INTERNATIONAL, INC.</t>
  </si>
  <si>
    <t xml:space="preserve">6251 MONROE STREET</t>
  </si>
  <si>
    <t xml:space="preserve">DAPHNE</t>
  </si>
  <si>
    <t xml:space="preserve">36526</t>
  </si>
  <si>
    <t xml:space="preserve">BALDWIN</t>
  </si>
  <si>
    <t xml:space="preserve">AIRLINE AUTOMATION INC</t>
  </si>
  <si>
    <t xml:space="preserve">3530 E. CAMPO ABIERTO</t>
  </si>
  <si>
    <t xml:space="preserve">85718</t>
  </si>
  <si>
    <t xml:space="preserve">08/03/2001</t>
  </si>
  <si>
    <t xml:space="preserve">OPTIM, INC.</t>
  </si>
  <si>
    <t xml:space="preserve">64 TECHNOLOGY PARK ROAD</t>
  </si>
  <si>
    <t xml:space="preserve">STURBRIDGE</t>
  </si>
  <si>
    <t xml:space="preserve">01566</t>
  </si>
  <si>
    <t xml:space="preserve">08/06/2001</t>
  </si>
  <si>
    <t xml:space="preserve">COALITION COMPUTING CORP.</t>
  </si>
  <si>
    <t xml:space="preserve">9370 EAST CENTRAL</t>
  </si>
  <si>
    <t xml:space="preserve">WICHITA</t>
  </si>
  <si>
    <t xml:space="preserve">67206</t>
  </si>
  <si>
    <t xml:space="preserve">South Central Kansas Economic</t>
  </si>
  <si>
    <t xml:space="preserve">9730 E. 50th St. North</t>
  </si>
  <si>
    <t xml:space="preserve">Bel Aire</t>
  </si>
  <si>
    <t xml:space="preserve">67226</t>
  </si>
  <si>
    <t xml:space="preserve">08/14/2001</t>
  </si>
  <si>
    <t xml:space="preserve">SEDGWICK</t>
  </si>
  <si>
    <t xml:space="preserve">WICHITA DISTRICT OFFICE</t>
  </si>
  <si>
    <t xml:space="preserve">09/30/2012</t>
  </si>
  <si>
    <t xml:space="preserve">BACL</t>
  </si>
  <si>
    <t xml:space="preserve">230 COMMERCIAL ST</t>
  </si>
  <si>
    <t xml:space="preserve">08/16/2001</t>
  </si>
  <si>
    <t xml:space="preserve">COMPULINK MANAGEMENT CENTER,IN</t>
  </si>
  <si>
    <t xml:space="preserve">3545 LONG BEACH BLVD.</t>
  </si>
  <si>
    <t xml:space="preserve">LONG BEACH</t>
  </si>
  <si>
    <t xml:space="preserve">90807</t>
  </si>
  <si>
    <t xml:space="preserve">Advantage Certified Developmen</t>
  </si>
  <si>
    <t xml:space="preserve">11 Golden Shore, Suite 560</t>
  </si>
  <si>
    <t xml:space="preserve">Long Beach</t>
  </si>
  <si>
    <t xml:space="preserve">90802</t>
  </si>
  <si>
    <t xml:space="preserve">08/28/2001</t>
  </si>
  <si>
    <t xml:space="preserve">01/15/2003</t>
  </si>
  <si>
    <t xml:space="preserve">CELLOMICS, INC.</t>
  </si>
  <si>
    <t xml:space="preserve">635 WILLIAM PITT WAY</t>
  </si>
  <si>
    <t xml:space="preserve">PITTSBURGH</t>
  </si>
  <si>
    <t xml:space="preserve">15238</t>
  </si>
  <si>
    <t xml:space="preserve">09/04/2001</t>
  </si>
  <si>
    <t xml:space="preserve">ALLEGHENY</t>
  </si>
  <si>
    <t xml:space="preserve">BREVIS CORPORATION</t>
  </si>
  <si>
    <t xml:space="preserve">225 WEST 2855 SOUTH</t>
  </si>
  <si>
    <t xml:space="preserve">SO. SALT LAKE CITY</t>
  </si>
  <si>
    <t xml:space="preserve">84115</t>
  </si>
  <si>
    <t xml:space="preserve">12/12/2001</t>
  </si>
  <si>
    <t xml:space="preserve">11/30/2021</t>
  </si>
  <si>
    <t xml:space="preserve">PRISM ADVANCED TECHNOLOGIES</t>
  </si>
  <si>
    <t xml:space="preserve">5962 PRIESTLY DRIVE</t>
  </si>
  <si>
    <t xml:space="preserve">09/07/2001</t>
  </si>
  <si>
    <t xml:space="preserve">01/31/2017</t>
  </si>
  <si>
    <t xml:space="preserve">SOFTMATRIX INC</t>
  </si>
  <si>
    <t xml:space="preserve">1316 BLUE OAKS BLVD</t>
  </si>
  <si>
    <t xml:space="preserve">ROSEVILLE</t>
  </si>
  <si>
    <t xml:space="preserve">95747</t>
  </si>
  <si>
    <t xml:space="preserve">09/30/2006</t>
  </si>
  <si>
    <t xml:space="preserve">INNOVATIVE CELL TECHNOLOGIES</t>
  </si>
  <si>
    <t xml:space="preserve">6790 TOP GUN STREET, SUITE 1</t>
  </si>
  <si>
    <t xml:space="preserve">09/10/2001</t>
  </si>
  <si>
    <t xml:space="preserve">TEC LABORATORIES, INC.</t>
  </si>
  <si>
    <t xml:space="preserve">31848 ALLEN LANE</t>
  </si>
  <si>
    <t xml:space="preserve">09/17/2001</t>
  </si>
  <si>
    <t xml:space="preserve">03/31/2013</t>
  </si>
  <si>
    <t xml:space="preserve">QUALITY CABLE SYSTEMS, INC.</t>
  </si>
  <si>
    <t xml:space="preserve">3711 GARDNER</t>
  </si>
  <si>
    <t xml:space="preserve">KANSAS CITY</t>
  </si>
  <si>
    <t xml:space="preserve">64120</t>
  </si>
  <si>
    <t xml:space="preserve">EDC Loan Corporation</t>
  </si>
  <si>
    <t xml:space="preserve">300 Wyandotte St</t>
  </si>
  <si>
    <t xml:space="preserve">Kansas City</t>
  </si>
  <si>
    <t xml:space="preserve">64105</t>
  </si>
  <si>
    <t xml:space="preserve">BUILDING AUTOMATION PRODUCTS I</t>
  </si>
  <si>
    <t xml:space="preserve">750 NORTH ROYAL AVENUE</t>
  </si>
  <si>
    <t xml:space="preserve">GAYS MILLS</t>
  </si>
  <si>
    <t xml:space="preserve">54631</t>
  </si>
  <si>
    <t xml:space="preserve">09/19/2001</t>
  </si>
  <si>
    <t xml:space="preserve">DANE</t>
  </si>
  <si>
    <t xml:space="preserve">DIFFRACTION, LTD.</t>
  </si>
  <si>
    <t xml:space="preserve">FIDDLER'S GREEN</t>
  </si>
  <si>
    <t xml:space="preserve">WAITSFIELD</t>
  </si>
  <si>
    <t xml:space="preserve">VT</t>
  </si>
  <si>
    <t xml:space="preserve">05673</t>
  </si>
  <si>
    <t xml:space="preserve">Vermont 504 Corporation</t>
  </si>
  <si>
    <t xml:space="preserve">58 East State Street</t>
  </si>
  <si>
    <t xml:space="preserve">Montpelier</t>
  </si>
  <si>
    <t xml:space="preserve">05602</t>
  </si>
  <si>
    <t xml:space="preserve">09/21/2001</t>
  </si>
  <si>
    <t xml:space="preserve">05/14/2003</t>
  </si>
  <si>
    <t xml:space="preserve">VERMONT DISTRICT OFFICE</t>
  </si>
  <si>
    <t xml:space="preserve">DATAMAXX APPLIED TECHNOLOGIES</t>
  </si>
  <si>
    <t xml:space="preserve">2001 DRAYTON DRIVE</t>
  </si>
  <si>
    <t xml:space="preserve">TALLAHASSEE</t>
  </si>
  <si>
    <t xml:space="preserve">32311</t>
  </si>
  <si>
    <t xml:space="preserve">Florida First Capital Finance</t>
  </si>
  <si>
    <t xml:space="preserve">1351 N. Gadsden Street</t>
  </si>
  <si>
    <t xml:space="preserve">Tallahassee</t>
  </si>
  <si>
    <t xml:space="preserve">32303</t>
  </si>
  <si>
    <t xml:space="preserve">09/26/2001</t>
  </si>
  <si>
    <t xml:space="preserve">LEON</t>
  </si>
  <si>
    <t xml:space="preserve">09/27/2001</t>
  </si>
  <si>
    <t xml:space="preserve">OUTREACH TECHNOLOGIES, INC.</t>
  </si>
  <si>
    <t xml:space="preserve">6841 E. 41ST</t>
  </si>
  <si>
    <t xml:space="preserve">74145</t>
  </si>
  <si>
    <t xml:space="preserve">LML ENTERPRISES INC DBA TRIAD</t>
  </si>
  <si>
    <t xml:space="preserve">16235 VINEYARD BLVD</t>
  </si>
  <si>
    <t xml:space="preserve">MORGAN HILL (MORGANHILL)</t>
  </si>
  <si>
    <t xml:space="preserve">09/28/2001</t>
  </si>
  <si>
    <t xml:space="preserve">BCC PARTNERS</t>
  </si>
  <si>
    <t xml:space="preserve">75 JOSONS DRIVE</t>
  </si>
  <si>
    <t xml:space="preserve">10/18/2001</t>
  </si>
  <si>
    <t xml:space="preserve">12/31/2011</t>
  </si>
  <si>
    <t xml:space="preserve">CXE EQUIPMENT SERVICES, LLC</t>
  </si>
  <si>
    <t xml:space="preserve">100 ZACHARY ROAD</t>
  </si>
  <si>
    <t xml:space="preserve">03101</t>
  </si>
  <si>
    <t xml:space="preserve">10/19/2001</t>
  </si>
  <si>
    <t xml:space="preserve">CRITICAL SKILLS, INC.</t>
  </si>
  <si>
    <t xml:space="preserve">220 N. RANGELINE RD.</t>
  </si>
  <si>
    <t xml:space="preserve">CARMEL</t>
  </si>
  <si>
    <t xml:space="preserve">46032</t>
  </si>
  <si>
    <t xml:space="preserve">10/29/2001</t>
  </si>
  <si>
    <t xml:space="preserve">ROAD PR 1 KM 24.2 QDA. ARENA</t>
  </si>
  <si>
    <t xml:space="preserve">00920</t>
  </si>
  <si>
    <t xml:space="preserve">10/31/2001</t>
  </si>
  <si>
    <t xml:space="preserve">10/15/2003</t>
  </si>
  <si>
    <t xml:space="preserve">SYNERMED DIAGNOSTIC CORPORATIO</t>
  </si>
  <si>
    <t xml:space="preserve">17322 WESTFIELD PARK RD,#C</t>
  </si>
  <si>
    <t xml:space="preserve">WOLF ELECTRONIX CORP</t>
  </si>
  <si>
    <t xml:space="preserve">1176 SOUTH 1480 WEST</t>
  </si>
  <si>
    <t xml:space="preserve">11/02/2001</t>
  </si>
  <si>
    <t xml:space="preserve">SMART DATA STRATEGIES, INC.</t>
  </si>
  <si>
    <t xml:space="preserve">357 RIVERSIDE DRIVE</t>
  </si>
  <si>
    <t xml:space="preserve">37064</t>
  </si>
  <si>
    <t xml:space="preserve">Mid-Cumberland Area Developmen</t>
  </si>
  <si>
    <t xml:space="preserve">44 Vantage Way</t>
  </si>
  <si>
    <t xml:space="preserve">Nashville</t>
  </si>
  <si>
    <t xml:space="preserve">37228</t>
  </si>
  <si>
    <t xml:space="preserve">11/08/2001</t>
  </si>
  <si>
    <t xml:space="preserve">WILLIAMSON</t>
  </si>
  <si>
    <t xml:space="preserve">HIRSCH MACHINE INC.</t>
  </si>
  <si>
    <t xml:space="preserve">917 KIFER ROAD</t>
  </si>
  <si>
    <t xml:space="preserve">11/15/2001</t>
  </si>
  <si>
    <t xml:space="preserve">HDR HOLDINGS LLC</t>
  </si>
  <si>
    <t xml:space="preserve">526 BOSTON POST ROAD</t>
  </si>
  <si>
    <t xml:space="preserve">WAYLAND</t>
  </si>
  <si>
    <t xml:space="preserve">01778</t>
  </si>
  <si>
    <t xml:space="preserve">11/19/2001</t>
  </si>
  <si>
    <t xml:space="preserve">ZEVERLY L LAPIN AND SUSAN L LA</t>
  </si>
  <si>
    <t xml:space="preserve">8509 SOUTH LA CIENEGA BLVD</t>
  </si>
  <si>
    <t xml:space="preserve">INGLEWOOD</t>
  </si>
  <si>
    <t xml:space="preserve">90301</t>
  </si>
  <si>
    <t xml:space="preserve">43</t>
  </si>
  <si>
    <t xml:space="preserve">09/30/2015</t>
  </si>
  <si>
    <t xml:space="preserve">RENTAL INFORMATION SYSTEMS,INC</t>
  </si>
  <si>
    <t xml:space="preserve">1705 EAST NORTH STREET</t>
  </si>
  <si>
    <t xml:space="preserve">MAGNOLIA</t>
  </si>
  <si>
    <t xml:space="preserve">AR</t>
  </si>
  <si>
    <t xml:space="preserve">71754</t>
  </si>
  <si>
    <t xml:space="preserve">Six Bridges Capital Corporatio</t>
  </si>
  <si>
    <t xml:space="preserve">200 River Market Avenue</t>
  </si>
  <si>
    <t xml:space="preserve">Little Rock</t>
  </si>
  <si>
    <t xml:space="preserve">72201</t>
  </si>
  <si>
    <t xml:space="preserve">12/10/2001</t>
  </si>
  <si>
    <t xml:space="preserve">ARKANSAS DISTRICT OFFICE</t>
  </si>
  <si>
    <t xml:space="preserve">THOMAS RIGGING &amp; CONSTRUCTION</t>
  </si>
  <si>
    <t xml:space="preserve">1001 AIRBRAKE AVENUE</t>
  </si>
  <si>
    <t xml:space="preserve">WILMERDING</t>
  </si>
  <si>
    <t xml:space="preserve">15148</t>
  </si>
  <si>
    <t xml:space="preserve">12/17/2001</t>
  </si>
  <si>
    <t xml:space="preserve">DR. KRISHNA M. GUPTA</t>
  </si>
  <si>
    <t xml:space="preserve">83 BROWN ROAD</t>
  </si>
  <si>
    <t xml:space="preserve">12/19/2001</t>
  </si>
  <si>
    <t xml:space="preserve">EIGENLIGHT CORPORATION</t>
  </si>
  <si>
    <t xml:space="preserve">15 CENTRE ROAD</t>
  </si>
  <si>
    <t xml:space="preserve">SOMERSWORTH</t>
  </si>
  <si>
    <t xml:space="preserve">03878</t>
  </si>
  <si>
    <t xml:space="preserve">12/21/2001</t>
  </si>
  <si>
    <t xml:space="preserve">DELTA EQUIPMENT INDUSTRIAL SYS</t>
  </si>
  <si>
    <t xml:space="preserve">2977 S MIDLAND DRIVE</t>
  </si>
  <si>
    <t xml:space="preserve">01/18/2002</t>
  </si>
  <si>
    <t xml:space="preserve">INTEGRATED PROCESS SYSTEMS INC</t>
  </si>
  <si>
    <t xml:space="preserve">2183 WEST PARK AVE.</t>
  </si>
  <si>
    <t xml:space="preserve">CEDAR CITY</t>
  </si>
  <si>
    <t xml:space="preserve">84720</t>
  </si>
  <si>
    <t xml:space="preserve">01/28/2002</t>
  </si>
  <si>
    <t xml:space="preserve">06/11/2003</t>
  </si>
  <si>
    <t xml:space="preserve">IRON</t>
  </si>
  <si>
    <t xml:space="preserve">GROUND ZERO ELECTROSTATICS, IN</t>
  </si>
  <si>
    <t xml:space="preserve">4820 GRANEROS RD WEST</t>
  </si>
  <si>
    <t xml:space="preserve">COLORADO CITY</t>
  </si>
  <si>
    <t xml:space="preserve">81019</t>
  </si>
  <si>
    <t xml:space="preserve">02/01/2002</t>
  </si>
  <si>
    <t xml:space="preserve">PUEBLO</t>
  </si>
  <si>
    <t xml:space="preserve">01/31/2020</t>
  </si>
  <si>
    <t xml:space="preserve">CONTINENTAL PAPER, INC.</t>
  </si>
  <si>
    <t xml:space="preserve">25765 HILLVIEW COURT</t>
  </si>
  <si>
    <t xml:space="preserve">MUNDELEIN</t>
  </si>
  <si>
    <t xml:space="preserve">60060</t>
  </si>
  <si>
    <t xml:space="preserve">02/08/2002</t>
  </si>
  <si>
    <t xml:space="preserve">GAVIAL ENGINEERING &amp; MFG, INC.</t>
  </si>
  <si>
    <t xml:space="preserve">1435 WEST MCCOY LAND</t>
  </si>
  <si>
    <t xml:space="preserve">SANTA MARIA</t>
  </si>
  <si>
    <t xml:space="preserve">93455</t>
  </si>
  <si>
    <t xml:space="preserve">02/11/2002</t>
  </si>
  <si>
    <t xml:space="preserve">Intervision Systems Technologi</t>
  </si>
  <si>
    <t xml:space="preserve">2250 WALSH AVENUE</t>
  </si>
  <si>
    <t xml:space="preserve">SANTA  CLARA</t>
  </si>
  <si>
    <t xml:space="preserve">02/12/2002</t>
  </si>
  <si>
    <t xml:space="preserve">IBEX PRECLINICAL RESEARCH, INC</t>
  </si>
  <si>
    <t xml:space="preserve">1040 WEST 1350 NORTH</t>
  </si>
  <si>
    <t xml:space="preserve">11/12/2003</t>
  </si>
  <si>
    <t xml:space="preserve">PARTNERS DATA SYSTEMS INC</t>
  </si>
  <si>
    <t xml:space="preserve">3663 VIA MERCADO</t>
  </si>
  <si>
    <t xml:space="preserve">LA MESA</t>
  </si>
  <si>
    <t xml:space="preserve">91941</t>
  </si>
  <si>
    <t xml:space="preserve">COLORADO TECH CTR., LOT 13&amp;1</t>
  </si>
  <si>
    <t xml:space="preserve">02/25/2002</t>
  </si>
  <si>
    <t xml:space="preserve">3305 N DELAWARE STREET</t>
  </si>
  <si>
    <t xml:space="preserve">85255</t>
  </si>
  <si>
    <t xml:space="preserve">03/07/2002</t>
  </si>
  <si>
    <t xml:space="preserve">NATIONAL ASSN FOR CHILD DEVELO</t>
  </si>
  <si>
    <t xml:space="preserve">549 25TH STREET</t>
  </si>
  <si>
    <t xml:space="preserve">03/08/2002</t>
  </si>
  <si>
    <t xml:space="preserve">TRIWARE NETWORLD SYSTEMS</t>
  </si>
  <si>
    <t xml:space="preserve">4701 PATRICK HENRY DR, BLDG#</t>
  </si>
  <si>
    <t xml:space="preserve">05/31/2022</t>
  </si>
  <si>
    <t xml:space="preserve">T CUBED</t>
  </si>
  <si>
    <t xml:space="preserve">1460 MONTAGUE EXPRESSWAY</t>
  </si>
  <si>
    <t xml:space="preserve">DECAL CHEMICAL CORPORATION</t>
  </si>
  <si>
    <t xml:space="preserve">P. O. BOX 236</t>
  </si>
  <si>
    <t xml:space="preserve">CONGERS</t>
  </si>
  <si>
    <t xml:space="preserve">10920</t>
  </si>
  <si>
    <t xml:space="preserve">03/14/2002</t>
  </si>
  <si>
    <t xml:space="preserve">MLETECH, LLC</t>
  </si>
  <si>
    <t xml:space="preserve">ERD EXTENSION AVENUE</t>
  </si>
  <si>
    <t xml:space="preserve">EAST GREENBUSH</t>
  </si>
  <si>
    <t xml:space="preserve">12061</t>
  </si>
  <si>
    <t xml:space="preserve">03/20/2002</t>
  </si>
  <si>
    <t xml:space="preserve">RENSSELAER</t>
  </si>
  <si>
    <t xml:space="preserve">ANKOM TECHNOLOGY CORPORATION</t>
  </si>
  <si>
    <t xml:space="preserve">2052 O'NEILL ROAD</t>
  </si>
  <si>
    <t xml:space="preserve">MACEDON</t>
  </si>
  <si>
    <t xml:space="preserve">14502</t>
  </si>
  <si>
    <t xml:space="preserve">03/21/2002</t>
  </si>
  <si>
    <t xml:space="preserve">WAYNE</t>
  </si>
  <si>
    <t xml:space="preserve">03/31/2011</t>
  </si>
  <si>
    <t xml:space="preserve">PHILLIPS AEROSPACE AND/BITSYNC</t>
  </si>
  <si>
    <t xml:space="preserve">16119 &amp; 16125 EAST GALE AVEN</t>
  </si>
  <si>
    <t xml:space="preserve">CITY OF INDUSTRY (INDUSTRY)</t>
  </si>
  <si>
    <t xml:space="preserve">03/28/2002</t>
  </si>
  <si>
    <t xml:space="preserve">CABLE MANAGEMENT SOLUTIONS INC</t>
  </si>
  <si>
    <t xml:space="preserve">291 SKIP LANE</t>
  </si>
  <si>
    <t xml:space="preserve">BAYSHORE</t>
  </si>
  <si>
    <t xml:space="preserve">11706</t>
  </si>
  <si>
    <t xml:space="preserve">04/03/2002</t>
  </si>
  <si>
    <t xml:space="preserve">08/31/2017</t>
  </si>
  <si>
    <t xml:space="preserve">ALPHA GEOTECHNICAL &amp; MATERIALS</t>
  </si>
  <si>
    <t xml:space="preserve">5216 S. 40TH ST.</t>
  </si>
  <si>
    <t xml:space="preserve">85040</t>
  </si>
  <si>
    <t xml:space="preserve">GCP Laboratories Inc  Geri-Car</t>
  </si>
  <si>
    <t xml:space="preserve">1570 63RD STREET</t>
  </si>
  <si>
    <t xml:space="preserve">BROOKLYN</t>
  </si>
  <si>
    <t xml:space="preserve">11204</t>
  </si>
  <si>
    <t xml:space="preserve">04/12/2002</t>
  </si>
  <si>
    <t xml:space="preserve">KINGS</t>
  </si>
  <si>
    <t xml:space="preserve">ACTEK, INC.</t>
  </si>
  <si>
    <t xml:space="preserve">2120 DATA OFFICE DRIVE</t>
  </si>
  <si>
    <t xml:space="preserve">BIRMINGHAM</t>
  </si>
  <si>
    <t xml:space="preserve">35244</t>
  </si>
  <si>
    <t xml:space="preserve">04/16/2002</t>
  </si>
  <si>
    <t xml:space="preserve">INTEGRAL SOLUTIONS, INC.</t>
  </si>
  <si>
    <t xml:space="preserve">344 WEST NINE MILE ROAD</t>
  </si>
  <si>
    <t xml:space="preserve">FERNDALE</t>
  </si>
  <si>
    <t xml:space="preserve">48220</t>
  </si>
  <si>
    <t xml:space="preserve">04/17/2002</t>
  </si>
  <si>
    <t xml:space="preserve">INTESOLV</t>
  </si>
  <si>
    <t xml:space="preserve">3337 S FAIRWAY</t>
  </si>
  <si>
    <t xml:space="preserve">VISALIA</t>
  </si>
  <si>
    <t xml:space="preserve">93277</t>
  </si>
  <si>
    <t xml:space="preserve">04/18/2002</t>
  </si>
  <si>
    <t xml:space="preserve">12/11/2002</t>
  </si>
  <si>
    <t xml:space="preserve">TULARE</t>
  </si>
  <si>
    <t xml:space="preserve">PACIFIC INDUSTRIAL DEVELOPMENT</t>
  </si>
  <si>
    <t xml:space="preserve">4788 RUNWAY BOULEVARD</t>
  </si>
  <si>
    <t xml:space="preserve">ANN ARBOR</t>
  </si>
  <si>
    <t xml:space="preserve">48108</t>
  </si>
  <si>
    <t xml:space="preserve">721 19th St. 3rd floor</t>
  </si>
  <si>
    <t xml:space="preserve">WASHTENAW</t>
  </si>
  <si>
    <t xml:space="preserve">VHG LABS, INC.</t>
  </si>
  <si>
    <t xml:space="preserve">276 ABBY ROAD</t>
  </si>
  <si>
    <t xml:space="preserve">03109</t>
  </si>
  <si>
    <t xml:space="preserve">04/25/2002</t>
  </si>
  <si>
    <t xml:space="preserve">AUTOMATION &amp; CONTROL SERVICES,</t>
  </si>
  <si>
    <t xml:space="preserve">2440 ONTARIO STREET</t>
  </si>
  <si>
    <t xml:space="preserve">SCHEREVILLE</t>
  </si>
  <si>
    <t xml:space="preserve">46375</t>
  </si>
  <si>
    <t xml:space="preserve">04/30/2002</t>
  </si>
  <si>
    <t xml:space="preserve">STANDARD AEROSPACE, L.L.C.</t>
  </si>
  <si>
    <t xml:space="preserve">SEATON CIRCLE</t>
  </si>
  <si>
    <t xml:space="preserve">SPEARFISH</t>
  </si>
  <si>
    <t xml:space="preserve">57783</t>
  </si>
  <si>
    <t xml:space="preserve">PENNINGTON</t>
  </si>
  <si>
    <t xml:space="preserve">WIN 4 HIM, INC.</t>
  </si>
  <si>
    <t xml:space="preserve">44227 MONTEREY AVENUE</t>
  </si>
  <si>
    <t xml:space="preserve">PALM DESERT</t>
  </si>
  <si>
    <t xml:space="preserve">92260</t>
  </si>
  <si>
    <t xml:space="preserve">05/10/2002</t>
  </si>
  <si>
    <t xml:space="preserve">2M SOFTWARE ASSOCIATES, INC.</t>
  </si>
  <si>
    <t xml:space="preserve">20609 GORDON PK SQ, UNIT 130</t>
  </si>
  <si>
    <t xml:space="preserve">ASHBURN</t>
  </si>
  <si>
    <t xml:space="preserve">20147</t>
  </si>
  <si>
    <t xml:space="preserve">05/14/2002</t>
  </si>
  <si>
    <t xml:space="preserve">GOLD COUNTRY TECHNOLOGY GROUP</t>
  </si>
  <si>
    <t xml:space="preserve">2520 WARREN DRIVE</t>
  </si>
  <si>
    <t xml:space="preserve">95677</t>
  </si>
  <si>
    <t xml:space="preserve">02/12/2003</t>
  </si>
  <si>
    <t xml:space="preserve">09/30/2021</t>
  </si>
  <si>
    <t xml:space="preserve">EZE TRAVEL</t>
  </si>
  <si>
    <t xml:space="preserve">735 CHALLENGER ST., BLDG 9</t>
  </si>
  <si>
    <t xml:space="preserve">BREA</t>
  </si>
  <si>
    <t xml:space="preserve">92821</t>
  </si>
  <si>
    <t xml:space="preserve">SURFACE ART ENGINEERING INC</t>
  </si>
  <si>
    <t xml:space="preserve">81 BONAVENTURA DRIVE</t>
  </si>
  <si>
    <t xml:space="preserve">05/16/2002</t>
  </si>
  <si>
    <t xml:space="preserve">ALL SYSTEMS</t>
  </si>
  <si>
    <t xml:space="preserve">109 LONGFELLOW DRIVE</t>
  </si>
  <si>
    <t xml:space="preserve">PLEASANT HILL (PLEASANT HILLS)</t>
  </si>
  <si>
    <t xml:space="preserve">94523</t>
  </si>
  <si>
    <t xml:space="preserve">06/06/2002</t>
  </si>
  <si>
    <t xml:space="preserve">TAURUS SOFTWARE INC.</t>
  </si>
  <si>
    <t xml:space="preserve">410 BREWSTER AVENUE</t>
  </si>
  <si>
    <t xml:space="preserve">01/31/2011</t>
  </si>
  <si>
    <t xml:space="preserve">TRILINK BIOTECHNOLOGIES, INC.</t>
  </si>
  <si>
    <t xml:space="preserve">9955 MESA RIM ROAD</t>
  </si>
  <si>
    <t xml:space="preserve">06/13/2002</t>
  </si>
  <si>
    <t xml:space="preserve">AERODYN WIND TUNNEL LLC</t>
  </si>
  <si>
    <t xml:space="preserve">391 MAZEPPA ROAD</t>
  </si>
  <si>
    <t xml:space="preserve">MOORESVILLE</t>
  </si>
  <si>
    <t xml:space="preserve">28115</t>
  </si>
  <si>
    <t xml:space="preserve">06/18/2002</t>
  </si>
  <si>
    <t xml:space="preserve">IREDELL</t>
  </si>
  <si>
    <t xml:space="preserve">12/31/2022</t>
  </si>
  <si>
    <t xml:space="preserve">ENGINETEC, INC.</t>
  </si>
  <si>
    <t xml:space="preserve">LOT 9 OCEANA SOUTH INDSTRL P</t>
  </si>
  <si>
    <t xml:space="preserve">23456</t>
  </si>
  <si>
    <t xml:space="preserve">06/26/2002</t>
  </si>
  <si>
    <t xml:space="preserve">12/17/2003</t>
  </si>
  <si>
    <t xml:space="preserve">ADVANCED BUSINESS COMPUTERS OF</t>
  </si>
  <si>
    <t xml:space="preserve">3545 ST. JOHNS BLUFF ROAD S.</t>
  </si>
  <si>
    <t xml:space="preserve">32224</t>
  </si>
  <si>
    <t xml:space="preserve">06/27/2002</t>
  </si>
  <si>
    <t xml:space="preserve">D.C.S. TIME CLOCKS</t>
  </si>
  <si>
    <t xml:space="preserve">7505 FOOTHILL BLVD.</t>
  </si>
  <si>
    <t xml:space="preserve">TUJUNGA</t>
  </si>
  <si>
    <t xml:space="preserve">91042</t>
  </si>
  <si>
    <t xml:space="preserve">06/28/2002</t>
  </si>
  <si>
    <t xml:space="preserve">28</t>
  </si>
  <si>
    <t xml:space="preserve">CONTROLTEK, INC.</t>
  </si>
  <si>
    <t xml:space="preserve">NE 121ST &amp; NE 60TH WAY</t>
  </si>
  <si>
    <t xml:space="preserve">VANCOUVER</t>
  </si>
  <si>
    <t xml:space="preserve">98684</t>
  </si>
  <si>
    <t xml:space="preserve">NORTHWEST EMC, INC.</t>
  </si>
  <si>
    <t xml:space="preserve">41 TESLA</t>
  </si>
  <si>
    <t xml:space="preserve">92714</t>
  </si>
  <si>
    <t xml:space="preserve">07/25/2002</t>
  </si>
  <si>
    <t xml:space="preserve">READY ALERT</t>
  </si>
  <si>
    <t xml:space="preserve">1600 W 10400 S</t>
  </si>
  <si>
    <t xml:space="preserve">SOUTH JORDAN</t>
  </si>
  <si>
    <t xml:space="preserve">07/26/2002</t>
  </si>
  <si>
    <t xml:space="preserve">08/13/2003</t>
  </si>
  <si>
    <t xml:space="preserve">01/31/2013</t>
  </si>
  <si>
    <t xml:space="preserve">MICROMINT CORERATIVE CO VINCEN</t>
  </si>
  <si>
    <t xml:space="preserve">UNIT 2, CROSSING BUSINESS CT</t>
  </si>
  <si>
    <t xml:space="preserve">LAKE MARY</t>
  </si>
  <si>
    <t xml:space="preserve">32746</t>
  </si>
  <si>
    <t xml:space="preserve">08/02/2002</t>
  </si>
  <si>
    <t xml:space="preserve">SEMINOLE</t>
  </si>
  <si>
    <t xml:space="preserve">SPOTWERKS CONSULTING GROUP</t>
  </si>
  <si>
    <t xml:space="preserve">29863 RANCHO SANTA MARGARITA</t>
  </si>
  <si>
    <t xml:space="preserve">RANCHO SANTA MARGARITA</t>
  </si>
  <si>
    <t xml:space="preserve">92688</t>
  </si>
  <si>
    <t xml:space="preserve">08/07/2002</t>
  </si>
  <si>
    <t xml:space="preserve">THE CAD ZONE, INC.</t>
  </si>
  <si>
    <t xml:space="preserve">4720-4750-4790 SW WATSON AVE.</t>
  </si>
  <si>
    <t xml:space="preserve">BEAVERTON</t>
  </si>
  <si>
    <t xml:space="preserve">97005</t>
  </si>
  <si>
    <t xml:space="preserve">08/09/2002</t>
  </si>
  <si>
    <t xml:space="preserve">MOODY EQUIPMENT COMPANY</t>
  </si>
  <si>
    <t xml:space="preserve">60 NO. CUTLER DRIVE #201</t>
  </si>
  <si>
    <t xml:space="preserve">NO. SALT LAKE</t>
  </si>
  <si>
    <t xml:space="preserve">84054</t>
  </si>
  <si>
    <t xml:space="preserve">08/28/2002</t>
  </si>
  <si>
    <t xml:space="preserve">M &amp; M SPECIALTIES</t>
  </si>
  <si>
    <t xml:space="preserve">1145 W FAIRMOUNT DRIVE</t>
  </si>
  <si>
    <t xml:space="preserve">09/03/2002</t>
  </si>
  <si>
    <t xml:space="preserve">ANDREW NDT ENGINEERING CORP.</t>
  </si>
  <si>
    <t xml:space="preserve">280 COCHRANE CIRCLE</t>
  </si>
  <si>
    <t xml:space="preserve">09/05/2002</t>
  </si>
  <si>
    <t xml:space="preserve">AEQUITAS CONSULTING GROUP</t>
  </si>
  <si>
    <t xml:space="preserve">1545 FARADAY AVENUE</t>
  </si>
  <si>
    <t xml:space="preserve">09/06/2002</t>
  </si>
  <si>
    <t xml:space="preserve">SHELLY JOSEPH GUNEWARDENA</t>
  </si>
  <si>
    <t xml:space="preserve">169 PACIFIC STREET</t>
  </si>
  <si>
    <t xml:space="preserve">91768</t>
  </si>
  <si>
    <t xml:space="preserve">09/26/2002</t>
  </si>
  <si>
    <t xml:space="preserve">2204 MOUNT VERNON AVENUE</t>
  </si>
  <si>
    <t xml:space="preserve">22301</t>
  </si>
  <si>
    <t xml:space="preserve">09/27/2002</t>
  </si>
  <si>
    <t xml:space="preserve">11/30/2014</t>
  </si>
  <si>
    <t xml:space="preserve">SAFEGUARD BUSINESS SYSTEMS</t>
  </si>
  <si>
    <t xml:space="preserve">575 EAST 800 SOUTH</t>
  </si>
  <si>
    <t xml:space="preserve">10/02/2002</t>
  </si>
  <si>
    <t xml:space="preserve">SUNTURN, INC.</t>
  </si>
  <si>
    <t xml:space="preserve">6699 SOUTH 1300 EAST</t>
  </si>
  <si>
    <t xml:space="preserve">84121</t>
  </si>
  <si>
    <t xml:space="preserve">10/04/2002</t>
  </si>
  <si>
    <t xml:space="preserve">INTERCON SYSTEMS, INC.</t>
  </si>
  <si>
    <t xml:space="preserve">2800 COMMERCE DRIVE</t>
  </si>
  <si>
    <t xml:space="preserve">HARRISBURG</t>
  </si>
  <si>
    <t xml:space="preserve">17110</t>
  </si>
  <si>
    <t xml:space="preserve">10/09/2002</t>
  </si>
  <si>
    <t xml:space="preserve">DAUPHIN</t>
  </si>
  <si>
    <t xml:space="preserve">RESERVOIRS ENVIRONMENTAL</t>
  </si>
  <si>
    <t xml:space="preserve">2059 BRYANT ST</t>
  </si>
  <si>
    <t xml:space="preserve">80211</t>
  </si>
  <si>
    <t xml:space="preserve">10/10/2002</t>
  </si>
  <si>
    <t xml:space="preserve">FOUSER ENVIRONMENTAL SERVICES,</t>
  </si>
  <si>
    <t xml:space="preserve">165 CAMDEN AVE.</t>
  </si>
  <si>
    <t xml:space="preserve">VERSAILLES</t>
  </si>
  <si>
    <t xml:space="preserve">40383</t>
  </si>
  <si>
    <t xml:space="preserve">WOODFORD</t>
  </si>
  <si>
    <t xml:space="preserve">04/30/2023</t>
  </si>
  <si>
    <t xml:space="preserve">EXECUTIVE DIRECTION, INC.</t>
  </si>
  <si>
    <t xml:space="preserve">155 SANSOME STREET, STE 400</t>
  </si>
  <si>
    <t xml:space="preserve">94104</t>
  </si>
  <si>
    <t xml:space="preserve">11/01/2002</t>
  </si>
  <si>
    <t xml:space="preserve">PARKWAY HOLDINGS LLC</t>
  </si>
  <si>
    <t xml:space="preserve">29000 HANCOCK PARKWAY BUILDI</t>
  </si>
  <si>
    <t xml:space="preserve">QUALIFIED PARTS LABORATORY INC</t>
  </si>
  <si>
    <t xml:space="preserve">2945 OAKMEAD VILLAGE COURT</t>
  </si>
  <si>
    <t xml:space="preserve">11/08/2002</t>
  </si>
  <si>
    <t xml:space="preserve">GREAT LAKES DATA SYSTEMS INC.</t>
  </si>
  <si>
    <t xml:space="preserve">5954 PRIESTLY DR</t>
  </si>
  <si>
    <t xml:space="preserve">TWO MORE BROTHERS INC.</t>
  </si>
  <si>
    <t xml:space="preserve">57 ROMANELLI AVENUE</t>
  </si>
  <si>
    <t xml:space="preserve">SOUTH HACKENSACK</t>
  </si>
  <si>
    <t xml:space="preserve">NJ</t>
  </si>
  <si>
    <t xml:space="preserve">07606</t>
  </si>
  <si>
    <t xml:space="preserve">New Jersey Business Finance Co</t>
  </si>
  <si>
    <t xml:space="preserve">2050 Center Avenue</t>
  </si>
  <si>
    <t xml:space="preserve">Fort Lee</t>
  </si>
  <si>
    <t xml:space="preserve">07024</t>
  </si>
  <si>
    <t xml:space="preserve">BERGEN</t>
  </si>
  <si>
    <t xml:space="preserve">NEW JERSEY DISTRICT OFFICE</t>
  </si>
  <si>
    <t xml:space="preserve">NEW CITY AMERICA, INC.</t>
  </si>
  <si>
    <t xml:space="preserve">2130 COLUMBIA ST</t>
  </si>
  <si>
    <t xml:space="preserve">92101</t>
  </si>
  <si>
    <t xml:space="preserve">11/14/2002</t>
  </si>
  <si>
    <t xml:space="preserve">07/31/2011</t>
  </si>
  <si>
    <t xml:space="preserve">JOHN GHIANNI</t>
  </si>
  <si>
    <t xml:space="preserve">13880 STOWE DRIVE</t>
  </si>
  <si>
    <t xml:space="preserve">11/15/2002</t>
  </si>
  <si>
    <t xml:space="preserve">SEWARD INCORPORATED</t>
  </si>
  <si>
    <t xml:space="preserve">2200 EAST FRANKLIN AVENUE</t>
  </si>
  <si>
    <t xml:space="preserve">55406</t>
  </si>
  <si>
    <t xml:space="preserve">11/18/2002</t>
  </si>
  <si>
    <t xml:space="preserve">NX COMMINICATIONS, LLC</t>
  </si>
  <si>
    <t xml:space="preserve">101 S.WASHINGTON STREET</t>
  </si>
  <si>
    <t xml:space="preserve">46952</t>
  </si>
  <si>
    <t xml:space="preserve">11/20/2002</t>
  </si>
  <si>
    <t xml:space="preserve">01/14/2004</t>
  </si>
  <si>
    <t xml:space="preserve">GRANT</t>
  </si>
  <si>
    <t xml:space="preserve">12/28/2007</t>
  </si>
  <si>
    <t xml:space="preserve">ASC GEOSCIENCES, INC.</t>
  </si>
  <si>
    <t xml:space="preserve">20 LAKE WIRE DRIVE</t>
  </si>
  <si>
    <t xml:space="preserve">LAKELAND</t>
  </si>
  <si>
    <t xml:space="preserve">33811</t>
  </si>
  <si>
    <t xml:space="preserve">Independent Development Servic</t>
  </si>
  <si>
    <t xml:space="preserve">8280 College Parkway</t>
  </si>
  <si>
    <t xml:space="preserve">Fort Myers</t>
  </si>
  <si>
    <t xml:space="preserve">33919</t>
  </si>
  <si>
    <t xml:space="preserve">11/21/2002</t>
  </si>
  <si>
    <t xml:space="preserve">LANLOGIC,INC.</t>
  </si>
  <si>
    <t xml:space="preserve">248 RICKENBACKER CIRCLE</t>
  </si>
  <si>
    <t xml:space="preserve">11/22/2002</t>
  </si>
  <si>
    <t xml:space="preserve">ELECTRONIC SUPPORT SERVICES</t>
  </si>
  <si>
    <t xml:space="preserve">7195 BERMUDA ROAD</t>
  </si>
  <si>
    <t xml:space="preserve">89119</t>
  </si>
  <si>
    <t xml:space="preserve">11/26/2002</t>
  </si>
  <si>
    <t xml:space="preserve">07/31/2018</t>
  </si>
  <si>
    <t xml:space="preserve">WESTERN SUPPORT GROUP, INC.</t>
  </si>
  <si>
    <t xml:space="preserve">46TH STREET &amp; MUIRWOOD</t>
  </si>
  <si>
    <t xml:space="preserve">85044</t>
  </si>
  <si>
    <t xml:space="preserve">WINNERS CORNER ELKO</t>
  </si>
  <si>
    <t xml:space="preserve">2500 ALTA VISTA DRIVE</t>
  </si>
  <si>
    <t xml:space="preserve">ELKO</t>
  </si>
  <si>
    <t xml:space="preserve">89801</t>
  </si>
  <si>
    <t xml:space="preserve">04/30/2021</t>
  </si>
  <si>
    <t xml:space="preserve">PROVIANT TECHNOLOGIES, INC.</t>
  </si>
  <si>
    <t xml:space="preserve">309 W. HENSLEY</t>
  </si>
  <si>
    <t xml:space="preserve">CHAMPAIGN</t>
  </si>
  <si>
    <t xml:space="preserve">61820</t>
  </si>
  <si>
    <t xml:space="preserve">12/02/2002</t>
  </si>
  <si>
    <t xml:space="preserve">05/21/2013</t>
  </si>
  <si>
    <t xml:space="preserve">DYNAMIC CONSULTANTS, INC.</t>
  </si>
  <si>
    <t xml:space="preserve">1300 SPACE PARK WAY</t>
  </si>
  <si>
    <t xml:space="preserve">12/03/2002</t>
  </si>
  <si>
    <t xml:space="preserve">WAV, INC.</t>
  </si>
  <si>
    <t xml:space="preserve">2380 PROSPECT DRIVE</t>
  </si>
  <si>
    <t xml:space="preserve">60504</t>
  </si>
  <si>
    <t xml:space="preserve">12/19/2002</t>
  </si>
  <si>
    <t xml:space="preserve">08/17/2005</t>
  </si>
  <si>
    <t xml:space="preserve">LONDON COMPUTER SYSTEMS, INC.</t>
  </si>
  <si>
    <t xml:space="preserve">1007 COTTONWOOD DR.</t>
  </si>
  <si>
    <t xml:space="preserve">LOVELAND</t>
  </si>
  <si>
    <t xml:space="preserve">45140</t>
  </si>
  <si>
    <t xml:space="preserve">01/03/2003</t>
  </si>
  <si>
    <t xml:space="preserve">KDS PIXEL TOUCH, INC.</t>
  </si>
  <si>
    <t xml:space="preserve">2311 E. LOCUST COURT</t>
  </si>
  <si>
    <t xml:space="preserve">ONTARIO</t>
  </si>
  <si>
    <t xml:space="preserve">91761</t>
  </si>
  <si>
    <t xml:space="preserve">01/27/2003</t>
  </si>
  <si>
    <t xml:space="preserve">ABACUS SYSTEMS OF MIAMI, INC.</t>
  </si>
  <si>
    <t xml:space="preserve">8080 W. FLAGLER ST.</t>
  </si>
  <si>
    <t xml:space="preserve">33144</t>
  </si>
  <si>
    <t xml:space="preserve">Data Processing, Hosting, and Related Services</t>
  </si>
  <si>
    <t xml:space="preserve">100 TECHNOLOGY DRIVE</t>
  </si>
  <si>
    <t xml:space="preserve">15217</t>
  </si>
  <si>
    <t xml:space="preserve">IDEAL SOFTWARE SYSTEMS, INC.</t>
  </si>
  <si>
    <t xml:space="preserve">905 22ND AVENUE, 3RD FLOOR</t>
  </si>
  <si>
    <t xml:space="preserve">MERIDIAN</t>
  </si>
  <si>
    <t xml:space="preserve">MS</t>
  </si>
  <si>
    <t xml:space="preserve">39301</t>
  </si>
  <si>
    <t xml:space="preserve">LAUDERDALE</t>
  </si>
  <si>
    <t xml:space="preserve">MISSISSIPPI DISTRICT OFFICE</t>
  </si>
  <si>
    <t xml:space="preserve">PROTEAN TECHNOLOGIES, INC</t>
  </si>
  <si>
    <t xml:space="preserve">7699 W RIVERSIDE DR</t>
  </si>
  <si>
    <t xml:space="preserve">02/04/2003</t>
  </si>
  <si>
    <t xml:space="preserve">03/17/2004</t>
  </si>
  <si>
    <t xml:space="preserve">05/10/2011</t>
  </si>
  <si>
    <t xml:space="preserve">DRISSI MULTIMEDIA,INC.</t>
  </si>
  <si>
    <t xml:space="preserve">752-758 N. HIGHLAND AVE.</t>
  </si>
  <si>
    <t xml:space="preserve">90038</t>
  </si>
  <si>
    <t xml:space="preserve">02/05/2003</t>
  </si>
  <si>
    <t xml:space="preserve">WORDSMART CORPORATION</t>
  </si>
  <si>
    <t xml:space="preserve">10025 MESA RIM RD</t>
  </si>
  <si>
    <t xml:space="preserve">02/06/2003</t>
  </si>
  <si>
    <t xml:space="preserve">APUNIX COMPUTER SERVICES</t>
  </si>
  <si>
    <t xml:space="preserve">11610 IBERIA PLACE</t>
  </si>
  <si>
    <t xml:space="preserve">02/10/2003</t>
  </si>
  <si>
    <t xml:space="preserve">04/12/2006</t>
  </si>
  <si>
    <t xml:space="preserve">SAE GROUP, INC.</t>
  </si>
  <si>
    <t xml:space="preserve">238 NE 1ST AVENUE</t>
  </si>
  <si>
    <t xml:space="preserve">DELRAY BEACH</t>
  </si>
  <si>
    <t xml:space="preserve">33444</t>
  </si>
  <si>
    <t xml:space="preserve">02/11/2003</t>
  </si>
  <si>
    <t xml:space="preserve">INCON, INC.</t>
  </si>
  <si>
    <t xml:space="preserve">21 FLAGSTONE DRIVE</t>
  </si>
  <si>
    <t xml:space="preserve">03051</t>
  </si>
  <si>
    <t xml:space="preserve">PINT, INC.</t>
  </si>
  <si>
    <t xml:space="preserve">2105 GARNET AVE</t>
  </si>
  <si>
    <t xml:space="preserve">92109</t>
  </si>
  <si>
    <t xml:space="preserve">ELCO OF SPRINGFIELD, INC.</t>
  </si>
  <si>
    <t xml:space="preserve">2110 REPUBLIC AVENUE</t>
  </si>
  <si>
    <t xml:space="preserve">62702</t>
  </si>
  <si>
    <t xml:space="preserve">02/13/2003</t>
  </si>
  <si>
    <t xml:space="preserve">04/14/2004</t>
  </si>
  <si>
    <t xml:space="preserve">SANGAMON</t>
  </si>
  <si>
    <t xml:space="preserve">10/29/2015</t>
  </si>
  <si>
    <t xml:space="preserve">INTELLISOFT, INC.</t>
  </si>
  <si>
    <t xml:space="preserve">7735 NW 146TH ST, SUITE #306</t>
  </si>
  <si>
    <t xml:space="preserve">33016</t>
  </si>
  <si>
    <t xml:space="preserve">05/21/2012</t>
  </si>
  <si>
    <t xml:space="preserve">ADVANCED CHEMISTRY LABS, INC</t>
  </si>
  <si>
    <t xml:space="preserve">2964 NORTHEAST PKWY</t>
  </si>
  <si>
    <t xml:space="preserve">DORAVILLE</t>
  </si>
  <si>
    <t xml:space="preserve">30340</t>
  </si>
  <si>
    <t xml:space="preserve">02/21/2003</t>
  </si>
  <si>
    <t xml:space="preserve">GWINNETT</t>
  </si>
  <si>
    <t xml:space="preserve">NEW ENGLAND RADON, LTD.</t>
  </si>
  <si>
    <t xml:space="preserve">11 A INDUSSTRIAL WAY</t>
  </si>
  <si>
    <t xml:space="preserve">02/24/2003</t>
  </si>
  <si>
    <t xml:space="preserve">12/31/2015</t>
  </si>
  <si>
    <t xml:space="preserve">ENMARK SYSTEMS, INC.</t>
  </si>
  <si>
    <t xml:space="preserve">75 APRIL DRIVE</t>
  </si>
  <si>
    <t xml:space="preserve">48103</t>
  </si>
  <si>
    <t xml:space="preserve">02/26/2003</t>
  </si>
  <si>
    <t xml:space="preserve">GAUGE WORKS HOLDINGS, INC.</t>
  </si>
  <si>
    <t xml:space="preserve">10407 DOWN PATRICK LANE</t>
  </si>
  <si>
    <t xml:space="preserve">GREAT FALLS</t>
  </si>
  <si>
    <t xml:space="preserve">22066</t>
  </si>
  <si>
    <t xml:space="preserve">02/27/2003</t>
  </si>
  <si>
    <t xml:space="preserve">02/11/2004</t>
  </si>
  <si>
    <t xml:space="preserve">SOTCHER MEASUREMENT INC   OC</t>
  </si>
  <si>
    <t xml:space="preserve">175 LEWIS ROAD SUITE 23</t>
  </si>
  <si>
    <t xml:space="preserve">03/03/2003</t>
  </si>
  <si>
    <t xml:space="preserve">04/30/2016</t>
  </si>
  <si>
    <t xml:space="preserve">PHARMAFORCE INC</t>
  </si>
  <si>
    <t xml:space="preserve">960 CRUPPER AVENUE</t>
  </si>
  <si>
    <t xml:space="preserve">43229</t>
  </si>
  <si>
    <t xml:space="preserve">03/04/2003</t>
  </si>
  <si>
    <t xml:space="preserve">GLOBAL TECHNOLOGIES RESOURCES</t>
  </si>
  <si>
    <t xml:space="preserve">2941 W 19TH AV</t>
  </si>
  <si>
    <t xml:space="preserve">03/11/2003</t>
  </si>
  <si>
    <t xml:space="preserve">DAWN VME PRODUCTS</t>
  </si>
  <si>
    <t xml:space="preserve">47911 &amp; 47915 WESTINGHOUSE DR.</t>
  </si>
  <si>
    <t xml:space="preserve">03/20/2003</t>
  </si>
  <si>
    <t xml:space="preserve">12/31/2020</t>
  </si>
  <si>
    <t xml:space="preserve">MCKEE SYSTEMS, INC.</t>
  </si>
  <si>
    <t xml:space="preserve">6381-A ROSE LANE</t>
  </si>
  <si>
    <t xml:space="preserve">CARPINTERIA</t>
  </si>
  <si>
    <t xml:space="preserve">03/25/2003</t>
  </si>
  <si>
    <t xml:space="preserve">ADVANCED RESEARCH CORPORATION</t>
  </si>
  <si>
    <t xml:space="preserve">4459 WHITE BEAR PARKWAY</t>
  </si>
  <si>
    <t xml:space="preserve">WHITE BEAR</t>
  </si>
  <si>
    <t xml:space="preserve">04/03/2003</t>
  </si>
  <si>
    <t xml:space="preserve">RAMSEY</t>
  </si>
  <si>
    <t xml:space="preserve">02/28/2013</t>
  </si>
  <si>
    <t xml:space="preserve">MERCHANDISING AND MARKETING SP</t>
  </si>
  <si>
    <t xml:space="preserve">2761 LAGUNA CANYON ROAD</t>
  </si>
  <si>
    <t xml:space="preserve">92651</t>
  </si>
  <si>
    <t xml:space="preserve">KELYTECH CORPORATION</t>
  </si>
  <si>
    <t xml:space="preserve">1482 GLADDING COURT</t>
  </si>
  <si>
    <t xml:space="preserve">11/30/2013</t>
  </si>
  <si>
    <t xml:space="preserve">INTERNATIONAL SOFTWARE SYSTEMS</t>
  </si>
  <si>
    <t xml:space="preserve">109 COMMERCE RD UNIT 10</t>
  </si>
  <si>
    <t xml:space="preserve">BOYNTON BEACH</t>
  </si>
  <si>
    <t xml:space="preserve">33445</t>
  </si>
  <si>
    <t xml:space="preserve">01/12/2005</t>
  </si>
  <si>
    <t xml:space="preserve">DB ENVIRONMENTAL LABORATORIES</t>
  </si>
  <si>
    <t xml:space="preserve">564 INTERNATIONAL PLACE</t>
  </si>
  <si>
    <t xml:space="preserve">ROCKLEDGE</t>
  </si>
  <si>
    <t xml:space="preserve">32955</t>
  </si>
  <si>
    <t xml:space="preserve">04/04/2003</t>
  </si>
  <si>
    <t xml:space="preserve">06/16/2004</t>
  </si>
  <si>
    <t xml:space="preserve">BREVARD</t>
  </si>
  <si>
    <t xml:space="preserve">CYGNUS SYSTEMS, INC.</t>
  </si>
  <si>
    <t xml:space="preserve">25650 GODDARD ROAD</t>
  </si>
  <si>
    <t xml:space="preserve">TAYLOR</t>
  </si>
  <si>
    <t xml:space="preserve">48180</t>
  </si>
  <si>
    <t xml:space="preserve">ELECTRONIC SPECIALT. OF CT,INC</t>
  </si>
  <si>
    <t xml:space="preserve">19 HAMDEN PARK DRIVE</t>
  </si>
  <si>
    <t xml:space="preserve">HAMDEN</t>
  </si>
  <si>
    <t xml:space="preserve">06519</t>
  </si>
  <si>
    <t xml:space="preserve">04/08/2003</t>
  </si>
  <si>
    <t xml:space="preserve">08/31/2019</t>
  </si>
  <si>
    <t xml:space="preserve">CYTOSKELTON INC</t>
  </si>
  <si>
    <t xml:space="preserve">1805 SOUTH ACOMA STREET</t>
  </si>
  <si>
    <t xml:space="preserve">04/09/2003</t>
  </si>
  <si>
    <t xml:space="preserve">RESEARCH DIAGNOSTIC ANTIBODIES</t>
  </si>
  <si>
    <t xml:space="preserve">4872 EAST SECOND ST.</t>
  </si>
  <si>
    <t xml:space="preserve">04/10/2003</t>
  </si>
  <si>
    <t xml:space="preserve">In-Vitro Diagnostic Substance Manufacturing</t>
  </si>
  <si>
    <t xml:space="preserve">ENVIRONMENT ASSOCIATES INC</t>
  </si>
  <si>
    <t xml:space="preserve">9618 VARIEL AVENUE</t>
  </si>
  <si>
    <t xml:space="preserve">INDUSTRIAL SMOKE &amp; MIRRORS INC</t>
  </si>
  <si>
    <t xml:space="preserve">3024 SHADER ROAD</t>
  </si>
  <si>
    <t xml:space="preserve">ORLANDO</t>
  </si>
  <si>
    <t xml:space="preserve">32808</t>
  </si>
  <si>
    <t xml:space="preserve">04/11/2003</t>
  </si>
  <si>
    <t xml:space="preserve">STARFLEX, INC.</t>
  </si>
  <si>
    <t xml:space="preserve">174-175 NORTH MAIN STREET</t>
  </si>
  <si>
    <t xml:space="preserve">03235</t>
  </si>
  <si>
    <t xml:space="preserve">04/14/2003</t>
  </si>
  <si>
    <t xml:space="preserve">BARCODE AUTOMATION, INC.</t>
  </si>
  <si>
    <t xml:space="preserve">100 SR 419, SUITE 120</t>
  </si>
  <si>
    <t xml:space="preserve">WINTER SPRINGS</t>
  </si>
  <si>
    <t xml:space="preserve">32708</t>
  </si>
  <si>
    <t xml:space="preserve">COMPUTER DISTRIBUTORS INC</t>
  </si>
  <si>
    <t xml:space="preserve">RD 20 KM 4.2 FRAILES WD</t>
  </si>
  <si>
    <t xml:space="preserve">GUAYNABO</t>
  </si>
  <si>
    <t xml:space="preserve">00919</t>
  </si>
  <si>
    <t xml:space="preserve">04/21/2003</t>
  </si>
  <si>
    <t xml:space="preserve">TEST ENGINEERS CORP.</t>
  </si>
  <si>
    <t xml:space="preserve">9404 VICTORIA LANE</t>
  </si>
  <si>
    <t xml:space="preserve">BOERNE</t>
  </si>
  <si>
    <t xml:space="preserve">78006</t>
  </si>
  <si>
    <t xml:space="preserve">04/24/2003</t>
  </si>
  <si>
    <t xml:space="preserve">KENDALL</t>
  </si>
  <si>
    <t xml:space="preserve">HELD MANUFACTURING, INC.</t>
  </si>
  <si>
    <t xml:space="preserve">LOT 25A HERRINGTON CT.</t>
  </si>
  <si>
    <t xml:space="preserve">PEVELY</t>
  </si>
  <si>
    <t xml:space="preserve">63070</t>
  </si>
  <si>
    <t xml:space="preserve">04/30/2003</t>
  </si>
  <si>
    <t xml:space="preserve">EARTHNET INC</t>
  </si>
  <si>
    <t xml:space="preserve">4735 WALNUT ST SUITE F &amp; G</t>
  </si>
  <si>
    <t xml:space="preserve">80301</t>
  </si>
  <si>
    <t xml:space="preserve">05/07/2003</t>
  </si>
  <si>
    <t xml:space="preserve">05/31/2020</t>
  </si>
  <si>
    <t xml:space="preserve">RCG DEVELOPMENT, CORP.</t>
  </si>
  <si>
    <t xml:space="preserve">108 DE DIEGO AVE</t>
  </si>
  <si>
    <t xml:space="preserve">RIO PIEDRAS</t>
  </si>
  <si>
    <t xml:space="preserve">00927</t>
  </si>
  <si>
    <t xml:space="preserve">MELADOR TECHNOLOGIES, INC.</t>
  </si>
  <si>
    <t xml:space="preserve">2410 S. SIERRA DRIVE</t>
  </si>
  <si>
    <t xml:space="preserve">COMPTON</t>
  </si>
  <si>
    <t xml:space="preserve">90220</t>
  </si>
  <si>
    <t xml:space="preserve">ORTHO MOLECULAR PRODUCTS INC</t>
  </si>
  <si>
    <t xml:space="preserve">3017 BUSINESS PARK DRIVE</t>
  </si>
  <si>
    <t xml:space="preserve">STEVENS POINT</t>
  </si>
  <si>
    <t xml:space="preserve">54481</t>
  </si>
  <si>
    <t xml:space="preserve">05/15/2003</t>
  </si>
  <si>
    <t xml:space="preserve">PORTAGE</t>
  </si>
  <si>
    <t xml:space="preserve">05/31/2014</t>
  </si>
  <si>
    <t xml:space="preserve">SWORD MICROSYSTEMS, INC.</t>
  </si>
  <si>
    <t xml:space="preserve">1525 PERIMETER PKWY, STE. 41</t>
  </si>
  <si>
    <t xml:space="preserve">35806</t>
  </si>
  <si>
    <t xml:space="preserve">05/16/2003</t>
  </si>
  <si>
    <t xml:space="preserve">FLEXWARE INTEGRATION</t>
  </si>
  <si>
    <t xml:space="preserve">9128 TECHNOLOGY DRIVE</t>
  </si>
  <si>
    <t xml:space="preserve">05/23/2003</t>
  </si>
  <si>
    <t xml:space="preserve">05/12/2004</t>
  </si>
  <si>
    <t xml:space="preserve">STAUDER TECHNOLOGIES, INC.</t>
  </si>
  <si>
    <t xml:space="preserve">115 MEXICO COURT</t>
  </si>
  <si>
    <t xml:space="preserve">ST. PETERS</t>
  </si>
  <si>
    <t xml:space="preserve">63376</t>
  </si>
  <si>
    <t xml:space="preserve">05/28/2003</t>
  </si>
  <si>
    <t xml:space="preserve">NEWTEK INTERNATIONAL, INC.</t>
  </si>
  <si>
    <t xml:space="preserve">12359 SUNRISE VALLEY DR,STE</t>
  </si>
  <si>
    <t xml:space="preserve">20191</t>
  </si>
  <si>
    <t xml:space="preserve">05/29/2003</t>
  </si>
  <si>
    <t xml:space="preserve">VIRTUAL INFORMATION SYSTEMS</t>
  </si>
  <si>
    <t xml:space="preserve">9 LAKE BELLEVUE DRIVE #204</t>
  </si>
  <si>
    <t xml:space="preserve">BELLEVUE</t>
  </si>
  <si>
    <t xml:space="preserve">98034</t>
  </si>
  <si>
    <t xml:space="preserve">06/02/2003</t>
  </si>
  <si>
    <t xml:space="preserve">SUTTER INSTRUMENT CORP.</t>
  </si>
  <si>
    <t xml:space="preserve">45 LEVERONI COURT</t>
  </si>
  <si>
    <t xml:space="preserve">NOVATO</t>
  </si>
  <si>
    <t xml:space="preserve">94949</t>
  </si>
  <si>
    <t xml:space="preserve">06/05/2003</t>
  </si>
  <si>
    <t xml:space="preserve">MARIN</t>
  </si>
  <si>
    <t xml:space="preserve">MARK-10 CORPORATION</t>
  </si>
  <si>
    <t xml:space="preserve">11 DIXON AVENUE</t>
  </si>
  <si>
    <t xml:space="preserve">COPIAGUE</t>
  </si>
  <si>
    <t xml:space="preserve">11726</t>
  </si>
  <si>
    <t xml:space="preserve">06/10/2003</t>
  </si>
  <si>
    <t xml:space="preserve">08/11/2004</t>
  </si>
  <si>
    <t xml:space="preserve">BLUE MOON INTERNET SERVICES, I</t>
  </si>
  <si>
    <t xml:space="preserve">417 WEST MAIN STREET</t>
  </si>
  <si>
    <t xml:space="preserve">WAYNESBORO</t>
  </si>
  <si>
    <t xml:space="preserve">22980</t>
  </si>
  <si>
    <t xml:space="preserve">WAYNESBORO CITY</t>
  </si>
  <si>
    <t xml:space="preserve">3M INVESTMENTS LLC</t>
  </si>
  <si>
    <t xml:space="preserve">4514 ISH DRIVE</t>
  </si>
  <si>
    <t xml:space="preserve">SIMI VALLEY (SIMI)</t>
  </si>
  <si>
    <t xml:space="preserve">93063</t>
  </si>
  <si>
    <t xml:space="preserve">PRECISE DENTAL/PRECISE COMPUTE</t>
  </si>
  <si>
    <t xml:space="preserve">8010 TYLER STREET</t>
  </si>
  <si>
    <t xml:space="preserve">MERRILLVILLE</t>
  </si>
  <si>
    <t xml:space="preserve">46410</t>
  </si>
  <si>
    <t xml:space="preserve">06/16/2003</t>
  </si>
  <si>
    <t xml:space="preserve">LINOMA GROUP, INC.</t>
  </si>
  <si>
    <t xml:space="preserve">I-80 &amp; HWY. 50</t>
  </si>
  <si>
    <t xml:space="preserve">PAPILLION</t>
  </si>
  <si>
    <t xml:space="preserve">NE</t>
  </si>
  <si>
    <t xml:space="preserve">68046</t>
  </si>
  <si>
    <t xml:space="preserve">Nebraska Economic Development</t>
  </si>
  <si>
    <t xml:space="preserve">4445 S 86th Street</t>
  </si>
  <si>
    <t xml:space="preserve">Lincoln</t>
  </si>
  <si>
    <t xml:space="preserve">68526</t>
  </si>
  <si>
    <t xml:space="preserve">06/17/2003</t>
  </si>
  <si>
    <t xml:space="preserve">SARPY</t>
  </si>
  <si>
    <t xml:space="preserve">NEBRASKA DISTRICT OFFICE</t>
  </si>
  <si>
    <t xml:space="preserve">SPARGER TECHNOLOGY INC</t>
  </si>
  <si>
    <t xml:space="preserve">3738 BRADVIEW DRIVE</t>
  </si>
  <si>
    <t xml:space="preserve">95827</t>
  </si>
  <si>
    <t xml:space="preserve">06/20/2003</t>
  </si>
  <si>
    <t xml:space="preserve">06/15/2005</t>
  </si>
  <si>
    <t xml:space="preserve">STAR SOFTWARE SYSTEMS CORPORAT</t>
  </si>
  <si>
    <t xml:space="preserve">610 WATSON BOULEVARD</t>
  </si>
  <si>
    <t xml:space="preserve">WARNER ROBINS</t>
  </si>
  <si>
    <t xml:space="preserve">31093</t>
  </si>
  <si>
    <t xml:space="preserve">06/25/2003</t>
  </si>
  <si>
    <t xml:space="preserve">08/16/2006</t>
  </si>
  <si>
    <t xml:space="preserve">09/22/2008</t>
  </si>
  <si>
    <t xml:space="preserve">ADVANCED ENVIRONMENTAL LABORAT</t>
  </si>
  <si>
    <t xml:space="preserve">9610 PRINCESS PALM AVE</t>
  </si>
  <si>
    <t xml:space="preserve">TAMPA</t>
  </si>
  <si>
    <t xml:space="preserve">33619</t>
  </si>
  <si>
    <t xml:space="preserve">06/26/2003</t>
  </si>
  <si>
    <t xml:space="preserve">09/30/2016</t>
  </si>
  <si>
    <t xml:space="preserve">COHERENT TECHNOLOGIES INC</t>
  </si>
  <si>
    <t xml:space="preserve">135 S TAYLOR AVE</t>
  </si>
  <si>
    <t xml:space="preserve">80027</t>
  </si>
  <si>
    <t xml:space="preserve">07/02/2003</t>
  </si>
  <si>
    <t xml:space="preserve">KIEL LABORATORIES, INC &amp; SUBSI</t>
  </si>
  <si>
    <t xml:space="preserve">1233 PALMOUR DRIVE</t>
  </si>
  <si>
    <t xml:space="preserve">GAINESVILLE</t>
  </si>
  <si>
    <t xml:space="preserve">30504</t>
  </si>
  <si>
    <t xml:space="preserve">07/08/2003</t>
  </si>
  <si>
    <t xml:space="preserve">02/28/2014</t>
  </si>
  <si>
    <t xml:space="preserve">DATAMAX SYSTEM SOLUTIONS INC</t>
  </si>
  <si>
    <t xml:space="preserve">1200 ROGERS CIRCLE BLDG #3</t>
  </si>
  <si>
    <t xml:space="preserve">07/11/2003</t>
  </si>
  <si>
    <t xml:space="preserve">07/14/2004</t>
  </si>
  <si>
    <t xml:space="preserve">EXEMPT</t>
  </si>
  <si>
    <t xml:space="preserve">F&amp;T Distributing Co., Inc.</t>
  </si>
  <si>
    <t xml:space="preserve">ROYAL RD. LOT 43</t>
  </si>
  <si>
    <t xml:space="preserve">DRYDEN</t>
  </si>
  <si>
    <t xml:space="preserve">07/17/2003</t>
  </si>
  <si>
    <t xml:space="preserve">06/14/2006</t>
  </si>
  <si>
    <t xml:space="preserve">DATA SOLUTIONS INTERNATIONAL I</t>
  </si>
  <si>
    <t xml:space="preserve">5900 BAKER ROAD</t>
  </si>
  <si>
    <t xml:space="preserve">55345</t>
  </si>
  <si>
    <t xml:space="preserve">07/23/2003</t>
  </si>
  <si>
    <t xml:space="preserve">NORDIC NATURALS</t>
  </si>
  <si>
    <t xml:space="preserve">94 HANGAR WAY</t>
  </si>
  <si>
    <t xml:space="preserve">WATSONVILLE</t>
  </si>
  <si>
    <t xml:space="preserve">95076</t>
  </si>
  <si>
    <t xml:space="preserve">07/24/2003</t>
  </si>
  <si>
    <t xml:space="preserve">04/30/2014</t>
  </si>
  <si>
    <t xml:space="preserve">PACIFIC SCIENCE &amp; ENGINEERING</t>
  </si>
  <si>
    <t xml:space="preserve">9176-9180 BROWN DEER RD.</t>
  </si>
  <si>
    <t xml:space="preserve">HIGHLAND TECHNOLOGY</t>
  </si>
  <si>
    <t xml:space="preserve">14 OTIS STREET</t>
  </si>
  <si>
    <t xml:space="preserve">94103</t>
  </si>
  <si>
    <t xml:space="preserve">07/29/2003</t>
  </si>
  <si>
    <t xml:space="preserve">ONEIDA COMMUNICATIONS, INC.</t>
  </si>
  <si>
    <t xml:space="preserve">5400 DOWER HOUSE ROAD</t>
  </si>
  <si>
    <t xml:space="preserve">08/08/2003</t>
  </si>
  <si>
    <t xml:space="preserve">03/16/2005</t>
  </si>
  <si>
    <t xml:space="preserve">00003</t>
  </si>
  <si>
    <t xml:space="preserve">GO FER FOODS</t>
  </si>
  <si>
    <t xml:space="preserve">PROSCI, INCORPORATED</t>
  </si>
  <si>
    <t xml:space="preserve">12170 FLINT PLACE</t>
  </si>
  <si>
    <t xml:space="preserve">08/12/2003</t>
  </si>
  <si>
    <t xml:space="preserve">BIOMARK, INC.</t>
  </si>
  <si>
    <t xml:space="preserve">7615 W. RIVERSIDE DRIVE</t>
  </si>
  <si>
    <t xml:space="preserve">08/14/2003</t>
  </si>
  <si>
    <t xml:space="preserve">GRIFFIN TECHNOLOGY GROUP</t>
  </si>
  <si>
    <t xml:space="preserve">6968-72 SPINACH DRIVE</t>
  </si>
  <si>
    <t xml:space="preserve">08/22/2003</t>
  </si>
  <si>
    <t xml:space="preserve">BITSYNC COMMUNICATION</t>
  </si>
  <si>
    <t xml:space="preserve">13745 YORBA STREET</t>
  </si>
  <si>
    <t xml:space="preserve">08/26/2003</t>
  </si>
  <si>
    <t xml:space="preserve">AEROSPACE CONTACTS LLC</t>
  </si>
  <si>
    <t xml:space="preserve">6504 S ASH</t>
  </si>
  <si>
    <t xml:space="preserve">08/27/2003</t>
  </si>
  <si>
    <t xml:space="preserve">09/15/2004</t>
  </si>
  <si>
    <t xml:space="preserve">OPERATION TECHNOLOGY, INC.</t>
  </si>
  <si>
    <t xml:space="preserve">17 GOODYEAR</t>
  </si>
  <si>
    <t xml:space="preserve">09/05/2003</t>
  </si>
  <si>
    <t xml:space="preserve">DALLAS/FORT WORTH TECHNOLOGY</t>
  </si>
  <si>
    <t xml:space="preserve">911 E. ARAPAHO ROAD</t>
  </si>
  <si>
    <t xml:space="preserve">09/08/2003</t>
  </si>
  <si>
    <t xml:space="preserve">05/31/2017</t>
  </si>
  <si>
    <t xml:space="preserve">1501 S. SUTRO TERRACE</t>
  </si>
  <si>
    <t xml:space="preserve">09/10/2003</t>
  </si>
  <si>
    <t xml:space="preserve">EMA DESIGN AUTOMATION INC</t>
  </si>
  <si>
    <t xml:space="preserve">225 TECH PARK DRIVE</t>
  </si>
  <si>
    <t xml:space="preserve">09/11/2003</t>
  </si>
  <si>
    <t xml:space="preserve">IMAGE ACCESS INC &amp; PURCHASE &amp;</t>
  </si>
  <si>
    <t xml:space="preserve">543 NW 77TH STREET, SUITE 20</t>
  </si>
  <si>
    <t xml:space="preserve">09/15/2003</t>
  </si>
  <si>
    <t xml:space="preserve">CAROLINA ELECTRONIC ASSEMBLERS</t>
  </si>
  <si>
    <t xml:space="preserve">132 CITATION LANE</t>
  </si>
  <si>
    <t xml:space="preserve">SMITHFIELD</t>
  </si>
  <si>
    <t xml:space="preserve">27577</t>
  </si>
  <si>
    <t xml:space="preserve">10/13/2004</t>
  </si>
  <si>
    <t xml:space="preserve">JOHNSTON</t>
  </si>
  <si>
    <t xml:space="preserve">ACUTRACK INC.</t>
  </si>
  <si>
    <t xml:space="preserve">350 SONIC AVE.</t>
  </si>
  <si>
    <t xml:space="preserve">94551</t>
  </si>
  <si>
    <t xml:space="preserve">09/16/2003</t>
  </si>
  <si>
    <t xml:space="preserve">DEVNET, INC.</t>
  </si>
  <si>
    <t xml:space="preserve">2254 OAKLAND DRIVE</t>
  </si>
  <si>
    <t xml:space="preserve">SYCAMORE</t>
  </si>
  <si>
    <t xml:space="preserve">60178</t>
  </si>
  <si>
    <t xml:space="preserve">DEKALB</t>
  </si>
  <si>
    <t xml:space="preserve">DIGITEC, INC.</t>
  </si>
  <si>
    <t xml:space="preserve">METROPARK ONE #210212, METRO</t>
  </si>
  <si>
    <t xml:space="preserve">32835</t>
  </si>
  <si>
    <t xml:space="preserve">09/18/2003</t>
  </si>
  <si>
    <t xml:space="preserve">PANTHER SYSTEMS NORTHWEST, INC</t>
  </si>
  <si>
    <t xml:space="preserve">5408 NE 88TH STREET, BLDG. D</t>
  </si>
  <si>
    <t xml:space="preserve">98665</t>
  </si>
  <si>
    <t xml:space="preserve">09/19/2003</t>
  </si>
  <si>
    <t xml:space="preserve">INTEGRINET SOLUTIONS, INC.</t>
  </si>
  <si>
    <t xml:space="preserve">10020 FAIRVIEW AVE, UNIT 4</t>
  </si>
  <si>
    <t xml:space="preserve">83704</t>
  </si>
  <si>
    <t xml:space="preserve">09/23/2003</t>
  </si>
  <si>
    <t xml:space="preserve">INTEGRIUM</t>
  </si>
  <si>
    <t xml:space="preserve">14351 MYFORD ROAD</t>
  </si>
  <si>
    <t xml:space="preserve">TUSTIN</t>
  </si>
  <si>
    <t xml:space="preserve">92780</t>
  </si>
  <si>
    <t xml:space="preserve">09/25/2003</t>
  </si>
  <si>
    <t xml:space="preserve">United Medical Instruments, In</t>
  </si>
  <si>
    <t xml:space="preserve">1914 PLUMOUTH</t>
  </si>
  <si>
    <t xml:space="preserve">94643</t>
  </si>
  <si>
    <t xml:space="preserve">09/26/2003</t>
  </si>
  <si>
    <t xml:space="preserve">IMMUNALYSIS CORPORATION</t>
  </si>
  <si>
    <t xml:space="preserve">821 TOWNE CENTER DRIVE</t>
  </si>
  <si>
    <t xml:space="preserve">10/17/2003</t>
  </si>
  <si>
    <t xml:space="preserve">CYBORTRONICS INCORPORATED</t>
  </si>
  <si>
    <t xml:space="preserve">13845 C ALTON PARKWAY</t>
  </si>
  <si>
    <t xml:space="preserve">MAGNEBIT HOLDING CORPORATION</t>
  </si>
  <si>
    <t xml:space="preserve">9590 CHESAPEAKE DRIVE</t>
  </si>
  <si>
    <t xml:space="preserve">10/20/2003</t>
  </si>
  <si>
    <t xml:space="preserve">UNITEK INFORMATION SYSTEMS INC</t>
  </si>
  <si>
    <t xml:space="preserve">4670 AUTO MALL</t>
  </si>
  <si>
    <t xml:space="preserve">10/22/2003</t>
  </si>
  <si>
    <t xml:space="preserve">TNT CABLE INDUSTRIES</t>
  </si>
  <si>
    <t xml:space="preserve">350 MULBERRY DRIVE</t>
  </si>
  <si>
    <t xml:space="preserve">92078</t>
  </si>
  <si>
    <t xml:space="preserve">07/31/2016</t>
  </si>
  <si>
    <t xml:space="preserve">TYONEK FABRICATION CORPORATION</t>
  </si>
  <si>
    <t xml:space="preserve">229 PALMER ROAD</t>
  </si>
  <si>
    <t xml:space="preserve">35758</t>
  </si>
  <si>
    <t xml:space="preserve">10/30/2003</t>
  </si>
  <si>
    <t xml:space="preserve">AK</t>
  </si>
  <si>
    <t xml:space="preserve">ADVANCED POINT CORP.</t>
  </si>
  <si>
    <t xml:space="preserve">1885 LUNDY AVENUE</t>
  </si>
  <si>
    <t xml:space="preserve">11/04/2003</t>
  </si>
  <si>
    <t xml:space="preserve">SIGMA SPACE CORPORATION, INC.</t>
  </si>
  <si>
    <t xml:space="preserve">4801 FORBES BLVD</t>
  </si>
  <si>
    <t xml:space="preserve">LANHAM</t>
  </si>
  <si>
    <t xml:space="preserve">20706</t>
  </si>
  <si>
    <t xml:space="preserve">11/17/2003</t>
  </si>
  <si>
    <t xml:space="preserve">08/31/2015</t>
  </si>
  <si>
    <t xml:space="preserve">BENCHMARK BIOLABS, INC.</t>
  </si>
  <si>
    <t xml:space="preserve">800 WESTGATE BLVD.</t>
  </si>
  <si>
    <t xml:space="preserve">68501</t>
  </si>
  <si>
    <t xml:space="preserve">11/18/2003</t>
  </si>
  <si>
    <t xml:space="preserve">TECHNOLOGY INTEGRATION GROUP</t>
  </si>
  <si>
    <t xml:space="preserve">13700 STOWE DRIVE</t>
  </si>
  <si>
    <t xml:space="preserve">11/19/2003</t>
  </si>
  <si>
    <t xml:space="preserve">LEERSCO, Inc</t>
  </si>
  <si>
    <t xml:space="preserve">6911 O'BYRNES FERRY ROAD</t>
  </si>
  <si>
    <t xml:space="preserve">JAMESTOWN</t>
  </si>
  <si>
    <t xml:space="preserve">95327</t>
  </si>
  <si>
    <t xml:space="preserve">TUOLUMNE</t>
  </si>
  <si>
    <t xml:space="preserve">01/29/2013</t>
  </si>
  <si>
    <t xml:space="preserve">ADVANCED CHEMICAL TECHNOLOGY</t>
  </si>
  <si>
    <t xml:space="preserve">8728 UTICA AVENUE</t>
  </si>
  <si>
    <t xml:space="preserve">11/21/2003</t>
  </si>
  <si>
    <t xml:space="preserve">11/17/2004</t>
  </si>
  <si>
    <t xml:space="preserve">03/31/2020</t>
  </si>
  <si>
    <t xml:space="preserve">PITTSBURGH MINERAL &amp; ENVIRONME</t>
  </si>
  <si>
    <t xml:space="preserve">700 FIFTH AVENUE</t>
  </si>
  <si>
    <t xml:space="preserve">NEW BRIGHTON</t>
  </si>
  <si>
    <t xml:space="preserve">15066</t>
  </si>
  <si>
    <t xml:space="preserve">01/31/2018</t>
  </si>
  <si>
    <t xml:space="preserve">CLEAN EARTH TECHNOLOGIES LLC</t>
  </si>
  <si>
    <t xml:space="preserve">13378 LAKEFRONT DRIVE</t>
  </si>
  <si>
    <t xml:space="preserve">63045</t>
  </si>
  <si>
    <t xml:space="preserve">11/24/2003</t>
  </si>
  <si>
    <t xml:space="preserve">Alyn Industries, Inc DBA Elect</t>
  </si>
  <si>
    <t xml:space="preserve">16032 ARMINTA ST.</t>
  </si>
  <si>
    <t xml:space="preserve">91406</t>
  </si>
  <si>
    <t xml:space="preserve">11/25/2003</t>
  </si>
  <si>
    <t xml:space="preserve">08/31/2012</t>
  </si>
  <si>
    <t xml:space="preserve">ROYAL 4 SYSTEMS A CALIFORNIA C</t>
  </si>
  <si>
    <t xml:space="preserve">3799 EAST BURNETT STREET</t>
  </si>
  <si>
    <t xml:space="preserve">90815</t>
  </si>
  <si>
    <t xml:space="preserve">11/26/2003</t>
  </si>
  <si>
    <t xml:space="preserve">COOPER TESTING LABS INC.</t>
  </si>
  <si>
    <t xml:space="preserve">937 COMMERCIAL STREET</t>
  </si>
  <si>
    <t xml:space="preserve">PALO ALTO</t>
  </si>
  <si>
    <t xml:space="preserve">94303</t>
  </si>
  <si>
    <t xml:space="preserve">PLATINUM INTERACTIVE, INC.</t>
  </si>
  <si>
    <t xml:space="preserve">3600 CENTRAL AVENUE</t>
  </si>
  <si>
    <t xml:space="preserve">SAINT PETERSBURG</t>
  </si>
  <si>
    <t xml:space="preserve">12/01/2003</t>
  </si>
  <si>
    <t xml:space="preserve">VALWEST TECHNOLOGIES INC</t>
  </si>
  <si>
    <t xml:space="preserve">430 N 47TH AVENUE</t>
  </si>
  <si>
    <t xml:space="preserve">85043</t>
  </si>
  <si>
    <t xml:space="preserve">R &amp; K ENTERPRISES</t>
  </si>
  <si>
    <t xml:space="preserve">14259 DANIELSON ST.</t>
  </si>
  <si>
    <t xml:space="preserve">12/02/2003</t>
  </si>
  <si>
    <t xml:space="preserve">POLARITY INC</t>
  </si>
  <si>
    <t xml:space="preserve">11294 SUNRISE PARK DR</t>
  </si>
  <si>
    <t xml:space="preserve">12/04/2003</t>
  </si>
  <si>
    <t xml:space="preserve">11/30/2018</t>
  </si>
  <si>
    <t xml:space="preserve">MASS DESIGN INC.</t>
  </si>
  <si>
    <t xml:space="preserve">41 SIMON STREET</t>
  </si>
  <si>
    <t xml:space="preserve">12/08/2003</t>
  </si>
  <si>
    <t xml:space="preserve">DOLPHIN SOLUTIONS INC &amp; ENTENS</t>
  </si>
  <si>
    <t xml:space="preserve">2295 S. HIAWASSEE ROAD</t>
  </si>
  <si>
    <t xml:space="preserve">12/09/2003</t>
  </si>
  <si>
    <t xml:space="preserve">10/12/2005</t>
  </si>
  <si>
    <t xml:space="preserve">10/21/2010</t>
  </si>
  <si>
    <t xml:space="preserve">HUBERT ASSOCIATES, INC.</t>
  </si>
  <si>
    <t xml:space="preserve">1314 EDGEWOOD DR.</t>
  </si>
  <si>
    <t xml:space="preserve">12/10/2003</t>
  </si>
  <si>
    <t xml:space="preserve">OPTICAL AIR DATA SYSTEMS, L.P.</t>
  </si>
  <si>
    <t xml:space="preserve">MANASSAS REGIONAL AIRPORT</t>
  </si>
  <si>
    <t xml:space="preserve">20110</t>
  </si>
  <si>
    <t xml:space="preserve">12/12/2003</t>
  </si>
  <si>
    <t xml:space="preserve">Other Telecommunications</t>
  </si>
  <si>
    <t xml:space="preserve">CANNON BRANCH STIE/GATEWAY B</t>
  </si>
  <si>
    <t xml:space="preserve">VERITE, INC.</t>
  </si>
  <si>
    <t xml:space="preserve">608 WEST 9320 SOUTH</t>
  </si>
  <si>
    <t xml:space="preserve">RAINTREE SYSTEMS, INC.</t>
  </si>
  <si>
    <t xml:space="preserve">1120 SYCAMORE AVENUE #1-A</t>
  </si>
  <si>
    <t xml:space="preserve">EVOLVE TECHNOLOGY GROUP</t>
  </si>
  <si>
    <t xml:space="preserve">233 TECHNOLOGY WAY UNIT A-4</t>
  </si>
  <si>
    <t xml:space="preserve">FEDERAL RESOURCES CORPORATION</t>
  </si>
  <si>
    <t xml:space="preserve">10875 MAIN STREET,UNITS 211</t>
  </si>
  <si>
    <t xml:space="preserve">12/19/2003</t>
  </si>
  <si>
    <t xml:space="preserve">RADIATION SAFETY &amp; CONTROL SER</t>
  </si>
  <si>
    <t xml:space="preserve">91 PORTSMOUTH AVENUE</t>
  </si>
  <si>
    <t xml:space="preserve">STRATHAM</t>
  </si>
  <si>
    <t xml:space="preserve">03885</t>
  </si>
  <si>
    <t xml:space="preserve">COMPETITIVE ADVANTAGE SYSTEMS</t>
  </si>
  <si>
    <t xml:space="preserve">740 ALFRED NOBEL DRIVE</t>
  </si>
  <si>
    <t xml:space="preserve">HERCULES</t>
  </si>
  <si>
    <t xml:space="preserve">94547</t>
  </si>
  <si>
    <t xml:space="preserve">12/23/2003</t>
  </si>
  <si>
    <t xml:space="preserve">09/30/2017</t>
  </si>
  <si>
    <t xml:space="preserve">PACIFIC POWER SOURCE, INC.</t>
  </si>
  <si>
    <t xml:space="preserve">17692 FITCH</t>
  </si>
  <si>
    <t xml:space="preserve">12/30/2003</t>
  </si>
  <si>
    <t xml:space="preserve">CONVERGENT COMMUNICATIONS OF</t>
  </si>
  <si>
    <t xml:space="preserve">18330 EDISON AVE.</t>
  </si>
  <si>
    <t xml:space="preserve">CHESTERFIELD</t>
  </si>
  <si>
    <t xml:space="preserve">63005</t>
  </si>
  <si>
    <t xml:space="preserve">01/07/2004</t>
  </si>
  <si>
    <t xml:space="preserve">MO BIO LABORATORIES,INC.</t>
  </si>
  <si>
    <t xml:space="preserve">5431 AVENIDA ENCINAS #J</t>
  </si>
  <si>
    <t xml:space="preserve">01/12/2004</t>
  </si>
  <si>
    <t xml:space="preserve">PAN PROBE BIOTECH, INC.</t>
  </si>
  <si>
    <t xml:space="preserve">8515 ARJONS DRIVE #A</t>
  </si>
  <si>
    <t xml:space="preserve">92126</t>
  </si>
  <si>
    <t xml:space="preserve">01/20/2004</t>
  </si>
  <si>
    <t xml:space="preserve">MRM CONSTRUCTION SERVICES LLC</t>
  </si>
  <si>
    <t xml:space="preserve">4802 S. 16 ST.</t>
  </si>
  <si>
    <t xml:space="preserve">01/22/2004</t>
  </si>
  <si>
    <t xml:space="preserve">ANTELECOM, INC.</t>
  </si>
  <si>
    <t xml:space="preserve">104 E. AVENUE K</t>
  </si>
  <si>
    <t xml:space="preserve">93535</t>
  </si>
  <si>
    <t xml:space="preserve">Mid State Development Corporat</t>
  </si>
  <si>
    <t xml:space="preserve">1631 17th Street</t>
  </si>
  <si>
    <t xml:space="preserve">Bakersfield</t>
  </si>
  <si>
    <t xml:space="preserve">93301</t>
  </si>
  <si>
    <t xml:space="preserve">01/28/2004</t>
  </si>
  <si>
    <t xml:space="preserve">GREAT RIVER ELECTRONICS, INC.</t>
  </si>
  <si>
    <t xml:space="preserve">3056 E 65TH ST</t>
  </si>
  <si>
    <t xml:space="preserve">INVER GROVE HEIGHTS</t>
  </si>
  <si>
    <t xml:space="preserve">55076</t>
  </si>
  <si>
    <t xml:space="preserve">01/29/2004</t>
  </si>
  <si>
    <t xml:space="preserve">PORTSMOUTH COMPUTER GROUP INC</t>
  </si>
  <si>
    <t xml:space="preserve">30 MIRONA ROAD</t>
  </si>
  <si>
    <t xml:space="preserve">02/03/2004</t>
  </si>
  <si>
    <t xml:space="preserve">02/16/2005</t>
  </si>
  <si>
    <t xml:space="preserve">ACCESS SOFTEK INC.</t>
  </si>
  <si>
    <t xml:space="preserve">727 ALLSTON WY</t>
  </si>
  <si>
    <t xml:space="preserve">BERKELEY</t>
  </si>
  <si>
    <t xml:space="preserve">84710</t>
  </si>
  <si>
    <t xml:space="preserve">02/09/2004</t>
  </si>
  <si>
    <t xml:space="preserve">GAUGE WORKS, L.L.C.</t>
  </si>
  <si>
    <t xml:space="preserve">43671 TRADE CENTER PL,STE 15</t>
  </si>
  <si>
    <t xml:space="preserve">02/10/2004</t>
  </si>
  <si>
    <t xml:space="preserve">07/13/2005</t>
  </si>
  <si>
    <t xml:space="preserve">Biologics International, Inc.</t>
  </si>
  <si>
    <t xml:space="preserve">8054-8056 PRODUCTION AVENUE</t>
  </si>
  <si>
    <t xml:space="preserve">41042</t>
  </si>
  <si>
    <t xml:space="preserve">02/17/2004</t>
  </si>
  <si>
    <t xml:space="preserve">CUSTOM ANALYTICAL SERVICES INC</t>
  </si>
  <si>
    <t xml:space="preserve">50 NORTHWESTERN DRIVE</t>
  </si>
  <si>
    <t xml:space="preserve">02/18/2004</t>
  </si>
  <si>
    <t xml:space="preserve">THE RIDGE PROPERTY GROUP</t>
  </si>
  <si>
    <t xml:space="preserve">1842 S FOOTHILLS HWY</t>
  </si>
  <si>
    <t xml:space="preserve">80303</t>
  </si>
  <si>
    <t xml:space="preserve">HELIO SOLUTIONS INC.</t>
  </si>
  <si>
    <t xml:space="preserve">3000 LAKESIDE DRIVE</t>
  </si>
  <si>
    <t xml:space="preserve">HURD I/T COMMUNICATIONS, INC.</t>
  </si>
  <si>
    <t xml:space="preserve">210I6-A GALLOWS ROAD</t>
  </si>
  <si>
    <t xml:space="preserve">22182</t>
  </si>
  <si>
    <t xml:space="preserve">CLOVER SYSTEMS</t>
  </si>
  <si>
    <t xml:space="preserve">26241 ENTERPRISE CT. BLDG 5</t>
  </si>
  <si>
    <t xml:space="preserve">LAKE FOREST</t>
  </si>
  <si>
    <t xml:space="preserve">92630</t>
  </si>
  <si>
    <t xml:space="preserve">02/20/2004</t>
  </si>
  <si>
    <t xml:space="preserve">SILICON PLAINS TECHNOLOGY, INC</t>
  </si>
  <si>
    <t xml:space="preserve">8530 NEW YORK AVENUE</t>
  </si>
  <si>
    <t xml:space="preserve">URBANDALE</t>
  </si>
  <si>
    <t xml:space="preserve">50322</t>
  </si>
  <si>
    <t xml:space="preserve">Extreme Integration LLC</t>
  </si>
  <si>
    <t xml:space="preserve">4657 E COTTON GIN LOOP</t>
  </si>
  <si>
    <t xml:space="preserve">02/24/2004</t>
  </si>
  <si>
    <t xml:space="preserve">SPARHAWK LABORATORIES, INC.</t>
  </si>
  <si>
    <t xml:space="preserve">12340 SANTA FE TRAIL DRIVE</t>
  </si>
  <si>
    <t xml:space="preserve">LENEXA</t>
  </si>
  <si>
    <t xml:space="preserve">66215</t>
  </si>
  <si>
    <t xml:space="preserve">02/25/2004</t>
  </si>
  <si>
    <t xml:space="preserve">KENROB INFO TECH SOLUTIONS,INC</t>
  </si>
  <si>
    <t xml:space="preserve">43400 RESEARCH PLACE</t>
  </si>
  <si>
    <t xml:space="preserve">20000</t>
  </si>
  <si>
    <t xml:space="preserve">10/11/2006</t>
  </si>
  <si>
    <t xml:space="preserve">Westpak, Inc.</t>
  </si>
  <si>
    <t xml:space="preserve">83 GREAT OAKS BLVD.</t>
  </si>
  <si>
    <t xml:space="preserve">95119</t>
  </si>
  <si>
    <t xml:space="preserve">YEH HERBS MANUFACTURING, INC.</t>
  </si>
  <si>
    <t xml:space="preserve">1111 EAST EIGHTH STREET</t>
  </si>
  <si>
    <t xml:space="preserve">UPLAND</t>
  </si>
  <si>
    <t xml:space="preserve">91786</t>
  </si>
  <si>
    <t xml:space="preserve">02/27/2004</t>
  </si>
  <si>
    <t xml:space="preserve">CODEWORKS, LLC</t>
  </si>
  <si>
    <t xml:space="preserve">6388 FIESTA DRIVE</t>
  </si>
  <si>
    <t xml:space="preserve">43235</t>
  </si>
  <si>
    <t xml:space="preserve">03/01/2004</t>
  </si>
  <si>
    <t xml:space="preserve">GREEN COUNTRY TESTING, INCORPO</t>
  </si>
  <si>
    <t xml:space="preserve">6825 EAST 38TH STREET</t>
  </si>
  <si>
    <t xml:space="preserve">74146</t>
  </si>
  <si>
    <t xml:space="preserve">ALLOFE SOLUTIONS, LLC</t>
  </si>
  <si>
    <t xml:space="preserve">2500 W. 6TH STREET</t>
  </si>
  <si>
    <t xml:space="preserve">LAWRENCE</t>
  </si>
  <si>
    <t xml:space="preserve">66046</t>
  </si>
  <si>
    <t xml:space="preserve">Wakarusa Valley Development, I</t>
  </si>
  <si>
    <t xml:space="preserve">4824 Quail Crest Pl</t>
  </si>
  <si>
    <t xml:space="preserve">Lawrence</t>
  </si>
  <si>
    <t xml:space="preserve">66049</t>
  </si>
  <si>
    <t xml:space="preserve">03/05/2004</t>
  </si>
  <si>
    <t xml:space="preserve">DC COMPUTER CONSULTANTS CO</t>
  </si>
  <si>
    <t xml:space="preserve">13500 EXCELSIOR DR</t>
  </si>
  <si>
    <t xml:space="preserve">03/08/2004</t>
  </si>
  <si>
    <t xml:space="preserve">NORTH HARTLAND, LLC</t>
  </si>
  <si>
    <t xml:space="preserve">NORTH HARTLAND DAM</t>
  </si>
  <si>
    <t xml:space="preserve">NORTH HARTLAND</t>
  </si>
  <si>
    <t xml:space="preserve">05091</t>
  </si>
  <si>
    <t xml:space="preserve">Hydroelectric Power Generation</t>
  </si>
  <si>
    <t xml:space="preserve">WINDSOR</t>
  </si>
  <si>
    <t xml:space="preserve">NETFOR, INC.</t>
  </si>
  <si>
    <t xml:space="preserve">11810 TECHNOLOGY LANE</t>
  </si>
  <si>
    <t xml:space="preserve">03/09/2004</t>
  </si>
  <si>
    <t xml:space="preserve">12/15/2004</t>
  </si>
  <si>
    <t xml:space="preserve">COMPUTER SOLUTION COMPANY, THE</t>
  </si>
  <si>
    <t xml:space="preserve">1525 HUGUENOT ROAD</t>
  </si>
  <si>
    <t xml:space="preserve">MIDLOTHIAN</t>
  </si>
  <si>
    <t xml:space="preserve">23113</t>
  </si>
  <si>
    <t xml:space="preserve">03/11/2004</t>
  </si>
  <si>
    <t xml:space="preserve">01/31/2019</t>
  </si>
  <si>
    <t xml:space="preserve">AMCELLS CORP</t>
  </si>
  <si>
    <t xml:space="preserve">3121 SCOTT ST</t>
  </si>
  <si>
    <t xml:space="preserve">MERITRONICS INC.</t>
  </si>
  <si>
    <t xml:space="preserve">3000 KENNETH ST.</t>
  </si>
  <si>
    <t xml:space="preserve">03/12/2004</t>
  </si>
  <si>
    <t xml:space="preserve">V-TECH ENVIRONMENTAL SERVICES</t>
  </si>
  <si>
    <t xml:space="preserve">2728 82ND STREET, SUITE B</t>
  </si>
  <si>
    <t xml:space="preserve">LUBBOCK</t>
  </si>
  <si>
    <t xml:space="preserve">79423</t>
  </si>
  <si>
    <t xml:space="preserve">Caprock Business Finance Corpo</t>
  </si>
  <si>
    <t xml:space="preserve">1323 58th Street</t>
  </si>
  <si>
    <t xml:space="preserve">Lubbock</t>
  </si>
  <si>
    <t xml:space="preserve">79452</t>
  </si>
  <si>
    <t xml:space="preserve">LUBBOCK DISTRICT OFFICE</t>
  </si>
  <si>
    <t xml:space="preserve">PPST INC</t>
  </si>
  <si>
    <t xml:space="preserve">17711 MITCHELL N</t>
  </si>
  <si>
    <t xml:space="preserve">03/18/2004</t>
  </si>
  <si>
    <t xml:space="preserve">ETREBY COMPUTER COMPANY A CALI</t>
  </si>
  <si>
    <t xml:space="preserve">7861 GARDEN GROVE BLVD</t>
  </si>
  <si>
    <t xml:space="preserve">03/19/2004</t>
  </si>
  <si>
    <t xml:space="preserve">IRVINE PHARMACCUTICAL SERVICES</t>
  </si>
  <si>
    <t xml:space="preserve">6 VANDERBILT</t>
  </si>
  <si>
    <t xml:space="preserve">03/23/2004</t>
  </si>
  <si>
    <t xml:space="preserve">NATURE'S WORLD INTERNATIONAL</t>
  </si>
  <si>
    <t xml:space="preserve">6185 EL CAMINO REAL</t>
  </si>
  <si>
    <t xml:space="preserve">03/25/2004</t>
  </si>
  <si>
    <t xml:space="preserve">AMERICAN IMAGING</t>
  </si>
  <si>
    <t xml:space="preserve">7691 NORTH SHORE PLACE</t>
  </si>
  <si>
    <t xml:space="preserve">NORTH LITTLE ROCK</t>
  </si>
  <si>
    <t xml:space="preserve">72118</t>
  </si>
  <si>
    <t xml:space="preserve">03/26/2004</t>
  </si>
  <si>
    <t xml:space="preserve">PULASKI</t>
  </si>
  <si>
    <t xml:space="preserve">ICOM, INC.</t>
  </si>
  <si>
    <t xml:space="preserve">1427 N. WALTON WALKER BLVD.</t>
  </si>
  <si>
    <t xml:space="preserve">IRVING</t>
  </si>
  <si>
    <t xml:space="preserve">75229</t>
  </si>
  <si>
    <t xml:space="preserve">Capital Certified Development</t>
  </si>
  <si>
    <t xml:space="preserve">4330 Gaines Ranch Loop</t>
  </si>
  <si>
    <t xml:space="preserve">78735</t>
  </si>
  <si>
    <t xml:space="preserve">03/29/2004</t>
  </si>
  <si>
    <t xml:space="preserve">BIO-INTERNATIONAL</t>
  </si>
  <si>
    <t xml:space="preserve">240 CROUSE DRIVE</t>
  </si>
  <si>
    <t xml:space="preserve">CORONA</t>
  </si>
  <si>
    <t xml:space="preserve">92882</t>
  </si>
  <si>
    <t xml:space="preserve">03/30/2004</t>
  </si>
  <si>
    <t xml:space="preserve">N. H. SOIL CONSULTANTS, INC.</t>
  </si>
  <si>
    <t xml:space="preserve">28 BEECH STREET UNITS 201 &amp;</t>
  </si>
  <si>
    <t xml:space="preserve">NEWMARKET (CENSUS NAME FOR NEW</t>
  </si>
  <si>
    <t xml:space="preserve">03857</t>
  </si>
  <si>
    <t xml:space="preserve">03/31/2004</t>
  </si>
  <si>
    <t xml:space="preserve">05/28/2013</t>
  </si>
  <si>
    <t xml:space="preserve">NORDIC NATURALS, INC.</t>
  </si>
  <si>
    <t xml:space="preserve">73 HANGAR WAY</t>
  </si>
  <si>
    <t xml:space="preserve">04/01/2004</t>
  </si>
  <si>
    <t xml:space="preserve">S. PATZ &amp; ASSOCIATES, INC.</t>
  </si>
  <si>
    <t xml:space="preserve">46175 WESTLAKE DRIVE</t>
  </si>
  <si>
    <t xml:space="preserve">POTOMAC FALLS</t>
  </si>
  <si>
    <t xml:space="preserve">20165</t>
  </si>
  <si>
    <t xml:space="preserve">04/07/2004</t>
  </si>
  <si>
    <t xml:space="preserve">HILZ CABLE ASSEMBLIES INC</t>
  </si>
  <si>
    <t xml:space="preserve">31889 CORYDON STREET, STE A110</t>
  </si>
  <si>
    <t xml:space="preserve">04/08/2004</t>
  </si>
  <si>
    <t xml:space="preserve">08/31/2011</t>
  </si>
  <si>
    <t xml:space="preserve">DATAKEY ELECTRONICS INC</t>
  </si>
  <si>
    <t xml:space="preserve">12730 CREEK VIEW AVE</t>
  </si>
  <si>
    <t xml:space="preserve">04/09/2004</t>
  </si>
  <si>
    <t xml:space="preserve">COMPUTER LABS, INC.</t>
  </si>
  <si>
    <t xml:space="preserve">3 BUTTERFIELD TRAIL</t>
  </si>
  <si>
    <t xml:space="preserve">79925</t>
  </si>
  <si>
    <t xml:space="preserve">05/11/2005</t>
  </si>
  <si>
    <t xml:space="preserve">EL PASO DISTRICT OFFICE</t>
  </si>
  <si>
    <t xml:space="preserve">BIZATOMIC</t>
  </si>
  <si>
    <t xml:space="preserve">23 SANCHEZ STREET</t>
  </si>
  <si>
    <t xml:space="preserve">SAINT AUGUSTINE</t>
  </si>
  <si>
    <t xml:space="preserve">32086</t>
  </si>
  <si>
    <t xml:space="preserve">JORGE HERNANDEZ AND IRENE HERN</t>
  </si>
  <si>
    <t xml:space="preserve">18714 PARTHENIA STREET</t>
  </si>
  <si>
    <t xml:space="preserve">91324</t>
  </si>
  <si>
    <t xml:space="preserve">LEXINGTON TECHNOLOGY INC (OC)</t>
  </si>
  <si>
    <t xml:space="preserve">32 B MAUCHLY</t>
  </si>
  <si>
    <t xml:space="preserve">04/16/2004</t>
  </si>
  <si>
    <t xml:space="preserve">CONSTRUCTION INFORMATION SERVI</t>
  </si>
  <si>
    <t xml:space="preserve">4340 TAGGART CREEK  ROAD</t>
  </si>
  <si>
    <t xml:space="preserve">CHARLOTTE</t>
  </si>
  <si>
    <t xml:space="preserve">Business Expansion Funding Cor</t>
  </si>
  <si>
    <t xml:space="preserve">5970 Fairview Road</t>
  </si>
  <si>
    <t xml:space="preserve">28210</t>
  </si>
  <si>
    <t xml:space="preserve">04/19/2004</t>
  </si>
  <si>
    <t xml:space="preserve">03/31/2015</t>
  </si>
  <si>
    <t xml:space="preserve">PLCS PLUS INTERNATIONAL INC</t>
  </si>
  <si>
    <t xml:space="preserve">12418 ROSEDALE HIGHWAY</t>
  </si>
  <si>
    <t xml:space="preserve">BAKERSFIELD</t>
  </si>
  <si>
    <t xml:space="preserve">93312</t>
  </si>
  <si>
    <t xml:space="preserve">04/21/2004</t>
  </si>
  <si>
    <t xml:space="preserve">KERN</t>
  </si>
  <si>
    <t xml:space="preserve">MIL-RAM TECHNOLOGY INC.</t>
  </si>
  <si>
    <t xml:space="preserve">4135 &amp; 4137 BUSINESS CENTER</t>
  </si>
  <si>
    <t xml:space="preserve">04/22/2004</t>
  </si>
  <si>
    <t xml:space="preserve">Geco, Inc.</t>
  </si>
  <si>
    <t xml:space="preserve">1754 NORTH 48TH STREET</t>
  </si>
  <si>
    <t xml:space="preserve">MESA</t>
  </si>
  <si>
    <t xml:space="preserve">85205</t>
  </si>
  <si>
    <t xml:space="preserve">04/26/2004</t>
  </si>
  <si>
    <t xml:space="preserve">W.KENT JESSEE &amp; ASSOCIATES,INC</t>
  </si>
  <si>
    <t xml:space="preserve">2815 JEFFERSON STREET</t>
  </si>
  <si>
    <t xml:space="preserve">04/27/2004</t>
  </si>
  <si>
    <t xml:space="preserve">09/13/2006</t>
  </si>
  <si>
    <t xml:space="preserve">ASM AFFILIATES</t>
  </si>
  <si>
    <t xml:space="preserve">2034 CORTE DE NOGAL</t>
  </si>
  <si>
    <t xml:space="preserve">ARIZONA INSTRUMENT LLC</t>
  </si>
  <si>
    <t xml:space="preserve">145 W. CHILTON DRIVE</t>
  </si>
  <si>
    <t xml:space="preserve">85224</t>
  </si>
  <si>
    <t xml:space="preserve">SIGMA-INTERNET, INC.</t>
  </si>
  <si>
    <t xml:space="preserve">4290 E. BRICKEL STREET</t>
  </si>
  <si>
    <t xml:space="preserve">3H TECHNOLOGY, L.L.C.</t>
  </si>
  <si>
    <t xml:space="preserve">1766-1767 BUSINESS CENTER DR</t>
  </si>
  <si>
    <t xml:space="preserve">05/05/2004</t>
  </si>
  <si>
    <t xml:space="preserve">APPLIED MICROBIOLOGICAL SERVIC</t>
  </si>
  <si>
    <t xml:space="preserve">2551 CALIFORNIA AVENUE</t>
  </si>
  <si>
    <t xml:space="preserve">SIGNAL HILL</t>
  </si>
  <si>
    <t xml:space="preserve">90755</t>
  </si>
  <si>
    <t xml:space="preserve">05/06/2004</t>
  </si>
  <si>
    <t xml:space="preserve">INTERACTIVE DESIGNS, INC</t>
  </si>
  <si>
    <t xml:space="preserve">1475 ALDERMAN DRIVE</t>
  </si>
  <si>
    <t xml:space="preserve">ALPHARETTA</t>
  </si>
  <si>
    <t xml:space="preserve">30005</t>
  </si>
  <si>
    <t xml:space="preserve">04/13/2005</t>
  </si>
  <si>
    <t xml:space="preserve">03/31/2016</t>
  </si>
  <si>
    <t xml:space="preserve">DOCUMENT STORAGE SYSTEMS INC</t>
  </si>
  <si>
    <t xml:space="preserve">12575 US HIGHWAY ONE</t>
  </si>
  <si>
    <t xml:space="preserve">JUNO BEACH</t>
  </si>
  <si>
    <t xml:space="preserve">33408</t>
  </si>
  <si>
    <t xml:space="preserve">05/07/2004</t>
  </si>
  <si>
    <t xml:space="preserve">NOAH T ROWLES FAMILY HOLDINGS</t>
  </si>
  <si>
    <t xml:space="preserve">7470 NORTH FIGUEROA STREET</t>
  </si>
  <si>
    <t xml:space="preserve">90041</t>
  </si>
  <si>
    <t xml:space="preserve">05/10/2004</t>
  </si>
  <si>
    <t xml:space="preserve">BIOMECHANICAL CONSULTING</t>
  </si>
  <si>
    <t xml:space="preserve">4626 2ND STREET</t>
  </si>
  <si>
    <t xml:space="preserve">TIGERPAW SOFTWARE, INC.</t>
  </si>
  <si>
    <t xml:space="preserve">2210 THURSTON CIRCLE</t>
  </si>
  <si>
    <t xml:space="preserve">05/11/2004</t>
  </si>
  <si>
    <t xml:space="preserve">10/31/2019</t>
  </si>
  <si>
    <t xml:space="preserve">LIGHTHOUSE WORLDWIDE SOLUTIONS</t>
  </si>
  <si>
    <t xml:space="preserve">3041 ORCHARD PARKWAY</t>
  </si>
  <si>
    <t xml:space="preserve">95113</t>
  </si>
  <si>
    <t xml:space="preserve">COLLINS, MASON &amp; COTE LLP</t>
  </si>
  <si>
    <t xml:space="preserve">651 20TH STREET</t>
  </si>
  <si>
    <t xml:space="preserve">STEP2 TECHNOLOGIES INC</t>
  </si>
  <si>
    <t xml:space="preserve">2295 S. HIAWASSEE ROAD, #418</t>
  </si>
  <si>
    <t xml:space="preserve">05/17/2004</t>
  </si>
  <si>
    <t xml:space="preserve">08/26/2011</t>
  </si>
  <si>
    <t xml:space="preserve">HIGH SIERRA ELECTRONICS INC</t>
  </si>
  <si>
    <t xml:space="preserve">155 SPRING HILL DRIVE #3 &amp; #4</t>
  </si>
  <si>
    <t xml:space="preserve">05/18/2004</t>
  </si>
  <si>
    <t xml:space="preserve">ERCHONIA MEDICAL INC</t>
  </si>
  <si>
    <t xml:space="preserve">4751 E. INDGO ST</t>
  </si>
  <si>
    <t xml:space="preserve">05/24/2004</t>
  </si>
  <si>
    <t xml:space="preserve">NOVA MEDICAL, INC.</t>
  </si>
  <si>
    <t xml:space="preserve">150 WEST STREET</t>
  </si>
  <si>
    <t xml:space="preserve">05/25/2004</t>
  </si>
  <si>
    <t xml:space="preserve">PROFESSIONAL LABORATORIES INC</t>
  </si>
  <si>
    <t xml:space="preserve">1675 N. COMMERCE PARKWAY</t>
  </si>
  <si>
    <t xml:space="preserve">FORT LAUDERDALE</t>
  </si>
  <si>
    <t xml:space="preserve">33311</t>
  </si>
  <si>
    <t xml:space="preserve">05/26/2004</t>
  </si>
  <si>
    <t xml:space="preserve">APOLLO HOSTING, INC.</t>
  </si>
  <si>
    <t xml:space="preserve">LAKEWAY CENTRE COURT</t>
  </si>
  <si>
    <t xml:space="preserve">LAKEWAY</t>
  </si>
  <si>
    <t xml:space="preserve">78734</t>
  </si>
  <si>
    <t xml:space="preserve">TRAVIS</t>
  </si>
  <si>
    <t xml:space="preserve">PROPHARMA INC</t>
  </si>
  <si>
    <t xml:space="preserve">7700 N. W. 57TH STREET</t>
  </si>
  <si>
    <t xml:space="preserve">DESKTOP RESOURCES INC</t>
  </si>
  <si>
    <t xml:space="preserve">8004-8008 CASTLEWAY DRIVE</t>
  </si>
  <si>
    <t xml:space="preserve">46250</t>
  </si>
  <si>
    <t xml:space="preserve">05/28/2004</t>
  </si>
  <si>
    <t xml:space="preserve">WOLF ELECTRONIX CORPORATION</t>
  </si>
  <si>
    <t xml:space="preserve">1226 SOUTH 1480 WEST</t>
  </si>
  <si>
    <t xml:space="preserve">PAGER PARTMART, INC.</t>
  </si>
  <si>
    <t xml:space="preserve">56 TESLA</t>
  </si>
  <si>
    <t xml:space="preserve">06/01/2004</t>
  </si>
  <si>
    <t xml:space="preserve">Cellular and Other Wireless Telecommunications</t>
  </si>
  <si>
    <t xml:space="preserve">STRAIGHT RIVER CABLE, INC.</t>
  </si>
  <si>
    <t xml:space="preserve">511 NE 3RD STREET</t>
  </si>
  <si>
    <t xml:space="preserve">MEDFORD</t>
  </si>
  <si>
    <t xml:space="preserve">55049</t>
  </si>
  <si>
    <t xml:space="preserve">STEELE</t>
  </si>
  <si>
    <t xml:space="preserve">08/31/2010</t>
  </si>
  <si>
    <t xml:space="preserve">INTERNATIONAL TECHNOLOGIES</t>
  </si>
  <si>
    <t xml:space="preserve">10721 WALKER ST.</t>
  </si>
  <si>
    <t xml:space="preserve">CYPRESS</t>
  </si>
  <si>
    <t xml:space="preserve">90630</t>
  </si>
  <si>
    <t xml:space="preserve">06/02/2004</t>
  </si>
  <si>
    <t xml:space="preserve">CORNISICA INC</t>
  </si>
  <si>
    <t xml:space="preserve">1333 NORTH MCDOWELL BOULEVAR</t>
  </si>
  <si>
    <t xml:space="preserve">PETALUMA</t>
  </si>
  <si>
    <t xml:space="preserve">94954</t>
  </si>
  <si>
    <t xml:space="preserve">06/03/2004</t>
  </si>
  <si>
    <t xml:space="preserve">05/31/2021</t>
  </si>
  <si>
    <t xml:space="preserve">SENSOR CONCEPTS, INC.</t>
  </si>
  <si>
    <t xml:space="preserve">602-628 ENTERPRISE CT.</t>
  </si>
  <si>
    <t xml:space="preserve">TRANSCEND TECHNOLOGIES GROUP I</t>
  </si>
  <si>
    <t xml:space="preserve">9401 EAST STOCKTON BLVD</t>
  </si>
  <si>
    <t xml:space="preserve">95624</t>
  </si>
  <si>
    <t xml:space="preserve">06/09/2004</t>
  </si>
  <si>
    <t xml:space="preserve">SAFETY VISION LP</t>
  </si>
  <si>
    <t xml:space="preserve">INDEPENDENCE GARDENS VOL 4 P</t>
  </si>
  <si>
    <t xml:space="preserve">77041</t>
  </si>
  <si>
    <t xml:space="preserve">11/16/2005</t>
  </si>
  <si>
    <t xml:space="preserve">OFFICE REMEDIES, INC.</t>
  </si>
  <si>
    <t xml:space="preserve">171 ELDEN STREET, UNIT 1C</t>
  </si>
  <si>
    <t xml:space="preserve">HERNDON</t>
  </si>
  <si>
    <t xml:space="preserve">20170</t>
  </si>
  <si>
    <t xml:space="preserve">06/30/2022</t>
  </si>
  <si>
    <t xml:space="preserve">MOBILISA INC</t>
  </si>
  <si>
    <t xml:space="preserve">191 OTTO ST</t>
  </si>
  <si>
    <t xml:space="preserve">PORT TOWNSEND</t>
  </si>
  <si>
    <t xml:space="preserve">98368</t>
  </si>
  <si>
    <t xml:space="preserve">06/10/2004</t>
  </si>
  <si>
    <t xml:space="preserve">STREAMLINE INVESTMENTS, LTD.</t>
  </si>
  <si>
    <t xml:space="preserve">2711 OAKMONT DRIVE</t>
  </si>
  <si>
    <t xml:space="preserve">ROUND ROCK</t>
  </si>
  <si>
    <t xml:space="preserve">78664</t>
  </si>
  <si>
    <t xml:space="preserve">06/21/2004</t>
  </si>
  <si>
    <t xml:space="preserve">PREFERRED TECHNOLOGY INC</t>
  </si>
  <si>
    <t xml:space="preserve">9160 E. BAHIA DRIVE</t>
  </si>
  <si>
    <t xml:space="preserve">85260</t>
  </si>
  <si>
    <t xml:space="preserve">06/22/2004</t>
  </si>
  <si>
    <t xml:space="preserve">HAMERNIK &amp; ASSOC INC</t>
  </si>
  <si>
    <t xml:space="preserve">1711 PEARL ST #202</t>
  </si>
  <si>
    <t xml:space="preserve">80302</t>
  </si>
  <si>
    <t xml:space="preserve">NUTRAMED, INC.</t>
  </si>
  <si>
    <t xml:space="preserve">13856 MAGNOLIA AVENUE</t>
  </si>
  <si>
    <t xml:space="preserve">06/23/2004</t>
  </si>
  <si>
    <t xml:space="preserve">CRYSTALFONTZ AMERICA INC</t>
  </si>
  <si>
    <t xml:space="preserve">12412 E. SALTESE AVE.</t>
  </si>
  <si>
    <t xml:space="preserve">99216</t>
  </si>
  <si>
    <t xml:space="preserve">02/15/2006</t>
  </si>
  <si>
    <t xml:space="preserve">QUALITY BUSINESS MACHINES, LLC</t>
  </si>
  <si>
    <t xml:space="preserve">3732 AUBURN BOULEVARD</t>
  </si>
  <si>
    <t xml:space="preserve">95821</t>
  </si>
  <si>
    <t xml:space="preserve">KEY CONSULTING/SOFTWARE, INC</t>
  </si>
  <si>
    <t xml:space="preserve">10451 DOUBLE R BLVD, BLDG 19</t>
  </si>
  <si>
    <t xml:space="preserve">06/24/2004</t>
  </si>
  <si>
    <t xml:space="preserve">QWIZDOM INC</t>
  </si>
  <si>
    <t xml:space="preserve">12617 MERIDIAN E BLDG B</t>
  </si>
  <si>
    <t xml:space="preserve">98373</t>
  </si>
  <si>
    <t xml:space="preserve">06/28/2004</t>
  </si>
  <si>
    <t xml:space="preserve">FIRST PRIORITY INC</t>
  </si>
  <si>
    <t xml:space="preserve">1590 TODD FARM DRIVE</t>
  </si>
  <si>
    <t xml:space="preserve">06/30/2004</t>
  </si>
  <si>
    <t xml:space="preserve">07/01/2004</t>
  </si>
  <si>
    <t xml:space="preserve">12/31/2005</t>
  </si>
  <si>
    <t xml:space="preserve">I4 SOLUTIONS, INC.</t>
  </si>
  <si>
    <t xml:space="preserve">707 WEST 700 SOUTH, SUITE 20</t>
  </si>
  <si>
    <t xml:space="preserve">WOODS CROSS</t>
  </si>
  <si>
    <t xml:space="preserve">84087</t>
  </si>
  <si>
    <t xml:space="preserve">135 S TAYLOR</t>
  </si>
  <si>
    <t xml:space="preserve">07/02/2004</t>
  </si>
  <si>
    <t xml:space="preserve">BURLESON RESEARCH TECHNOLOGIES</t>
  </si>
  <si>
    <t xml:space="preserve">120 FIRST FLIGHT LANE</t>
  </si>
  <si>
    <t xml:space="preserve">MORRISVILLE</t>
  </si>
  <si>
    <t xml:space="preserve">27560</t>
  </si>
  <si>
    <t xml:space="preserve">07/06/2004</t>
  </si>
  <si>
    <t xml:space="preserve">MICRIN TECHNOLOGIES CORPORATIO</t>
  </si>
  <si>
    <t xml:space="preserve">3301 E. &amp; 3403 E. JOHN W. CA</t>
  </si>
  <si>
    <t xml:space="preserve">75062</t>
  </si>
  <si>
    <t xml:space="preserve">07/07/2004</t>
  </si>
  <si>
    <t xml:space="preserve">MMD COMPONENTS A CALIFORNIA CO</t>
  </si>
  <si>
    <t xml:space="preserve">30400 ESPERANZA</t>
  </si>
  <si>
    <t xml:space="preserve">07/31/2013</t>
  </si>
  <si>
    <t xml:space="preserve">FORT ENVIRONMENTAL LABORATORIE</t>
  </si>
  <si>
    <t xml:space="preserve">507 S. DUNCAN</t>
  </si>
  <si>
    <t xml:space="preserve">74074</t>
  </si>
  <si>
    <t xml:space="preserve">07/08/2004</t>
  </si>
  <si>
    <t xml:space="preserve">PAYNE</t>
  </si>
  <si>
    <t xml:space="preserve">01/31/2016</t>
  </si>
  <si>
    <t xml:space="preserve">MILLENNIUM SYSTEMS, INC.</t>
  </si>
  <si>
    <t xml:space="preserve">580 WALD</t>
  </si>
  <si>
    <t xml:space="preserve">07/13/2004</t>
  </si>
  <si>
    <t xml:space="preserve">POWER &amp; ENVIRONMENT INTERNATIO</t>
  </si>
  <si>
    <t xml:space="preserve">6 PONY EXPRESS CIRCLE</t>
  </si>
  <si>
    <t xml:space="preserve">MOUNDHOUSE</t>
  </si>
  <si>
    <t xml:space="preserve">LYON</t>
  </si>
  <si>
    <t xml:space="preserve">DK GLOBAL, INC.</t>
  </si>
  <si>
    <t xml:space="preserve">420 MISSOURI COURT BLDG. 14</t>
  </si>
  <si>
    <t xml:space="preserve">REDLANDS</t>
  </si>
  <si>
    <t xml:space="preserve">07/16/2004</t>
  </si>
  <si>
    <t xml:space="preserve">09/30/2018</t>
  </si>
  <si>
    <t xml:space="preserve">SMOOTH FUSION, INC.</t>
  </si>
  <si>
    <t xml:space="preserve">5502 58TH STREET, SUITE 200</t>
  </si>
  <si>
    <t xml:space="preserve">79414</t>
  </si>
  <si>
    <t xml:space="preserve">STELLAR SERVICES</t>
  </si>
  <si>
    <t xml:space="preserve">57 WEST 38TH ST #13,11TH FL</t>
  </si>
  <si>
    <t xml:space="preserve">10018</t>
  </si>
  <si>
    <t xml:space="preserve">CODEM SYSTEMS INC</t>
  </si>
  <si>
    <t xml:space="preserve">21 CONTINENTAL BLVD</t>
  </si>
  <si>
    <t xml:space="preserve">07/20/2004</t>
  </si>
  <si>
    <t xml:space="preserve">MATRIX COMMUNICATIONS, INCORPO</t>
  </si>
  <si>
    <t xml:space="preserve">UNIT 10, CHANTILLY CORP CENT</t>
  </si>
  <si>
    <t xml:space="preserve">07/28/2004</t>
  </si>
  <si>
    <t xml:space="preserve">AMBI PHARMACEUTICALS INC</t>
  </si>
  <si>
    <t xml:space="preserve">16255 AVIATION LOOP</t>
  </si>
  <si>
    <t xml:space="preserve">BROOKSVILLE</t>
  </si>
  <si>
    <t xml:space="preserve">34604</t>
  </si>
  <si>
    <t xml:space="preserve">HERNANDO</t>
  </si>
  <si>
    <t xml:space="preserve">ACCENT COMPUTER SOLUTIONS</t>
  </si>
  <si>
    <t xml:space="preserve">8438 RED OAK AVENUE</t>
  </si>
  <si>
    <t xml:space="preserve">K&amp;A MANUFACTURING INC</t>
  </si>
  <si>
    <t xml:space="preserve">6703 ZINSER STREET</t>
  </si>
  <si>
    <t xml:space="preserve">WESTON</t>
  </si>
  <si>
    <t xml:space="preserve">54476</t>
  </si>
  <si>
    <t xml:space="preserve">08/10/2004</t>
  </si>
  <si>
    <t xml:space="preserve">MARATHON</t>
  </si>
  <si>
    <t xml:space="preserve">SPIRICON, INC.</t>
  </si>
  <si>
    <t xml:space="preserve">60 WEST 1000 NORTH</t>
  </si>
  <si>
    <t xml:space="preserve">08/13/2004</t>
  </si>
  <si>
    <t xml:space="preserve">E1 SOFTWARE</t>
  </si>
  <si>
    <t xml:space="preserve">21 BRIGHAM ST.</t>
  </si>
  <si>
    <t xml:space="preserve">WESTBOROUGH</t>
  </si>
  <si>
    <t xml:space="preserve">05181</t>
  </si>
  <si>
    <t xml:space="preserve">08/19/2004</t>
  </si>
  <si>
    <t xml:space="preserve">SCHOOLHOUSE SOFTWARE INC</t>
  </si>
  <si>
    <t xml:space="preserve">2540 WARREN DRIVE</t>
  </si>
  <si>
    <t xml:space="preserve">SOUTHEASTERN NETWORK &amp; PRINTIN</t>
  </si>
  <si>
    <t xml:space="preserve">1580 WARSAW ROAD</t>
  </si>
  <si>
    <t xml:space="preserve">08/20/2004</t>
  </si>
  <si>
    <t xml:space="preserve">THERAPEUTICS, INC.</t>
  </si>
  <si>
    <t xml:space="preserve">9025 BALBOA AVENUE</t>
  </si>
  <si>
    <t xml:space="preserve">I SOURCE TECHNICAL SERVICES</t>
  </si>
  <si>
    <t xml:space="preserve">5 &amp; 6 RANCHO CIRCLE</t>
  </si>
  <si>
    <t xml:space="preserve">08/24/2004</t>
  </si>
  <si>
    <t xml:space="preserve">111 WEST SPRING VALLEY RD.</t>
  </si>
  <si>
    <t xml:space="preserve">08/26/2004</t>
  </si>
  <si>
    <t xml:space="preserve">FRANCKS LAB INC</t>
  </si>
  <si>
    <t xml:space="preserve">1210 SW 33RD AVE</t>
  </si>
  <si>
    <t xml:space="preserve">OCALA</t>
  </si>
  <si>
    <t xml:space="preserve">34474</t>
  </si>
  <si>
    <t xml:space="preserve">08/30/2004</t>
  </si>
  <si>
    <t xml:space="preserve">HUFFMAN AND ASSOCIATES INCORPO</t>
  </si>
  <si>
    <t xml:space="preserve">828 MISSION AVENUE</t>
  </si>
  <si>
    <t xml:space="preserve">SAN RAFAEL</t>
  </si>
  <si>
    <t xml:space="preserve">94901</t>
  </si>
  <si>
    <t xml:space="preserve">09/01/2004</t>
  </si>
  <si>
    <t xml:space="preserve">Jen - On Herbal Science INT'L,</t>
  </si>
  <si>
    <t xml:space="preserve">205 RUSSELL ST</t>
  </si>
  <si>
    <t xml:space="preserve">91744</t>
  </si>
  <si>
    <t xml:space="preserve">09/02/2004</t>
  </si>
  <si>
    <t xml:space="preserve">TRI'S CORPORATION</t>
  </si>
  <si>
    <t xml:space="preserve">968 RINCON CIRCLE</t>
  </si>
  <si>
    <t xml:space="preserve">09/09/2004</t>
  </si>
  <si>
    <t xml:space="preserve">EMC COMPLIANCE MANAGEMENT GROU</t>
  </si>
  <si>
    <t xml:space="preserve">660 &amp; 670 NATIONAL AVENUE</t>
  </si>
  <si>
    <t xml:space="preserve">09/10/2004</t>
  </si>
  <si>
    <t xml:space="preserve">CARL VICTOR GREEK, M.D.</t>
  </si>
  <si>
    <t xml:space="preserve">341 MAGNOLIA AVE., STE 206</t>
  </si>
  <si>
    <t xml:space="preserve">92879</t>
  </si>
  <si>
    <t xml:space="preserve">07/12/2006</t>
  </si>
  <si>
    <t xml:space="preserve">41</t>
  </si>
  <si>
    <t xml:space="preserve">BEHIND THE SCENES INTEGRATION,</t>
  </si>
  <si>
    <t xml:space="preserve">5950 14TH ST. S.</t>
  </si>
  <si>
    <t xml:space="preserve">ABSOLUTE TURNKEY SERVICES, INC</t>
  </si>
  <si>
    <t xml:space="preserve">555 ALDO AVENUE</t>
  </si>
  <si>
    <t xml:space="preserve">09/16/2004</t>
  </si>
  <si>
    <t xml:space="preserve">VOLLMER GRAY ENGINEERING LABOR</t>
  </si>
  <si>
    <t xml:space="preserve">2421 PALM DRIVE</t>
  </si>
  <si>
    <t xml:space="preserve">09/20/2004</t>
  </si>
  <si>
    <t xml:space="preserve">KNOWLEDGE CONNECTIONS INC</t>
  </si>
  <si>
    <t xml:space="preserve">12724 DIRECTORS LOOP</t>
  </si>
  <si>
    <t xml:space="preserve">22192</t>
  </si>
  <si>
    <t xml:space="preserve">09/27/2004</t>
  </si>
  <si>
    <t xml:space="preserve">ADVANCED SYSTEM INTERGRATION</t>
  </si>
  <si>
    <t xml:space="preserve">26449 RANCHO PARKWAY</t>
  </si>
  <si>
    <t xml:space="preserve">09/28/2004</t>
  </si>
  <si>
    <t xml:space="preserve">IN-SITU, INC</t>
  </si>
  <si>
    <t xml:space="preserve">210 S 3RD ST</t>
  </si>
  <si>
    <t xml:space="preserve">LARAMIE</t>
  </si>
  <si>
    <t xml:space="preserve">WY</t>
  </si>
  <si>
    <t xml:space="preserve">82070</t>
  </si>
  <si>
    <t xml:space="preserve">09/29/2004</t>
  </si>
  <si>
    <t xml:space="preserve">Key Electronics, Inc.</t>
  </si>
  <si>
    <t xml:space="preserve">2533 CENTENNIAL BLVD</t>
  </si>
  <si>
    <t xml:space="preserve">JEFFERSONVILLE</t>
  </si>
  <si>
    <t xml:space="preserve">47130</t>
  </si>
  <si>
    <t xml:space="preserve">BOLD CONTROLS INC</t>
  </si>
  <si>
    <t xml:space="preserve">2750 FAITH INDUSTRIAL DRIVE</t>
  </si>
  <si>
    <t xml:space="preserve">BUFORD</t>
  </si>
  <si>
    <t xml:space="preserve">30518</t>
  </si>
  <si>
    <t xml:space="preserve">ACE KARAOKE CORPORATION</t>
  </si>
  <si>
    <t xml:space="preserve">161 SOUTH 8TH STREET</t>
  </si>
  <si>
    <t xml:space="preserve">LA PUENTE</t>
  </si>
  <si>
    <t xml:space="preserve">10/04/2004</t>
  </si>
  <si>
    <t xml:space="preserve">Cascade Technical Sciences, In</t>
  </si>
  <si>
    <t xml:space="preserve">5245 NE ELAM YOUNG PARKWAY</t>
  </si>
  <si>
    <t xml:space="preserve">HILLSBORO</t>
  </si>
  <si>
    <t xml:space="preserve">97124</t>
  </si>
  <si>
    <t xml:space="preserve">Greater Eastern Oregon Develop</t>
  </si>
  <si>
    <t xml:space="preserve">2016 NW Airport Road</t>
  </si>
  <si>
    <t xml:space="preserve">Pendleton</t>
  </si>
  <si>
    <t xml:space="preserve">97801</t>
  </si>
  <si>
    <t xml:space="preserve">ANJ COMPUTER HARDWARE</t>
  </si>
  <si>
    <t xml:space="preserve">2018 SECOND STREET</t>
  </si>
  <si>
    <t xml:space="preserve">NORCO</t>
  </si>
  <si>
    <t xml:space="preserve">92860</t>
  </si>
  <si>
    <t xml:space="preserve">10/05/2004</t>
  </si>
  <si>
    <t xml:space="preserve">ABOUT WEB LLC</t>
  </si>
  <si>
    <t xml:space="preserve">6177, 6181, 6183, &amp; 6199 EXE</t>
  </si>
  <si>
    <t xml:space="preserve">ROCKVILLE</t>
  </si>
  <si>
    <t xml:space="preserve">20852</t>
  </si>
  <si>
    <t xml:space="preserve">Chesapeake Business Finance Co</t>
  </si>
  <si>
    <t xml:space="preserve">4701 Sangamore</t>
  </si>
  <si>
    <t xml:space="preserve">Bethesda</t>
  </si>
  <si>
    <t xml:space="preserve">20816</t>
  </si>
  <si>
    <t xml:space="preserve">ELEADER TECH INC</t>
  </si>
  <si>
    <t xml:space="preserve">438 EAST 200 SOUTH</t>
  </si>
  <si>
    <t xml:space="preserve">10/06/2004</t>
  </si>
  <si>
    <t xml:space="preserve">AQUEOUS TECHNOLOGIES CORPORATI</t>
  </si>
  <si>
    <t xml:space="preserve">9055 RANCHO PARK CT. BLDG F</t>
  </si>
  <si>
    <t xml:space="preserve">10/15/2004</t>
  </si>
  <si>
    <t xml:space="preserve">ILLUNIS LLC</t>
  </si>
  <si>
    <t xml:space="preserve">14700 EXCELSIOR BLVD</t>
  </si>
  <si>
    <t xml:space="preserve">10/22/2004</t>
  </si>
  <si>
    <t xml:space="preserve">TRI TECHNICAL SYSTEMS INC</t>
  </si>
  <si>
    <t xml:space="preserve">3162 CEDAR CREST RIDGE</t>
  </si>
  <si>
    <t xml:space="preserve">52003</t>
  </si>
  <si>
    <t xml:space="preserve">10/27/2004</t>
  </si>
  <si>
    <t xml:space="preserve">ELAB ANALYTICAL INC</t>
  </si>
  <si>
    <t xml:space="preserve">10450 STANCLIFF ROAD</t>
  </si>
  <si>
    <t xml:space="preserve">10/29/2004</t>
  </si>
  <si>
    <t xml:space="preserve">GLOBALTEL AND EZCOR</t>
  </si>
  <si>
    <t xml:space="preserve">7999 N. FEDERAL HWY UNIT 400</t>
  </si>
  <si>
    <t xml:space="preserve">11/02/2004</t>
  </si>
  <si>
    <t xml:space="preserve">ACCLAIM MATERIALS TESTING &amp; IN</t>
  </si>
  <si>
    <t xml:space="preserve">720 &amp; 726 SUSANNA WAY</t>
  </si>
  <si>
    <t xml:space="preserve">HENDERSON</t>
  </si>
  <si>
    <t xml:space="preserve">89015</t>
  </si>
  <si>
    <t xml:space="preserve">06/22/2013</t>
  </si>
  <si>
    <t xml:space="preserve">TARA ENTERPRISE CORPORATION</t>
  </si>
  <si>
    <t xml:space="preserve">316-318 MAIN STREET</t>
  </si>
  <si>
    <t xml:space="preserve">LONGMONT</t>
  </si>
  <si>
    <t xml:space="preserve">80501</t>
  </si>
  <si>
    <t xml:space="preserve">11/10/2004</t>
  </si>
  <si>
    <t xml:space="preserve">RESODYN CORPORATION</t>
  </si>
  <si>
    <t xml:space="preserve">130 N MAIN STREET</t>
  </si>
  <si>
    <t xml:space="preserve">BUTTE</t>
  </si>
  <si>
    <t xml:space="preserve">59701</t>
  </si>
  <si>
    <t xml:space="preserve">11/15/2004</t>
  </si>
  <si>
    <t xml:space="preserve">SILVER BOW</t>
  </si>
  <si>
    <t xml:space="preserve">55 EAST GRANITE ST</t>
  </si>
  <si>
    <t xml:space="preserve">RQA INC</t>
  </si>
  <si>
    <t xml:space="preserve">10608 W 163RD PLACE</t>
  </si>
  <si>
    <t xml:space="preserve">ORLAND PARK</t>
  </si>
  <si>
    <t xml:space="preserve">60467</t>
  </si>
  <si>
    <t xml:space="preserve">11/16/2004</t>
  </si>
  <si>
    <t xml:space="preserve">12/13/2006</t>
  </si>
  <si>
    <t xml:space="preserve">ALL SENSORS CORPORATION</t>
  </si>
  <si>
    <t xml:space="preserve">16035 VINEYARD BOULEVARD</t>
  </si>
  <si>
    <t xml:space="preserve">06/30/2014</t>
  </si>
  <si>
    <t xml:space="preserve">TECH II BUSINESS SERVICES LLC</t>
  </si>
  <si>
    <t xml:space="preserve">4289 RTE 50</t>
  </si>
  <si>
    <t xml:space="preserve">WILTON</t>
  </si>
  <si>
    <t xml:space="preserve">11/19/2004</t>
  </si>
  <si>
    <t xml:space="preserve">12/14/2005</t>
  </si>
  <si>
    <t xml:space="preserve">SPRINGTHROUGH CONSULTING INC</t>
  </si>
  <si>
    <t xml:space="preserve">2300 OAK INDUSTRIAL DRIVE</t>
  </si>
  <si>
    <t xml:space="preserve">GRAND RAPIDS</t>
  </si>
  <si>
    <t xml:space="preserve">49505</t>
  </si>
  <si>
    <t xml:space="preserve">Economic Development Foundatio</t>
  </si>
  <si>
    <t xml:space="preserve">3980 Chicago Dr., SW</t>
  </si>
  <si>
    <t xml:space="preserve">Grandville</t>
  </si>
  <si>
    <t xml:space="preserve">49418</t>
  </si>
  <si>
    <t xml:space="preserve">11/22/2004</t>
  </si>
  <si>
    <t xml:space="preserve">KEMPS INVESTMENTS LLC</t>
  </si>
  <si>
    <t xml:space="preserve">2239 190TH STREET</t>
  </si>
  <si>
    <t xml:space="preserve">90504</t>
  </si>
  <si>
    <t xml:space="preserve">11/26/2004</t>
  </si>
  <si>
    <t xml:space="preserve">108 COMMERCE ROAD</t>
  </si>
  <si>
    <t xml:space="preserve">33426</t>
  </si>
  <si>
    <t xml:space="preserve">11/30/2004</t>
  </si>
  <si>
    <t xml:space="preserve">PINACOL INC</t>
  </si>
  <si>
    <t xml:space="preserve">1387 CALLE AVANZADO</t>
  </si>
  <si>
    <t xml:space="preserve">SAN CLEMENTE</t>
  </si>
  <si>
    <t xml:space="preserve">92673</t>
  </si>
  <si>
    <t xml:space="preserve">12/03/2004</t>
  </si>
  <si>
    <t xml:space="preserve">WEISENTHAL CANCER GROUP &amp; JOE</t>
  </si>
  <si>
    <t xml:space="preserve">16512 BURKE LANE</t>
  </si>
  <si>
    <t xml:space="preserve">12/13/2004</t>
  </si>
  <si>
    <t xml:space="preserve">GENIUS SOLUTIONS INC</t>
  </si>
  <si>
    <t xml:space="preserve">7177 MILLER</t>
  </si>
  <si>
    <t xml:space="preserve">48092</t>
  </si>
  <si>
    <t xml:space="preserve">12/14/2004</t>
  </si>
  <si>
    <t xml:space="preserve">MACOMB</t>
  </si>
  <si>
    <t xml:space="preserve">CELERIT</t>
  </si>
  <si>
    <t xml:space="preserve">208 ATKINS</t>
  </si>
  <si>
    <t xml:space="preserve">LITTLE ROCK</t>
  </si>
  <si>
    <t xml:space="preserve">72211</t>
  </si>
  <si>
    <t xml:space="preserve">PROACTIVE NETWORKING INC</t>
  </si>
  <si>
    <t xml:space="preserve">200 HIGGINS ROAD</t>
  </si>
  <si>
    <t xml:space="preserve">PLATTE CITY</t>
  </si>
  <si>
    <t xml:space="preserve">64079</t>
  </si>
  <si>
    <t xml:space="preserve">12/21/2004</t>
  </si>
  <si>
    <t xml:space="preserve">PLATTE</t>
  </si>
  <si>
    <t xml:space="preserve">PAUL REINARZ, LLC</t>
  </si>
  <si>
    <t xml:space="preserve">275 MAIN STREET</t>
  </si>
  <si>
    <t xml:space="preserve">EDWARDS</t>
  </si>
  <si>
    <t xml:space="preserve">81632</t>
  </si>
  <si>
    <t xml:space="preserve">12/22/2004</t>
  </si>
  <si>
    <t xml:space="preserve">EAGLE</t>
  </si>
  <si>
    <t xml:space="preserve">OPTO-KNOWLEDGE SYSTEMS INC</t>
  </si>
  <si>
    <t xml:space="preserve">19805 HAMILTON AVENUE</t>
  </si>
  <si>
    <t xml:space="preserve">12/23/2004</t>
  </si>
  <si>
    <t xml:space="preserve">01/11/2006</t>
  </si>
  <si>
    <t xml:space="preserve">11/30/2019</t>
  </si>
  <si>
    <t xml:space="preserve">EMC INTEGRITY, INC.</t>
  </si>
  <si>
    <t xml:space="preserve">1736 VISTA VIEW DRIVE</t>
  </si>
  <si>
    <t xml:space="preserve">80504</t>
  </si>
  <si>
    <t xml:space="preserve">12/29/2004</t>
  </si>
  <si>
    <t xml:space="preserve">05/17/2006</t>
  </si>
  <si>
    <t xml:space="preserve">PARAGON TECHNOLOGIES INC</t>
  </si>
  <si>
    <t xml:space="preserve">4898 S OLD PEACHTREE RD</t>
  </si>
  <si>
    <t xml:space="preserve">NORCROSS</t>
  </si>
  <si>
    <t xml:space="preserve">30071</t>
  </si>
  <si>
    <t xml:space="preserve">01/05/2005</t>
  </si>
  <si>
    <t xml:space="preserve">VIDEONEXT, LLC</t>
  </si>
  <si>
    <t xml:space="preserve">3852 DULLES SOUTH COURT #9</t>
  </si>
  <si>
    <t xml:space="preserve">01/10/2005</t>
  </si>
  <si>
    <t xml:space="preserve">MAVERICK SYSTEMS LLC</t>
  </si>
  <si>
    <t xml:space="preserve">1145 BANNOCK ST</t>
  </si>
  <si>
    <t xml:space="preserve">01/11/2005</t>
  </si>
  <si>
    <t xml:space="preserve">BETATRON INC</t>
  </si>
  <si>
    <t xml:space="preserve">1720-1722 RINGWOOD DR.</t>
  </si>
  <si>
    <t xml:space="preserve">01/13/2005</t>
  </si>
  <si>
    <t xml:space="preserve">APPARATUS INC</t>
  </si>
  <si>
    <t xml:space="preserve">912 N. DELAWARE</t>
  </si>
  <si>
    <t xml:space="preserve">46202</t>
  </si>
  <si>
    <t xml:space="preserve">01/25/2005</t>
  </si>
  <si>
    <t xml:space="preserve">PAYMENT TECHNOLOGIES INC</t>
  </si>
  <si>
    <t xml:space="preserve">5000 RITTER ROAD</t>
  </si>
  <si>
    <t xml:space="preserve">MECHANICSBURG</t>
  </si>
  <si>
    <t xml:space="preserve">17055</t>
  </si>
  <si>
    <t xml:space="preserve">MIRACLE SOFTWARE SYSTEMS</t>
  </si>
  <si>
    <t xml:space="preserve">45625 GRAND RIVER</t>
  </si>
  <si>
    <t xml:space="preserve">NOVI</t>
  </si>
  <si>
    <t xml:space="preserve">48374</t>
  </si>
  <si>
    <t xml:space="preserve">01/26/2005</t>
  </si>
  <si>
    <t xml:space="preserve">11/15/2006</t>
  </si>
  <si>
    <t xml:space="preserve">DATA MANAGEMENT RESOURCES LLC</t>
  </si>
  <si>
    <t xml:space="preserve">LOT NO. 7 &amp; 8, BLOCK #26</t>
  </si>
  <si>
    <t xml:space="preserve">AGANA</t>
  </si>
  <si>
    <t xml:space="preserve">GU</t>
  </si>
  <si>
    <t xml:space="preserve">96932</t>
  </si>
  <si>
    <t xml:space="preserve">01/27/2005</t>
  </si>
  <si>
    <t xml:space="preserve">GUAM</t>
  </si>
  <si>
    <t xml:space="preserve">GUAM BRANCH OFFICE</t>
  </si>
  <si>
    <t xml:space="preserve">JOBVIEW LLC</t>
  </si>
  <si>
    <t xml:space="preserve">13961 WEST PRESERVE BOULEVAR</t>
  </si>
  <si>
    <t xml:space="preserve">02/01/2005</t>
  </si>
  <si>
    <t xml:space="preserve">BARCODE AUTOMATION INC</t>
  </si>
  <si>
    <t xml:space="preserve">LOT 11 BLOCK A JOHNSONS POUL</t>
  </si>
  <si>
    <t xml:space="preserve">CASSELBERRY</t>
  </si>
  <si>
    <t xml:space="preserve">02/02/2005</t>
  </si>
  <si>
    <t xml:space="preserve">ZAUDHAUS LLC</t>
  </si>
  <si>
    <t xml:space="preserve">3363 20TH ST C 2</t>
  </si>
  <si>
    <t xml:space="preserve">94110</t>
  </si>
  <si>
    <t xml:space="preserve">02/03/2005</t>
  </si>
  <si>
    <t xml:space="preserve">PRUDENT TECHNOLOGIES INC</t>
  </si>
  <si>
    <t xml:space="preserve">4501 E TRUMAN RD</t>
  </si>
  <si>
    <t xml:space="preserve">64127</t>
  </si>
  <si>
    <t xml:space="preserve">02/07/2005</t>
  </si>
  <si>
    <t xml:space="preserve">O DONNELL MANUFACTURING INC</t>
  </si>
  <si>
    <t xml:space="preserve">13178 SANDOVAL STREET</t>
  </si>
  <si>
    <t xml:space="preserve">02/08/2005</t>
  </si>
  <si>
    <t xml:space="preserve">RB DESIGN INC</t>
  </si>
  <si>
    <t xml:space="preserve">621 S ANDREASEN DRIVE</t>
  </si>
  <si>
    <t xml:space="preserve">02/10/2005</t>
  </si>
  <si>
    <t xml:space="preserve">09/14/2005</t>
  </si>
  <si>
    <t xml:space="preserve">SageBrush Solutions</t>
  </si>
  <si>
    <t xml:space="preserve">15820 ADDISON ROAD</t>
  </si>
  <si>
    <t xml:space="preserve">ADDISON</t>
  </si>
  <si>
    <t xml:space="preserve">75501</t>
  </si>
  <si>
    <t xml:space="preserve">02/11/2005</t>
  </si>
  <si>
    <t xml:space="preserve">ONE TOUCH GLOBAL TECHNOLOGIES</t>
  </si>
  <si>
    <t xml:space="preserve">76 &amp; 78 DISCOVERY</t>
  </si>
  <si>
    <t xml:space="preserve">02/18/2005</t>
  </si>
  <si>
    <t xml:space="preserve">PALTRONICS INC</t>
  </si>
  <si>
    <t xml:space="preserve">1145 PALTRONICS CT</t>
  </si>
  <si>
    <t xml:space="preserve">CRYSTAL LAKE</t>
  </si>
  <si>
    <t xml:space="preserve">60014</t>
  </si>
  <si>
    <t xml:space="preserve">02/23/2005</t>
  </si>
  <si>
    <t xml:space="preserve">MCHENRY</t>
  </si>
  <si>
    <t xml:space="preserve">VISION PHARMA TECHNOLOGIES LLC</t>
  </si>
  <si>
    <t xml:space="preserve">160 HOLCOMBE AVENUE SOUTH</t>
  </si>
  <si>
    <t xml:space="preserve">LITCHFIELD</t>
  </si>
  <si>
    <t xml:space="preserve">55355</t>
  </si>
  <si>
    <t xml:space="preserve">02/24/2005</t>
  </si>
  <si>
    <t xml:space="preserve">MEEKER</t>
  </si>
  <si>
    <t xml:space="preserve">L4N PROPERTIES LLC</t>
  </si>
  <si>
    <t xml:space="preserve">5045 ROBERT J MATHEWS PKWY S</t>
  </si>
  <si>
    <t xml:space="preserve">02/25/2005</t>
  </si>
  <si>
    <t xml:space="preserve">ADVANCED BIOMEDICAL RESEARCH O</t>
  </si>
  <si>
    <t xml:space="preserve">8420 S EASTERN AVENUE</t>
  </si>
  <si>
    <t xml:space="preserve">89123</t>
  </si>
  <si>
    <t xml:space="preserve">02/28/2005</t>
  </si>
  <si>
    <t xml:space="preserve">EVOLUTION POINTTION</t>
  </si>
  <si>
    <t xml:space="preserve">2631 NORTH KEDZIE AVE</t>
  </si>
  <si>
    <t xml:space="preserve">60647</t>
  </si>
  <si>
    <t xml:space="preserve">ELECTRONIC MARKETING SERVICES</t>
  </si>
  <si>
    <t xml:space="preserve">703 SOUTH STATE ST</t>
  </si>
  <si>
    <t xml:space="preserve">03/02/2005</t>
  </si>
  <si>
    <t xml:space="preserve">06/30/2019</t>
  </si>
  <si>
    <t xml:space="preserve">NEW DAWN TECHNOLOGIES INC</t>
  </si>
  <si>
    <t xml:space="preserve">843 SOUTH 100 WEST</t>
  </si>
  <si>
    <t xml:space="preserve">03/03/2005</t>
  </si>
  <si>
    <t xml:space="preserve">ARTIFICIAL INTELLIGENCE NETWOR</t>
  </si>
  <si>
    <t xml:space="preserve">12 MAUCHLEY, UNIT C</t>
  </si>
  <si>
    <t xml:space="preserve">03/07/2005</t>
  </si>
  <si>
    <t xml:space="preserve">REFURB SUPPLIES LLC</t>
  </si>
  <si>
    <t xml:space="preserve">225 FIRST FLIGHT DRIVE</t>
  </si>
  <si>
    <t xml:space="preserve">04210</t>
  </si>
  <si>
    <t xml:space="preserve">03/08/2005</t>
  </si>
  <si>
    <t xml:space="preserve">ANDROSCOGGIN</t>
  </si>
  <si>
    <t xml:space="preserve">NATIONAL ANALYTICAL LABORATORI</t>
  </si>
  <si>
    <t xml:space="preserve">10416 INVESTMENT CIRCLE</t>
  </si>
  <si>
    <t xml:space="preserve">RANCHO CORDOVA</t>
  </si>
  <si>
    <t xml:space="preserve">95670</t>
  </si>
  <si>
    <t xml:space="preserve">JUMA TECHNOLOGY LLC</t>
  </si>
  <si>
    <t xml:space="preserve">154 TOLEDO STREET</t>
  </si>
  <si>
    <t xml:space="preserve">FARMINGDALE</t>
  </si>
  <si>
    <t xml:space="preserve">11735</t>
  </si>
  <si>
    <t xml:space="preserve">03/09/2005</t>
  </si>
  <si>
    <t xml:space="preserve">04/11/2007</t>
  </si>
  <si>
    <t xml:space="preserve">ATRIKS LLC</t>
  </si>
  <si>
    <t xml:space="preserve">300 WEST ROAD UNIT #1</t>
  </si>
  <si>
    <t xml:space="preserve">FLEX INTERCONNECT TECHNOLOGOLG</t>
  </si>
  <si>
    <t xml:space="preserve">1603 WATSON COURT</t>
  </si>
  <si>
    <t xml:space="preserve">HEMAGEN DIAGNOSTICS INC</t>
  </si>
  <si>
    <t xml:space="preserve">330 N WARWICK AVE</t>
  </si>
  <si>
    <t xml:space="preserve">BALTIMORE HIGHLANDS</t>
  </si>
  <si>
    <t xml:space="preserve">21223</t>
  </si>
  <si>
    <t xml:space="preserve">03/10/2005</t>
  </si>
  <si>
    <t xml:space="preserve">BALTIMORE</t>
  </si>
  <si>
    <t xml:space="preserve">TRISTAR COMMUNICATIONS CORP</t>
  </si>
  <si>
    <t xml:space="preserve">1441 SW 12 AVENUE</t>
  </si>
  <si>
    <t xml:space="preserve">33069</t>
  </si>
  <si>
    <t xml:space="preserve">ELECTRI TECH SERVICES INC</t>
  </si>
  <si>
    <t xml:space="preserve">19481 SAN JOSE AVENUE</t>
  </si>
  <si>
    <t xml:space="preserve">03/14/2005</t>
  </si>
  <si>
    <t xml:space="preserve">METAL VISION INC</t>
  </si>
  <si>
    <t xml:space="preserve">155 WEST 700 SOUTH</t>
  </si>
  <si>
    <t xml:space="preserve">84335</t>
  </si>
  <si>
    <t xml:space="preserve">HALL RESEARCH TECHNOLOGIES A C</t>
  </si>
  <si>
    <t xml:space="preserve">1163 WARNER AVE BLDG 17</t>
  </si>
  <si>
    <t xml:space="preserve">03/23/2005</t>
  </si>
  <si>
    <t xml:space="preserve">MAXTEK INC</t>
  </si>
  <si>
    <t xml:space="preserve">5980 LAKESHORE DR</t>
  </si>
  <si>
    <t xml:space="preserve">03/24/2005</t>
  </si>
  <si>
    <t xml:space="preserve">BNNS, INC.</t>
  </si>
  <si>
    <t xml:space="preserve">1738 NORTH FOWLER AVENUE</t>
  </si>
  <si>
    <t xml:space="preserve">ACCELA COMPUTER SERVICES</t>
  </si>
  <si>
    <t xml:space="preserve">8725 YOUNGERMAN CT UNIT 108</t>
  </si>
  <si>
    <t xml:space="preserve">32249</t>
  </si>
  <si>
    <t xml:space="preserve">03/28/2005</t>
  </si>
  <si>
    <t xml:space="preserve">BAY AREA COMPLIANCE LABORATORY</t>
  </si>
  <si>
    <t xml:space="preserve">MERIT SOLUTIONS</t>
  </si>
  <si>
    <t xml:space="preserve">1407 EASST STEPHANIE WAY</t>
  </si>
  <si>
    <t xml:space="preserve">CHESAPEAKE</t>
  </si>
  <si>
    <t xml:space="preserve">03/31/2005</t>
  </si>
  <si>
    <t xml:space="preserve">NORFOLK CITY</t>
  </si>
  <si>
    <t xml:space="preserve">07/31/2023</t>
  </si>
  <si>
    <t xml:space="preserve">Creations Garden Natural Produ</t>
  </si>
  <si>
    <t xml:space="preserve">28926 NORTH HANCOCK PKWY BLD</t>
  </si>
  <si>
    <t xml:space="preserve">Hoppmann Communications Corpor</t>
  </si>
  <si>
    <t xml:space="preserve">4170 LAFAYETTE CTR DR #100</t>
  </si>
  <si>
    <t xml:space="preserve">04/05/2005</t>
  </si>
  <si>
    <t xml:space="preserve">10/12/2016</t>
  </si>
  <si>
    <t xml:space="preserve">DESIGN PROTOTYPING TECHNOLOGIE</t>
  </si>
  <si>
    <t xml:space="preserve">6713 COLLAMER RD</t>
  </si>
  <si>
    <t xml:space="preserve">04/06/2005</t>
  </si>
  <si>
    <t xml:space="preserve">RELIASOFT CORPORATION</t>
  </si>
  <si>
    <t xml:space="preserve">1450 S EASTSIDE LOOP</t>
  </si>
  <si>
    <t xml:space="preserve">08/13/2008</t>
  </si>
  <si>
    <t xml:space="preserve">AMX INTERNATIONAL INC</t>
  </si>
  <si>
    <t xml:space="preserve">REXBURG BUSINESS PARK</t>
  </si>
  <si>
    <t xml:space="preserve">REXBURG</t>
  </si>
  <si>
    <t xml:space="preserve">04/08/2005</t>
  </si>
  <si>
    <t xml:space="preserve">HURRICANE ELECTRIC LLC</t>
  </si>
  <si>
    <t xml:space="preserve">48233 WARM SPRINGS BLVD</t>
  </si>
  <si>
    <t xml:space="preserve">EZ COMMUNICATIONS</t>
  </si>
  <si>
    <t xml:space="preserve">13071 ARTIC CIRCLE</t>
  </si>
  <si>
    <t xml:space="preserve">04/11/2005</t>
  </si>
  <si>
    <t xml:space="preserve">LEADING EDGE SYSTEMS INC</t>
  </si>
  <si>
    <t xml:space="preserve">1965 DOMINION WAY STE 100 11</t>
  </si>
  <si>
    <t xml:space="preserve">80918</t>
  </si>
  <si>
    <t xml:space="preserve">04/12/2005</t>
  </si>
  <si>
    <t xml:space="preserve">ATLANTA NETWORK TECHNOLOGY GRO</t>
  </si>
  <si>
    <t xml:space="preserve">615 COLONIAL PARK DR</t>
  </si>
  <si>
    <t xml:space="preserve">30075</t>
  </si>
  <si>
    <t xml:space="preserve">04/18/2005</t>
  </si>
  <si>
    <t xml:space="preserve">1330 21ST STREET</t>
  </si>
  <si>
    <t xml:space="preserve">04/19/2005</t>
  </si>
  <si>
    <t xml:space="preserve">Mindcomet Corporation</t>
  </si>
  <si>
    <t xml:space="preserve">385 Pearl Lake Causway</t>
  </si>
  <si>
    <t xml:space="preserve">ALTAMONTE SPRINGS</t>
  </si>
  <si>
    <t xml:space="preserve">32714</t>
  </si>
  <si>
    <t xml:space="preserve">04/20/2005</t>
  </si>
  <si>
    <t xml:space="preserve">BAY ENVIRONMENTAL INC</t>
  </si>
  <si>
    <t xml:space="preserve">648 INDEPENDENCE PARKWAY #100</t>
  </si>
  <si>
    <t xml:space="preserve">QUEST INTERNATIONAL MONITOR SE</t>
  </si>
  <si>
    <t xml:space="preserve">8941 RESEARCH DR</t>
  </si>
  <si>
    <t xml:space="preserve">INHOUSEIT INC</t>
  </si>
  <si>
    <t xml:space="preserve">3193 RED HILL AVE UNIT A-5</t>
  </si>
  <si>
    <t xml:space="preserve">92672</t>
  </si>
  <si>
    <t xml:space="preserve">04/21/2005</t>
  </si>
  <si>
    <t xml:space="preserve">TOTAL COMPUTER SOLUTIONS INC.</t>
  </si>
  <si>
    <t xml:space="preserve">2771 NAPA VALLEY CORPORATE D</t>
  </si>
  <si>
    <t xml:space="preserve">NAPA</t>
  </si>
  <si>
    <t xml:space="preserve">94558</t>
  </si>
  <si>
    <t xml:space="preserve">02/28/2019</t>
  </si>
  <si>
    <t xml:space="preserve">ELECTRONIC TECHNOLOGY SOLUTION</t>
  </si>
  <si>
    <t xml:space="preserve">10222 NW 50TH STREET, UNITS</t>
  </si>
  <si>
    <t xml:space="preserve">SUNRISE</t>
  </si>
  <si>
    <t xml:space="preserve">33351</t>
  </si>
  <si>
    <t xml:space="preserve">04/25/2005</t>
  </si>
  <si>
    <t xml:space="preserve">ACCELERATED IMAGING, INC.</t>
  </si>
  <si>
    <t xml:space="preserve">5 HOLLAND #223</t>
  </si>
  <si>
    <t xml:space="preserve">04/29/2005</t>
  </si>
  <si>
    <t xml:space="preserve">KELLY T AND MARILYN M IRWIN HU</t>
  </si>
  <si>
    <t xml:space="preserve">131 S. WEBER ST.</t>
  </si>
  <si>
    <t xml:space="preserve">GUARDIAN COMPUTER SUPPORT INC</t>
  </si>
  <si>
    <t xml:space="preserve">7075 COMMERCE CIRCLE</t>
  </si>
  <si>
    <t xml:space="preserve">PLEASANTON</t>
  </si>
  <si>
    <t xml:space="preserve">94588</t>
  </si>
  <si>
    <t xml:space="preserve">05/02/2005</t>
  </si>
  <si>
    <t xml:space="preserve">INFRARED INDUSTRIES INC</t>
  </si>
  <si>
    <t xml:space="preserve">25590 SEABOARD LANE</t>
  </si>
  <si>
    <t xml:space="preserve">BREE ENGINEERING CORP</t>
  </si>
  <si>
    <t xml:space="preserve">1275 STONE DRIVE</t>
  </si>
  <si>
    <t xml:space="preserve">CONNECT TELEVISION INC</t>
  </si>
  <si>
    <t xml:space="preserve">19335 S LAUREL PARK RD</t>
  </si>
  <si>
    <t xml:space="preserve">RANCHO DOMINGUEZ</t>
  </si>
  <si>
    <t xml:space="preserve">05/03/2005</t>
  </si>
  <si>
    <t xml:space="preserve">THE MINERAL LAB INC</t>
  </si>
  <si>
    <t xml:space="preserve">12929 WEST 26TH AVE</t>
  </si>
  <si>
    <t xml:space="preserve">GOLDEN</t>
  </si>
  <si>
    <t xml:space="preserve">80401</t>
  </si>
  <si>
    <t xml:space="preserve">SOURCE GRAPHICS</t>
  </si>
  <si>
    <t xml:space="preserve">1530 N HARMONY CIRCLE</t>
  </si>
  <si>
    <t xml:space="preserve">05/05/2005</t>
  </si>
  <si>
    <t xml:space="preserve">DISTEK INTEGRATION INC</t>
  </si>
  <si>
    <t xml:space="preserve">6612 CHANCELLOR DRIVE</t>
  </si>
  <si>
    <t xml:space="preserve">CEDAR FALLS</t>
  </si>
  <si>
    <t xml:space="preserve">50613</t>
  </si>
  <si>
    <t xml:space="preserve">US MODULAR LLC</t>
  </si>
  <si>
    <t xml:space="preserve">34-B MAUCHLY</t>
  </si>
  <si>
    <t xml:space="preserve">SORA POWER, INC.</t>
  </si>
  <si>
    <t xml:space="preserve">1141 OLYMPIC DRIVE</t>
  </si>
  <si>
    <t xml:space="preserve">92881</t>
  </si>
  <si>
    <t xml:space="preserve">05/06/2005</t>
  </si>
  <si>
    <t xml:space="preserve">CONTRACT SUPPORT GROUP</t>
  </si>
  <si>
    <t xml:space="preserve">40 HIGGINS DRIVE ROUTE 106</t>
  </si>
  <si>
    <t xml:space="preserve">BELMONT</t>
  </si>
  <si>
    <t xml:space="preserve">03220</t>
  </si>
  <si>
    <t xml:space="preserve">05/09/2005</t>
  </si>
  <si>
    <t xml:space="preserve">TRAVIS &amp; ASSOCIATES INC</t>
  </si>
  <si>
    <t xml:space="preserve">4000 GENESEE PLACE STE 105</t>
  </si>
  <si>
    <t xml:space="preserve">ELECTRONIC ONLINE SYSTEMS INC</t>
  </si>
  <si>
    <t xml:space="preserve">2292 FAIRADAY AVE</t>
  </si>
  <si>
    <t xml:space="preserve">MAGESTIC SYSTEMS INC</t>
  </si>
  <si>
    <t xml:space="preserve">205 FAIRVIEW AVE</t>
  </si>
  <si>
    <t xml:space="preserve">WESTWOOD</t>
  </si>
  <si>
    <t xml:space="preserve">07675</t>
  </si>
  <si>
    <t xml:space="preserve">05/17/2005</t>
  </si>
  <si>
    <t xml:space="preserve">ATLAS RESOURCES LLC</t>
  </si>
  <si>
    <t xml:space="preserve">1301 WEST GENEVA</t>
  </si>
  <si>
    <t xml:space="preserve">960 CRUPPER AVE</t>
  </si>
  <si>
    <t xml:space="preserve">05/20/2005</t>
  </si>
  <si>
    <t xml:space="preserve">ELIM BIOPHARMACEUTICALS INC</t>
  </si>
  <si>
    <t xml:space="preserve">25495 WHITESELL STREET</t>
  </si>
  <si>
    <t xml:space="preserve">05/23/2005</t>
  </si>
  <si>
    <t xml:space="preserve">DATA RETENTION SERVICES INC</t>
  </si>
  <si>
    <t xml:space="preserve">2900 LEMONE INDUSTRIAL BLVD</t>
  </si>
  <si>
    <t xml:space="preserve">DART PROPERTIES LLC</t>
  </si>
  <si>
    <t xml:space="preserve">25018 AVE KEARNY</t>
  </si>
  <si>
    <t xml:space="preserve">05/25/2005</t>
  </si>
  <si>
    <t xml:space="preserve">ONSITE ENGINEERING AND FORENSI</t>
  </si>
  <si>
    <t xml:space="preserve">5714 GRAYSTONE COURT SE</t>
  </si>
  <si>
    <t xml:space="preserve">PRIOR LAKE</t>
  </si>
  <si>
    <t xml:space="preserve">55372</t>
  </si>
  <si>
    <t xml:space="preserve">05/26/2005</t>
  </si>
  <si>
    <t xml:space="preserve">MENTZER ELECTRONICS</t>
  </si>
  <si>
    <t xml:space="preserve">858  STANTON RD</t>
  </si>
  <si>
    <t xml:space="preserve">BURLINGAME</t>
  </si>
  <si>
    <t xml:space="preserve">94010</t>
  </si>
  <si>
    <t xml:space="preserve">05/27/2005</t>
  </si>
  <si>
    <t xml:space="preserve">FINANCIAL NAVIGATOR INTL</t>
  </si>
  <si>
    <t xml:space="preserve">883 N SHORELINE BLVD BLDG D</t>
  </si>
  <si>
    <t xml:space="preserve">PRO X PHARMACEUTICALS</t>
  </si>
  <si>
    <t xml:space="preserve">16601 ARMSTRONG AVENUE</t>
  </si>
  <si>
    <t xml:space="preserve">CBS TECHNOLOGIES</t>
  </si>
  <si>
    <t xml:space="preserve">6900 STEGER DRIVE</t>
  </si>
  <si>
    <t xml:space="preserve">45237</t>
  </si>
  <si>
    <t xml:space="preserve">07/07/2010</t>
  </si>
  <si>
    <t xml:space="preserve">CATALYST CONSULTING GROUP INC</t>
  </si>
  <si>
    <t xml:space="preserve">2789 NAPA VALLEY CORPORATED</t>
  </si>
  <si>
    <t xml:space="preserve">06/01/2005</t>
  </si>
  <si>
    <t xml:space="preserve">03/14/2007</t>
  </si>
  <si>
    <t xml:space="preserve">James Keely</t>
  </si>
  <si>
    <t xml:space="preserve">7170 BIG SKY DRIVE</t>
  </si>
  <si>
    <t xml:space="preserve">HOLLY</t>
  </si>
  <si>
    <t xml:space="preserve">48442</t>
  </si>
  <si>
    <t xml:space="preserve">06/02/2005</t>
  </si>
  <si>
    <t xml:space="preserve">02/11/2009</t>
  </si>
  <si>
    <t xml:space="preserve">10/05/2015</t>
  </si>
  <si>
    <t xml:space="preserve">TRINET INTERNET SOLUTIONS INC</t>
  </si>
  <si>
    <t xml:space="preserve">108 DISCOVERY</t>
  </si>
  <si>
    <t xml:space="preserve">06/06/2005</t>
  </si>
  <si>
    <t xml:space="preserve">DESCO ELECTRONICS INC</t>
  </si>
  <si>
    <t xml:space="preserve">36 BACON SQUARE</t>
  </si>
  <si>
    <t xml:space="preserve">PLAINVILLE</t>
  </si>
  <si>
    <t xml:space="preserve">02762</t>
  </si>
  <si>
    <t xml:space="preserve">06/07/2005</t>
  </si>
  <si>
    <t xml:space="preserve">PROCESS METRIX LLC</t>
  </si>
  <si>
    <t xml:space="preserve">6622 OWENS DRIVE</t>
  </si>
  <si>
    <t xml:space="preserve">06/08/2005</t>
  </si>
  <si>
    <t xml:space="preserve">LEGEND TECHNICAL SERVICES, INC</t>
  </si>
  <si>
    <t xml:space="preserve">88 EMPIRE DRIVE</t>
  </si>
  <si>
    <t xml:space="preserve">ST. PAUL</t>
  </si>
  <si>
    <t xml:space="preserve">55117</t>
  </si>
  <si>
    <t xml:space="preserve">PACE PARTNERS INC</t>
  </si>
  <si>
    <t xml:space="preserve">1902 SECOND AVE NORTH</t>
  </si>
  <si>
    <t xml:space="preserve">32250</t>
  </si>
  <si>
    <t xml:space="preserve">06/13/2005</t>
  </si>
  <si>
    <t xml:space="preserve">GECKCO SOFTWARE INC</t>
  </si>
  <si>
    <t xml:space="preserve">271 NORTH SPRING CREEK PARKW</t>
  </si>
  <si>
    <t xml:space="preserve">PROVIDENCE</t>
  </si>
  <si>
    <t xml:space="preserve">84332</t>
  </si>
  <si>
    <t xml:space="preserve">CIRCUITS PLUS INC</t>
  </si>
  <si>
    <t xml:space="preserve">UNIT #6 378 PAGE STREET</t>
  </si>
  <si>
    <t xml:space="preserve">STOUGHTON (TOWN OF)</t>
  </si>
  <si>
    <t xml:space="preserve">02072</t>
  </si>
  <si>
    <t xml:space="preserve">06/14/2005</t>
  </si>
  <si>
    <t xml:space="preserve">CRESTWOOD ASSOCIATES LLC</t>
  </si>
  <si>
    <t xml:space="preserve">240 E LINCOLN</t>
  </si>
  <si>
    <t xml:space="preserve">MOUNT PROSPECT</t>
  </si>
  <si>
    <t xml:space="preserve">60056</t>
  </si>
  <si>
    <t xml:space="preserve">COMPUTER FRONTIERS INC</t>
  </si>
  <si>
    <t xml:space="preserve">LOWER LEVEL BLDG 7 5970 FRED</t>
  </si>
  <si>
    <t xml:space="preserve">PERI SOFTWARE SOLUTIONS INC</t>
  </si>
  <si>
    <t xml:space="preserve">2735 2737 &amp; 2741 KENNEDY BLV</t>
  </si>
  <si>
    <t xml:space="preserve">JERSEY CITY</t>
  </si>
  <si>
    <t xml:space="preserve">07306</t>
  </si>
  <si>
    <t xml:space="preserve">06/16/2005</t>
  </si>
  <si>
    <t xml:space="preserve">DISTRIBUTIVE SOFTWARE INC</t>
  </si>
  <si>
    <t xml:space="preserve">LAFAYETTE BOULEVARD</t>
  </si>
  <si>
    <t xml:space="preserve">FREDERICKSBURG</t>
  </si>
  <si>
    <t xml:space="preserve">22407</t>
  </si>
  <si>
    <t xml:space="preserve">Rappahannock Economic Developm</t>
  </si>
  <si>
    <t xml:space="preserve">710 Princess Anne Street</t>
  </si>
  <si>
    <t xml:space="preserve">Fredericksburg</t>
  </si>
  <si>
    <t xml:space="preserve">22401</t>
  </si>
  <si>
    <t xml:space="preserve">06/17/2005</t>
  </si>
  <si>
    <t xml:space="preserve">SPOTSYLVANIA</t>
  </si>
  <si>
    <t xml:space="preserve">TEK SOURCE SOLUTIONS INC</t>
  </si>
  <si>
    <t xml:space="preserve">17662 IRVINE BLVD  SUITES17</t>
  </si>
  <si>
    <t xml:space="preserve">06/20/2005</t>
  </si>
  <si>
    <t xml:space="preserve">ALABANZA CORPORATION</t>
  </si>
  <si>
    <t xml:space="preserve">1401 RUSSELL STREET</t>
  </si>
  <si>
    <t xml:space="preserve">21202</t>
  </si>
  <si>
    <t xml:space="preserve">06/23/2005</t>
  </si>
  <si>
    <t xml:space="preserve">SYNCHRONIZED MANUFACTURING TEC</t>
  </si>
  <si>
    <t xml:space="preserve">19 KEYWAYDIN DRIVE</t>
  </si>
  <si>
    <t xml:space="preserve">QBC DIAGNOSTICS INC</t>
  </si>
  <si>
    <t xml:space="preserve">200 SHADY LANE</t>
  </si>
  <si>
    <t xml:space="preserve">PHILIPSBURG</t>
  </si>
  <si>
    <t xml:space="preserve">16866</t>
  </si>
  <si>
    <t xml:space="preserve">CENTRE</t>
  </si>
  <si>
    <t xml:space="preserve">THUD RUMBLE LTD</t>
  </si>
  <si>
    <t xml:space="preserve">432 NORTH CANAL STREET 20</t>
  </si>
  <si>
    <t xml:space="preserve">SOUTH SAN FRANCISCO</t>
  </si>
  <si>
    <t xml:space="preserve">94080</t>
  </si>
  <si>
    <t xml:space="preserve">06/24/2005</t>
  </si>
  <si>
    <t xml:space="preserve">ZK CELLTEST INC</t>
  </si>
  <si>
    <t xml:space="preserve">256 GIBRALTAR DRIVE</t>
  </si>
  <si>
    <t xml:space="preserve">06/28/2005</t>
  </si>
  <si>
    <t xml:space="preserve">1274 ANVILWOOD AVE</t>
  </si>
  <si>
    <t xml:space="preserve">06/29/2005</t>
  </si>
  <si>
    <t xml:space="preserve">WHITE MOUNTAIN LABS LLC</t>
  </si>
  <si>
    <t xml:space="preserve">10008 SOUTH 51ST STREET</t>
  </si>
  <si>
    <t xml:space="preserve">07/06/2005</t>
  </si>
  <si>
    <t xml:space="preserve">INTERNET EXPOSURE INC</t>
  </si>
  <si>
    <t xml:space="preserve">1101 WASHINGTON AVENUE SOUTH</t>
  </si>
  <si>
    <t xml:space="preserve">55415</t>
  </si>
  <si>
    <t xml:space="preserve">06/11/2008</t>
  </si>
  <si>
    <t xml:space="preserve">PRECISION TECHNOLOGY INC</t>
  </si>
  <si>
    <t xml:space="preserve">65 W CENTURY PARKWAY</t>
  </si>
  <si>
    <t xml:space="preserve">07/15/2005</t>
  </si>
  <si>
    <t xml:space="preserve">KMS Systems Incorporated</t>
  </si>
  <si>
    <t xml:space="preserve">2660 BAY RD</t>
  </si>
  <si>
    <t xml:space="preserve">07/20/2005</t>
  </si>
  <si>
    <t xml:space="preserve">ADS TELECOM INC</t>
  </si>
  <si>
    <t xml:space="preserve">630 NORTH WYMORE RD STE 300</t>
  </si>
  <si>
    <t xml:space="preserve">MAITLAND</t>
  </si>
  <si>
    <t xml:space="preserve">FARID JADALL AND DARYOUSH JADA</t>
  </si>
  <si>
    <t xml:space="preserve">20700-20710 LASSEN STREET</t>
  </si>
  <si>
    <t xml:space="preserve">Simpleview, Inc.</t>
  </si>
  <si>
    <t xml:space="preserve">7428 7430 N LA CHOLLA BLVD</t>
  </si>
  <si>
    <t xml:space="preserve">85741</t>
  </si>
  <si>
    <t xml:space="preserve">07/21/2005</t>
  </si>
  <si>
    <t xml:space="preserve">JK AUDIO INC</t>
  </si>
  <si>
    <t xml:space="preserve">1311 EAST SIXTH ST</t>
  </si>
  <si>
    <t xml:space="preserve">SANDWICH</t>
  </si>
  <si>
    <t xml:space="preserve">60548</t>
  </si>
  <si>
    <t xml:space="preserve">07/22/2005</t>
  </si>
  <si>
    <t xml:space="preserve">FURNITURE WIZARD</t>
  </si>
  <si>
    <t xml:space="preserve">820 STARBOARD STREET</t>
  </si>
  <si>
    <t xml:space="preserve">CHULA VISTA</t>
  </si>
  <si>
    <t xml:space="preserve">91914</t>
  </si>
  <si>
    <t xml:space="preserve">MET CHEM TESTING LABORATORIES</t>
  </si>
  <si>
    <t xml:space="preserve">369 TO 375 WEST GREGSON AVE</t>
  </si>
  <si>
    <t xml:space="preserve">07/26/2005</t>
  </si>
  <si>
    <t xml:space="preserve">TANNER MONROVIA, LLC.</t>
  </si>
  <si>
    <t xml:space="preserve">825 MYRTLE AVENUE</t>
  </si>
  <si>
    <t xml:space="preserve">MONROVIA</t>
  </si>
  <si>
    <t xml:space="preserve">91016</t>
  </si>
  <si>
    <t xml:space="preserve">MRM CONSTRUCTION SERVICES INC</t>
  </si>
  <si>
    <t xml:space="preserve">4802 S 16TH ST</t>
  </si>
  <si>
    <t xml:space="preserve">07/27/2005</t>
  </si>
  <si>
    <t xml:space="preserve">TEAM HOWARD INC</t>
  </si>
  <si>
    <t xml:space="preserve">974 ROUTE 67</t>
  </si>
  <si>
    <t xml:space="preserve">BALLSTON LAKE</t>
  </si>
  <si>
    <t xml:space="preserve">07/28/2005</t>
  </si>
  <si>
    <t xml:space="preserve">TEAM 1 SYSTEMS INC</t>
  </si>
  <si>
    <t xml:space="preserve">LOT 40 R PROMINENCE DRIVE</t>
  </si>
  <si>
    <t xml:space="preserve">NEW KENSINGTON</t>
  </si>
  <si>
    <t xml:space="preserve">15068</t>
  </si>
  <si>
    <t xml:space="preserve">07/29/2005</t>
  </si>
  <si>
    <t xml:space="preserve">WESTMORELAND</t>
  </si>
  <si>
    <t xml:space="preserve">TNG, Inc. f/k/a New Interactiv</t>
  </si>
  <si>
    <t xml:space="preserve">4540 SW KELLY AVE</t>
  </si>
  <si>
    <t xml:space="preserve">PORTLAND</t>
  </si>
  <si>
    <t xml:space="preserve">97239</t>
  </si>
  <si>
    <t xml:space="preserve">ORION LAW MANAGEMENT SYSTEMS I</t>
  </si>
  <si>
    <t xml:space="preserve">1030 GRANT ST SE</t>
  </si>
  <si>
    <t xml:space="preserve">ATLANTA</t>
  </si>
  <si>
    <t xml:space="preserve">30315</t>
  </si>
  <si>
    <t xml:space="preserve">08/01/2005</t>
  </si>
  <si>
    <t xml:space="preserve">QUOTIT CORPORATION</t>
  </si>
  <si>
    <t xml:space="preserve">84 DISCOVERY</t>
  </si>
  <si>
    <t xml:space="preserve">08/03/2005</t>
  </si>
  <si>
    <t xml:space="preserve">MG BIOLOGIES INC</t>
  </si>
  <si>
    <t xml:space="preserve">2366 270TH STREET</t>
  </si>
  <si>
    <t xml:space="preserve">AMES</t>
  </si>
  <si>
    <t xml:space="preserve">50014</t>
  </si>
  <si>
    <t xml:space="preserve">08/04/2005</t>
  </si>
  <si>
    <t xml:space="preserve">STORY</t>
  </si>
  <si>
    <t xml:space="preserve">NORTHERN SOFTWARE TOOLS INC</t>
  </si>
  <si>
    <t xml:space="preserve">54945 210TH LANE</t>
  </si>
  <si>
    <t xml:space="preserve">MANKATO</t>
  </si>
  <si>
    <t xml:space="preserve">56001</t>
  </si>
  <si>
    <t xml:space="preserve">08/10/2005</t>
  </si>
  <si>
    <t xml:space="preserve">BLUE EARTH</t>
  </si>
  <si>
    <t xml:space="preserve">CUSTOMER SYSTEMS INC</t>
  </si>
  <si>
    <t xml:space="preserve">8155 EAST INDIAN BEND RD #209-</t>
  </si>
  <si>
    <t xml:space="preserve">85258</t>
  </si>
  <si>
    <t xml:space="preserve">TJ FIG INC</t>
  </si>
  <si>
    <t xml:space="preserve">855 PERFORMANCE DR</t>
  </si>
  <si>
    <t xml:space="preserve">95206</t>
  </si>
  <si>
    <t xml:space="preserve">721 19th St. 3rd Floor</t>
  </si>
  <si>
    <t xml:space="preserve">08/12/2005</t>
  </si>
  <si>
    <t xml:space="preserve">TCS NETWORK CONSULTING INC</t>
  </si>
  <si>
    <t xml:space="preserve">9841 IRVINE CENTER DR # 150</t>
  </si>
  <si>
    <t xml:space="preserve">08/15/2005</t>
  </si>
  <si>
    <t xml:space="preserve">ET PRECISION OPTICS INC</t>
  </si>
  <si>
    <t xml:space="preserve">33 CURLEW ST.</t>
  </si>
  <si>
    <t xml:space="preserve">14606</t>
  </si>
  <si>
    <t xml:space="preserve">Rochester Economic Development</t>
  </si>
  <si>
    <t xml:space="preserve">30 Church Street</t>
  </si>
  <si>
    <t xml:space="preserve">08/16/2005</t>
  </si>
  <si>
    <t xml:space="preserve">MCCAMPBELL ANALYTICAL INCORPOR</t>
  </si>
  <si>
    <t xml:space="preserve">1538 WILLOW PASS ROAD</t>
  </si>
  <si>
    <t xml:space="preserve">BAY POINT</t>
  </si>
  <si>
    <t xml:space="preserve">94565</t>
  </si>
  <si>
    <t xml:space="preserve">SYSPRO TECHNOLOGIES INC</t>
  </si>
  <si>
    <t xml:space="preserve">6545 PRESTON RD</t>
  </si>
  <si>
    <t xml:space="preserve">PLANO</t>
  </si>
  <si>
    <t xml:space="preserve">75024</t>
  </si>
  <si>
    <t xml:space="preserve">COLLIN</t>
  </si>
  <si>
    <t xml:space="preserve">SUPER MICRO COMPUTER INC</t>
  </si>
  <si>
    <t xml:space="preserve">871 FOX LANE</t>
  </si>
  <si>
    <t xml:space="preserve">08/18/2005</t>
  </si>
  <si>
    <t xml:space="preserve">ONCALL INTERACTIVE LLC</t>
  </si>
  <si>
    <t xml:space="preserve">2247 W LAWRENCE AVE</t>
  </si>
  <si>
    <t xml:space="preserve">60625</t>
  </si>
  <si>
    <t xml:space="preserve">First Priority, Inc.</t>
  </si>
  <si>
    <t xml:space="preserve">08/19/2005</t>
  </si>
  <si>
    <t xml:space="preserve">J &amp; J TECHNICAL SERVICES, INC</t>
  </si>
  <si>
    <t xml:space="preserve">1510 BARBARA LOOP</t>
  </si>
  <si>
    <t xml:space="preserve">RIO RANCHO ESTATES</t>
  </si>
  <si>
    <t xml:space="preserve">87124</t>
  </si>
  <si>
    <t xml:space="preserve">08/22/2005</t>
  </si>
  <si>
    <t xml:space="preserve">SANDOVAL</t>
  </si>
  <si>
    <t xml:space="preserve">ON TARGET VOICE AND DATA INC A</t>
  </si>
  <si>
    <t xml:space="preserve">3189 D RED HILL AVE UNIT B-4</t>
  </si>
  <si>
    <t xml:space="preserve">08/23/2005</t>
  </si>
  <si>
    <t xml:space="preserve">EARMOLD DESIGN INC</t>
  </si>
  <si>
    <t xml:space="preserve">3424 EAST LAKE ST</t>
  </si>
  <si>
    <t xml:space="preserve">08/24/2005</t>
  </si>
  <si>
    <t xml:space="preserve">03/06/2013</t>
  </si>
  <si>
    <t xml:space="preserve">OPEN SYSTEMS, INC.</t>
  </si>
  <si>
    <t xml:space="preserve">42 DEAN LAKES BLVD</t>
  </si>
  <si>
    <t xml:space="preserve">SHAKOPEE</t>
  </si>
  <si>
    <t xml:space="preserve">55379</t>
  </si>
  <si>
    <t xml:space="preserve">08/25/2005</t>
  </si>
  <si>
    <t xml:space="preserve">11/30/2020</t>
  </si>
  <si>
    <t xml:space="preserve">CAFLOR INDUSTRIES LLC</t>
  </si>
  <si>
    <t xml:space="preserve">2375 PARKWOOD AVENUE</t>
  </si>
  <si>
    <t xml:space="preserve">YPSILANTI</t>
  </si>
  <si>
    <t xml:space="preserve">48198</t>
  </si>
  <si>
    <t xml:space="preserve">08/26/2005</t>
  </si>
  <si>
    <t xml:space="preserve">10/17/2007</t>
  </si>
  <si>
    <t xml:space="preserve">03/31/2017</t>
  </si>
  <si>
    <t xml:space="preserve">PRINCETON TECHNOLOGY CORPORATI</t>
  </si>
  <si>
    <t xml:space="preserve">33 CONSTITUTION DRIVE</t>
  </si>
  <si>
    <t xml:space="preserve">VERUS TECHNOLOGY SOLUTIONS INC</t>
  </si>
  <si>
    <t xml:space="preserve">1717 FIFTH AVENUE</t>
  </si>
  <si>
    <t xml:space="preserve">08/29/2005</t>
  </si>
  <si>
    <t xml:space="preserve">WHITE HORSE PRODUCTIONS INC</t>
  </si>
  <si>
    <t xml:space="preserve">3747 NE SANDY BLVD</t>
  </si>
  <si>
    <t xml:space="preserve">97232</t>
  </si>
  <si>
    <t xml:space="preserve">C.C.D. Business Development Co</t>
  </si>
  <si>
    <t xml:space="preserve">2270 Aviation Dr., Suite 4</t>
  </si>
  <si>
    <t xml:space="preserve">Roseburg</t>
  </si>
  <si>
    <t xml:space="preserve">97470</t>
  </si>
  <si>
    <t xml:space="preserve">CELL MARQUE CORPORATION</t>
  </si>
  <si>
    <t xml:space="preserve">6600 SIERRA COLLEGE BLVD</t>
  </si>
  <si>
    <t xml:space="preserve">95675</t>
  </si>
  <si>
    <t xml:space="preserve">DATA SYSTEMS &amp; TECHNOLOGY INC</t>
  </si>
  <si>
    <t xml:space="preserve">1801 ROBERT FULTON DR UNIT 300</t>
  </si>
  <si>
    <t xml:space="preserve">09/01/2005</t>
  </si>
  <si>
    <t xml:space="preserve">BCS, LLC</t>
  </si>
  <si>
    <t xml:space="preserve">8920 STEPHENS ROAD</t>
  </si>
  <si>
    <t xml:space="preserve">LAUREL</t>
  </si>
  <si>
    <t xml:space="preserve">20723</t>
  </si>
  <si>
    <t xml:space="preserve">07/11/2007</t>
  </si>
  <si>
    <t xml:space="preserve">ELECTRO SURFACE TECHNOLOGIES I</t>
  </si>
  <si>
    <t xml:space="preserve">2280 FARADAY AVE</t>
  </si>
  <si>
    <t xml:space="preserve">09/06/2005</t>
  </si>
  <si>
    <t xml:space="preserve">NINGCARPELLA, LLC DBA TECHNISE</t>
  </si>
  <si>
    <t xml:space="preserve">2065 LIVERNOIS</t>
  </si>
  <si>
    <t xml:space="preserve">09/07/2005</t>
  </si>
  <si>
    <t xml:space="preserve">03/31/2022</t>
  </si>
  <si>
    <t xml:space="preserve">IT RETAIL INC</t>
  </si>
  <si>
    <t xml:space="preserve">191 BIG SPRINGS ROAD</t>
  </si>
  <si>
    <t xml:space="preserve">92507</t>
  </si>
  <si>
    <t xml:space="preserve">LIQUID WEB INC</t>
  </si>
  <si>
    <t xml:space="preserve">4428 S CREYTS</t>
  </si>
  <si>
    <t xml:space="preserve">LANSING</t>
  </si>
  <si>
    <t xml:space="preserve">48917</t>
  </si>
  <si>
    <t xml:space="preserve">09/12/2005</t>
  </si>
  <si>
    <t xml:space="preserve">EATON</t>
  </si>
  <si>
    <t xml:space="preserve">PREDICATE LOGIC INC</t>
  </si>
  <si>
    <t xml:space="preserve">6404 NANCY RIDGE ROAD</t>
  </si>
  <si>
    <t xml:space="preserve">LIQUID HEALTH INC</t>
  </si>
  <si>
    <t xml:space="preserve">25799 JEFFERSON AVE., UNIT M</t>
  </si>
  <si>
    <t xml:space="preserve">09/20/2005</t>
  </si>
  <si>
    <t xml:space="preserve">05/31/2019</t>
  </si>
  <si>
    <t xml:space="preserve">DIVERSIFIED LABORATORIES INC</t>
  </si>
  <si>
    <t xml:space="preserve">4150 LAFAYETTE CTR DR UNIT 600</t>
  </si>
  <si>
    <t xml:space="preserve">09/21/2005</t>
  </si>
  <si>
    <t xml:space="preserve">WHITTIER MAILING PRODUCTS INC</t>
  </si>
  <si>
    <t xml:space="preserve">13019 PARK ST</t>
  </si>
  <si>
    <t xml:space="preserve">09/26/2005</t>
  </si>
  <si>
    <t xml:space="preserve">CONTROL DEVICES INC</t>
  </si>
  <si>
    <t xml:space="preserve">1801 N JUNIPER AVE</t>
  </si>
  <si>
    <t xml:space="preserve">74012</t>
  </si>
  <si>
    <t xml:space="preserve">Tulsa Economic Development Cor</t>
  </si>
  <si>
    <t xml:space="preserve">125 West 3rd Street</t>
  </si>
  <si>
    <t xml:space="preserve">74103</t>
  </si>
  <si>
    <t xml:space="preserve">09/29/2005</t>
  </si>
  <si>
    <t xml:space="preserve">02/14/2007</t>
  </si>
  <si>
    <t xml:space="preserve">Alexander Infusion, LLC</t>
  </si>
  <si>
    <t xml:space="preserve">70 NASSAU TERMINAL RD</t>
  </si>
  <si>
    <t xml:space="preserve">NEW HYDE PARK</t>
  </si>
  <si>
    <t xml:space="preserve">11040</t>
  </si>
  <si>
    <t xml:space="preserve">CONTROL X MEDICAL INC</t>
  </si>
  <si>
    <t xml:space="preserve">2289 WESTBROOKE DRIVE</t>
  </si>
  <si>
    <t xml:space="preserve">43228</t>
  </si>
  <si>
    <t xml:space="preserve">Ohio Statewide Development Cor</t>
  </si>
  <si>
    <t xml:space="preserve">1650 Lake Shore Dr.</t>
  </si>
  <si>
    <t xml:space="preserve">Columbus</t>
  </si>
  <si>
    <t xml:space="preserve">01/17/2007</t>
  </si>
  <si>
    <t xml:space="preserve">ADVANCED KNOWLEDGE ASSOCIATES</t>
  </si>
  <si>
    <t xml:space="preserve">3350 SCOTT BLVD 40</t>
  </si>
  <si>
    <t xml:space="preserve">10/03/2005</t>
  </si>
  <si>
    <t xml:space="preserve">PIVOTAL SYSTEMS LLC</t>
  </si>
  <si>
    <t xml:space="preserve">7230-7232 METRO BOULEVARD</t>
  </si>
  <si>
    <t xml:space="preserve">EDINA</t>
  </si>
  <si>
    <t xml:space="preserve">55439</t>
  </si>
  <si>
    <t xml:space="preserve">INTRCOMM TECHNOLOGY INC</t>
  </si>
  <si>
    <t xml:space="preserve">300 RAILROAD AVENUE</t>
  </si>
  <si>
    <t xml:space="preserve">DELANO</t>
  </si>
  <si>
    <t xml:space="preserve">55328</t>
  </si>
  <si>
    <t xml:space="preserve">10/04/2005</t>
  </si>
  <si>
    <t xml:space="preserve">WRIGHT</t>
  </si>
  <si>
    <t xml:space="preserve">ABACUS PLUS SERVICES INC</t>
  </si>
  <si>
    <t xml:space="preserve">2522 LEXINGTON AVENUE</t>
  </si>
  <si>
    <t xml:space="preserve">MENDOTA</t>
  </si>
  <si>
    <t xml:space="preserve">55120</t>
  </si>
  <si>
    <t xml:space="preserve">AMERICAN PROBE &amp; TECHNOLOGIES</t>
  </si>
  <si>
    <t xml:space="preserve">1151 RINGWOOD COURT STE 100</t>
  </si>
  <si>
    <t xml:space="preserve">10/18/2005</t>
  </si>
  <si>
    <t xml:space="preserve">3598 CADILLAC AVE</t>
  </si>
  <si>
    <t xml:space="preserve">10/19/2005</t>
  </si>
  <si>
    <t xml:space="preserve">WEST-COM NURSE CALL SYSTEMS IN</t>
  </si>
  <si>
    <t xml:space="preserve">2200 CORDELIA RD</t>
  </si>
  <si>
    <t xml:space="preserve">94534</t>
  </si>
  <si>
    <t xml:space="preserve">10/20/2005</t>
  </si>
  <si>
    <t xml:space="preserve">3286-A GUASTI ROAD</t>
  </si>
  <si>
    <t xml:space="preserve">01/30/2013</t>
  </si>
  <si>
    <t xml:space="preserve">WESTERN BOTANICALS INC</t>
  </si>
  <si>
    <t xml:space="preserve">764 &amp; 768 EAST 1950 NORTH</t>
  </si>
  <si>
    <t xml:space="preserve">SPANISH FORK (CORPORATE NAME F</t>
  </si>
  <si>
    <t xml:space="preserve">84660</t>
  </si>
  <si>
    <t xml:space="preserve">WERLINGER &amp; ASSOCIATES INC</t>
  </si>
  <si>
    <t xml:space="preserve">23671 VIA DEL RIO</t>
  </si>
  <si>
    <t xml:space="preserve">YORBA LINDA</t>
  </si>
  <si>
    <t xml:space="preserve">92887</t>
  </si>
  <si>
    <t xml:space="preserve">10/21/2005</t>
  </si>
  <si>
    <t xml:space="preserve">24849 ANZA DRIVE</t>
  </si>
  <si>
    <t xml:space="preserve">10/03/2014</t>
  </si>
  <si>
    <t xml:space="preserve">Superlative Technologies, Inc.</t>
  </si>
  <si>
    <t xml:space="preserve">45207 RESEARCH PLACE BLDG C</t>
  </si>
  <si>
    <t xml:space="preserve">10/28/2005</t>
  </si>
  <si>
    <t xml:space="preserve">ABERDEEN LLC</t>
  </si>
  <si>
    <t xml:space="preserve">13168 SANDOVAL STREET</t>
  </si>
  <si>
    <t xml:space="preserve">DORR-BENN COMMUNICATIONS</t>
  </si>
  <si>
    <t xml:space="preserve">6973 HWY AVE UNIT 304</t>
  </si>
  <si>
    <t xml:space="preserve">32254</t>
  </si>
  <si>
    <t xml:space="preserve">STARSURPLUS.COM</t>
  </si>
  <si>
    <t xml:space="preserve">26023 JEFFERSON AVE. #4</t>
  </si>
  <si>
    <t xml:space="preserve">11/01/2005</t>
  </si>
  <si>
    <t xml:space="preserve">07/10/2013</t>
  </si>
  <si>
    <t xml:space="preserve">COMMUNICATIONS USA INC</t>
  </si>
  <si>
    <t xml:space="preserve">2229 ENTERPRISE ST</t>
  </si>
  <si>
    <t xml:space="preserve">NH PENSACOLA, INC.</t>
  </si>
  <si>
    <t xml:space="preserve">890 SO PALAFOX ST UNIT 103/104</t>
  </si>
  <si>
    <t xml:space="preserve">PENSACOLA</t>
  </si>
  <si>
    <t xml:space="preserve">32501</t>
  </si>
  <si>
    <t xml:space="preserve">11/02/2005</t>
  </si>
  <si>
    <t xml:space="preserve">58686</t>
  </si>
  <si>
    <t xml:space="preserve">NEW HORIZON COMPUTER LEARNING</t>
  </si>
  <si>
    <t xml:space="preserve">ESCAMBIA</t>
  </si>
  <si>
    <t xml:space="preserve">10/27/2011</t>
  </si>
  <si>
    <t xml:space="preserve">HELIX DESIGN INC</t>
  </si>
  <si>
    <t xml:space="preserve">175 LINCOLN STREET UNIT 201</t>
  </si>
  <si>
    <t xml:space="preserve">11/04/2005</t>
  </si>
  <si>
    <t xml:space="preserve">PRECISION INSTRUMENT CORRECTIO</t>
  </si>
  <si>
    <t xml:space="preserve">933 MARINER STREET, #3</t>
  </si>
  <si>
    <t xml:space="preserve">EMPIRICAL LABS INC</t>
  </si>
  <si>
    <t xml:space="preserve">4421 PICADILLY CT</t>
  </si>
  <si>
    <t xml:space="preserve">11/07/2005</t>
  </si>
  <si>
    <t xml:space="preserve">11/14/2007</t>
  </si>
  <si>
    <t xml:space="preserve">ADVANCED COMMUNICATIONS &amp; CONS</t>
  </si>
  <si>
    <t xml:space="preserve">8803 SWIGERT COURT</t>
  </si>
  <si>
    <t xml:space="preserve">93313</t>
  </si>
  <si>
    <t xml:space="preserve">06/30/2021</t>
  </si>
  <si>
    <t xml:space="preserve">EMAG TECHNOLOGIES INC</t>
  </si>
  <si>
    <t xml:space="preserve">775 TECHNOLOGY DR</t>
  </si>
  <si>
    <t xml:space="preserve">11/08/2005</t>
  </si>
  <si>
    <t xml:space="preserve">ACCUTECH SYSTEMS CORPORATION</t>
  </si>
  <si>
    <t xml:space="preserve">SR 332 &amp; CR 500 W</t>
  </si>
  <si>
    <t xml:space="preserve">MUNCIE</t>
  </si>
  <si>
    <t xml:space="preserve">47304</t>
  </si>
  <si>
    <t xml:space="preserve">02/13/2008</t>
  </si>
  <si>
    <t xml:space="preserve">WESCOMM</t>
  </si>
  <si>
    <t xml:space="preserve">13200 KIRKHAM WY #114</t>
  </si>
  <si>
    <t xml:space="preserve">11/09/2005</t>
  </si>
  <si>
    <t xml:space="preserve">02/12/2015</t>
  </si>
  <si>
    <t xml:space="preserve">MOSAIC TECHNOLOGY CORPORATION</t>
  </si>
  <si>
    <t xml:space="preserve">41 NORTHWESTERN DR</t>
  </si>
  <si>
    <t xml:space="preserve">11/14/2005</t>
  </si>
  <si>
    <t xml:space="preserve">CALIFORNIA REGIONAL INTRANET I</t>
  </si>
  <si>
    <t xml:space="preserve">8913 COMPLEX DR</t>
  </si>
  <si>
    <t xml:space="preserve">11/15/2005</t>
  </si>
  <si>
    <t xml:space="preserve">8915 &amp; 8917 COMPLEX DR</t>
  </si>
  <si>
    <t xml:space="preserve">8939 COMPLEX DRIVE</t>
  </si>
  <si>
    <t xml:space="preserve">VINEYARD TECHNOLOGIES, INC.</t>
  </si>
  <si>
    <t xml:space="preserve">24 HAPPY VALLEY ROAD</t>
  </si>
  <si>
    <t xml:space="preserve">11/23/2005</t>
  </si>
  <si>
    <t xml:space="preserve">09/14/2010</t>
  </si>
  <si>
    <t xml:space="preserve">DESERT STREAM INDUSTRIES INC</t>
  </si>
  <si>
    <t xml:space="preserve">55 WEST 200 NORTH</t>
  </si>
  <si>
    <t xml:space="preserve">NEPHI</t>
  </si>
  <si>
    <t xml:space="preserve">84648</t>
  </si>
  <si>
    <t xml:space="preserve">11/29/2005</t>
  </si>
  <si>
    <t xml:space="preserve">JUAB</t>
  </si>
  <si>
    <t xml:space="preserve">OPEN ROADS CONSULTING INC</t>
  </si>
  <si>
    <t xml:space="preserve">103 WATSON ROAD</t>
  </si>
  <si>
    <t xml:space="preserve">CHESAPEAKE CITY</t>
  </si>
  <si>
    <t xml:space="preserve">APPLIEDINFOR PARTNERS INC</t>
  </si>
  <si>
    <t xml:space="preserve">28 WORLDS FAIR DRIVE</t>
  </si>
  <si>
    <t xml:space="preserve">SOMERSET</t>
  </si>
  <si>
    <t xml:space="preserve">08873</t>
  </si>
  <si>
    <t xml:space="preserve">Trenton Business Assistance Co</t>
  </si>
  <si>
    <t xml:space="preserve">3111 Quakerbridge Road</t>
  </si>
  <si>
    <t xml:space="preserve">Mercerville</t>
  </si>
  <si>
    <t xml:space="preserve">08619</t>
  </si>
  <si>
    <t xml:space="preserve">12/02/2005</t>
  </si>
  <si>
    <t xml:space="preserve">INTERCIM HOLDINGS, INC.</t>
  </si>
  <si>
    <t xml:space="preserve">1915 PLAZA DR</t>
  </si>
  <si>
    <t xml:space="preserve">EAGAN</t>
  </si>
  <si>
    <t xml:space="preserve">55122</t>
  </si>
  <si>
    <t xml:space="preserve">04/30/2011</t>
  </si>
  <si>
    <t xml:space="preserve">CLARESCO CORPORATION</t>
  </si>
  <si>
    <t xml:space="preserve">1321 8TH STREET UNIT 1</t>
  </si>
  <si>
    <t xml:space="preserve">94710</t>
  </si>
  <si>
    <t xml:space="preserve">12/05/2005</t>
  </si>
  <si>
    <t xml:space="preserve">PEERLESS TECHNOLOGIES CORPORAT</t>
  </si>
  <si>
    <t xml:space="preserve">2300 NATIONAL RD</t>
  </si>
  <si>
    <t xml:space="preserve">12/07/2005</t>
  </si>
  <si>
    <t xml:space="preserve">STERLING TECHNOLOGIES</t>
  </si>
  <si>
    <t xml:space="preserve">2035 EASY ST</t>
  </si>
  <si>
    <t xml:space="preserve">COMMERCE</t>
  </si>
  <si>
    <t xml:space="preserve">12/08/2005</t>
  </si>
  <si>
    <t xml:space="preserve">3403 E JOHN W CARPENTER FWY</t>
  </si>
  <si>
    <t xml:space="preserve">Community Certified Developmen</t>
  </si>
  <si>
    <t xml:space="preserve">13201 Northwest Fwy</t>
  </si>
  <si>
    <t xml:space="preserve">77040</t>
  </si>
  <si>
    <t xml:space="preserve">12/13/2005</t>
  </si>
  <si>
    <t xml:space="preserve">07/09/2010</t>
  </si>
  <si>
    <t xml:space="preserve">SELECTIVA SYSTEMS INC</t>
  </si>
  <si>
    <t xml:space="preserve">2051 JUNCTION AVE UNIT 118</t>
  </si>
  <si>
    <t xml:space="preserve">OAKTREE ENTERPRISE SOLUTIONS I</t>
  </si>
  <si>
    <t xml:space="preserve">1801 ROBERT FULTON DR #350</t>
  </si>
  <si>
    <t xml:space="preserve">BIOCONVERGENCE LLC</t>
  </si>
  <si>
    <t xml:space="preserve">4320 ZENITH DR</t>
  </si>
  <si>
    <t xml:space="preserve">BLOOMINGTON</t>
  </si>
  <si>
    <t xml:space="preserve">47401</t>
  </si>
  <si>
    <t xml:space="preserve">ENVIRO MANAGEMENT COMPANY INC</t>
  </si>
  <si>
    <t xml:space="preserve">2607 COMMERCE BLVD</t>
  </si>
  <si>
    <t xml:space="preserve">IRONDALE</t>
  </si>
  <si>
    <t xml:space="preserve">35210</t>
  </si>
  <si>
    <t xml:space="preserve">12/15/2005</t>
  </si>
  <si>
    <t xml:space="preserve">WELCH LABORATORIES, INC</t>
  </si>
  <si>
    <t xml:space="preserve">4270 SUNNYSIDE DRIVE</t>
  </si>
  <si>
    <t xml:space="preserve">HOLLAND</t>
  </si>
  <si>
    <t xml:space="preserve">49424</t>
  </si>
  <si>
    <t xml:space="preserve">12/19/2005</t>
  </si>
  <si>
    <t xml:space="preserve">OTTAWA</t>
  </si>
  <si>
    <t xml:space="preserve">INTERZNET</t>
  </si>
  <si>
    <t xml:space="preserve">1700 EAST THOMAS ROAD</t>
  </si>
  <si>
    <t xml:space="preserve">85016</t>
  </si>
  <si>
    <t xml:space="preserve">12/21/2005</t>
  </si>
  <si>
    <t xml:space="preserve">3305 E JOHN W CARPENTER FREE</t>
  </si>
  <si>
    <t xml:space="preserve">ANALYSTS SERVICES, INC AND SUB</t>
  </si>
  <si>
    <t xml:space="preserve">10770 VINECREST DRIVE</t>
  </si>
  <si>
    <t xml:space="preserve">77086</t>
  </si>
  <si>
    <t xml:space="preserve">12/22/2005</t>
  </si>
  <si>
    <t xml:space="preserve">F SQUARED LABORATORIES</t>
  </si>
  <si>
    <t xml:space="preserve">16740 PETERS RD</t>
  </si>
  <si>
    <t xml:space="preserve">MIDDLEFIELD</t>
  </si>
  <si>
    <t xml:space="preserve">44062</t>
  </si>
  <si>
    <t xml:space="preserve">GEAUGA</t>
  </si>
  <si>
    <t xml:space="preserve">EDI HEALTH GROUP</t>
  </si>
  <si>
    <t xml:space="preserve">17701 COWAN, UNIT 250</t>
  </si>
  <si>
    <t xml:space="preserve">12/23/2005</t>
  </si>
  <si>
    <t xml:space="preserve">PRODUCTIVE COMPUTING, INC.</t>
  </si>
  <si>
    <t xml:space="preserve">950 BOARDWALK ST UNIT 205</t>
  </si>
  <si>
    <t xml:space="preserve">12/27/2005</t>
  </si>
  <si>
    <t xml:space="preserve">Databank Properties, LLC</t>
  </si>
  <si>
    <t xml:space="preserve">2100 BLACKSHEAR DR</t>
  </si>
  <si>
    <t xml:space="preserve">33407</t>
  </si>
  <si>
    <t xml:space="preserve">11/04/2015</t>
  </si>
  <si>
    <t xml:space="preserve">APPLIED SOLUTIONS INC</t>
  </si>
  <si>
    <t xml:space="preserve">1984 ISAAC NEWTON SQUARE, #206</t>
  </si>
  <si>
    <t xml:space="preserve">20190</t>
  </si>
  <si>
    <t xml:space="preserve">12/28/2005</t>
  </si>
  <si>
    <t xml:space="preserve">MN ELECTRONICS</t>
  </si>
  <si>
    <t xml:space="preserve">3826 SMITH AVE</t>
  </si>
  <si>
    <t xml:space="preserve">EVERETT</t>
  </si>
  <si>
    <t xml:space="preserve">98201</t>
  </si>
  <si>
    <t xml:space="preserve">12/29/2005</t>
  </si>
  <si>
    <t xml:space="preserve">SNOHOMISH</t>
  </si>
  <si>
    <t xml:space="preserve">HDI ENTERPRISES INC</t>
  </si>
  <si>
    <t xml:space="preserve">2115 E VIA BURTON AVE</t>
  </si>
  <si>
    <t xml:space="preserve">92806</t>
  </si>
  <si>
    <t xml:space="preserve">CASTLE CREATIONS INC</t>
  </si>
  <si>
    <t xml:space="preserve">233 235  S KANSAS AVENUE</t>
  </si>
  <si>
    <t xml:space="preserve">66061</t>
  </si>
  <si>
    <t xml:space="preserve">CAPITAL AVIONICS INC</t>
  </si>
  <si>
    <t xml:space="preserve">3701 HARTSFIELD RD</t>
  </si>
  <si>
    <t xml:space="preserve">12/30/2005</t>
  </si>
  <si>
    <t xml:space="preserve">TECHFARMER LLC</t>
  </si>
  <si>
    <t xml:space="preserve">12354 E CALEY AVE #2D</t>
  </si>
  <si>
    <t xml:space="preserve">CENTENNIAL</t>
  </si>
  <si>
    <t xml:space="preserve">80111</t>
  </si>
  <si>
    <t xml:space="preserve">EDU TEK LIMITED</t>
  </si>
  <si>
    <t xml:space="preserve">178 EAST BOSTON POST RD</t>
  </si>
  <si>
    <t xml:space="preserve">MAMARONECK</t>
  </si>
  <si>
    <t xml:space="preserve">10543</t>
  </si>
  <si>
    <t xml:space="preserve">01/03/2006</t>
  </si>
  <si>
    <t xml:space="preserve">WESTCHESTER</t>
  </si>
  <si>
    <t xml:space="preserve">EDGE ANALYTICAL INC</t>
  </si>
  <si>
    <t xml:space="preserve">HOPPER RD BUSINESS PARK 13</t>
  </si>
  <si>
    <t xml:space="preserve">BURLINGTON</t>
  </si>
  <si>
    <t xml:space="preserve">98233</t>
  </si>
  <si>
    <t xml:space="preserve">SKAGIT</t>
  </si>
  <si>
    <t xml:space="preserve">COMPUTER RESOURCE CENTER INC</t>
  </si>
  <si>
    <t xml:space="preserve">6240 SHILOH RD</t>
  </si>
  <si>
    <t xml:space="preserve">Georgia Certified Development</t>
  </si>
  <si>
    <t xml:space="preserve">5855 Sandy Springs Circle,</t>
  </si>
  <si>
    <t xml:space="preserve">30328</t>
  </si>
  <si>
    <t xml:space="preserve">01/06/2006</t>
  </si>
  <si>
    <t xml:space="preserve">11/10/2010</t>
  </si>
  <si>
    <t xml:space="preserve">VAN DAMME ASSOCIATES INC</t>
  </si>
  <si>
    <t xml:space="preserve">656 KREAG RD</t>
  </si>
  <si>
    <t xml:space="preserve">PERINTON</t>
  </si>
  <si>
    <t xml:space="preserve">14534</t>
  </si>
  <si>
    <t xml:space="preserve">QUICK BEAM CONVERGENCE TECHNOL</t>
  </si>
  <si>
    <t xml:space="preserve">901 RUSSELL AVE STE 201</t>
  </si>
  <si>
    <t xml:space="preserve">01/10/2006</t>
  </si>
  <si>
    <t xml:space="preserve">CLEARWATER RESEARCH INC</t>
  </si>
  <si>
    <t xml:space="preserve">1845 S FEDERAL WAY</t>
  </si>
  <si>
    <t xml:space="preserve">BOISE (CORPORATE NAME BOISE CI</t>
  </si>
  <si>
    <t xml:space="preserve">83705</t>
  </si>
  <si>
    <t xml:space="preserve">01/12/2006</t>
  </si>
  <si>
    <t xml:space="preserve">DITOM MICROWAVE INC</t>
  </si>
  <si>
    <t xml:space="preserve">7592 N MAROA AVE</t>
  </si>
  <si>
    <t xml:space="preserve">01/18/2006</t>
  </si>
  <si>
    <t xml:space="preserve">CBE TECHNOLOGIES</t>
  </si>
  <si>
    <t xml:space="preserve">10 CITY SQUARE</t>
  </si>
  <si>
    <t xml:space="preserve">CHARLESTOWN</t>
  </si>
  <si>
    <t xml:space="preserve">02129</t>
  </si>
  <si>
    <t xml:space="preserve">01/19/2006</t>
  </si>
  <si>
    <t xml:space="preserve">NEW LEAF LANDSCAPE SERVICES</t>
  </si>
  <si>
    <t xml:space="preserve">2341 &amp; 2351 DANBURY LANE</t>
  </si>
  <si>
    <t xml:space="preserve">30501</t>
  </si>
  <si>
    <t xml:space="preserve">Tech Soft 3D, Inc.</t>
  </si>
  <si>
    <t xml:space="preserve">931-933 ASHBY AVE.</t>
  </si>
  <si>
    <t xml:space="preserve">01/20/2006</t>
  </si>
  <si>
    <t xml:space="preserve">GNS GLOBAL NETWORK SYSTEMS</t>
  </si>
  <si>
    <t xml:space="preserve">4 CONTINENTAL DR</t>
  </si>
  <si>
    <t xml:space="preserve">EXETER (CENSUS NAME FOR EXETER</t>
  </si>
  <si>
    <t xml:space="preserve">03833</t>
  </si>
  <si>
    <t xml:space="preserve">PREMIER COMMUNICATIONS CORP</t>
  </si>
  <si>
    <t xml:space="preserve">911 MARINER STREET</t>
  </si>
  <si>
    <t xml:space="preserve">BUSINESS COMMUNICATIONS SOLUTI</t>
  </si>
  <si>
    <t xml:space="preserve">9641 IRVINE CENTER DR UNIT 20</t>
  </si>
  <si>
    <t xml:space="preserve">01/25/2006</t>
  </si>
  <si>
    <t xml:space="preserve">04/16/2008</t>
  </si>
  <si>
    <t xml:space="preserve">9631 IRVINE CENTER DRIVE UNIT</t>
  </si>
  <si>
    <t xml:space="preserve">CROWN PARTNERS LLC</t>
  </si>
  <si>
    <t xml:space="preserve">7750 PARAGON RD</t>
  </si>
  <si>
    <t xml:space="preserve">KETTERING</t>
  </si>
  <si>
    <t xml:space="preserve">01/26/2006</t>
  </si>
  <si>
    <t xml:space="preserve">TELEPHONE TRACKING SYSTEMS INC</t>
  </si>
  <si>
    <t xml:space="preserve">6314 KINGSPOINTE PKWY #103</t>
  </si>
  <si>
    <t xml:space="preserve">32819</t>
  </si>
  <si>
    <t xml:space="preserve">01/27/2006</t>
  </si>
  <si>
    <t xml:space="preserve">ORBIT INDUSTRIES INC</t>
  </si>
  <si>
    <t xml:space="preserve">6880 LAKE ABRAM DR</t>
  </si>
  <si>
    <t xml:space="preserve">MIDDLEBURGH</t>
  </si>
  <si>
    <t xml:space="preserve">44130</t>
  </si>
  <si>
    <t xml:space="preserve">01/30/2006</t>
  </si>
  <si>
    <t xml:space="preserve">CUYAHOGA</t>
  </si>
  <si>
    <t xml:space="preserve">MICRON LASER TECHNOLOGY INC</t>
  </si>
  <si>
    <t xml:space="preserve">22750 NW WAGON WAY</t>
  </si>
  <si>
    <t xml:space="preserve">02/02/2006</t>
  </si>
  <si>
    <t xml:space="preserve">CHEMSW INC</t>
  </si>
  <si>
    <t xml:space="preserve">4771 MANGELS BLVD BLDG B #204</t>
  </si>
  <si>
    <t xml:space="preserve">94585</t>
  </si>
  <si>
    <t xml:space="preserve">FACILITATORS INC</t>
  </si>
  <si>
    <t xml:space="preserve">4455 MORENA BOULEVARD</t>
  </si>
  <si>
    <t xml:space="preserve">92117</t>
  </si>
  <si>
    <t xml:space="preserve">02/03/2006</t>
  </si>
  <si>
    <t xml:space="preserve">OXFORD BIOMEDICAL RESEARCH INC</t>
  </si>
  <si>
    <t xml:space="preserve">LAPEER INDUSTRIAL &amp; RESEARCH</t>
  </si>
  <si>
    <t xml:space="preserve">LAPEER</t>
  </si>
  <si>
    <t xml:space="preserve">48446</t>
  </si>
  <si>
    <t xml:space="preserve">02/07/2006</t>
  </si>
  <si>
    <t xml:space="preserve">SOUTHWEST PRECISION MANUFACTUR</t>
  </si>
  <si>
    <t xml:space="preserve">3810 S MIDCO</t>
  </si>
  <si>
    <t xml:space="preserve">67215</t>
  </si>
  <si>
    <t xml:space="preserve">02/08/2006</t>
  </si>
  <si>
    <t xml:space="preserve">Guided Missile and Space Vehicle Propulsion Unit and Propulsion Unit M</t>
  </si>
  <si>
    <t xml:space="preserve">09/28/2009</t>
  </si>
  <si>
    <t xml:space="preserve">ANALYTICS CORPORATION</t>
  </si>
  <si>
    <t xml:space="preserve">10329 STONEY RUN LANE</t>
  </si>
  <si>
    <t xml:space="preserve">ASHLAND</t>
  </si>
  <si>
    <t xml:space="preserve">23005</t>
  </si>
  <si>
    <t xml:space="preserve">02/09/2006</t>
  </si>
  <si>
    <t xml:space="preserve">HANOVER</t>
  </si>
  <si>
    <t xml:space="preserve">DUNBAR CONSULTING INC</t>
  </si>
  <si>
    <t xml:space="preserve">14111 &amp; 14113 ROBERT PARIS C</t>
  </si>
  <si>
    <t xml:space="preserve">INFOSIGHT INC</t>
  </si>
  <si>
    <t xml:space="preserve">14100 PALMETTO FRONTAGE ROAD</t>
  </si>
  <si>
    <t xml:space="preserve">MIAMI LAKES</t>
  </si>
  <si>
    <t xml:space="preserve">33014</t>
  </si>
  <si>
    <t xml:space="preserve">ON TARGET VOICE AND DATA A CAL</t>
  </si>
  <si>
    <t xml:space="preserve">357 WEST GROVE AVE BLDG. 12</t>
  </si>
  <si>
    <t xml:space="preserve">92865</t>
  </si>
  <si>
    <t xml:space="preserve">02/10/2006</t>
  </si>
  <si>
    <t xml:space="preserve">BLAST DESIGN STUDIO, INC.</t>
  </si>
  <si>
    <t xml:space="preserve">950 RESERVE DRIVE UNIT 106 BLD</t>
  </si>
  <si>
    <t xml:space="preserve">95678</t>
  </si>
  <si>
    <t xml:space="preserve">BCWEST, LLC DBA BARCODES WEST</t>
  </si>
  <si>
    <t xml:space="preserve">8281 EAST GELDING DRIVE</t>
  </si>
  <si>
    <t xml:space="preserve">02/13/2006</t>
  </si>
  <si>
    <t xml:space="preserve">09/10/2013</t>
  </si>
  <si>
    <t xml:space="preserve">PIERCE TECHNOLOGY CORPORATION</t>
  </si>
  <si>
    <t xml:space="preserve">670 NORTH BEERS STREET BUILD</t>
  </si>
  <si>
    <t xml:space="preserve">HOLMDEL</t>
  </si>
  <si>
    <t xml:space="preserve">07733</t>
  </si>
  <si>
    <t xml:space="preserve">02/14/2006</t>
  </si>
  <si>
    <t xml:space="preserve">08/15/2007</t>
  </si>
  <si>
    <t xml:space="preserve">MONMOUTH</t>
  </si>
  <si>
    <t xml:space="preserve">EXCALIBUR ENGINEERING INC</t>
  </si>
  <si>
    <t xml:space="preserve">9201 IRVINE BLVD</t>
  </si>
  <si>
    <t xml:space="preserve">02/16/2006</t>
  </si>
  <si>
    <t xml:space="preserve">REGIONAL MFG SPECIALISTS INC</t>
  </si>
  <si>
    <t xml:space="preserve">24 CHENELL DRIVE</t>
  </si>
  <si>
    <t xml:space="preserve">CONCORD</t>
  </si>
  <si>
    <t xml:space="preserve">02/17/2006</t>
  </si>
  <si>
    <t xml:space="preserve">WEST COAST SWITCHGEAR INC</t>
  </si>
  <si>
    <t xml:space="preserve">21419 KRATZMEYER RD</t>
  </si>
  <si>
    <t xml:space="preserve">93314</t>
  </si>
  <si>
    <t xml:space="preserve">02/23/2006</t>
  </si>
  <si>
    <t xml:space="preserve">11/12/2008</t>
  </si>
  <si>
    <t xml:space="preserve">APPLIEDINFO PARTNERS INC</t>
  </si>
  <si>
    <t xml:space="preserve">02/24/2006</t>
  </si>
  <si>
    <t xml:space="preserve">KVD PHARMA INC</t>
  </si>
  <si>
    <t xml:space="preserve">131 CHAMBERS BROOK RD</t>
  </si>
  <si>
    <t xml:space="preserve">BRANCHBURG PARK</t>
  </si>
  <si>
    <t xml:space="preserve">08876</t>
  </si>
  <si>
    <t xml:space="preserve">A &amp; Z PHARMACEUTICAL INC</t>
  </si>
  <si>
    <t xml:space="preserve">75 NORTH INDUSTRY COURT</t>
  </si>
  <si>
    <t xml:space="preserve">01/12/2011</t>
  </si>
  <si>
    <t xml:space="preserve">OCEAN ELECTRONICS INC</t>
  </si>
  <si>
    <t xml:space="preserve">280 HERITAGE AVE UNIT G</t>
  </si>
  <si>
    <t xml:space="preserve">03/03/2006</t>
  </si>
  <si>
    <t xml:space="preserve">GIFTRAP CORPORATION</t>
  </si>
  <si>
    <t xml:space="preserve">4223/4225/4227/4231/4233 SW HI</t>
  </si>
  <si>
    <t xml:space="preserve">PALM CITY</t>
  </si>
  <si>
    <t xml:space="preserve">34990</t>
  </si>
  <si>
    <t xml:space="preserve">03/07/2006</t>
  </si>
  <si>
    <t xml:space="preserve">05/16/2007</t>
  </si>
  <si>
    <t xml:space="preserve">MARTIN</t>
  </si>
  <si>
    <t xml:space="preserve">PTC INC</t>
  </si>
  <si>
    <t xml:space="preserve">322 EAST ANCHOR</t>
  </si>
  <si>
    <t xml:space="preserve">PARAGON SPACE DEVELOPEMENT COR</t>
  </si>
  <si>
    <t xml:space="preserve">3481 E MICHIGAN STREET</t>
  </si>
  <si>
    <t xml:space="preserve">85714</t>
  </si>
  <si>
    <t xml:space="preserve">03/08/2006</t>
  </si>
  <si>
    <t xml:space="preserve">SARAKKI ASSOCIATES INC</t>
  </si>
  <si>
    <t xml:space="preserve">9841 IRVINE CENTER AVE UN 200</t>
  </si>
  <si>
    <t xml:space="preserve">03/10/2006</t>
  </si>
  <si>
    <t xml:space="preserve">ISC GROUP LLC</t>
  </si>
  <si>
    <t xml:space="preserve">681 ANITA STREET 104 &amp; 105</t>
  </si>
  <si>
    <t xml:space="preserve">91909</t>
  </si>
  <si>
    <t xml:space="preserve">03/13/2006</t>
  </si>
  <si>
    <t xml:space="preserve">B - SWING INC</t>
  </si>
  <si>
    <t xml:space="preserve">700 WASHINGTON AVE STE 102 2</t>
  </si>
  <si>
    <t xml:space="preserve">03/16/2006</t>
  </si>
  <si>
    <t xml:space="preserve">01/31/2022</t>
  </si>
  <si>
    <t xml:space="preserve">SING D CHANG AND GRACE S LING</t>
  </si>
  <si>
    <t xml:space="preserve">3045 STENDER WAY</t>
  </si>
  <si>
    <t xml:space="preserve">WIRENET INC</t>
  </si>
  <si>
    <t xml:space="preserve">250 EAST KEMPER ROAD</t>
  </si>
  <si>
    <t xml:space="preserve">PACIFIC CAPACITOR CO</t>
  </si>
  <si>
    <t xml:space="preserve">288 DIGITAL DR,BLDG #4,UNIT#16</t>
  </si>
  <si>
    <t xml:space="preserve">03/17/2006</t>
  </si>
  <si>
    <t xml:space="preserve">03/31/2021</t>
  </si>
  <si>
    <t xml:space="preserve">STREAMLINE TECHNICAL SERVICES</t>
  </si>
  <si>
    <t xml:space="preserve">2701 OAKMONT DR</t>
  </si>
  <si>
    <t xml:space="preserve">GLOBAL RESOURCE MANAGEMENT INC</t>
  </si>
  <si>
    <t xml:space="preserve">3851 POSTAL DRIVE</t>
  </si>
  <si>
    <t xml:space="preserve">30096</t>
  </si>
  <si>
    <t xml:space="preserve">03/21/2006</t>
  </si>
  <si>
    <t xml:space="preserve">MICHAEL S POLLARD AND MARK P C</t>
  </si>
  <si>
    <t xml:space="preserve">901-907 SOUTH MRYTLE AVENUE</t>
  </si>
  <si>
    <t xml:space="preserve">03/22/2006</t>
  </si>
  <si>
    <t xml:space="preserve">SILICON MECHANICS INC</t>
  </si>
  <si>
    <t xml:space="preserve">22029 23RD DR SE</t>
  </si>
  <si>
    <t xml:space="preserve">BOTHELL</t>
  </si>
  <si>
    <t xml:space="preserve">98021</t>
  </si>
  <si>
    <t xml:space="preserve">03/23/2006</t>
  </si>
  <si>
    <t xml:space="preserve">NEXT GENERATION PROFESSIONALS</t>
  </si>
  <si>
    <t xml:space="preserve">24800 CHRISANTA DR STE 240</t>
  </si>
  <si>
    <t xml:space="preserve">MISSION VIEJO</t>
  </si>
  <si>
    <t xml:space="preserve">92691</t>
  </si>
  <si>
    <t xml:space="preserve">03/24/2006</t>
  </si>
  <si>
    <t xml:space="preserve">PCB SOLUTIONS INC</t>
  </si>
  <si>
    <t xml:space="preserve">3020 N FAIRFIELD RD</t>
  </si>
  <si>
    <t xml:space="preserve">LAYTON</t>
  </si>
  <si>
    <t xml:space="preserve">84041</t>
  </si>
  <si>
    <t xml:space="preserve">03/27/2006</t>
  </si>
  <si>
    <t xml:space="preserve">DIGITAL MEDIUMS LLC</t>
  </si>
  <si>
    <t xml:space="preserve">725 KAPIOLANI BLVD APT C-205</t>
  </si>
  <si>
    <t xml:space="preserve">HONOLULU</t>
  </si>
  <si>
    <t xml:space="preserve">5871 PINE AVE</t>
  </si>
  <si>
    <t xml:space="preserve">91709</t>
  </si>
  <si>
    <t xml:space="preserve">03/28/2006</t>
  </si>
  <si>
    <t xml:space="preserve">06/06/2013</t>
  </si>
  <si>
    <t xml:space="preserve">MBI NUTRACEUTICALS</t>
  </si>
  <si>
    <t xml:space="preserve">211 NORTH 1800 WEST</t>
  </si>
  <si>
    <t xml:space="preserve">03/30/2006</t>
  </si>
  <si>
    <t xml:space="preserve">BOMAG USA LLC</t>
  </si>
  <si>
    <t xml:space="preserve">6 ALLREAD DRIVE</t>
  </si>
  <si>
    <t xml:space="preserve">TERRYVILLE</t>
  </si>
  <si>
    <t xml:space="preserve">06786</t>
  </si>
  <si>
    <t xml:space="preserve">03/01/2013</t>
  </si>
  <si>
    <t xml:space="preserve">PINNACLE TECHNOLOGY INC</t>
  </si>
  <si>
    <t xml:space="preserve">2721 OREGON</t>
  </si>
  <si>
    <t xml:space="preserve">UNIVERSAL FINE CHEMICALS INC</t>
  </si>
  <si>
    <t xml:space="preserve">6357 INDUCON DRIVE EAST</t>
  </si>
  <si>
    <t xml:space="preserve">SANBORN</t>
  </si>
  <si>
    <t xml:space="preserve">14132</t>
  </si>
  <si>
    <t xml:space="preserve">04/03/2006</t>
  </si>
  <si>
    <t xml:space="preserve">NIAGARA</t>
  </si>
  <si>
    <t xml:space="preserve">SOFTWARE OUTFITTERS INC</t>
  </si>
  <si>
    <t xml:space="preserve">1117 E PLAZA DR, STE 101 &amp; 102</t>
  </si>
  <si>
    <t xml:space="preserve">83616</t>
  </si>
  <si>
    <t xml:space="preserve">04/06/2006</t>
  </si>
  <si>
    <t xml:space="preserve">ERMAS CONSULTING INC</t>
  </si>
  <si>
    <t xml:space="preserve">4080 MCGINNIS FERRY RD SU 101</t>
  </si>
  <si>
    <t xml:space="preserve">DATAGENICS SOFEWARE INC AND CU</t>
  </si>
  <si>
    <t xml:space="preserve">5527 SATSUMA AVENUE</t>
  </si>
  <si>
    <t xml:space="preserve">91601</t>
  </si>
  <si>
    <t xml:space="preserve">04/13/2006</t>
  </si>
  <si>
    <t xml:space="preserve">THE COMPOUNDER</t>
  </si>
  <si>
    <t xml:space="preserve">340 MARSHALL AVE  UNIT 100</t>
  </si>
  <si>
    <t xml:space="preserve">60506</t>
  </si>
  <si>
    <t xml:space="preserve">04/17/2006</t>
  </si>
  <si>
    <t xml:space="preserve">08/31/2021</t>
  </si>
  <si>
    <t xml:space="preserve">CW TECHNOLOGY GROUP</t>
  </si>
  <si>
    <t xml:space="preserve">5614 GRAND AVE</t>
  </si>
  <si>
    <t xml:space="preserve">DULUTH</t>
  </si>
  <si>
    <t xml:space="preserve">55807</t>
  </si>
  <si>
    <t xml:space="preserve">04/18/2006</t>
  </si>
  <si>
    <t xml:space="preserve">02/28/2017</t>
  </si>
  <si>
    <t xml:space="preserve">KATAHDIN ANALYTICAL SERVICES I</t>
  </si>
  <si>
    <t xml:space="preserve">600 TECHNOLOGY WAY LOT 26</t>
  </si>
  <si>
    <t xml:space="preserve">SCARBOROUGH</t>
  </si>
  <si>
    <t xml:space="preserve">04074</t>
  </si>
  <si>
    <t xml:space="preserve">04/19/2006</t>
  </si>
  <si>
    <t xml:space="preserve">PACS PRO INC</t>
  </si>
  <si>
    <t xml:space="preserve">8963 COMPLEX DR   STE A</t>
  </si>
  <si>
    <t xml:space="preserve">CONETH SOLUTIONS INC</t>
  </si>
  <si>
    <t xml:space="preserve">574 COMMERCE COURT</t>
  </si>
  <si>
    <t xml:space="preserve">MANTECA</t>
  </si>
  <si>
    <t xml:space="preserve">95336</t>
  </si>
  <si>
    <t xml:space="preserve">04/20/2006</t>
  </si>
  <si>
    <t xml:space="preserve">07/31/2017</t>
  </si>
  <si>
    <t xml:space="preserve">FRONT RANGE WIRELESS INC</t>
  </si>
  <si>
    <t xml:space="preserve">7476 S EAGLE STREET</t>
  </si>
  <si>
    <t xml:space="preserve">MEDIA 1 INTERACTIVE LLC</t>
  </si>
  <si>
    <t xml:space="preserve">605 ELLIOT STREET, SUITE 3</t>
  </si>
  <si>
    <t xml:space="preserve">GRAND HAVEN</t>
  </si>
  <si>
    <t xml:space="preserve">49417</t>
  </si>
  <si>
    <t xml:space="preserve">DELTA SYSTEMS ASSOCIATES</t>
  </si>
  <si>
    <t xml:space="preserve">2372 MARITIME DRIVE</t>
  </si>
  <si>
    <t xml:space="preserve">WESTERN MICROSYSTEMS, INC.</t>
  </si>
  <si>
    <t xml:space="preserve">10302 DEERWOOD PK BLVD B A E</t>
  </si>
  <si>
    <t xml:space="preserve">04/21/2006</t>
  </si>
  <si>
    <t xml:space="preserve">09/16/2011</t>
  </si>
  <si>
    <t xml:space="preserve">Q SOFT LLC</t>
  </si>
  <si>
    <t xml:space="preserve">4610 STATE ROUTE 159</t>
  </si>
  <si>
    <t xml:space="preserve">GLEN CARBON</t>
  </si>
  <si>
    <t xml:space="preserve">62034</t>
  </si>
  <si>
    <t xml:space="preserve">EFFONE SOFTWARE INC</t>
  </si>
  <si>
    <t xml:space="preserve">1294 KIFER RD UNIT 709</t>
  </si>
  <si>
    <t xml:space="preserve">84086</t>
  </si>
  <si>
    <t xml:space="preserve">04/24/2006</t>
  </si>
  <si>
    <t xml:space="preserve">NETWORK TECHNOLOGIES INC</t>
  </si>
  <si>
    <t xml:space="preserve">15631 S MAHAFFIE STREET</t>
  </si>
  <si>
    <t xml:space="preserve">04/26/2006</t>
  </si>
  <si>
    <t xml:space="preserve">ANALYTICAL &amp; CONSULTING SERVIC</t>
  </si>
  <si>
    <t xml:space="preserve">205 SERGEANT SQUARE</t>
  </si>
  <si>
    <t xml:space="preserve">SERGEANT BLUFF</t>
  </si>
  <si>
    <t xml:space="preserve">51054</t>
  </si>
  <si>
    <t xml:space="preserve">04/27/2006</t>
  </si>
  <si>
    <t xml:space="preserve">01/16/2008</t>
  </si>
  <si>
    <t xml:space="preserve">720 YORK STREET #116</t>
  </si>
  <si>
    <t xml:space="preserve">05/02/2006</t>
  </si>
  <si>
    <t xml:space="preserve">NOVA DATA TESTING SERVICES INC</t>
  </si>
  <si>
    <t xml:space="preserve">PHASE II BLOCK II CAMDEN COU</t>
  </si>
  <si>
    <t xml:space="preserve">KINGSLAND</t>
  </si>
  <si>
    <t xml:space="preserve">31548</t>
  </si>
  <si>
    <t xml:space="preserve">Coastal Area District Developm</t>
  </si>
  <si>
    <t xml:space="preserve">501 Gloucester St.</t>
  </si>
  <si>
    <t xml:space="preserve">Brunswick</t>
  </si>
  <si>
    <t xml:space="preserve">31520</t>
  </si>
  <si>
    <t xml:space="preserve">05/03/2006</t>
  </si>
  <si>
    <t xml:space="preserve">CAMDEN</t>
  </si>
  <si>
    <t xml:space="preserve">BLACKFIN TECHNOLOGY INC</t>
  </si>
  <si>
    <t xml:space="preserve">1702 W FAIRVIEW AVE</t>
  </si>
  <si>
    <t xml:space="preserve">83702</t>
  </si>
  <si>
    <t xml:space="preserve">NETECH CORPORATION</t>
  </si>
  <si>
    <t xml:space="preserve">110 TOLEDO STREET</t>
  </si>
  <si>
    <t xml:space="preserve">05/09/2006</t>
  </si>
  <si>
    <t xml:space="preserve">VELOCITY WORKS INC</t>
  </si>
  <si>
    <t xml:space="preserve">210 WEST VICTORY DRIVE</t>
  </si>
  <si>
    <t xml:space="preserve">SAVANNAH</t>
  </si>
  <si>
    <t xml:space="preserve">31401</t>
  </si>
  <si>
    <t xml:space="preserve">Small Business Assistance Corp</t>
  </si>
  <si>
    <t xml:space="preserve">111 E. Liberty Street</t>
  </si>
  <si>
    <t xml:space="preserve">Savannah</t>
  </si>
  <si>
    <t xml:space="preserve">05/11/2006</t>
  </si>
  <si>
    <t xml:space="preserve">CANDID LITHO PRINTING LTD</t>
  </si>
  <si>
    <t xml:space="preserve">25-11 HUNTERS POINT AVENUE</t>
  </si>
  <si>
    <t xml:space="preserve">LONG ISLAND CITY</t>
  </si>
  <si>
    <t xml:space="preserve">11101</t>
  </si>
  <si>
    <t xml:space="preserve">05/12/2006</t>
  </si>
  <si>
    <t xml:space="preserve">QUEENS</t>
  </si>
  <si>
    <t xml:space="preserve">DANDELION PROPERTIES LLC</t>
  </si>
  <si>
    <t xml:space="preserve">LOTS 41-43 OF CAMP LOWELL VI</t>
  </si>
  <si>
    <t xml:space="preserve">05/15/2006</t>
  </si>
  <si>
    <t xml:space="preserve">07/16/2008</t>
  </si>
  <si>
    <t xml:space="preserve">SOFTWARE SOURCERY SYSTEMS INCC</t>
  </si>
  <si>
    <t xml:space="preserve">2741 LEMON GROVE AVE</t>
  </si>
  <si>
    <t xml:space="preserve">LEMON GROVE</t>
  </si>
  <si>
    <t xml:space="preserve">91945</t>
  </si>
  <si>
    <t xml:space="preserve">05/16/2006</t>
  </si>
  <si>
    <t xml:space="preserve">THE EDUCATION FACTORY INC</t>
  </si>
  <si>
    <t xml:space="preserve">1100 SOUTH STATE RD 7 UNIT 2</t>
  </si>
  <si>
    <t xml:space="preserve">MARGATE</t>
  </si>
  <si>
    <t xml:space="preserve">33068</t>
  </si>
  <si>
    <t xml:space="preserve">05/23/2006</t>
  </si>
  <si>
    <t xml:space="preserve">12/24/2009</t>
  </si>
  <si>
    <t xml:space="preserve">SPECTRUM CONTROLS INC</t>
  </si>
  <si>
    <t xml:space="preserve">1705 132ND AVE</t>
  </si>
  <si>
    <t xml:space="preserve">98005</t>
  </si>
  <si>
    <t xml:space="preserve">HIXARDT TECHNOLOGIES INC</t>
  </si>
  <si>
    <t xml:space="preserve">119 WEST INTENDENCIA STREET</t>
  </si>
  <si>
    <t xml:space="preserve">32502</t>
  </si>
  <si>
    <t xml:space="preserve">05/24/2006</t>
  </si>
  <si>
    <t xml:space="preserve">BIO-TOX LABORATORIES, INC.</t>
  </si>
  <si>
    <t xml:space="preserve">1965 CHICAGO AVE UNIT C</t>
  </si>
  <si>
    <t xml:space="preserve">05/26/2006</t>
  </si>
  <si>
    <t xml:space="preserve">WINTEC INDUSATRIES, INC.</t>
  </si>
  <si>
    <t xml:space="preserve">675 SYCAMORE DRIVE</t>
  </si>
  <si>
    <t xml:space="preserve">05/30/2006</t>
  </si>
  <si>
    <t xml:space="preserve">NOBEL SYSTEMS INC</t>
  </si>
  <si>
    <t xml:space="preserve">436 E VANDERBILT WAY BLDG. 10</t>
  </si>
  <si>
    <t xml:space="preserve">92408</t>
  </si>
  <si>
    <t xml:space="preserve">PRINCIPAL DECISION SYSTEMS INT</t>
  </si>
  <si>
    <t xml:space="preserve">50 CORPORATE PARK</t>
  </si>
  <si>
    <t xml:space="preserve">NUTRACEUTRIX INC</t>
  </si>
  <si>
    <t xml:space="preserve">1400 &amp; 1420 OVERLOOK DRIVE</t>
  </si>
  <si>
    <t xml:space="preserve">06/07/2006</t>
  </si>
  <si>
    <t xml:space="preserve">E-VOLVE PARTNERS INC</t>
  </si>
  <si>
    <t xml:space="preserve">1265 MANASERRO ST. UNITES 301</t>
  </si>
  <si>
    <t xml:space="preserve">06/08/2006</t>
  </si>
  <si>
    <t xml:space="preserve">IMI INC</t>
  </si>
  <si>
    <t xml:space="preserve">140 HILLDALE AVE</t>
  </si>
  <si>
    <t xml:space="preserve">HAVERHILL</t>
  </si>
  <si>
    <t xml:space="preserve">01832</t>
  </si>
  <si>
    <t xml:space="preserve">GREENSOFT SOLUTIONS INC</t>
  </si>
  <si>
    <t xml:space="preserve">10828 NW AIRWORLD DRIVE</t>
  </si>
  <si>
    <t xml:space="preserve">64153</t>
  </si>
  <si>
    <t xml:space="preserve">06/13/2006</t>
  </si>
  <si>
    <t xml:space="preserve">TNK GROUP INC</t>
  </si>
  <si>
    <t xml:space="preserve">148 MAPLE STREET</t>
  </si>
  <si>
    <t xml:space="preserve">DANVERS (TOWN OF)</t>
  </si>
  <si>
    <t xml:space="preserve">01923</t>
  </si>
  <si>
    <t xml:space="preserve">CPS STATEMENT &amp; PAPER MANAGEME</t>
  </si>
  <si>
    <t xml:space="preserve">115 DEWALT AVE NW</t>
  </si>
  <si>
    <t xml:space="preserve">CANTON</t>
  </si>
  <si>
    <t xml:space="preserve">44702</t>
  </si>
  <si>
    <t xml:space="preserve">06/15/2006</t>
  </si>
  <si>
    <t xml:space="preserve">CASTRO COMPUTER SERVICES INC.</t>
  </si>
  <si>
    <t xml:space="preserve">1500 CASTRO STREET</t>
  </si>
  <si>
    <t xml:space="preserve">94114</t>
  </si>
  <si>
    <t xml:space="preserve">06/16/2006</t>
  </si>
  <si>
    <t xml:space="preserve">SKEI DEVELOPMENT LLC</t>
  </si>
  <si>
    <t xml:space="preserve">7200 METRO BLVD</t>
  </si>
  <si>
    <t xml:space="preserve">06/19/2006</t>
  </si>
  <si>
    <t xml:space="preserve">385 PEARL LAKE CAUSEWAY</t>
  </si>
  <si>
    <t xml:space="preserve">06/20/2006</t>
  </si>
  <si>
    <t xml:space="preserve">05/14/2008</t>
  </si>
  <si>
    <t xml:space="preserve">11/18/2013</t>
  </si>
  <si>
    <t xml:space="preserve">SELLYOURCELL.COM</t>
  </si>
  <si>
    <t xml:space="preserve">2517 CURRY FORD RD</t>
  </si>
  <si>
    <t xml:space="preserve">32806</t>
  </si>
  <si>
    <t xml:space="preserve">03/17/2011</t>
  </si>
  <si>
    <t xml:space="preserve">COMPUTER PRESCRIPTIONS</t>
  </si>
  <si>
    <t xml:space="preserve">2303 WEST MOREHEAD STREET STEI</t>
  </si>
  <si>
    <t xml:space="preserve">28203</t>
  </si>
  <si>
    <t xml:space="preserve">06/22/2006</t>
  </si>
  <si>
    <t xml:space="preserve">Systium Technologies LLC</t>
  </si>
  <si>
    <t xml:space="preserve">4301 QUEBEC AVE N</t>
  </si>
  <si>
    <t xml:space="preserve">NEW HOPE</t>
  </si>
  <si>
    <t xml:space="preserve">55418</t>
  </si>
  <si>
    <t xml:space="preserve">FIRE SAFETY CONSULTANTS INC</t>
  </si>
  <si>
    <t xml:space="preserve">2420 ALFT LANE</t>
  </si>
  <si>
    <t xml:space="preserve">06/30/2023</t>
  </si>
  <si>
    <t xml:space="preserve">MICALE MEDIA, INC</t>
  </si>
  <si>
    <t xml:space="preserve">1534 LYON DRIVE</t>
  </si>
  <si>
    <t xml:space="preserve">NEENAH</t>
  </si>
  <si>
    <t xml:space="preserve">54956</t>
  </si>
  <si>
    <t xml:space="preserve">WINNEBAGO</t>
  </si>
  <si>
    <t xml:space="preserve">12/28/2012</t>
  </si>
  <si>
    <t xml:space="preserve">CADEKA MICROCIRCUITS LLC</t>
  </si>
  <si>
    <t xml:space="preserve">1215 SOUTH GRANT AVE.</t>
  </si>
  <si>
    <t xml:space="preserve">80537</t>
  </si>
  <si>
    <t xml:space="preserve">06/23/2006</t>
  </si>
  <si>
    <t xml:space="preserve">Howard Systems Voice, Data &amp; V</t>
  </si>
  <si>
    <t xml:space="preserve">10 COMMERCE WAY</t>
  </si>
  <si>
    <t xml:space="preserve">BARRINGTON (EAST BARRINGTON)</t>
  </si>
  <si>
    <t xml:space="preserve">03825</t>
  </si>
  <si>
    <t xml:space="preserve">06/27/2006</t>
  </si>
  <si>
    <t xml:space="preserve">10/09/2012</t>
  </si>
  <si>
    <t xml:space="preserve">NETWORK SYNERGY CORP</t>
  </si>
  <si>
    <t xml:space="preserve">B201/B202 CORPORATE DRIVE BU</t>
  </si>
  <si>
    <t xml:space="preserve">TRUMBULL (TOWN OF)</t>
  </si>
  <si>
    <t xml:space="preserve">06611</t>
  </si>
  <si>
    <t xml:space="preserve">06/29/2006</t>
  </si>
  <si>
    <t xml:space="preserve">Caribbean Technical Services (</t>
  </si>
  <si>
    <t xml:space="preserve">ESTEBAN GONZALEZ STREET 1059</t>
  </si>
  <si>
    <t xml:space="preserve">00926</t>
  </si>
  <si>
    <t xml:space="preserve">09/12/2007</t>
  </si>
  <si>
    <t xml:space="preserve">04/26/2023</t>
  </si>
  <si>
    <t xml:space="preserve">DYARAN  &amp;  SANDILA  INC.</t>
  </si>
  <si>
    <t xml:space="preserve">301 MAPLE AVENUE WEST UNIT 130</t>
  </si>
  <si>
    <t xml:space="preserve">RESERVOIRS ENVIRONMENTAL INC</t>
  </si>
  <si>
    <t xml:space="preserve">5801 LOGAN ST</t>
  </si>
  <si>
    <t xml:space="preserve">D3 TECHNICAL SERVICES LLC</t>
  </si>
  <si>
    <t xml:space="preserve">4600 W KEARNEY</t>
  </si>
  <si>
    <t xml:space="preserve">65802</t>
  </si>
  <si>
    <t xml:space="preserve">07/07/2006</t>
  </si>
  <si>
    <t xml:space="preserve">LIND INVESTORS LLC</t>
  </si>
  <si>
    <t xml:space="preserve">24960 AVENUE TIBBITTS</t>
  </si>
  <si>
    <t xml:space="preserve">07/10/2006</t>
  </si>
  <si>
    <t xml:space="preserve">NETC, LLC</t>
  </si>
  <si>
    <t xml:space="preserve">100 CORPORATE DRIVE A205 A20</t>
  </si>
  <si>
    <t xml:space="preserve">FAIRFIELD (TOWN OF)</t>
  </si>
  <si>
    <t xml:space="preserve">07/11/2006</t>
  </si>
  <si>
    <t xml:space="preserve">FIRE 4 SYSTEMS INC</t>
  </si>
  <si>
    <t xml:space="preserve">6073 N W 167TH STREET UNIT #</t>
  </si>
  <si>
    <t xml:space="preserve">33015</t>
  </si>
  <si>
    <t xml:space="preserve">ADMINISTRATIVE SOFTWARE APPLIC</t>
  </si>
  <si>
    <t xml:space="preserve">1310 HOLLENBACK AVE</t>
  </si>
  <si>
    <t xml:space="preserve">94087</t>
  </si>
  <si>
    <t xml:space="preserve">07/13/2006</t>
  </si>
  <si>
    <t xml:space="preserve">CREATIVE CONTROLS SOLUTIONS IN</t>
  </si>
  <si>
    <t xml:space="preserve">943 WEST RIVER CENTER DRIVE</t>
  </si>
  <si>
    <t xml:space="preserve">COMSTOCK PARK</t>
  </si>
  <si>
    <t xml:space="preserve">49321</t>
  </si>
  <si>
    <t xml:space="preserve">07/18/2006</t>
  </si>
  <si>
    <t xml:space="preserve">Dog Breath Software, Inc.</t>
  </si>
  <si>
    <t xml:space="preserve">6235 LUSK BLVD</t>
  </si>
  <si>
    <t xml:space="preserve">07/21/2006</t>
  </si>
  <si>
    <t xml:space="preserve">RF DESIGN &amp; INTEGRATION INC</t>
  </si>
  <si>
    <t xml:space="preserve">4725 WINGATE STREET</t>
  </si>
  <si>
    <t xml:space="preserve">PHILADELPHIA</t>
  </si>
  <si>
    <t xml:space="preserve">19136</t>
  </si>
  <si>
    <t xml:space="preserve">07/24/2006</t>
  </si>
  <si>
    <t xml:space="preserve">FRANKLIN LEE ENTERPRISES LLC</t>
  </si>
  <si>
    <t xml:space="preserve">2419 IMPERIAL BUSINESS PARK</t>
  </si>
  <si>
    <t xml:space="preserve">IMPERIAL</t>
  </si>
  <si>
    <t xml:space="preserve">92251</t>
  </si>
  <si>
    <t xml:space="preserve">07/28/2006</t>
  </si>
  <si>
    <t xml:space="preserve">PHARMAXX INC</t>
  </si>
  <si>
    <t xml:space="preserve">331 N VINELAND</t>
  </si>
  <si>
    <t xml:space="preserve">NAPE VALLEY BLT INC</t>
  </si>
  <si>
    <t xml:space="preserve">69 SHEEHY CT BLDG 2 UNIT E</t>
  </si>
  <si>
    <t xml:space="preserve">TERWILLIGER WEB DEVELOPMENT SE</t>
  </si>
  <si>
    <t xml:space="preserve">619 EAST HIGH STREET, UNIT A</t>
  </si>
  <si>
    <t xml:space="preserve">CHARLOTTESVILLE</t>
  </si>
  <si>
    <t xml:space="preserve">22902</t>
  </si>
  <si>
    <t xml:space="preserve">08/02/2006</t>
  </si>
  <si>
    <t xml:space="preserve">CHARLOTTESVILLE CITY</t>
  </si>
  <si>
    <t xml:space="preserve">ARCHAEOPALEO RESOUCE MANAGEMEN</t>
  </si>
  <si>
    <t xml:space="preserve">13368 BEACH AVE</t>
  </si>
  <si>
    <t xml:space="preserve">MARINA DEL REY</t>
  </si>
  <si>
    <t xml:space="preserve">90292</t>
  </si>
  <si>
    <t xml:space="preserve">01/25/2013</t>
  </si>
  <si>
    <t xml:space="preserve">JMT CONSULTING GROUP INC</t>
  </si>
  <si>
    <t xml:space="preserve">2200 2202 ROUTE 22</t>
  </si>
  <si>
    <t xml:space="preserve">PATTERSON</t>
  </si>
  <si>
    <t xml:space="preserve">12563</t>
  </si>
  <si>
    <t xml:space="preserve">08/03/2006</t>
  </si>
  <si>
    <t xml:space="preserve">PUTNAM</t>
  </si>
  <si>
    <t xml:space="preserve">ISI</t>
  </si>
  <si>
    <t xml:space="preserve">215 S LAURA</t>
  </si>
  <si>
    <t xml:space="preserve">67202</t>
  </si>
  <si>
    <t xml:space="preserve">08/04/2006</t>
  </si>
  <si>
    <t xml:space="preserve">06/13/2007</t>
  </si>
  <si>
    <t xml:space="preserve">JOSEPH SYSTEMS, INC</t>
  </si>
  <si>
    <t xml:space="preserve">2521 WARREN DRIVE SUITE A</t>
  </si>
  <si>
    <t xml:space="preserve">PURPLE MONKEY STUDIOS INC</t>
  </si>
  <si>
    <t xml:space="preserve">1042-48 W PLEASANT ST/124-128</t>
  </si>
  <si>
    <t xml:space="preserve">08/09/2006</t>
  </si>
  <si>
    <t xml:space="preserve">WAY FORWARD TECHNOLOGIES INC</t>
  </si>
  <si>
    <t xml:space="preserve">27927 SMYTH DRIVE</t>
  </si>
  <si>
    <t xml:space="preserve">08/11/2006</t>
  </si>
  <si>
    <t xml:space="preserve">ARTEL INC</t>
  </si>
  <si>
    <t xml:space="preserve">15 BRADLEY DRIVE FIVE STAR I</t>
  </si>
  <si>
    <t xml:space="preserve">WESTBROOK</t>
  </si>
  <si>
    <t xml:space="preserve">04092</t>
  </si>
  <si>
    <t xml:space="preserve">08/14/2006</t>
  </si>
  <si>
    <t xml:space="preserve">CHOSEN VALLEY TESTING INC</t>
  </si>
  <si>
    <t xml:space="preserve">1410 7TH STREET NW</t>
  </si>
  <si>
    <t xml:space="preserve">55901</t>
  </si>
  <si>
    <t xml:space="preserve">OLMSTED</t>
  </si>
  <si>
    <t xml:space="preserve">02/28/2021</t>
  </si>
  <si>
    <t xml:space="preserve">HOFMAN PLANNING &amp; ENGINEERING</t>
  </si>
  <si>
    <t xml:space="preserve">3152 LIONSHEAD AVE, UNIT 1</t>
  </si>
  <si>
    <t xml:space="preserve">92010</t>
  </si>
  <si>
    <t xml:space="preserve">POWERTEAM INC</t>
  </si>
  <si>
    <t xml:space="preserve">718 WASHINGTON AVE NORTH UNI</t>
  </si>
  <si>
    <t xml:space="preserve">08/22/2006</t>
  </si>
  <si>
    <t xml:space="preserve">DBBL Holdings, LLP</t>
  </si>
  <si>
    <t xml:space="preserve">2500 Port Malabar Boulevare NE</t>
  </si>
  <si>
    <t xml:space="preserve">PALM BAY</t>
  </si>
  <si>
    <t xml:space="preserve">32905</t>
  </si>
  <si>
    <t xml:space="preserve">08/23/2006</t>
  </si>
  <si>
    <t xml:space="preserve">12/30/2014</t>
  </si>
  <si>
    <t xml:space="preserve">CONTEXT ENGINEERING CO</t>
  </si>
  <si>
    <t xml:space="preserve">1041-1043 DI GUILIO AVE</t>
  </si>
  <si>
    <t xml:space="preserve">08/24/2006</t>
  </si>
  <si>
    <t xml:space="preserve">TECHNICAL STRATEGIES INC</t>
  </si>
  <si>
    <t xml:space="preserve">4229 LAFAYETTE CENTER DRIVE</t>
  </si>
  <si>
    <t xml:space="preserve">AMDG PROPERTIES, LLC</t>
  </si>
  <si>
    <t xml:space="preserve">3760 OCEANIC WAY STE 501</t>
  </si>
  <si>
    <t xml:space="preserve">OCEANSIDE</t>
  </si>
  <si>
    <t xml:space="preserve">92056</t>
  </si>
  <si>
    <t xml:space="preserve">08/28/2006</t>
  </si>
  <si>
    <t xml:space="preserve">03/02/2012</t>
  </si>
  <si>
    <t xml:space="preserve">HALCYON SOLUTIONS INC</t>
  </si>
  <si>
    <t xml:space="preserve">5880 INNOVATION DRIVE</t>
  </si>
  <si>
    <t xml:space="preserve">43016</t>
  </si>
  <si>
    <t xml:space="preserve">08/29/2006</t>
  </si>
  <si>
    <t xml:space="preserve">SSI EMBEDDED SYSTEMS PROGRAMMI</t>
  </si>
  <si>
    <t xml:space="preserve">475 TAFT AVE</t>
  </si>
  <si>
    <t xml:space="preserve">GLEN ELLYN</t>
  </si>
  <si>
    <t xml:space="preserve">60137</t>
  </si>
  <si>
    <t xml:space="preserve">08/30/2006</t>
  </si>
  <si>
    <t xml:space="preserve">INSTITUTE FOR ADVANCED STUDIES</t>
  </si>
  <si>
    <t xml:space="preserve">11855 RESEARCH BLVD</t>
  </si>
  <si>
    <t xml:space="preserve">AUSTIN</t>
  </si>
  <si>
    <t xml:space="preserve">78759</t>
  </si>
  <si>
    <t xml:space="preserve">09/07/2006</t>
  </si>
  <si>
    <t xml:space="preserve">AEROSIM TECHNOLOGIES INC</t>
  </si>
  <si>
    <t xml:space="preserve">351 EAST CLIFF ROAD</t>
  </si>
  <si>
    <t xml:space="preserve">STRATEGIC FINANCIAL PARTNERS L</t>
  </si>
  <si>
    <t xml:space="preserve">5400 LAUREL SPRINGS PKWY 130</t>
  </si>
  <si>
    <t xml:space="preserve">SUWANEE</t>
  </si>
  <si>
    <t xml:space="preserve">30024</t>
  </si>
  <si>
    <t xml:space="preserve">09/14/2006</t>
  </si>
  <si>
    <t xml:space="preserve">ALLIANT COMMUNCATIONS INC</t>
  </si>
  <si>
    <t xml:space="preserve">18 W MEAD</t>
  </si>
  <si>
    <t xml:space="preserve">YAKIMA</t>
  </si>
  <si>
    <t xml:space="preserve">98902</t>
  </si>
  <si>
    <t xml:space="preserve">09/18/2006</t>
  </si>
  <si>
    <t xml:space="preserve">RECORD EXPRESS LLC</t>
  </si>
  <si>
    <t xml:space="preserve">400 TECHNE CENTER DR</t>
  </si>
  <si>
    <t xml:space="preserve">07/22/2019</t>
  </si>
  <si>
    <t xml:space="preserve">RS TECH INC</t>
  </si>
  <si>
    <t xml:space="preserve">2104 WEST PARKSIDE LANE STE</t>
  </si>
  <si>
    <t xml:space="preserve">09/20/2006</t>
  </si>
  <si>
    <t xml:space="preserve">12/17/2008</t>
  </si>
  <si>
    <t xml:space="preserve">03/02/2016</t>
  </si>
  <si>
    <t xml:space="preserve">JEWELL INSTRUMENTS LLC</t>
  </si>
  <si>
    <t xml:space="preserve">850 PERIMETER ROAD</t>
  </si>
  <si>
    <t xml:space="preserve">BANI REALTY LLC</t>
  </si>
  <si>
    <t xml:space="preserve">1031 MORGANTON BLVD</t>
  </si>
  <si>
    <t xml:space="preserve">LENOIR</t>
  </si>
  <si>
    <t xml:space="preserve">28645</t>
  </si>
  <si>
    <t xml:space="preserve">CALDWELL</t>
  </si>
  <si>
    <t xml:space="preserve">09/13/2011</t>
  </si>
  <si>
    <t xml:space="preserve">KSA ENVIROMENTAL LABORATORY IN</t>
  </si>
  <si>
    <t xml:space="preserve">10200 USA TODAY WAY</t>
  </si>
  <si>
    <t xml:space="preserve">MIRAMAR</t>
  </si>
  <si>
    <t xml:space="preserve">33025</t>
  </si>
  <si>
    <t xml:space="preserve">09/22/2006</t>
  </si>
  <si>
    <t xml:space="preserve">TOTAL TELEDATA INC</t>
  </si>
  <si>
    <t xml:space="preserve">1225 HOWARD</t>
  </si>
  <si>
    <t xml:space="preserve">09/25/2006</t>
  </si>
  <si>
    <t xml:space="preserve">01/23/2013</t>
  </si>
  <si>
    <t xml:space="preserve">ADVANTAGE ENGINEERING LLC</t>
  </si>
  <si>
    <t xml:space="preserve">LOT 6 CENTURY DR</t>
  </si>
  <si>
    <t xml:space="preserve">09/27/2006</t>
  </si>
  <si>
    <t xml:space="preserve">MOLECULAR INNOVATION INC</t>
  </si>
  <si>
    <t xml:space="preserve">46430 PEARY COURT</t>
  </si>
  <si>
    <t xml:space="preserve">48377</t>
  </si>
  <si>
    <t xml:space="preserve">09/28/2006</t>
  </si>
  <si>
    <t xml:space="preserve">09/17/2008</t>
  </si>
  <si>
    <t xml:space="preserve">WELLIGENT PROPERTIES, LLC</t>
  </si>
  <si>
    <t xml:space="preserve">5205 COLLEY AVENUE</t>
  </si>
  <si>
    <t xml:space="preserve">23508</t>
  </si>
  <si>
    <t xml:space="preserve">OROSOLUTIONS</t>
  </si>
  <si>
    <t xml:space="preserve">1200 SAN ANTONIO</t>
  </si>
  <si>
    <t xml:space="preserve">78701</t>
  </si>
  <si>
    <t xml:space="preserve">09/29/2006</t>
  </si>
  <si>
    <t xml:space="preserve">12/12/2007</t>
  </si>
  <si>
    <t xml:space="preserve">KEY DATA SYSTEMS</t>
  </si>
  <si>
    <t xml:space="preserve">600A CENTRAL AVE</t>
  </si>
  <si>
    <t xml:space="preserve">10/04/2006</t>
  </si>
  <si>
    <t xml:space="preserve">LARSON CORPORATION</t>
  </si>
  <si>
    <t xml:space="preserve">940 CALLE NEGOCIO SUITE 150</t>
  </si>
  <si>
    <t xml:space="preserve">10/05/2006</t>
  </si>
  <si>
    <t xml:space="preserve">6968 SPINACH DRIVE</t>
  </si>
  <si>
    <t xml:space="preserve">10/12/2006</t>
  </si>
  <si>
    <t xml:space="preserve">E T PRECISION OPTICS INC</t>
  </si>
  <si>
    <t xml:space="preserve">33 CURLEW STREET</t>
  </si>
  <si>
    <t xml:space="preserve">10/16/2006</t>
  </si>
  <si>
    <t xml:space="preserve">BRADFORD TECHNOLOGIES INC</t>
  </si>
  <si>
    <t xml:space="preserve">302 PIERCY RD</t>
  </si>
  <si>
    <t xml:space="preserve">95138</t>
  </si>
  <si>
    <t xml:space="preserve">10/17/2006</t>
  </si>
  <si>
    <t xml:space="preserve">ENFORME INTERACTIVE INC</t>
  </si>
  <si>
    <t xml:space="preserve">241 E. 4TH STREET, STE. 205</t>
  </si>
  <si>
    <t xml:space="preserve">21701</t>
  </si>
  <si>
    <t xml:space="preserve">10/18/2006</t>
  </si>
  <si>
    <t xml:space="preserve">DATA TECH</t>
  </si>
  <si>
    <t xml:space="preserve">7904 HOPI PLACE</t>
  </si>
  <si>
    <t xml:space="preserve">33634</t>
  </si>
  <si>
    <t xml:space="preserve">PERPETUAL TECHNOLOGIES INC</t>
  </si>
  <si>
    <t xml:space="preserve">9155 HARRISON PARK COURT</t>
  </si>
  <si>
    <t xml:space="preserve">46216</t>
  </si>
  <si>
    <t xml:space="preserve">10/20/2006</t>
  </si>
  <si>
    <t xml:space="preserve">AUTOMATION GT INC</t>
  </si>
  <si>
    <t xml:space="preserve">1250 PACIFIC OAKS PL UNIT 100</t>
  </si>
  <si>
    <t xml:space="preserve">10/30/2006</t>
  </si>
  <si>
    <t xml:space="preserve">04/26/2013</t>
  </si>
  <si>
    <t xml:space="preserve">NEWTECH INFOSYSTEMS INC</t>
  </si>
  <si>
    <t xml:space="preserve">9991 #D1 &amp; 9999 #D3 MUIRLANDS</t>
  </si>
  <si>
    <t xml:space="preserve">11/01/2006</t>
  </si>
  <si>
    <t xml:space="preserve">ACC ELECTRONIX INC</t>
  </si>
  <si>
    <t xml:space="preserve">310 WYLIE DR CROSSROADS CENT</t>
  </si>
  <si>
    <t xml:space="preserve">NORMAL</t>
  </si>
  <si>
    <t xml:space="preserve">61761</t>
  </si>
  <si>
    <t xml:space="preserve">MCLEAN</t>
  </si>
  <si>
    <t xml:space="preserve">01/31/2023</t>
  </si>
  <si>
    <t xml:space="preserve">11/09/2006</t>
  </si>
  <si>
    <t xml:space="preserve">INTELLIGENT DEVICES INC</t>
  </si>
  <si>
    <t xml:space="preserve">4411 SUWANCE DAM RD UNIT 510</t>
  </si>
  <si>
    <t xml:space="preserve">11/16/2006</t>
  </si>
  <si>
    <t xml:space="preserve">SYNERGISTIX INC</t>
  </si>
  <si>
    <t xml:space="preserve">480 SAWGRASS PKWY #100,200,210</t>
  </si>
  <si>
    <t xml:space="preserve">33325</t>
  </si>
  <si>
    <t xml:space="preserve">LETICIA CONSULTING</t>
  </si>
  <si>
    <t xml:space="preserve">288 E MAIN STREET</t>
  </si>
  <si>
    <t xml:space="preserve">SAN JACINTO</t>
  </si>
  <si>
    <t xml:space="preserve">92583</t>
  </si>
  <si>
    <t xml:space="preserve">11/21/2006</t>
  </si>
  <si>
    <t xml:space="preserve">09/19/2012</t>
  </si>
  <si>
    <t xml:space="preserve">DIRECT LINK</t>
  </si>
  <si>
    <t xml:space="preserve">14271 FERN AVENUE BUILDING 1</t>
  </si>
  <si>
    <t xml:space="preserve">PHDS CORPORATION</t>
  </si>
  <si>
    <t xml:space="preserve">PR 311 KM 3 4 MIRADERO WARD</t>
  </si>
  <si>
    <t xml:space="preserve">CABO ROJO</t>
  </si>
  <si>
    <t xml:space="preserve">00623</t>
  </si>
  <si>
    <t xml:space="preserve">12/04/2006</t>
  </si>
  <si>
    <t xml:space="preserve">ANTECO PHARMA, LLC</t>
  </si>
  <si>
    <t xml:space="preserve">925 DEVELOPMENT DRIVE</t>
  </si>
  <si>
    <t xml:space="preserve">LODI</t>
  </si>
  <si>
    <t xml:space="preserve">53555</t>
  </si>
  <si>
    <t xml:space="preserve">12/06/2006</t>
  </si>
  <si>
    <t xml:space="preserve">OEM SERVICES LLC</t>
  </si>
  <si>
    <t xml:space="preserve">1523 CORRINGTON</t>
  </si>
  <si>
    <t xml:space="preserve">64052</t>
  </si>
  <si>
    <t xml:space="preserve">12/08/2006</t>
  </si>
  <si>
    <t xml:space="preserve">Innomark, Inc.</t>
  </si>
  <si>
    <t xml:space="preserve">982 EAST FACTORY DRIVE</t>
  </si>
  <si>
    <t xml:space="preserve">12/11/2006</t>
  </si>
  <si>
    <t xml:space="preserve">InterEZ, Inc.</t>
  </si>
  <si>
    <t xml:space="preserve">6991 PEACHTREE INDUSTRIAL BLVD</t>
  </si>
  <si>
    <t xml:space="preserve">30092</t>
  </si>
  <si>
    <t xml:space="preserve">12/14/2006</t>
  </si>
  <si>
    <t xml:space="preserve">12/30/2015</t>
  </si>
  <si>
    <t xml:space="preserve">CAPSHER TECHNOLOGY INC</t>
  </si>
  <si>
    <t xml:space="preserve">CRESCENT POINTE PARKWAY</t>
  </si>
  <si>
    <t xml:space="preserve">COLLEGE STATION</t>
  </si>
  <si>
    <t xml:space="preserve">77842</t>
  </si>
  <si>
    <t xml:space="preserve">12/15/2006</t>
  </si>
  <si>
    <t xml:space="preserve">BRAZOS</t>
  </si>
  <si>
    <t xml:space="preserve">SYSTEMS &amp; PROCESS ENGINEERING</t>
  </si>
  <si>
    <t xml:space="preserve">6800 BURLESON RD BLDG 320</t>
  </si>
  <si>
    <t xml:space="preserve">78744</t>
  </si>
  <si>
    <t xml:space="preserve">ARAS POWER TECHNOLOGIES</t>
  </si>
  <si>
    <t xml:space="preserve">355 FAIRVIEW WAY</t>
  </si>
  <si>
    <t xml:space="preserve">12/18/2006</t>
  </si>
  <si>
    <t xml:space="preserve">SSINFOTEK INC</t>
  </si>
  <si>
    <t xml:space="preserve">9560 RESEARCH DRIVE</t>
  </si>
  <si>
    <t xml:space="preserve">12/19/2006</t>
  </si>
  <si>
    <t xml:space="preserve">DECYPHER TECHNOLOGIES INC</t>
  </si>
  <si>
    <t xml:space="preserve">501 RIO GRANDE PLACE UNIT 10</t>
  </si>
  <si>
    <t xml:space="preserve">ASPEN</t>
  </si>
  <si>
    <t xml:space="preserve">81611</t>
  </si>
  <si>
    <t xml:space="preserve">12/21/2006</t>
  </si>
  <si>
    <t xml:space="preserve">PITKIN</t>
  </si>
  <si>
    <t xml:space="preserve">THINKWARE INCORPORATED</t>
  </si>
  <si>
    <t xml:space="preserve">7611 CHEVIOT ROAD</t>
  </si>
  <si>
    <t xml:space="preserve">45247</t>
  </si>
  <si>
    <t xml:space="preserve">MIDWEST CALIBRATION AND REPAIR</t>
  </si>
  <si>
    <t xml:space="preserve">30126 STACY PONDS DR</t>
  </si>
  <si>
    <t xml:space="preserve">STACY</t>
  </si>
  <si>
    <t xml:space="preserve">55079</t>
  </si>
  <si>
    <t xml:space="preserve">12/26/2006</t>
  </si>
  <si>
    <t xml:space="preserve">CHISAGO</t>
  </si>
  <si>
    <t xml:space="preserve">09/07/2012</t>
  </si>
  <si>
    <t xml:space="preserve">WHOLISTIC BOTANICALS LLC</t>
  </si>
  <si>
    <t xml:space="preserve">155-175 WEST 2050 NORTH</t>
  </si>
  <si>
    <t xml:space="preserve">12/29/2006</t>
  </si>
  <si>
    <t xml:space="preserve">SPECTRUM WIRELESS LLC</t>
  </si>
  <si>
    <t xml:space="preserve">3475 WEST LAKE MEAD BLVD</t>
  </si>
  <si>
    <t xml:space="preserve">NORTH LAS VEGAS</t>
  </si>
  <si>
    <t xml:space="preserve">89032</t>
  </si>
  <si>
    <t xml:space="preserve">01/11/2010</t>
  </si>
  <si>
    <t xml:space="preserve">CRABTREE COMPUTER SERVICES INC</t>
  </si>
  <si>
    <t xml:space="preserve">1401 MONTGOMERY HGWY</t>
  </si>
  <si>
    <t xml:space="preserve">VESTAVIA HILLS</t>
  </si>
  <si>
    <t xml:space="preserve">35216</t>
  </si>
  <si>
    <t xml:space="preserve">01/05/2007</t>
  </si>
  <si>
    <t xml:space="preserve">J S ASSOCIATES TECHNOLOGY dba</t>
  </si>
  <si>
    <t xml:space="preserve">3200 HOMEWARD WAY</t>
  </si>
  <si>
    <t xml:space="preserve">45014</t>
  </si>
  <si>
    <t xml:space="preserve">CORPORATE COMPUTER SERVICES IN</t>
  </si>
  <si>
    <t xml:space="preserve">16520 BAKE PARKWAY STE. 260</t>
  </si>
  <si>
    <t xml:space="preserve">01/28/2013</t>
  </si>
  <si>
    <t xml:space="preserve">Andrew Technologies, Inc.</t>
  </si>
  <si>
    <t xml:space="preserve">305 ALDERMAN AVE</t>
  </si>
  <si>
    <t xml:space="preserve">WHEELING</t>
  </si>
  <si>
    <t xml:space="preserve">60090</t>
  </si>
  <si>
    <t xml:space="preserve">01/08/2007</t>
  </si>
  <si>
    <t xml:space="preserve">03/12/2008</t>
  </si>
  <si>
    <t xml:space="preserve">SImply Soft Computer Service</t>
  </si>
  <si>
    <t xml:space="preserve">1604 S PHILLIPPI STREET SUIT</t>
  </si>
  <si>
    <t xml:space="preserve">01/17/2012</t>
  </si>
  <si>
    <t xml:space="preserve">DIGICOMM DATA SOLUTIONS LLC</t>
  </si>
  <si>
    <t xml:space="preserve">1807 BRIGHTSEAT ROAD UNIT #</t>
  </si>
  <si>
    <t xml:space="preserve">01/09/2007</t>
  </si>
  <si>
    <t xml:space="preserve">S M T MANUFACTURING INCORPORAT</t>
  </si>
  <si>
    <t xml:space="preserve">1245 N PATT ST, BUILDING 14</t>
  </si>
  <si>
    <t xml:space="preserve">92801</t>
  </si>
  <si>
    <t xml:space="preserve">KEHOE TESTING &amp; ENGINEERING IN</t>
  </si>
  <si>
    <t xml:space="preserve">5415 INDUSTRIAL DRIVE</t>
  </si>
  <si>
    <t xml:space="preserve">GARLAND SERVICE COMPANY</t>
  </si>
  <si>
    <t xml:space="preserve">714 SHEPHERD DRIVE</t>
  </si>
  <si>
    <t xml:space="preserve">01/10/2007</t>
  </si>
  <si>
    <t xml:space="preserve">DOCUMENT DATA SOLUTIONS LLC</t>
  </si>
  <si>
    <t xml:space="preserve">5 OLD TOWN PARK ROAD UNITS 9</t>
  </si>
  <si>
    <t xml:space="preserve">NEW MILFORD (CENSUS NAME FOR N</t>
  </si>
  <si>
    <t xml:space="preserve">06776</t>
  </si>
  <si>
    <t xml:space="preserve">VINZANT SOFTWARE INC</t>
  </si>
  <si>
    <t xml:space="preserve">904 W OLD RIDGE ROAD</t>
  </si>
  <si>
    <t xml:space="preserve">HOBART</t>
  </si>
  <si>
    <t xml:space="preserve">46342</t>
  </si>
  <si>
    <t xml:space="preserve">01/11/2007</t>
  </si>
  <si>
    <t xml:space="preserve">NTU ELECTRONICS INC</t>
  </si>
  <si>
    <t xml:space="preserve">10551 72ND ST N</t>
  </si>
  <si>
    <t xml:space="preserve">LARGO</t>
  </si>
  <si>
    <t xml:space="preserve">33777</t>
  </si>
  <si>
    <t xml:space="preserve">01/16/2007</t>
  </si>
  <si>
    <t xml:space="preserve">12/09/2009</t>
  </si>
  <si>
    <t xml:space="preserve">12/04/2009</t>
  </si>
  <si>
    <t xml:space="preserve">TIERRA VERDE LLC</t>
  </si>
  <si>
    <t xml:space="preserve">17915 E ANNADALE AVE</t>
  </si>
  <si>
    <t xml:space="preserve">SANGER</t>
  </si>
  <si>
    <t xml:space="preserve">93657</t>
  </si>
  <si>
    <t xml:space="preserve">SYSTEMHOUSE INCORPORATED</t>
  </si>
  <si>
    <t xml:space="preserve">32 WEST 1ST ST</t>
  </si>
  <si>
    <t xml:space="preserve">WACONIA</t>
  </si>
  <si>
    <t xml:space="preserve">55387</t>
  </si>
  <si>
    <t xml:space="preserve">DYNAMIC METHODS</t>
  </si>
  <si>
    <t xml:space="preserve">9070 IRVINE CENTER DR. #260</t>
  </si>
  <si>
    <t xml:space="preserve">01/19/2007</t>
  </si>
  <si>
    <t xml:space="preserve">CVE TECHNOLOGY GROUP INC</t>
  </si>
  <si>
    <t xml:space="preserve">3000 EAST PLANO PARKWAY</t>
  </si>
  <si>
    <t xml:space="preserve">75074</t>
  </si>
  <si>
    <t xml:space="preserve">Eastern American Certified Dev</t>
  </si>
  <si>
    <t xml:space="preserve">438 Broad Ave</t>
  </si>
  <si>
    <t xml:space="preserve">Palisades Park</t>
  </si>
  <si>
    <t xml:space="preserve">07650</t>
  </si>
  <si>
    <t xml:space="preserve">01/22/2007</t>
  </si>
  <si>
    <t xml:space="preserve">BIOSEARCH TECHNOLOGIES INC</t>
  </si>
  <si>
    <t xml:space="preserve">65,61,57,51,DIGITAL DR,12LEVEO</t>
  </si>
  <si>
    <t xml:space="preserve">GB INVESTMENTS LLC</t>
  </si>
  <si>
    <t xml:space="preserve">14200 N NORTHSIGHT BLVD</t>
  </si>
  <si>
    <t xml:space="preserve">01/23/2007</t>
  </si>
  <si>
    <t xml:space="preserve">12/21/2010</t>
  </si>
  <si>
    <t xml:space="preserve">OPUS SOLUTIONS INC</t>
  </si>
  <si>
    <t xml:space="preserve">9610 RESEARCH DRIVE</t>
  </si>
  <si>
    <t xml:space="preserve">LAND AND SEA INC</t>
  </si>
  <si>
    <t xml:space="preserve">25 Henniker St</t>
  </si>
  <si>
    <t xml:space="preserve">01/24/2007</t>
  </si>
  <si>
    <t xml:space="preserve">COMMUNICATIONS LABORATORIES IN</t>
  </si>
  <si>
    <t xml:space="preserve">750 NORTH DRIVE</t>
  </si>
  <si>
    <t xml:space="preserve">MELBOURNE</t>
  </si>
  <si>
    <t xml:space="preserve">32934</t>
  </si>
  <si>
    <t xml:space="preserve">01/25/2007</t>
  </si>
  <si>
    <t xml:space="preserve">AEGIS LABS INC</t>
  </si>
  <si>
    <t xml:space="preserve">8 RANCHO CIRCLE</t>
  </si>
  <si>
    <t xml:space="preserve">01/29/2007</t>
  </si>
  <si>
    <t xml:space="preserve">05/17/2012</t>
  </si>
  <si>
    <t xml:space="preserve">DIGITAL INDUSTRY INC</t>
  </si>
  <si>
    <t xml:space="preserve">804 PERSHING DRIVE 201&amp; 203</t>
  </si>
  <si>
    <t xml:space="preserve">SILVER SPRING</t>
  </si>
  <si>
    <t xml:space="preserve">20910</t>
  </si>
  <si>
    <t xml:space="preserve">01/30/2007</t>
  </si>
  <si>
    <t xml:space="preserve">GAP SOLUTIONS INC</t>
  </si>
  <si>
    <t xml:space="preserve">12054 NORTH SHORE DRIVE</t>
  </si>
  <si>
    <t xml:space="preserve">02/01/2007</t>
  </si>
  <si>
    <t xml:space="preserve">TECHTROSPECT INCORPORATED</t>
  </si>
  <si>
    <t xml:space="preserve">14207 PARK CENTER DRIVE, UNI</t>
  </si>
  <si>
    <t xml:space="preserve">20707</t>
  </si>
  <si>
    <t xml:space="preserve">11/28/2012</t>
  </si>
  <si>
    <t xml:space="preserve">S F ANALYTICAL LABORATORIES IN</t>
  </si>
  <si>
    <t xml:space="preserve">2325 2345 SOUTH 170TH STREET</t>
  </si>
  <si>
    <t xml:space="preserve">NEW BERLIN</t>
  </si>
  <si>
    <t xml:space="preserve">53151</t>
  </si>
  <si>
    <t xml:space="preserve">02/02/2007</t>
  </si>
  <si>
    <t xml:space="preserve">2401 N PALM DRIVE</t>
  </si>
  <si>
    <t xml:space="preserve">02/05/2007</t>
  </si>
  <si>
    <t xml:space="preserve">TRAFFIC LANE CLOSURES LLC</t>
  </si>
  <si>
    <t xml:space="preserve">1214 ROUTE 52</t>
  </si>
  <si>
    <t xml:space="preserve">10512</t>
  </si>
  <si>
    <t xml:space="preserve">02/06/2007</t>
  </si>
  <si>
    <t xml:space="preserve">SPECTRUM RESEARCH INC</t>
  </si>
  <si>
    <t xml:space="preserve">705 SOUTH 9TH STREET # 203</t>
  </si>
  <si>
    <t xml:space="preserve">98405</t>
  </si>
  <si>
    <t xml:space="preserve">02/07/2007</t>
  </si>
  <si>
    <t xml:space="preserve">04/30/2017</t>
  </si>
  <si>
    <t xml:space="preserve">STRATEGIC ENGINEERING AND SCIE</t>
  </si>
  <si>
    <t xml:space="preserve">17701 COWAN UNIT 210</t>
  </si>
  <si>
    <t xml:space="preserve">KOMICO TECHNOLOGY INC</t>
  </si>
  <si>
    <t xml:space="preserve">201 MICHAEL ANGELO WAY</t>
  </si>
  <si>
    <t xml:space="preserve">78728</t>
  </si>
  <si>
    <t xml:space="preserve">PeopleFund</t>
  </si>
  <si>
    <t xml:space="preserve">2921 E. 17th Street</t>
  </si>
  <si>
    <t xml:space="preserve">78702</t>
  </si>
  <si>
    <t xml:space="preserve">02/09/2007</t>
  </si>
  <si>
    <t xml:space="preserve">SPECIALIZED COATING SERVICES</t>
  </si>
  <si>
    <t xml:space="preserve">42618 CHRISTY STREET</t>
  </si>
  <si>
    <t xml:space="preserve">02/12/2007</t>
  </si>
  <si>
    <t xml:space="preserve">REACTION AUDIO VISUAL LLC</t>
  </si>
  <si>
    <t xml:space="preserve">9951 MUIRLANDS BLVD UNIT B 3</t>
  </si>
  <si>
    <t xml:space="preserve">02/20/2007</t>
  </si>
  <si>
    <t xml:space="preserve">WILL TECHNOLOGY INC</t>
  </si>
  <si>
    <t xml:space="preserve">1570 BOARDWALK</t>
  </si>
  <si>
    <t xml:space="preserve">35816</t>
  </si>
  <si>
    <t xml:space="preserve">EZ BIS INC</t>
  </si>
  <si>
    <t xml:space="preserve">125 RUE BEAUREGARD</t>
  </si>
  <si>
    <t xml:space="preserve">Cape Setups, LLC</t>
  </si>
  <si>
    <t xml:space="preserve">1611 MAIN STREET &amp; 424 PLUM</t>
  </si>
  <si>
    <t xml:space="preserve">WEST BARNSTABLE</t>
  </si>
  <si>
    <t xml:space="preserve">02668</t>
  </si>
  <si>
    <t xml:space="preserve">02/21/2007</t>
  </si>
  <si>
    <t xml:space="preserve">MICROVELLUM INC</t>
  </si>
  <si>
    <t xml:space="preserve">444 S HASKELL STREET</t>
  </si>
  <si>
    <t xml:space="preserve">CENTRAL POINT</t>
  </si>
  <si>
    <t xml:space="preserve">97520</t>
  </si>
  <si>
    <t xml:space="preserve">02/23/2007</t>
  </si>
  <si>
    <t xml:space="preserve">PLEXSYS INTERFACE PRODUCTS INC</t>
  </si>
  <si>
    <t xml:space="preserve">4900 NW CAMAS MEADOWS DR</t>
  </si>
  <si>
    <t xml:space="preserve">CAMAS</t>
  </si>
  <si>
    <t xml:space="preserve">98607</t>
  </si>
  <si>
    <t xml:space="preserve">03/01/2007</t>
  </si>
  <si>
    <t xml:space="preserve">BIO CONCEPT LABORATORIES INC</t>
  </si>
  <si>
    <t xml:space="preserve">13 INDUSTRIAL WAY</t>
  </si>
  <si>
    <t xml:space="preserve">03/05/2007</t>
  </si>
  <si>
    <t xml:space="preserve">09/19/2013</t>
  </si>
  <si>
    <t xml:space="preserve">MODERN CERAMICS MFG INC</t>
  </si>
  <si>
    <t xml:space="preserve">920 &amp; 922 RINCON CIRCLE</t>
  </si>
  <si>
    <t xml:space="preserve">03/07/2007</t>
  </si>
  <si>
    <t xml:space="preserve">CENTRAL VISUAL INFORMATION SYS</t>
  </si>
  <si>
    <t xml:space="preserve">4630 WEST JACQUELYN AVENUE</t>
  </si>
  <si>
    <t xml:space="preserve">93722</t>
  </si>
  <si>
    <t xml:space="preserve">03/23/2012</t>
  </si>
  <si>
    <t xml:space="preserve">MOUNTAIN METROLOGY AND REPAIR</t>
  </si>
  <si>
    <t xml:space="preserve">1405 POTTER</t>
  </si>
  <si>
    <t xml:space="preserve">OZEN ENGINEERING INC</t>
  </si>
  <si>
    <t xml:space="preserve">1210 EAST ARQUES AVE UNITS 2</t>
  </si>
  <si>
    <t xml:space="preserve">94085</t>
  </si>
  <si>
    <t xml:space="preserve">03/08/2007</t>
  </si>
  <si>
    <t xml:space="preserve">JEC TECHNOLOGIES INC</t>
  </si>
  <si>
    <t xml:space="preserve">175 ARMSTRONG DRIVE</t>
  </si>
  <si>
    <t xml:space="preserve">FREEPORT</t>
  </si>
  <si>
    <t xml:space="preserve">16229</t>
  </si>
  <si>
    <t xml:space="preserve">ARMSTRONG</t>
  </si>
  <si>
    <t xml:space="preserve">EQUALA COMMUNICATIONS GROUP IN</t>
  </si>
  <si>
    <t xml:space="preserve">2455 E SUNRISE BOULEVARD, UN</t>
  </si>
  <si>
    <t xml:space="preserve">33304</t>
  </si>
  <si>
    <t xml:space="preserve">BORISCH MANUFACTURING CORPORAT</t>
  </si>
  <si>
    <t xml:space="preserve">4511 EAST PARIS AVENUE SE</t>
  </si>
  <si>
    <t xml:space="preserve">KENTWOOD</t>
  </si>
  <si>
    <t xml:space="preserve">49512</t>
  </si>
  <si>
    <t xml:space="preserve">03/13/2007</t>
  </si>
  <si>
    <t xml:space="preserve">IT PEOPLE, INC</t>
  </si>
  <si>
    <t xml:space="preserve">4838 E BASELINE RD STE 126</t>
  </si>
  <si>
    <t xml:space="preserve">01/12/2012</t>
  </si>
  <si>
    <t xml:space="preserve">CYBERANNEX CORP</t>
  </si>
  <si>
    <t xml:space="preserve">9580 RESEARCH DR UNIT 5D KOL</t>
  </si>
  <si>
    <t xml:space="preserve">03/16/2007</t>
  </si>
  <si>
    <t xml:space="preserve">CONNECTIVITY NETWORK CABLING</t>
  </si>
  <si>
    <t xml:space="preserve">45 H ODELL SCHOOL ROAD</t>
  </si>
  <si>
    <t xml:space="preserve">28027</t>
  </si>
  <si>
    <t xml:space="preserve">03/19/2007</t>
  </si>
  <si>
    <t xml:space="preserve">CABARRUS</t>
  </si>
  <si>
    <t xml:space="preserve">TELEDATA COMMUNICATIONS INC AN</t>
  </si>
  <si>
    <t xml:space="preserve">529 E CENTRAL PARK AVE S</t>
  </si>
  <si>
    <t xml:space="preserve">92802</t>
  </si>
  <si>
    <t xml:space="preserve">03/20/2007</t>
  </si>
  <si>
    <t xml:space="preserve">AJES PHARMACEUTICALS LLC</t>
  </si>
  <si>
    <t xml:space="preserve">10 11 11A LINCOLN AVE 80 R</t>
  </si>
  <si>
    <t xml:space="preserve">J. K. PETERSON AND ASSOCIATES</t>
  </si>
  <si>
    <t xml:space="preserve">2305 WATERS DRIVE</t>
  </si>
  <si>
    <t xml:space="preserve">MENDOTA HEIGHTS</t>
  </si>
  <si>
    <t xml:space="preserve">03/23/2007</t>
  </si>
  <si>
    <t xml:space="preserve">ALPHA SIM TECHNOLOGY INC</t>
  </si>
  <si>
    <t xml:space="preserve">21324 PROVINCIAL</t>
  </si>
  <si>
    <t xml:space="preserve">KATY</t>
  </si>
  <si>
    <t xml:space="preserve">77450</t>
  </si>
  <si>
    <t xml:space="preserve">SPORIAN MICROSYSTEMS INC</t>
  </si>
  <si>
    <t xml:space="preserve">515 COURTNEY WAY</t>
  </si>
  <si>
    <t xml:space="preserve">03/26/2007</t>
  </si>
  <si>
    <t xml:space="preserve">G &amp; L LABORATORIES</t>
  </si>
  <si>
    <t xml:space="preserve">244 254 ARLINGTON STREET</t>
  </si>
  <si>
    <t xml:space="preserve">QUINCY</t>
  </si>
  <si>
    <t xml:space="preserve">02171</t>
  </si>
  <si>
    <t xml:space="preserve">03/27/2007</t>
  </si>
  <si>
    <t xml:space="preserve">SOUTH TECH SYSTEMS INC</t>
  </si>
  <si>
    <t xml:space="preserve">4181 FLAT ROCK DRIVE SUITE 300</t>
  </si>
  <si>
    <t xml:space="preserve">92505</t>
  </si>
  <si>
    <t xml:space="preserve">Bracken Technology Services, I</t>
  </si>
  <si>
    <t xml:space="preserve">4518 128TH AVENUE UNIT 3</t>
  </si>
  <si>
    <t xml:space="preserve">NETSOURCE TECHNOLOGIES INC</t>
  </si>
  <si>
    <t xml:space="preserve">3700 SOUTH PINE STREET</t>
  </si>
  <si>
    <t xml:space="preserve">34471</t>
  </si>
  <si>
    <t xml:space="preserve">03/29/2007</t>
  </si>
  <si>
    <t xml:space="preserve">AZARIA MANAGEMENT GROUP LLC</t>
  </si>
  <si>
    <t xml:space="preserve">6400 &amp; 6406 E COLUMBUS DRIVE</t>
  </si>
  <si>
    <t xml:space="preserve">33616</t>
  </si>
  <si>
    <t xml:space="preserve">03/30/2007</t>
  </si>
  <si>
    <t xml:space="preserve">11/13/2012</t>
  </si>
  <si>
    <t xml:space="preserve">SP CONTROLS INC</t>
  </si>
  <si>
    <t xml:space="preserve">930 LINDEN AVENUE</t>
  </si>
  <si>
    <t xml:space="preserve">04/30/2022</t>
  </si>
  <si>
    <t xml:space="preserve">NORTHBOUND LLC</t>
  </si>
  <si>
    <t xml:space="preserve">1298 KIFER ROAD UNIT 503</t>
  </si>
  <si>
    <t xml:space="preserve">04/03/2007</t>
  </si>
  <si>
    <t xml:space="preserve">DATA NATIONAL CORPORATION</t>
  </si>
  <si>
    <t xml:space="preserve">100 SCHOOSETT STREET UNIT 2A</t>
  </si>
  <si>
    <t xml:space="preserve">PEMBROKE (PEMBROKE CENTER)</t>
  </si>
  <si>
    <t xml:space="preserve">ASTRIA SOLUTIONS GROUP, LLC</t>
  </si>
  <si>
    <t xml:space="preserve">2165 TECHNOLOGY DRIVE</t>
  </si>
  <si>
    <t xml:space="preserve">SCHENECTADY</t>
  </si>
  <si>
    <t xml:space="preserve">12308</t>
  </si>
  <si>
    <t xml:space="preserve">09/15/2010</t>
  </si>
  <si>
    <t xml:space="preserve">N'COMPASS SOLUTIONS INC</t>
  </si>
  <si>
    <t xml:space="preserve">718 WASHINGTON AVE N</t>
  </si>
  <si>
    <t xml:space="preserve">55413</t>
  </si>
  <si>
    <t xml:space="preserve">04/04/2007</t>
  </si>
  <si>
    <t xml:space="preserve">09/17/2019</t>
  </si>
  <si>
    <t xml:space="preserve">HARDSOFT CORPORATION AND UPTIM</t>
  </si>
  <si>
    <t xml:space="preserve">339 N. BERRY STREET</t>
  </si>
  <si>
    <t xml:space="preserve">04/06/2007</t>
  </si>
  <si>
    <t xml:space="preserve">Doctor's Signature Sales &amp; Mar</t>
  </si>
  <si>
    <t xml:space="preserve">12420 AND 12460 KIRKHAM CIRC</t>
  </si>
  <si>
    <t xml:space="preserve">08/12/2015</t>
  </si>
  <si>
    <t xml:space="preserve">DATA SYSTEMS OF ARIZONA INC</t>
  </si>
  <si>
    <t xml:space="preserve">91ST AVE AND INDIAN SCHOOL R</t>
  </si>
  <si>
    <t xml:space="preserve">85037</t>
  </si>
  <si>
    <t xml:space="preserve">04/09/2007</t>
  </si>
  <si>
    <t xml:space="preserve">MATRIX IMAGING SOLUTIONS INC</t>
  </si>
  <si>
    <t xml:space="preserve">35A RUST LANE</t>
  </si>
  <si>
    <t xml:space="preserve">SIERRA TECHNOLOGY &amp; CONSULTING</t>
  </si>
  <si>
    <t xml:space="preserve">5482 LONGLEY LN SUITE A</t>
  </si>
  <si>
    <t xml:space="preserve">04/12/2007</t>
  </si>
  <si>
    <t xml:space="preserve">James M Durana</t>
  </si>
  <si>
    <t xml:space="preserve">1515 W 259TH ST</t>
  </si>
  <si>
    <t xml:space="preserve">HARBOR CITY</t>
  </si>
  <si>
    <t xml:space="preserve">90710</t>
  </si>
  <si>
    <t xml:space="preserve">04/13/2007</t>
  </si>
  <si>
    <t xml:space="preserve">03/09/2012</t>
  </si>
  <si>
    <t xml:space="preserve">NETWORK TECHNOLOGY ASSET RECOV</t>
  </si>
  <si>
    <t xml:space="preserve">5400 SW 33RD</t>
  </si>
  <si>
    <t xml:space="preserve">OKLAHOMA CITY</t>
  </si>
  <si>
    <t xml:space="preserve">73102</t>
  </si>
  <si>
    <t xml:space="preserve">Metro Area Development Corpora</t>
  </si>
  <si>
    <t xml:space="preserve">1144 NW 50th Street</t>
  </si>
  <si>
    <t xml:space="preserve">Oklahoma City</t>
  </si>
  <si>
    <t xml:space="preserve">73118</t>
  </si>
  <si>
    <t xml:space="preserve">04/14/2007</t>
  </si>
  <si>
    <t xml:space="preserve">OKLAHOMA</t>
  </si>
  <si>
    <t xml:space="preserve">MURRAY EQUIPMENT INC</t>
  </si>
  <si>
    <t xml:space="preserve">2515 CHARLESTON PLACE</t>
  </si>
  <si>
    <t xml:space="preserve">FORT WAYNE</t>
  </si>
  <si>
    <t xml:space="preserve">46808</t>
  </si>
  <si>
    <t xml:space="preserve">Community Development Corporat</t>
  </si>
  <si>
    <t xml:space="preserve">200 E. Berry St.</t>
  </si>
  <si>
    <t xml:space="preserve">Fort Wayne</t>
  </si>
  <si>
    <t xml:space="preserve">46802</t>
  </si>
  <si>
    <t xml:space="preserve">04/17/2007</t>
  </si>
  <si>
    <t xml:space="preserve">ALLEN</t>
  </si>
  <si>
    <t xml:space="preserve">MANUFACTURING RESOURCES INTERN</t>
  </si>
  <si>
    <t xml:space="preserve">1600 UNION HILL ROAD</t>
  </si>
  <si>
    <t xml:space="preserve">04/18/2007</t>
  </si>
  <si>
    <t xml:space="preserve">UNIVERSAL SOFTWARE SOLUTIONS I</t>
  </si>
  <si>
    <t xml:space="preserve">1334 SOUTH IRISH RD</t>
  </si>
  <si>
    <t xml:space="preserve">DAVISON</t>
  </si>
  <si>
    <t xml:space="preserve">48423</t>
  </si>
  <si>
    <t xml:space="preserve">GENESEE</t>
  </si>
  <si>
    <t xml:space="preserve">POWERWERX INC</t>
  </si>
  <si>
    <t xml:space="preserve">263 N BERRY STREET</t>
  </si>
  <si>
    <t xml:space="preserve">DCK &amp; HJP PROPERTIES LLC</t>
  </si>
  <si>
    <t xml:space="preserve">2095 RINGWOOD AVE</t>
  </si>
  <si>
    <t xml:space="preserve">04/19/2007</t>
  </si>
  <si>
    <t xml:space="preserve">R SQUARED DIGITAL MEDIA INC</t>
  </si>
  <si>
    <t xml:space="preserve">1013 EAST WINDING CREEK DRIV</t>
  </si>
  <si>
    <t xml:space="preserve">04/23/2007</t>
  </si>
  <si>
    <t xml:space="preserve">TANIA L WEISS AND RICHARD J LA</t>
  </si>
  <si>
    <t xml:space="preserve">378 BEL MARIN KEYS BLVD</t>
  </si>
  <si>
    <t xml:space="preserve">04/25/2007</t>
  </si>
  <si>
    <t xml:space="preserve">03/17/2010</t>
  </si>
  <si>
    <t xml:space="preserve">LEFT FIELD PRODUCTIONS INC</t>
  </si>
  <si>
    <t xml:space="preserve">940 EAST SANTA CLARA ST</t>
  </si>
  <si>
    <t xml:space="preserve">VENTURA (CORPORATE NAME SAN BU</t>
  </si>
  <si>
    <t xml:space="preserve">93001</t>
  </si>
  <si>
    <t xml:space="preserve">SAUNDERS ELECTRONICS</t>
  </si>
  <si>
    <t xml:space="preserve">192 GANNETT DRIVE</t>
  </si>
  <si>
    <t xml:space="preserve">SOUTH PORTLAND</t>
  </si>
  <si>
    <t xml:space="preserve">04106</t>
  </si>
  <si>
    <t xml:space="preserve">04/26/2007</t>
  </si>
  <si>
    <t xml:space="preserve">EXCELLO CIRCUITS MANUFACTURING</t>
  </si>
  <si>
    <t xml:space="preserve">1924 NANCITA CIRCLE</t>
  </si>
  <si>
    <t xml:space="preserve">PLACENTIA</t>
  </si>
  <si>
    <t xml:space="preserve">92870</t>
  </si>
  <si>
    <t xml:space="preserve">04/27/2007</t>
  </si>
  <si>
    <t xml:space="preserve">ELITESECURITY.US LLC</t>
  </si>
  <si>
    <t xml:space="preserve">495 WEST UNIVERSITY PARKWAY</t>
  </si>
  <si>
    <t xml:space="preserve">05/02/2007</t>
  </si>
  <si>
    <t xml:space="preserve">B-SWING INC</t>
  </si>
  <si>
    <t xml:space="preserve">700 WASHINGTON AVE N  STE 20</t>
  </si>
  <si>
    <t xml:space="preserve">ACCESS TECHNOLOGIES INC</t>
  </si>
  <si>
    <t xml:space="preserve">1301 CUESTA ARRIBA COURT NE SU</t>
  </si>
  <si>
    <t xml:space="preserve">87113</t>
  </si>
  <si>
    <t xml:space="preserve">05/03/2007</t>
  </si>
  <si>
    <t xml:space="preserve">XIM INC</t>
  </si>
  <si>
    <t xml:space="preserve">400 BEALE STREET # 103</t>
  </si>
  <si>
    <t xml:space="preserve">94105</t>
  </si>
  <si>
    <t xml:space="preserve">05/04/2007</t>
  </si>
  <si>
    <t xml:space="preserve">CONTROLLED SEMICONDUCTOR INC</t>
  </si>
  <si>
    <t xml:space="preserve">8825 BOGGY CREEK ROAD LOT 6</t>
  </si>
  <si>
    <t xml:space="preserve">32824</t>
  </si>
  <si>
    <t xml:space="preserve">EXECUTIVE BUSINESS SERVICES IN</t>
  </si>
  <si>
    <t xml:space="preserve">43394 BUSINESS PARK DR #H &amp; 43</t>
  </si>
  <si>
    <t xml:space="preserve">TREASURE COAST TECHNOLOGIES GR</t>
  </si>
  <si>
    <t xml:space="preserve">540 NW UNIVERSITY BLVD UNIT</t>
  </si>
  <si>
    <t xml:space="preserve">ST. LUCIE WEST</t>
  </si>
  <si>
    <t xml:space="preserve">34986</t>
  </si>
  <si>
    <t xml:space="preserve">05/07/2007</t>
  </si>
  <si>
    <t xml:space="preserve">SAINT LUCIE</t>
  </si>
  <si>
    <t xml:space="preserve">01/25/2011</t>
  </si>
  <si>
    <t xml:space="preserve">ELITE TECHNICAL SOLUTIONS CORP</t>
  </si>
  <si>
    <t xml:space="preserve">85 HERITAGE AVENUE</t>
  </si>
  <si>
    <t xml:space="preserve">ODYSSEY POWER CORPORATION</t>
  </si>
  <si>
    <t xml:space="preserve">625 NORTH SHEPARD STREET</t>
  </si>
  <si>
    <t xml:space="preserve">05/10/2007</t>
  </si>
  <si>
    <t xml:space="preserve">TROLLEBOTTEN LLC</t>
  </si>
  <si>
    <t xml:space="preserve">24950 ANZA DRIVE</t>
  </si>
  <si>
    <t xml:space="preserve">05/11/2007</t>
  </si>
  <si>
    <t xml:space="preserve">UNISAP INC</t>
  </si>
  <si>
    <t xml:space="preserve">9820 IRVINE CENTER DR</t>
  </si>
  <si>
    <t xml:space="preserve">05/15/2007</t>
  </si>
  <si>
    <t xml:space="preserve">9810 IRVINE CENTER DR</t>
  </si>
  <si>
    <t xml:space="preserve">DAYSTAR COMPUTER SERVICES INC</t>
  </si>
  <si>
    <t xml:space="preserve">121 SHATTUCK WAY UNITS 9 &amp; 1</t>
  </si>
  <si>
    <t xml:space="preserve">NEWINGTON</t>
  </si>
  <si>
    <t xml:space="preserve">ADVANCED THERMAL SOLUTIONS INC</t>
  </si>
  <si>
    <t xml:space="preserve">280 POND STREET</t>
  </si>
  <si>
    <t xml:space="preserve">RANDOLPH (TOWN OF)</t>
  </si>
  <si>
    <t xml:space="preserve">02368</t>
  </si>
  <si>
    <t xml:space="preserve">SHINE LIGHTING INC</t>
  </si>
  <si>
    <t xml:space="preserve">351 N BERRY ST</t>
  </si>
  <si>
    <t xml:space="preserve">03/05/2014</t>
  </si>
  <si>
    <t xml:space="preserve">K &amp; B PRODUCTIONS INC</t>
  </si>
  <si>
    <t xml:space="preserve">140 COMMERCE DRIVE</t>
  </si>
  <si>
    <t xml:space="preserve">MONTGOMERYVILLE</t>
  </si>
  <si>
    <t xml:space="preserve">18936</t>
  </si>
  <si>
    <t xml:space="preserve">05/18/2007</t>
  </si>
  <si>
    <t xml:space="preserve">Wireless Telecommunications Carriers (except Satellite)</t>
  </si>
  <si>
    <t xml:space="preserve">KENT ELECTRONICS TECHNOLOGY IN</t>
  </si>
  <si>
    <t xml:space="preserve">20861 JOHNSON STREET UNIT 12</t>
  </si>
  <si>
    <t xml:space="preserve">PEMBROKE PARK</t>
  </si>
  <si>
    <t xml:space="preserve">33029</t>
  </si>
  <si>
    <t xml:space="preserve">05/21/2007</t>
  </si>
  <si>
    <t xml:space="preserve">Cyberpower Inc.</t>
  </si>
  <si>
    <t xml:space="preserve">5175 COMMERCE DRIVE</t>
  </si>
  <si>
    <t xml:space="preserve">BALDWIN PARK</t>
  </si>
  <si>
    <t xml:space="preserve">91706</t>
  </si>
  <si>
    <t xml:space="preserve">PHOENIX 3612  LLC</t>
  </si>
  <si>
    <t xml:space="preserve">3612 W DUNLAP AVE</t>
  </si>
  <si>
    <t xml:space="preserve">85051</t>
  </si>
  <si>
    <t xml:space="preserve">05/23/2007</t>
  </si>
  <si>
    <t xml:space="preserve">PEM-TECH INC</t>
  </si>
  <si>
    <t xml:space="preserve">12144 DAIRY ASHFORD</t>
  </si>
  <si>
    <t xml:space="preserve">360 LABS INC</t>
  </si>
  <si>
    <t xml:space="preserve">29013 AVE PENN, UNIT #304</t>
  </si>
  <si>
    <t xml:space="preserve">SUMMIT IT SOLLUTIONS INC</t>
  </si>
  <si>
    <t xml:space="preserve">2215 EAST WATERLOO RD.</t>
  </si>
  <si>
    <t xml:space="preserve">AKRON</t>
  </si>
  <si>
    <t xml:space="preserve">44312</t>
  </si>
  <si>
    <t xml:space="preserve">Cascade Capital Corporation</t>
  </si>
  <si>
    <t xml:space="preserve">One Cascade Plaza</t>
  </si>
  <si>
    <t xml:space="preserve">Akron</t>
  </si>
  <si>
    <t xml:space="preserve">44308</t>
  </si>
  <si>
    <t xml:space="preserve">05/25/2007</t>
  </si>
  <si>
    <t xml:space="preserve">SUMMIT</t>
  </si>
  <si>
    <t xml:space="preserve">MPC OUTLET</t>
  </si>
  <si>
    <t xml:space="preserve">3513 MAIN STREET UNITS 104 A</t>
  </si>
  <si>
    <t xml:space="preserve">91911</t>
  </si>
  <si>
    <t xml:space="preserve">Equation Technologies, Inc.</t>
  </si>
  <si>
    <t xml:space="preserve">533 SECOND ST</t>
  </si>
  <si>
    <t xml:space="preserve">ENCINITAS</t>
  </si>
  <si>
    <t xml:space="preserve">92024</t>
  </si>
  <si>
    <t xml:space="preserve">PRONTO SOLUTIONS LLC</t>
  </si>
  <si>
    <t xml:space="preserve">54 FRIENDS LANE UNIT 121</t>
  </si>
  <si>
    <t xml:space="preserve">NEWTOWN</t>
  </si>
  <si>
    <t xml:space="preserve">18940</t>
  </si>
  <si>
    <t xml:space="preserve">06/01/2007</t>
  </si>
  <si>
    <t xml:space="preserve">BUCKS</t>
  </si>
  <si>
    <t xml:space="preserve">03/25/2011</t>
  </si>
  <si>
    <t xml:space="preserve">VALLEY CIRCUITS</t>
  </si>
  <si>
    <t xml:space="preserve">24940 AVE TIBBITTS</t>
  </si>
  <si>
    <t xml:space="preserve">06/05/2007</t>
  </si>
  <si>
    <t xml:space="preserve">220PROPERTIES LLC</t>
  </si>
  <si>
    <t xml:space="preserve">7454 7456 &amp; 7458 N  LA CHOLL</t>
  </si>
  <si>
    <t xml:space="preserve">06/06/2007</t>
  </si>
  <si>
    <t xml:space="preserve">PERMUTA TECHNOLOGIES INC</t>
  </si>
  <si>
    <t xml:space="preserve">6064 AND 6068 FRANCONIA ROAD</t>
  </si>
  <si>
    <t xml:space="preserve">06/07/2007</t>
  </si>
  <si>
    <t xml:space="preserve">LANGTECH SYSTEMS CONSULTING IN</t>
  </si>
  <si>
    <t xml:space="preserve">733 FRONT ST #110</t>
  </si>
  <si>
    <t xml:space="preserve">06/08/2007</t>
  </si>
  <si>
    <t xml:space="preserve">NORTH SHORE SYSTEMS LLC</t>
  </si>
  <si>
    <t xml:space="preserve">607 VIA GOLONDRINA</t>
  </si>
  <si>
    <t xml:space="preserve">OPTIM MICROWAVE INC</t>
  </si>
  <si>
    <t xml:space="preserve">4020 ADOLFO ROAD</t>
  </si>
  <si>
    <t xml:space="preserve">06/14/2007</t>
  </si>
  <si>
    <t xml:space="preserve">HS HOLDINGS, LLC</t>
  </si>
  <si>
    <t xml:space="preserve">230 EAST 400 SOUTH</t>
  </si>
  <si>
    <t xml:space="preserve">06/18/2007</t>
  </si>
  <si>
    <t xml:space="preserve">GROUPWARE TECHNOLOGY INC</t>
  </si>
  <si>
    <t xml:space="preserve">511 DIVISION STREET</t>
  </si>
  <si>
    <t xml:space="preserve">CAMPBELL</t>
  </si>
  <si>
    <t xml:space="preserve">95008</t>
  </si>
  <si>
    <t xml:space="preserve">06/19/2007</t>
  </si>
  <si>
    <t xml:space="preserve">QUARTZITE PROCESSING INC</t>
  </si>
  <si>
    <t xml:space="preserve">6 HOLYOKE STREET</t>
  </si>
  <si>
    <t xml:space="preserve">MALDEN</t>
  </si>
  <si>
    <t xml:space="preserve">02148</t>
  </si>
  <si>
    <t xml:space="preserve">07/31/2019</t>
  </si>
  <si>
    <t xml:space="preserve">MARAKANA INC</t>
  </si>
  <si>
    <t xml:space="preserve">1081 MISSISSIPPI STREET</t>
  </si>
  <si>
    <t xml:space="preserve">94107</t>
  </si>
  <si>
    <t xml:space="preserve">06/21/2007</t>
  </si>
  <si>
    <t xml:space="preserve">14744 CENTRAL AVENUE BLDG #7</t>
  </si>
  <si>
    <t xml:space="preserve">06/22/2007</t>
  </si>
  <si>
    <t xml:space="preserve">SPRINGER DESIGN INC</t>
  </si>
  <si>
    <t xml:space="preserve">6300 CLARK AVENUE BUILDING B</t>
  </si>
  <si>
    <t xml:space="preserve">94568</t>
  </si>
  <si>
    <t xml:space="preserve">GROUPWARE INCORPORATED</t>
  </si>
  <si>
    <t xml:space="preserve">110 E 17TH STREET</t>
  </si>
  <si>
    <t xml:space="preserve">98660</t>
  </si>
  <si>
    <t xml:space="preserve">CALTRONICS DESIGN AND ASSEMBLY</t>
  </si>
  <si>
    <t xml:space="preserve">6189 FIELDSTONE COURT</t>
  </si>
  <si>
    <t xml:space="preserve">06/25/2007</t>
  </si>
  <si>
    <t xml:space="preserve">OPEN SCAN TECHNOLOGIES INC</t>
  </si>
  <si>
    <t xml:space="preserve">560-574 SANTA FE DRIVE</t>
  </si>
  <si>
    <t xml:space="preserve">06/28/2007</t>
  </si>
  <si>
    <t xml:space="preserve">RENAISSANCE REMOTE SENSING AND</t>
  </si>
  <si>
    <t xml:space="preserve">229 AIRPORT ROAD HANGER H 1-</t>
  </si>
  <si>
    <t xml:space="preserve">80503</t>
  </si>
  <si>
    <t xml:space="preserve">06/29/2007</t>
  </si>
  <si>
    <t xml:space="preserve">GEO SERVICES AND ENGINEERING C</t>
  </si>
  <si>
    <t xml:space="preserve">ROAD 172 KM 1.2 CANABONCITO</t>
  </si>
  <si>
    <t xml:space="preserve">CAGUAS</t>
  </si>
  <si>
    <t xml:space="preserve">00726</t>
  </si>
  <si>
    <t xml:space="preserve">ESBE HOLDINGS LLC</t>
  </si>
  <si>
    <t xml:space="preserve">8221 EAST EVANS RD</t>
  </si>
  <si>
    <t xml:space="preserve">07/02/2007</t>
  </si>
  <si>
    <t xml:space="preserve">TADA Ventures, LLC</t>
  </si>
  <si>
    <t xml:space="preserve">1773 WESTBOROUGH DR</t>
  </si>
  <si>
    <t xml:space="preserve">77449</t>
  </si>
  <si>
    <t xml:space="preserve">EMPRISE CORPORATION</t>
  </si>
  <si>
    <t xml:space="preserve">7 LORENZ INDUSTRIAL PARKWAY</t>
  </si>
  <si>
    <t xml:space="preserve">LEDYARD (LEDYARD CENTER)</t>
  </si>
  <si>
    <t xml:space="preserve">06339</t>
  </si>
  <si>
    <t xml:space="preserve">07/03/2007</t>
  </si>
  <si>
    <t xml:space="preserve">NEW LONDON</t>
  </si>
  <si>
    <t xml:space="preserve">VZ FINANCIAL GROUP, LLC</t>
  </si>
  <si>
    <t xml:space="preserve">1350 COLUMBIA ST. STE. 6C</t>
  </si>
  <si>
    <t xml:space="preserve">07/03/2013</t>
  </si>
  <si>
    <t xml:space="preserve">WAVE TECHNOLOGY SOLUTIONS GROU</t>
  </si>
  <si>
    <t xml:space="preserve">650 COLUMBIA STREET UNIT 7A</t>
  </si>
  <si>
    <t xml:space="preserve">05/01/2013</t>
  </si>
  <si>
    <t xml:space="preserve">SWAINSTON CELLULAR LLC</t>
  </si>
  <si>
    <t xml:space="preserve">145 SOUTH STATE STREET</t>
  </si>
  <si>
    <t xml:space="preserve">PRESTON</t>
  </si>
  <si>
    <t xml:space="preserve">83263</t>
  </si>
  <si>
    <t xml:space="preserve">07/09/2007</t>
  </si>
  <si>
    <t xml:space="preserve">B4AZIC LLC</t>
  </si>
  <si>
    <t xml:space="preserve">3375 N DELAWARE ST</t>
  </si>
  <si>
    <t xml:space="preserve">07/10/2007</t>
  </si>
  <si>
    <t xml:space="preserve">PACIFICOM</t>
  </si>
  <si>
    <t xml:space="preserve">2080 TALBERT DRIVE</t>
  </si>
  <si>
    <t xml:space="preserve">CHICO</t>
  </si>
  <si>
    <t xml:space="preserve">95928</t>
  </si>
  <si>
    <t xml:space="preserve">NUCENTCOM INC</t>
  </si>
  <si>
    <t xml:space="preserve">8001 LBJ FREEWAY</t>
  </si>
  <si>
    <t xml:space="preserve">75251</t>
  </si>
  <si>
    <t xml:space="preserve">Satellite Telecommunications</t>
  </si>
  <si>
    <t xml:space="preserve">09/20/2011</t>
  </si>
  <si>
    <t xml:space="preserve">NETWORK SERVICES PLUS INC</t>
  </si>
  <si>
    <t xml:space="preserve">5070 OLD ELLIS POINTE</t>
  </si>
  <si>
    <t xml:space="preserve">07/17/2007</t>
  </si>
  <si>
    <t xml:space="preserve">MBR COMPUTER CONSULTANTS INC</t>
  </si>
  <si>
    <t xml:space="preserve">301 MAPLE AVENUE WEST UNIT 6</t>
  </si>
  <si>
    <t xml:space="preserve">MICRO ELECTRONICS FAILURE ANAL</t>
  </si>
  <si>
    <t xml:space="preserve">15 MORGAN</t>
  </si>
  <si>
    <t xml:space="preserve">TRACEN TECHNOLOGIES INC</t>
  </si>
  <si>
    <t xml:space="preserve">9720 CAPITAL COURT SUITES 401</t>
  </si>
  <si>
    <t xml:space="preserve">10/31/2022</t>
  </si>
  <si>
    <t xml:space="preserve">AVA INC</t>
  </si>
  <si>
    <t xml:space="preserve">3850 CLEARVIEW COURT</t>
  </si>
  <si>
    <t xml:space="preserve">GURNEE</t>
  </si>
  <si>
    <t xml:space="preserve">60031</t>
  </si>
  <si>
    <t xml:space="preserve">07/19/2007</t>
  </si>
  <si>
    <t xml:space="preserve">ACCUCODE INC</t>
  </si>
  <si>
    <t xml:space="preserve">6886 S YOSEMITE STREET</t>
  </si>
  <si>
    <t xml:space="preserve">ALTEC SYSTEMS INC</t>
  </si>
  <si>
    <t xml:space="preserve">193-209 COMMERCE CIRCLE</t>
  </si>
  <si>
    <t xml:space="preserve">95815</t>
  </si>
  <si>
    <t xml:space="preserve">07/20/2007</t>
  </si>
  <si>
    <t xml:space="preserve">PRO TECH INTERCONNECT SOLUTION</t>
  </si>
  <si>
    <t xml:space="preserve">4300 PEAVEY ROAD</t>
  </si>
  <si>
    <t xml:space="preserve">CHASKA</t>
  </si>
  <si>
    <t xml:space="preserve">55318</t>
  </si>
  <si>
    <t xml:space="preserve">07/23/2007</t>
  </si>
  <si>
    <t xml:space="preserve">ELECTRIC RAIN INC</t>
  </si>
  <si>
    <t xml:space="preserve">3100 CARBON PLACE UNITS 101</t>
  </si>
  <si>
    <t xml:space="preserve">07/27/2007</t>
  </si>
  <si>
    <t xml:space="preserve">2992 TEAGARDEN STREET</t>
  </si>
  <si>
    <t xml:space="preserve">SAN LEANDRO</t>
  </si>
  <si>
    <t xml:space="preserve">94577</t>
  </si>
  <si>
    <t xml:space="preserve">07/28/2007</t>
  </si>
  <si>
    <t xml:space="preserve">ENTRE COMP</t>
  </si>
  <si>
    <t xml:space="preserve">8900 NORTH SECOND STREET</t>
  </si>
  <si>
    <t xml:space="preserve">MACHESNEY PARK</t>
  </si>
  <si>
    <t xml:space="preserve">61115</t>
  </si>
  <si>
    <t xml:space="preserve">Rockford Local Development Cor</t>
  </si>
  <si>
    <t xml:space="preserve">120 West State Street</t>
  </si>
  <si>
    <t xml:space="preserve">Rockford</t>
  </si>
  <si>
    <t xml:space="preserve">61101</t>
  </si>
  <si>
    <t xml:space="preserve">07/29/2007</t>
  </si>
  <si>
    <t xml:space="preserve">PREVAILANCE INC</t>
  </si>
  <si>
    <t xml:space="preserve">KATES CORNER AT TOWN CENTER</t>
  </si>
  <si>
    <t xml:space="preserve">23462</t>
  </si>
  <si>
    <t xml:space="preserve">07/30/2007</t>
  </si>
  <si>
    <t xml:space="preserve">INFOVISTA TECHNOLOGY INC</t>
  </si>
  <si>
    <t xml:space="preserve">1290 KIFER ROAD STE 301</t>
  </si>
  <si>
    <t xml:space="preserve">1423 POWHATAN STREET SUITE 1</t>
  </si>
  <si>
    <t xml:space="preserve">08/01/2007</t>
  </si>
  <si>
    <t xml:space="preserve">08/06/2007</t>
  </si>
  <si>
    <t xml:space="preserve">WEBTRIX HOLDINGS, INC.</t>
  </si>
  <si>
    <t xml:space="preserve">11 HUBBLE</t>
  </si>
  <si>
    <t xml:space="preserve">02/23/2012</t>
  </si>
  <si>
    <t xml:space="preserve">STRATEGIC ADVANTAGE TECHNOLOGY</t>
  </si>
  <si>
    <t xml:space="preserve">368 RALEIGH STREET</t>
  </si>
  <si>
    <t xml:space="preserve">HOLLY SPRINGS</t>
  </si>
  <si>
    <t xml:space="preserve">27540</t>
  </si>
  <si>
    <t xml:space="preserve">08/07/2007</t>
  </si>
  <si>
    <t xml:space="preserve">FORENSIC SAFETY GROUP INC</t>
  </si>
  <si>
    <t xml:space="preserve">533-534 DAVISVILLE ROAD</t>
  </si>
  <si>
    <t xml:space="preserve">WILLOW GROVE</t>
  </si>
  <si>
    <t xml:space="preserve">19090</t>
  </si>
  <si>
    <t xml:space="preserve">NIMS ASSOCIATES INC</t>
  </si>
  <si>
    <t xml:space="preserve">1445 TECHNOLOGY LANE UNT A8</t>
  </si>
  <si>
    <t xml:space="preserve">MUDRIKA PARTNERS LLC</t>
  </si>
  <si>
    <t xml:space="preserve">455 NORTH WHISMAN ROAD SUITE</t>
  </si>
  <si>
    <t xml:space="preserve">08/09/2007</t>
  </si>
  <si>
    <t xml:space="preserve">INNOVATION SOLUTIONS</t>
  </si>
  <si>
    <t xml:space="preserve">1520 BROOKHOLLOW DR. #31 &amp; #32</t>
  </si>
  <si>
    <t xml:space="preserve">MED-ACIST SOLUTIONS GROUP LLC</t>
  </si>
  <si>
    <t xml:space="preserve">714 SOUTH MAIN STREET</t>
  </si>
  <si>
    <t xml:space="preserve">06410</t>
  </si>
  <si>
    <t xml:space="preserve">08/13/2007</t>
  </si>
  <si>
    <t xml:space="preserve">GENESIC SEMICONDUCTOR INC</t>
  </si>
  <si>
    <t xml:space="preserve">43670 TRADE CENTER PLACE UNI</t>
  </si>
  <si>
    <t xml:space="preserve">STERLING (CENSUS NAME STERLING</t>
  </si>
  <si>
    <t xml:space="preserve">08/14/2007</t>
  </si>
  <si>
    <t xml:space="preserve">CAMPBELL/HARRIS SECURITY EQUIP</t>
  </si>
  <si>
    <t xml:space="preserve">2209 HARBOR BAY PARKWAY</t>
  </si>
  <si>
    <t xml:space="preserve">94502</t>
  </si>
  <si>
    <t xml:space="preserve">08/16/2007</t>
  </si>
  <si>
    <t xml:space="preserve">ADVANCED C 4 SOLUTIONS INC</t>
  </si>
  <si>
    <t xml:space="preserve">4017 MARTIN LUTHER KING BLVD</t>
  </si>
  <si>
    <t xml:space="preserve">33614</t>
  </si>
  <si>
    <t xml:space="preserve">08/17/2007</t>
  </si>
  <si>
    <t xml:space="preserve">CORNERSTONE COMPUTER SOLUTIONS</t>
  </si>
  <si>
    <t xml:space="preserve">5800 E EVANS AVE</t>
  </si>
  <si>
    <t xml:space="preserve">80222</t>
  </si>
  <si>
    <t xml:space="preserve">08/20/2007</t>
  </si>
  <si>
    <t xml:space="preserve">E PURCHASING SOLUTIONS INC</t>
  </si>
  <si>
    <t xml:space="preserve">1134 CADILLAC COURT</t>
  </si>
  <si>
    <t xml:space="preserve">HEALTHCARE AUTOMATION INC</t>
  </si>
  <si>
    <t xml:space="preserve">41 SHARPE DRIVE</t>
  </si>
  <si>
    <t xml:space="preserve">CRANSTON</t>
  </si>
  <si>
    <t xml:space="preserve">02920</t>
  </si>
  <si>
    <t xml:space="preserve">08/21/2007</t>
  </si>
  <si>
    <t xml:space="preserve">CERTIFIED COMPUTER SOLUTIONS I</t>
  </si>
  <si>
    <t xml:space="preserve">6582 S STEELE ST</t>
  </si>
  <si>
    <t xml:space="preserve">80121</t>
  </si>
  <si>
    <t xml:space="preserve">08/22/2007</t>
  </si>
  <si>
    <t xml:space="preserve">Luminous Software, LLC</t>
  </si>
  <si>
    <t xml:space="preserve">1609 W 1ST STREET</t>
  </si>
  <si>
    <t xml:space="preserve">SIOUX FALLS</t>
  </si>
  <si>
    <t xml:space="preserve">Dakota Business Finance</t>
  </si>
  <si>
    <t xml:space="preserve">500 N. Western Avenue</t>
  </si>
  <si>
    <t xml:space="preserve">08/23/2007</t>
  </si>
  <si>
    <t xml:space="preserve">MINNEHAHA</t>
  </si>
  <si>
    <t xml:space="preserve">NETWORK LOGISTIX INCORPORATED</t>
  </si>
  <si>
    <t xml:space="preserve">1880 N CONGRESS AVE K-207</t>
  </si>
  <si>
    <t xml:space="preserve">08/27/2007</t>
  </si>
  <si>
    <t xml:space="preserve">10/18/2013</t>
  </si>
  <si>
    <t xml:space="preserve">RICHMOND TESTING LAB INC &amp; STA</t>
  </si>
  <si>
    <t xml:space="preserve">131 133 135 &amp; 137 STORER AVE</t>
  </si>
  <si>
    <t xml:space="preserve">STATEN ISLAND</t>
  </si>
  <si>
    <t xml:space="preserve">10309</t>
  </si>
  <si>
    <t xml:space="preserve">RICHMOND</t>
  </si>
  <si>
    <t xml:space="preserve">07/31/2021</t>
  </si>
  <si>
    <t xml:space="preserve">ELECTRONIC TECHNOLOGIES INTERN</t>
  </si>
  <si>
    <t xml:space="preserve">1100 NORTH MAIN STREET</t>
  </si>
  <si>
    <t xml:space="preserve">FORT ATKINSON</t>
  </si>
  <si>
    <t xml:space="preserve">53538</t>
  </si>
  <si>
    <t xml:space="preserve">08/28/2007</t>
  </si>
  <si>
    <t xml:space="preserve">BOUNDARY DEVICES INC</t>
  </si>
  <si>
    <t xml:space="preserve">7200 W OAKLAND STREET</t>
  </si>
  <si>
    <t xml:space="preserve">08/29/2007</t>
  </si>
  <si>
    <t xml:space="preserve">ATLAS TESTING LABORATORIES INC</t>
  </si>
  <si>
    <t xml:space="preserve">9820 SIXTH STREET # 10</t>
  </si>
  <si>
    <t xml:space="preserve">MOBILE COMPUTER SERVICES LLC</t>
  </si>
  <si>
    <t xml:space="preserve">6520 S US HWY 301 UNIT 105</t>
  </si>
  <si>
    <t xml:space="preserve">RIVERVIEW</t>
  </si>
  <si>
    <t xml:space="preserve">33578</t>
  </si>
  <si>
    <t xml:space="preserve">DATA MANAGEMENT SERVICES INC</t>
  </si>
  <si>
    <t xml:space="preserve">804 PERSHING DR UNIT 204</t>
  </si>
  <si>
    <t xml:space="preserve">EARTHWALK ORTHOTICS INC</t>
  </si>
  <si>
    <t xml:space="preserve">500 VISTA AVENUE SE</t>
  </si>
  <si>
    <t xml:space="preserve">MASSILLON</t>
  </si>
  <si>
    <t xml:space="preserve">44646</t>
  </si>
  <si>
    <t xml:space="preserve">PHILIP &amp; HENDERSON LLC</t>
  </si>
  <si>
    <t xml:space="preserve">210 SOUTH BECK AVENUE</t>
  </si>
  <si>
    <t xml:space="preserve">Alpro, Inc</t>
  </si>
  <si>
    <t xml:space="preserve">581 RAHWAY AVENUE</t>
  </si>
  <si>
    <t xml:space="preserve">UNION (TOWNSHIP OF)</t>
  </si>
  <si>
    <t xml:space="preserve">07083</t>
  </si>
  <si>
    <t xml:space="preserve">09/10/2007</t>
  </si>
  <si>
    <t xml:space="preserve">06/04/2015</t>
  </si>
  <si>
    <t xml:space="preserve">A &amp; C BUILDING MANAGEMENT LLC</t>
  </si>
  <si>
    <t xml:space="preserve">5621 WEST BEVERLY LANE</t>
  </si>
  <si>
    <t xml:space="preserve">GLENDALE</t>
  </si>
  <si>
    <t xml:space="preserve">85306</t>
  </si>
  <si>
    <t xml:space="preserve">09/11/2007</t>
  </si>
  <si>
    <t xml:space="preserve">ATNETPLUS, INC.</t>
  </si>
  <si>
    <t xml:space="preserve">1000 CAMPUS DR SUITE 700</t>
  </si>
  <si>
    <t xml:space="preserve">STOW</t>
  </si>
  <si>
    <t xml:space="preserve">44224</t>
  </si>
  <si>
    <t xml:space="preserve">COMPUTER INFORMATION SYSTEMS I</t>
  </si>
  <si>
    <t xml:space="preserve">513 SOUTH MAIN STREET</t>
  </si>
  <si>
    <t xml:space="preserve">CORBIN</t>
  </si>
  <si>
    <t xml:space="preserve">40701</t>
  </si>
  <si>
    <t xml:space="preserve">09/13/2007</t>
  </si>
  <si>
    <t xml:space="preserve">10/15/2008</t>
  </si>
  <si>
    <t xml:space="preserve">WHITLEY</t>
  </si>
  <si>
    <t xml:space="preserve">Special Order Systems, Inc.</t>
  </si>
  <si>
    <t xml:space="preserve">3877 SHAWN WAY</t>
  </si>
  <si>
    <t xml:space="preserve">LOOMIS</t>
  </si>
  <si>
    <t xml:space="preserve">95650</t>
  </si>
  <si>
    <t xml:space="preserve">10/31/2020</t>
  </si>
  <si>
    <t xml:space="preserve">XENOSOFT TECHNOLOGIES INC</t>
  </si>
  <si>
    <t xml:space="preserve">18178 DALLAS PKWY 201 202 20</t>
  </si>
  <si>
    <t xml:space="preserve">75287</t>
  </si>
  <si>
    <t xml:space="preserve">Alliance Lending Corporation</t>
  </si>
  <si>
    <t xml:space="preserve">1150 S. Freeway, Suite 215</t>
  </si>
  <si>
    <t xml:space="preserve">Fort Worth</t>
  </si>
  <si>
    <t xml:space="preserve">76104</t>
  </si>
  <si>
    <t xml:space="preserve">09/17/2007</t>
  </si>
  <si>
    <t xml:space="preserve">GARNER PRODUCTS</t>
  </si>
  <si>
    <t xml:space="preserve">10620 INDUSTRIAL AVE</t>
  </si>
  <si>
    <t xml:space="preserve">SILVER TECH INC</t>
  </si>
  <si>
    <t xml:space="preserve">196 BRIDGE STREET</t>
  </si>
  <si>
    <t xml:space="preserve">03104</t>
  </si>
  <si>
    <t xml:space="preserve">ESIS</t>
  </si>
  <si>
    <t xml:space="preserve">6494 WEATHERS PLACE</t>
  </si>
  <si>
    <t xml:space="preserve">09/20/2007</t>
  </si>
  <si>
    <t xml:space="preserve">DECISION SUPPORT LLC</t>
  </si>
  <si>
    <t xml:space="preserve">3326 SISKEY PKWY UNIT 300</t>
  </si>
  <si>
    <t xml:space="preserve">MATTHEWS</t>
  </si>
  <si>
    <t xml:space="preserve">28105</t>
  </si>
  <si>
    <t xml:space="preserve">09/21/2007</t>
  </si>
  <si>
    <t xml:space="preserve">CLINICAL SUPPLIES MANAGEMENT I</t>
  </si>
  <si>
    <t xml:space="preserve">342 42ND STREET SOUTH</t>
  </si>
  <si>
    <t xml:space="preserve">08/12/2009</t>
  </si>
  <si>
    <t xml:space="preserve">TOP OF THE TRAM LLC</t>
  </si>
  <si>
    <t xml:space="preserve">2165 W PECOS DR BLDG G STE 1</t>
  </si>
  <si>
    <t xml:space="preserve">INPUT TECHNOLOGY INC</t>
  </si>
  <si>
    <t xml:space="preserve">1470 S VANDEVENTER</t>
  </si>
  <si>
    <t xml:space="preserve">ST. LOUIS</t>
  </si>
  <si>
    <t xml:space="preserve">63110</t>
  </si>
  <si>
    <t xml:space="preserve">St. Louis Local Development Co</t>
  </si>
  <si>
    <t xml:space="preserve">1520 Market Street</t>
  </si>
  <si>
    <t xml:space="preserve">63103</t>
  </si>
  <si>
    <t xml:space="preserve">09/26/2007</t>
  </si>
  <si>
    <t xml:space="preserve">ODYSSIAN TECHNOLOGY LLC</t>
  </si>
  <si>
    <t xml:space="preserve">511 E COLFAX AVE</t>
  </si>
  <si>
    <t xml:space="preserve">SOUTH BEND</t>
  </si>
  <si>
    <t xml:space="preserve">46617</t>
  </si>
  <si>
    <t xml:space="preserve">Business Development Corporati</t>
  </si>
  <si>
    <t xml:space="preserve">218 W. Washington Street</t>
  </si>
  <si>
    <t xml:space="preserve">South Bend</t>
  </si>
  <si>
    <t xml:space="preserve">46601</t>
  </si>
  <si>
    <t xml:space="preserve">ST JOSEPH</t>
  </si>
  <si>
    <t xml:space="preserve">SURPLUS PROCESS EQUIPMENT CORP</t>
  </si>
  <si>
    <t xml:space="preserve">1855 NORMAN AVE</t>
  </si>
  <si>
    <t xml:space="preserve">09/27/2007</t>
  </si>
  <si>
    <t xml:space="preserve">AFSANEH ENTERPRISES INC</t>
  </si>
  <si>
    <t xml:space="preserve">9910 IRVINE CENTER DRIVE BUI</t>
  </si>
  <si>
    <t xml:space="preserve">09/28/2007</t>
  </si>
  <si>
    <t xml:space="preserve">BENTON BROTHERS SOLUTIONS INC</t>
  </si>
  <si>
    <t xml:space="preserve">CURTIS COURT</t>
  </si>
  <si>
    <t xml:space="preserve">CARTERSVILLE</t>
  </si>
  <si>
    <t xml:space="preserve">30120</t>
  </si>
  <si>
    <t xml:space="preserve">BARTOW</t>
  </si>
  <si>
    <t xml:space="preserve">TRUSTCOMMERCE</t>
  </si>
  <si>
    <t xml:space="preserve">9850 IRVINE CENTER DRIVE</t>
  </si>
  <si>
    <t xml:space="preserve">10/01/2007</t>
  </si>
  <si>
    <t xml:space="preserve">01/14/2009</t>
  </si>
  <si>
    <t xml:space="preserve">AVITIVA INC</t>
  </si>
  <si>
    <t xml:space="preserve">5508 35TH AVENUE NE</t>
  </si>
  <si>
    <t xml:space="preserve">10/02/2007</t>
  </si>
  <si>
    <t xml:space="preserve">SYNERGETICS INC</t>
  </si>
  <si>
    <t xml:space="preserve">1520 S COLLEGE AVE</t>
  </si>
  <si>
    <t xml:space="preserve">10/12/2007</t>
  </si>
  <si>
    <t xml:space="preserve">05/13/2009</t>
  </si>
  <si>
    <t xml:space="preserve">TYS CREATIVE INC</t>
  </si>
  <si>
    <t xml:space="preserve">1111 CORPORATE CENTER DR 205</t>
  </si>
  <si>
    <t xml:space="preserve">MONTEREY PARK</t>
  </si>
  <si>
    <t xml:space="preserve">91754</t>
  </si>
  <si>
    <t xml:space="preserve">EASTBIZ.COM INC</t>
  </si>
  <si>
    <t xml:space="preserve">2972 COLUMBIA ST</t>
  </si>
  <si>
    <t xml:space="preserve">DLP TECHNOLOGIES INC</t>
  </si>
  <si>
    <t xml:space="preserve">8080 READING ROAD UNIT 2</t>
  </si>
  <si>
    <t xml:space="preserve">BOOLOO PROPERTIES LLC</t>
  </si>
  <si>
    <t xml:space="preserve">235 S DOBSON BUILDING L SUIT</t>
  </si>
  <si>
    <t xml:space="preserve">10/18/2007</t>
  </si>
  <si>
    <t xml:space="preserve">08/09/2011</t>
  </si>
  <si>
    <t xml:space="preserve">VAIS TECHNOLOGY LTD</t>
  </si>
  <si>
    <t xml:space="preserve">13792 COMPARK BOULEVARD # 12</t>
  </si>
  <si>
    <t xml:space="preserve">INSTANT INFOSYSTEMS A CALIFORN</t>
  </si>
  <si>
    <t xml:space="preserve">2301 W 190TH ST # C</t>
  </si>
  <si>
    <t xml:space="preserve">FLOW SCIENCE, INC</t>
  </si>
  <si>
    <t xml:space="preserve">683 HARKLE ROAD</t>
  </si>
  <si>
    <t xml:space="preserve">SANTA FE</t>
  </si>
  <si>
    <t xml:space="preserve">87505</t>
  </si>
  <si>
    <t xml:space="preserve">10/19/2007</t>
  </si>
  <si>
    <t xml:space="preserve">ATSPID INC</t>
  </si>
  <si>
    <t xml:space="preserve">1286 KIFER ROAD SUITE 107</t>
  </si>
  <si>
    <t xml:space="preserve">TEST SYSTEMS STRATEGIES INC</t>
  </si>
  <si>
    <t xml:space="preserve">14787 &amp; 14789 SW MILLIKAN WAY</t>
  </si>
  <si>
    <t xml:space="preserve">97006</t>
  </si>
  <si>
    <t xml:space="preserve">10/24/2007</t>
  </si>
  <si>
    <t xml:space="preserve">OASIS TECHNOLOGY PARTNERS INC</t>
  </si>
  <si>
    <t xml:space="preserve">172 175 AND 179 PORTLAND STR</t>
  </si>
  <si>
    <t xml:space="preserve">BOSTON</t>
  </si>
  <si>
    <t xml:space="preserve">02114</t>
  </si>
  <si>
    <t xml:space="preserve">10/25/2007</t>
  </si>
  <si>
    <t xml:space="preserve">DAFFRON &amp; ASSOCIATES INC</t>
  </si>
  <si>
    <t xml:space="preserve">16682 PIKE 292</t>
  </si>
  <si>
    <t xml:space="preserve">BOWLING GREEN</t>
  </si>
  <si>
    <t xml:space="preserve">63334</t>
  </si>
  <si>
    <t xml:space="preserve">10/26/2007</t>
  </si>
  <si>
    <t xml:space="preserve">PIKE</t>
  </si>
  <si>
    <t xml:space="preserve">k-Space Associates, Inc.</t>
  </si>
  <si>
    <t xml:space="preserve">2182 BISHOP CIRCLE EAST</t>
  </si>
  <si>
    <t xml:space="preserve">DEXTER</t>
  </si>
  <si>
    <t xml:space="preserve">48130</t>
  </si>
  <si>
    <t xml:space="preserve">METALIQ INC</t>
  </si>
  <si>
    <t xml:space="preserve">540 HAMPSHIRE STREET AND 535</t>
  </si>
  <si>
    <t xml:space="preserve">05/12/2011</t>
  </si>
  <si>
    <t xml:space="preserve">GREAT EASTERN TECHNOLOGY INC</t>
  </si>
  <si>
    <t xml:space="preserve">282 MAIN STREET</t>
  </si>
  <si>
    <t xml:space="preserve">SMARTECH SYSTEMS INC</t>
  </si>
  <si>
    <t xml:space="preserve">500 E. BRIGHTON AVE</t>
  </si>
  <si>
    <t xml:space="preserve">13210</t>
  </si>
  <si>
    <t xml:space="preserve">11/01/2007</t>
  </si>
  <si>
    <t xml:space="preserve">OUTSOURCE IT INC</t>
  </si>
  <si>
    <t xml:space="preserve">105 CENTENNIAL ST.,SUITE F</t>
  </si>
  <si>
    <t xml:space="preserve">LA PLATA</t>
  </si>
  <si>
    <t xml:space="preserve">20646</t>
  </si>
  <si>
    <t xml:space="preserve">CHARLES</t>
  </si>
  <si>
    <t xml:space="preserve">VALLEY ENVIRONMENTAL LABORATOR</t>
  </si>
  <si>
    <t xml:space="preserve">201 EAST D STREET</t>
  </si>
  <si>
    <t xml:space="preserve">98901</t>
  </si>
  <si>
    <t xml:space="preserve">11/07/2007</t>
  </si>
  <si>
    <t xml:space="preserve">MANTIC CORPORATION</t>
  </si>
  <si>
    <t xml:space="preserve">2501 PASEO AZUCENA ST LEVITT</t>
  </si>
  <si>
    <t xml:space="preserve">TOA BAJA</t>
  </si>
  <si>
    <t xml:space="preserve">00949</t>
  </si>
  <si>
    <t xml:space="preserve">PYMES Financial Partners, Inc.</t>
  </si>
  <si>
    <t xml:space="preserve">P.O. Box 195664</t>
  </si>
  <si>
    <t xml:space="preserve">11/09/2007</t>
  </si>
  <si>
    <t xml:space="preserve">TOA ALTA</t>
  </si>
  <si>
    <t xml:space="preserve">PLATT HMC INC THE EASTMAN LAW</t>
  </si>
  <si>
    <t xml:space="preserve">881 PIEDMONT AVE</t>
  </si>
  <si>
    <t xml:space="preserve">30308</t>
  </si>
  <si>
    <t xml:space="preserve">OUT OF THE FOG RESEARCH LLC</t>
  </si>
  <si>
    <t xml:space="preserve">565 CLYDE AVE SUITE 620 A</t>
  </si>
  <si>
    <t xml:space="preserve">11/13/2007</t>
  </si>
  <si>
    <t xml:space="preserve">2420 ALFT LANE, B-101</t>
  </si>
  <si>
    <t xml:space="preserve">11/15/2007</t>
  </si>
  <si>
    <t xml:space="preserve">1538 W GAYLORD STREET</t>
  </si>
  <si>
    <t xml:space="preserve">90813</t>
  </si>
  <si>
    <t xml:space="preserve">11/19/2007</t>
  </si>
  <si>
    <t xml:space="preserve">4IT INC</t>
  </si>
  <si>
    <t xml:space="preserve">12595 SW 137TH AVENUE UNITS</t>
  </si>
  <si>
    <t xml:space="preserve">33186</t>
  </si>
  <si>
    <t xml:space="preserve">L &amp; Y DEVELOPMENT LLC</t>
  </si>
  <si>
    <t xml:space="preserve">10000 VENICE BLVD</t>
  </si>
  <si>
    <t xml:space="preserve">CULVER CITY</t>
  </si>
  <si>
    <t xml:space="preserve">90232</t>
  </si>
  <si>
    <t xml:space="preserve">11/21/2007</t>
  </si>
  <si>
    <t xml:space="preserve">37</t>
  </si>
  <si>
    <t xml:space="preserve">ELECTRONIC AUTOMATION SERVICES</t>
  </si>
  <si>
    <t xml:space="preserve">200 FOGG PIKE</t>
  </si>
  <si>
    <t xml:space="preserve">MOUNT STERLING</t>
  </si>
  <si>
    <t xml:space="preserve">40353</t>
  </si>
  <si>
    <t xml:space="preserve">11/26/2007</t>
  </si>
  <si>
    <t xml:space="preserve">BLACKBAG TECHNOLOGIES INC</t>
  </si>
  <si>
    <t xml:space="preserve">300 PIERCY ROAD UNIT # 3 BUI</t>
  </si>
  <si>
    <t xml:space="preserve">11/27/2007</t>
  </si>
  <si>
    <t xml:space="preserve">DornerWorks, Ltd.</t>
  </si>
  <si>
    <t xml:space="preserve">3445 LAKE EASTBROOK BLVD SE</t>
  </si>
  <si>
    <t xml:space="preserve">49546</t>
  </si>
  <si>
    <t xml:space="preserve">11/28/2007</t>
  </si>
  <si>
    <t xml:space="preserve">06/17/2009</t>
  </si>
  <si>
    <t xml:space="preserve">ACCOUNTMATE SOFTWARE CORPORATI</t>
  </si>
  <si>
    <t xml:space="preserve">1445 TECHNOLOGY LANE UNITS A4</t>
  </si>
  <si>
    <t xml:space="preserve">GDM ELECTRONICS &amp; MEDICAL ASSE</t>
  </si>
  <si>
    <t xml:space="preserve">2070 RINGWOOD AVE</t>
  </si>
  <si>
    <t xml:space="preserve">NETCOM TECHNOLOGIES INC</t>
  </si>
  <si>
    <t xml:space="preserve">313 N BERRY ST UNIT 8</t>
  </si>
  <si>
    <t xml:space="preserve">06/15/2013</t>
  </si>
  <si>
    <t xml:space="preserve">BMC SOLUTIONS INC</t>
  </si>
  <si>
    <t xml:space="preserve">250 CHASTAIN ROAD</t>
  </si>
  <si>
    <t xml:space="preserve">12/04/2007</t>
  </si>
  <si>
    <t xml:space="preserve">GLOBAL TRACKING COMMUNICATIONS</t>
  </si>
  <si>
    <t xml:space="preserve">27244 VIA INSUSTRIA BLDG D</t>
  </si>
  <si>
    <t xml:space="preserve">12/06/2007</t>
  </si>
  <si>
    <t xml:space="preserve">VITALEA SCIENCE INC</t>
  </si>
  <si>
    <t xml:space="preserve">1233 E BEAMER ST UNIT C</t>
  </si>
  <si>
    <t xml:space="preserve">WOODLAND</t>
  </si>
  <si>
    <t xml:space="preserve">95776</t>
  </si>
  <si>
    <t xml:space="preserve">12/07/2007</t>
  </si>
  <si>
    <t xml:space="preserve">Research and Development in Biotechnology</t>
  </si>
  <si>
    <t xml:space="preserve">19 KEEWAYDIN DRIVE</t>
  </si>
  <si>
    <t xml:space="preserve">12/11/2007</t>
  </si>
  <si>
    <t xml:space="preserve">XYTRONIX RESEARCH &amp; DESIGN INC</t>
  </si>
  <si>
    <t xml:space="preserve">683 WEST 1725 NORTH</t>
  </si>
  <si>
    <t xml:space="preserve">DATAGRAM INCORPORATED</t>
  </si>
  <si>
    <t xml:space="preserve">6 BERKSHIRE BOULEVARD</t>
  </si>
  <si>
    <t xml:space="preserve">BETHEL (TOWN OF)</t>
  </si>
  <si>
    <t xml:space="preserve">06801</t>
  </si>
  <si>
    <t xml:space="preserve">12/13/2007</t>
  </si>
  <si>
    <t xml:space="preserve">FORMFAST</t>
  </si>
  <si>
    <t xml:space="preserve">13421 MANCHESTER ROAD, STE 208</t>
  </si>
  <si>
    <t xml:space="preserve">DES PERES</t>
  </si>
  <si>
    <t xml:space="preserve">63131</t>
  </si>
  <si>
    <t xml:space="preserve">Integrated Digital Technologie</t>
  </si>
  <si>
    <t xml:space="preserve">1526 BROOKHOLLOW DRIVE UNIT 77</t>
  </si>
  <si>
    <t xml:space="preserve">12/14/2007</t>
  </si>
  <si>
    <t xml:space="preserve">01/14/2016</t>
  </si>
  <si>
    <t xml:space="preserve">DNA LABS INTERNATIONAL, INC.</t>
  </si>
  <si>
    <t xml:space="preserve">240 SW NATURA AVENUE</t>
  </si>
  <si>
    <t xml:space="preserve">DEERFIELD BEACH</t>
  </si>
  <si>
    <t xml:space="preserve">33441</t>
  </si>
  <si>
    <t xml:space="preserve">NEW HAMPSHIRE MATERIALS LABORA</t>
  </si>
  <si>
    <t xml:space="preserve">22 INTERSTATE DRIVE</t>
  </si>
  <si>
    <t xml:space="preserve">12/18/2007</t>
  </si>
  <si>
    <t xml:space="preserve">INFINITY NETWORK SOLUTIONS INC</t>
  </si>
  <si>
    <t xml:space="preserve">93 GATEWAY DRIVE</t>
  </si>
  <si>
    <t xml:space="preserve">MACON</t>
  </si>
  <si>
    <t xml:space="preserve">31210</t>
  </si>
  <si>
    <t xml:space="preserve">BIBB</t>
  </si>
  <si>
    <t xml:space="preserve">SENTEK CONSULTING INC</t>
  </si>
  <si>
    <t xml:space="preserve">2811 NIMITZ BLVD</t>
  </si>
  <si>
    <t xml:space="preserve">LITEYE SYSTEMS INC</t>
  </si>
  <si>
    <t xml:space="preserve">7060 SOUTH TUCSON WAY UNIT A</t>
  </si>
  <si>
    <t xml:space="preserve">CAPSTONE INFORMATION TECHNOLOG</t>
  </si>
  <si>
    <t xml:space="preserve">252 SOUTH PLYMOUTH AVENUE</t>
  </si>
  <si>
    <t xml:space="preserve">14608</t>
  </si>
  <si>
    <t xml:space="preserve">TWIN CITIES SOLUTIONS INC</t>
  </si>
  <si>
    <t xml:space="preserve">14980 GARRETT AVENUE</t>
  </si>
  <si>
    <t xml:space="preserve">APPLE VALLEY</t>
  </si>
  <si>
    <t xml:space="preserve">55124</t>
  </si>
  <si>
    <t xml:space="preserve">01/03/2008</t>
  </si>
  <si>
    <t xml:space="preserve">ENTERPRISE BUSINESS SOLUTIONS</t>
  </si>
  <si>
    <t xml:space="preserve">11320 W 79TH STREET</t>
  </si>
  <si>
    <t xml:space="preserve">66214</t>
  </si>
  <si>
    <t xml:space="preserve">01/04/2008</t>
  </si>
  <si>
    <t xml:space="preserve">07/14/2010</t>
  </si>
  <si>
    <t xml:space="preserve">SAFESCHOOLS LLC</t>
  </si>
  <si>
    <t xml:space="preserve">7434 MONTGOMERY ROAD</t>
  </si>
  <si>
    <t xml:space="preserve">45236</t>
  </si>
  <si>
    <t xml:space="preserve">01/09/2008</t>
  </si>
  <si>
    <t xml:space="preserve">CAM LOGIC</t>
  </si>
  <si>
    <t xml:space="preserve">38 SOUTH WASHINGTON</t>
  </si>
  <si>
    <t xml:space="preserve">OXFORD</t>
  </si>
  <si>
    <t xml:space="preserve">48371</t>
  </si>
  <si>
    <t xml:space="preserve">ENERGY MANAGEMENT SOLUTIONS IN</t>
  </si>
  <si>
    <t xml:space="preserve">7935 STONE CREEK DR UNIT 40/</t>
  </si>
  <si>
    <t xml:space="preserve">CHANHASSEN</t>
  </si>
  <si>
    <t xml:space="preserve">55317</t>
  </si>
  <si>
    <t xml:space="preserve">01/10/2008</t>
  </si>
  <si>
    <t xml:space="preserve">ANALYTICS COMPUTER INFORMATION</t>
  </si>
  <si>
    <t xml:space="preserve">1175 S CHEROKEE ST</t>
  </si>
  <si>
    <t xml:space="preserve">01/11/2008</t>
  </si>
  <si>
    <t xml:space="preserve">C &amp; P TECHNOLOGIES INC</t>
  </si>
  <si>
    <t xml:space="preserve">8628 EAGLE CREEK CIRCLE</t>
  </si>
  <si>
    <t xml:space="preserve">01/15/2008</t>
  </si>
  <si>
    <t xml:space="preserve">04/30/2020</t>
  </si>
  <si>
    <t xml:space="preserve">VIRTUAL GRAFFITI INC</t>
  </si>
  <si>
    <t xml:space="preserve">9979 &amp; 9983 MUIRLANDS BLVD</t>
  </si>
  <si>
    <t xml:space="preserve">INTERNET MATRIX INC</t>
  </si>
  <si>
    <t xml:space="preserve">7930 ARJONS DRIVE UNIT D</t>
  </si>
  <si>
    <t xml:space="preserve">01/18/2008</t>
  </si>
  <si>
    <t xml:space="preserve">WATERMARK RESEARCH PARTNERS, I</t>
  </si>
  <si>
    <t xml:space="preserve">8123 CASTLETON ROAD</t>
  </si>
  <si>
    <t xml:space="preserve">46201</t>
  </si>
  <si>
    <t xml:space="preserve">03/11/2009</t>
  </si>
  <si>
    <t xml:space="preserve">COMPETITIVE EDGE SOFTWARE INCO</t>
  </si>
  <si>
    <t xml:space="preserve">9850 SOUTH 54TH STREET</t>
  </si>
  <si>
    <t xml:space="preserve">01/22/2008</t>
  </si>
  <si>
    <t xml:space="preserve">832 JURY COURT</t>
  </si>
  <si>
    <t xml:space="preserve">01/23/2008</t>
  </si>
  <si>
    <t xml:space="preserve">SEAMLESS DATA SYSTEMS</t>
  </si>
  <si>
    <t xml:space="preserve">710 INDUSTRIAL</t>
  </si>
  <si>
    <t xml:space="preserve">EMPORIA</t>
  </si>
  <si>
    <t xml:space="preserve">01/24/2008</t>
  </si>
  <si>
    <t xml:space="preserve">CUSTOM CONTROLS OF COLORADO IN</t>
  </si>
  <si>
    <t xml:space="preserve">5090 PARIS STREET</t>
  </si>
  <si>
    <t xml:space="preserve">80239</t>
  </si>
  <si>
    <t xml:space="preserve">01/25/2008</t>
  </si>
  <si>
    <t xml:space="preserve">AUTOMATED INDUSTRIAL SOLUTIONS</t>
  </si>
  <si>
    <t xml:space="preserve">1300 HILLWOOD DRIVE</t>
  </si>
  <si>
    <t xml:space="preserve">MURRAY</t>
  </si>
  <si>
    <t xml:space="preserve">42071</t>
  </si>
  <si>
    <t xml:space="preserve">CALLOWAY</t>
  </si>
  <si>
    <t xml:space="preserve">FUTURE SKYS INC</t>
  </si>
  <si>
    <t xml:space="preserve">1333 CAMPUS PARKWAY</t>
  </si>
  <si>
    <t xml:space="preserve">EATONTOWN</t>
  </si>
  <si>
    <t xml:space="preserve">07753</t>
  </si>
  <si>
    <t xml:space="preserve">01/28/2008</t>
  </si>
  <si>
    <t xml:space="preserve">DATAWORKS CONSULTING GROUP COR</t>
  </si>
  <si>
    <t xml:space="preserve">501 ESCORIAL AVE CAPARRA HEI</t>
  </si>
  <si>
    <t xml:space="preserve">00921</t>
  </si>
  <si>
    <t xml:space="preserve">01/29/2008</t>
  </si>
  <si>
    <t xml:space="preserve">OPTIMAL SYNTHESIS INC</t>
  </si>
  <si>
    <t xml:space="preserve">95 FIRST STREET</t>
  </si>
  <si>
    <t xml:space="preserve">LOS ALTOS</t>
  </si>
  <si>
    <t xml:space="preserve">94022</t>
  </si>
  <si>
    <t xml:space="preserve">PROGRESSIVE INNOVATION &amp; AUTOM</t>
  </si>
  <si>
    <t xml:space="preserve">13900 VAN DYKE ROAD UNIT E</t>
  </si>
  <si>
    <t xml:space="preserve">PLAINFIELD</t>
  </si>
  <si>
    <t xml:space="preserve">60544</t>
  </si>
  <si>
    <t xml:space="preserve">PORT CITY WEB LLC</t>
  </si>
  <si>
    <t xml:space="preserve">4 AUTUMN POND PARK</t>
  </si>
  <si>
    <t xml:space="preserve">02/01/2008</t>
  </si>
  <si>
    <t xml:space="preserve">08/29/2010</t>
  </si>
  <si>
    <t xml:space="preserve">INFOFUEL PRODUCTION CO</t>
  </si>
  <si>
    <t xml:space="preserve">3030 W Bellomy Lane</t>
  </si>
  <si>
    <t xml:space="preserve">83703</t>
  </si>
  <si>
    <t xml:space="preserve">H2OCEAN INC AND OCEAN AID INC</t>
  </si>
  <si>
    <t xml:space="preserve">7938 SW JACK JAMES DRIVE UNITS</t>
  </si>
  <si>
    <t xml:space="preserve">STUART</t>
  </si>
  <si>
    <t xml:space="preserve">34997</t>
  </si>
  <si>
    <t xml:space="preserve">AMERICAN COMPUTER NET INC</t>
  </si>
  <si>
    <t xml:space="preserve">208 CORPORATE DRIVE</t>
  </si>
  <si>
    <t xml:space="preserve">CARROLLTON</t>
  </si>
  <si>
    <t xml:space="preserve">30117</t>
  </si>
  <si>
    <t xml:space="preserve">02/06/2008</t>
  </si>
  <si>
    <t xml:space="preserve">CARROLL</t>
  </si>
  <si>
    <t xml:space="preserve">COGNITIM INC</t>
  </si>
  <si>
    <t xml:space="preserve">455 N.WHISMAN ROAD, STE 400</t>
  </si>
  <si>
    <t xml:space="preserve">02/08/2008</t>
  </si>
  <si>
    <t xml:space="preserve">AUTOMATION AUTHORITY INC</t>
  </si>
  <si>
    <t xml:space="preserve">1699 CINCINNATI ROAD</t>
  </si>
  <si>
    <t xml:space="preserve">GEORGETOWN</t>
  </si>
  <si>
    <t xml:space="preserve">40324</t>
  </si>
  <si>
    <t xml:space="preserve">MICROCHIP COMPUTER SOLUTIONS I</t>
  </si>
  <si>
    <t xml:space="preserve">2657 WEST LAWRENCE AVENUE</t>
  </si>
  <si>
    <t xml:space="preserve">02/11/2008</t>
  </si>
  <si>
    <t xml:space="preserve">INTEGRITY FINANCIAL AND IT CO</t>
  </si>
  <si>
    <t xml:space="preserve">1670 MCKENDREE CHURCH ROAD B</t>
  </si>
  <si>
    <t xml:space="preserve">LAWRENCEVILLE</t>
  </si>
  <si>
    <t xml:space="preserve">30043</t>
  </si>
  <si>
    <t xml:space="preserve">02/14/2008</t>
  </si>
  <si>
    <t xml:space="preserve">COMPUNET INC</t>
  </si>
  <si>
    <t xml:space="preserve">501 THAIN ROAD</t>
  </si>
  <si>
    <t xml:space="preserve">LEWISTON</t>
  </si>
  <si>
    <t xml:space="preserve">83501</t>
  </si>
  <si>
    <t xml:space="preserve">NEZ PERCE</t>
  </si>
  <si>
    <t xml:space="preserve">MEGABYTE SYSTEMS INC</t>
  </si>
  <si>
    <t xml:space="preserve">2630 SUNSET BOULEVARD</t>
  </si>
  <si>
    <t xml:space="preserve">02/21/2008</t>
  </si>
  <si>
    <t xml:space="preserve">LAWRENCE E WIBLE AND JOHANN J</t>
  </si>
  <si>
    <t xml:space="preserve">5011 ARGOSY UNIT 6</t>
  </si>
  <si>
    <t xml:space="preserve">SUNWARE COMPUTER INC</t>
  </si>
  <si>
    <t xml:space="preserve">2782 2786 AND 2790 BAYVIEW D</t>
  </si>
  <si>
    <t xml:space="preserve">02/22/2008</t>
  </si>
  <si>
    <t xml:space="preserve">ALEXICO LLC</t>
  </si>
  <si>
    <t xml:space="preserve">2840 8TH STREET</t>
  </si>
  <si>
    <t xml:space="preserve">MELTMEDIA.COM</t>
  </si>
  <si>
    <t xml:space="preserve">1255 W RIO SOLADO PARKWAY UN</t>
  </si>
  <si>
    <t xml:space="preserve">02/28/2008</t>
  </si>
  <si>
    <t xml:space="preserve">VALLEY COMMUNICATIONS INC</t>
  </si>
  <si>
    <t xml:space="preserve">6921 ROSEVILLE ROAD</t>
  </si>
  <si>
    <t xml:space="preserve">95842</t>
  </si>
  <si>
    <t xml:space="preserve">INDUSTRIAL NETWORK SYSTEMS COR</t>
  </si>
  <si>
    <t xml:space="preserve">724 E KENSINGTON ROAD</t>
  </si>
  <si>
    <t xml:space="preserve">ARLINGTON HEIGHTS</t>
  </si>
  <si>
    <t xml:space="preserve">60004</t>
  </si>
  <si>
    <t xml:space="preserve">ZUMASYS INC</t>
  </si>
  <si>
    <t xml:space="preserve">9243 RESEARCH DR, UNIT 4E &amp;</t>
  </si>
  <si>
    <t xml:space="preserve">PAULARINO BUSINESS PLAZA LLC</t>
  </si>
  <si>
    <t xml:space="preserve">350 EAST PAULARINO AVE</t>
  </si>
  <si>
    <t xml:space="preserve">INET COMPUTERS, INC.</t>
  </si>
  <si>
    <t xml:space="preserve">1430 EAST MORELAND BOULEVARD</t>
  </si>
  <si>
    <t xml:space="preserve">53186</t>
  </si>
  <si>
    <t xml:space="preserve">03/04/2008</t>
  </si>
  <si>
    <t xml:space="preserve">Norlake Manufacturing Company</t>
  </si>
  <si>
    <t xml:space="preserve">38923 TAYLOR PARKWAY</t>
  </si>
  <si>
    <t xml:space="preserve">ELYRIA</t>
  </si>
  <si>
    <t xml:space="preserve">44035</t>
  </si>
  <si>
    <t xml:space="preserve">KIPE TECHNOLOGY RESOURCES</t>
  </si>
  <si>
    <t xml:space="preserve">14725 SW MILLIKAN WAY</t>
  </si>
  <si>
    <t xml:space="preserve">03/13/2008</t>
  </si>
  <si>
    <t xml:space="preserve">UNION TECHNOLOGY CORP</t>
  </si>
  <si>
    <t xml:space="preserve">716 718 MONTEREY PASS ROAD</t>
  </si>
  <si>
    <t xml:space="preserve">03/14/2008</t>
  </si>
  <si>
    <t xml:space="preserve">VITANICA LLC</t>
  </si>
  <si>
    <t xml:space="preserve">10340 SW SPOKANE CT</t>
  </si>
  <si>
    <t xml:space="preserve">TUALATIN</t>
  </si>
  <si>
    <t xml:space="preserve">97062</t>
  </si>
  <si>
    <t xml:space="preserve">03/17/2008</t>
  </si>
  <si>
    <t xml:space="preserve">HAZLOW ELECTRONICS INC</t>
  </si>
  <si>
    <t xml:space="preserve">49 ST. BRIDGETS DRIVE</t>
  </si>
  <si>
    <t xml:space="preserve">14605</t>
  </si>
  <si>
    <t xml:space="preserve">ACCOUNTABILITY</t>
  </si>
  <si>
    <t xml:space="preserve">APN 0238 041 12  000</t>
  </si>
  <si>
    <t xml:space="preserve">03/18/2008</t>
  </si>
  <si>
    <t xml:space="preserve">VISTA TECHNOLOGIES INTERNATION</t>
  </si>
  <si>
    <t xml:space="preserve">3600 RED ROAD UNIT 307</t>
  </si>
  <si>
    <t xml:space="preserve">03/20/2008</t>
  </si>
  <si>
    <t xml:space="preserve">1290 KIFER RD STE 302</t>
  </si>
  <si>
    <t xml:space="preserve">03/25/2008</t>
  </si>
  <si>
    <t xml:space="preserve">SILUTION CORP</t>
  </si>
  <si>
    <t xml:space="preserve">1470-1472 E WALNUT STREET</t>
  </si>
  <si>
    <t xml:space="preserve">PASADENA</t>
  </si>
  <si>
    <t xml:space="preserve">91106</t>
  </si>
  <si>
    <t xml:space="preserve">AETHERCOMM INC</t>
  </si>
  <si>
    <t xml:space="preserve">3205 LIONS HEAD AVE</t>
  </si>
  <si>
    <t xml:space="preserve">M C MILLER CO INC</t>
  </si>
  <si>
    <t xml:space="preserve">11640 US HIGHWAY 1</t>
  </si>
  <si>
    <t xml:space="preserve">SEBASTIAN</t>
  </si>
  <si>
    <t xml:space="preserve">32958</t>
  </si>
  <si>
    <t xml:space="preserve">03/27/2008</t>
  </si>
  <si>
    <t xml:space="preserve">INDIAN RIVER</t>
  </si>
  <si>
    <t xml:space="preserve">GECO PROPERTIES LLC</t>
  </si>
  <si>
    <t xml:space="preserve">4738 E INGRAM ST</t>
  </si>
  <si>
    <t xml:space="preserve">TITAN SOLUTIONS GROUP INC</t>
  </si>
  <si>
    <t xml:space="preserve">11901 WEST PARMER LANE</t>
  </si>
  <si>
    <t xml:space="preserve">CEDAR PARK</t>
  </si>
  <si>
    <t xml:space="preserve">78613</t>
  </si>
  <si>
    <t xml:space="preserve">ETACTICS INC.</t>
  </si>
  <si>
    <t xml:space="preserve">4835 DARROW ROAD</t>
  </si>
  <si>
    <t xml:space="preserve">04/02/2008</t>
  </si>
  <si>
    <t xml:space="preserve">HAWK RIDGE SYSTEMS LLC</t>
  </si>
  <si>
    <t xml:space="preserve">575 CLYDE  AVENUE</t>
  </si>
  <si>
    <t xml:space="preserve">94042</t>
  </si>
  <si>
    <t xml:space="preserve">2020 COMPANY LLC</t>
  </si>
  <si>
    <t xml:space="preserve">7100 SECURITY BOULEVARD</t>
  </si>
  <si>
    <t xml:space="preserve">21244</t>
  </si>
  <si>
    <t xml:space="preserve">IMS SPECIALTY SERVICES INC</t>
  </si>
  <si>
    <t xml:space="preserve">124-136 MAIN AVENUE NORTH</t>
  </si>
  <si>
    <t xml:space="preserve">TWIN FALLS</t>
  </si>
  <si>
    <t xml:space="preserve">83301</t>
  </si>
  <si>
    <t xml:space="preserve">04/03/2008</t>
  </si>
  <si>
    <t xml:space="preserve">09/16/2009</t>
  </si>
  <si>
    <t xml:space="preserve">OMSAI SOLUTIONS LLC</t>
  </si>
  <si>
    <t xml:space="preserve">14801 MURDOCK STREET UNIT 15</t>
  </si>
  <si>
    <t xml:space="preserve">04/15/2009</t>
  </si>
  <si>
    <t xml:space="preserve">ASIS</t>
  </si>
  <si>
    <t xml:space="preserve">209 BUSINESS PARK DRIVE</t>
  </si>
  <si>
    <t xml:space="preserve">04/09/2008</t>
  </si>
  <si>
    <t xml:space="preserve">CHANG INDUSTRY INC</t>
  </si>
  <si>
    <t xml:space="preserve">968 WEST PALOMARES AVENUE</t>
  </si>
  <si>
    <t xml:space="preserve">LA VERNE</t>
  </si>
  <si>
    <t xml:space="preserve">91750</t>
  </si>
  <si>
    <t xml:space="preserve">04/15/2008</t>
  </si>
  <si>
    <t xml:space="preserve">STAFFORD ASSOCIATES COMPUTER S</t>
  </si>
  <si>
    <t xml:space="preserve">19 BENNETTS ROAD</t>
  </si>
  <si>
    <t xml:space="preserve">EAST SETAUKET (RR NAME SETAUKE</t>
  </si>
  <si>
    <t xml:space="preserve">11733</t>
  </si>
  <si>
    <t xml:space="preserve">04/22/2008</t>
  </si>
  <si>
    <t xml:space="preserve">06/16/2010</t>
  </si>
  <si>
    <t xml:space="preserve">CASCO MANUFACTURING COMPANY</t>
  </si>
  <si>
    <t xml:space="preserve">600 TERRITORIAL DRIVE UNIT C</t>
  </si>
  <si>
    <t xml:space="preserve">BOLINGBROOK</t>
  </si>
  <si>
    <t xml:space="preserve">60439</t>
  </si>
  <si>
    <t xml:space="preserve">04/23/2008</t>
  </si>
  <si>
    <t xml:space="preserve">OARS LLC</t>
  </si>
  <si>
    <t xml:space="preserve">6732 210TH STREET SOUTHWEST</t>
  </si>
  <si>
    <t xml:space="preserve">LYNNWOOD</t>
  </si>
  <si>
    <t xml:space="preserve">98036</t>
  </si>
  <si>
    <t xml:space="preserve">04/24/2008</t>
  </si>
  <si>
    <t xml:space="preserve">IMAGE MEDIA INCORPORATED</t>
  </si>
  <si>
    <t xml:space="preserve">425 SPURCE ST.</t>
  </si>
  <si>
    <t xml:space="preserve">TARPON SPRINGS</t>
  </si>
  <si>
    <t xml:space="preserve">34689</t>
  </si>
  <si>
    <t xml:space="preserve">04/25/2008</t>
  </si>
  <si>
    <t xml:space="preserve">West Coast Consulting, LLC</t>
  </si>
  <si>
    <t xml:space="preserve">9233 RESEARCH DR UNIT #150</t>
  </si>
  <si>
    <t xml:space="preserve">04/29/2008</t>
  </si>
  <si>
    <t xml:space="preserve">2051 JUNCTION AVENUE UNIT 22</t>
  </si>
  <si>
    <t xml:space="preserve">KINETIC SOLUTIONS INCORPORATED</t>
  </si>
  <si>
    <t xml:space="preserve">1055 COUNTRY ROAD E</t>
  </si>
  <si>
    <t xml:space="preserve">VADNAIS HEIGHTS</t>
  </si>
  <si>
    <t xml:space="preserve">MIDWEST SAFETY COUNSELORS INC</t>
  </si>
  <si>
    <t xml:space="preserve">679 BRIDGEPORT DR</t>
  </si>
  <si>
    <t xml:space="preserve">SOUTH ST. PAUL</t>
  </si>
  <si>
    <t xml:space="preserve">55075</t>
  </si>
  <si>
    <t xml:space="preserve">05/02/2008</t>
  </si>
  <si>
    <t xml:space="preserve">AMY ELECTRONICS SALES &amp; SERVIC</t>
  </si>
  <si>
    <t xml:space="preserve">15420 SW 13TH STREET #59</t>
  </si>
  <si>
    <t xml:space="preserve">33196</t>
  </si>
  <si>
    <t xml:space="preserve">09/26/2010</t>
  </si>
  <si>
    <t xml:space="preserve">INFINITEC INC</t>
  </si>
  <si>
    <t xml:space="preserve">1007 W 27TH STREET</t>
  </si>
  <si>
    <t xml:space="preserve">HAYS</t>
  </si>
  <si>
    <t xml:space="preserve">67601</t>
  </si>
  <si>
    <t xml:space="preserve">Pioneer Country Development, I</t>
  </si>
  <si>
    <t xml:space="preserve">317 North Pomeroy Ave.</t>
  </si>
  <si>
    <t xml:space="preserve">Hill City</t>
  </si>
  <si>
    <t xml:space="preserve">67642</t>
  </si>
  <si>
    <t xml:space="preserve">05/06/2008</t>
  </si>
  <si>
    <t xml:space="preserve">ELLIS</t>
  </si>
  <si>
    <t xml:space="preserve">ION BEAM MILLING OF NEW HAMPSH</t>
  </si>
  <si>
    <t xml:space="preserve">850 EAST INDUSTRIAL PARK DRI</t>
  </si>
  <si>
    <t xml:space="preserve">PFEIFER REAL ESTATE LLC</t>
  </si>
  <si>
    <t xml:space="preserve">791 SOUTHPARK DRIVE UNIT 300</t>
  </si>
  <si>
    <t xml:space="preserve">80120</t>
  </si>
  <si>
    <t xml:space="preserve">ENTERPRISE INFORMATION SOLUTIO</t>
  </si>
  <si>
    <t xml:space="preserve">9002 RED BRANCH RD</t>
  </si>
  <si>
    <t xml:space="preserve">21045</t>
  </si>
  <si>
    <t xml:space="preserve">CGENETECH INC</t>
  </si>
  <si>
    <t xml:space="preserve">5781 THUNDERBIRD ROAD</t>
  </si>
  <si>
    <t xml:space="preserve">05/07/2008</t>
  </si>
  <si>
    <t xml:space="preserve">DOCUSTREAM INC</t>
  </si>
  <si>
    <t xml:space="preserve">14850 WICKS BOULEVARD</t>
  </si>
  <si>
    <t xml:space="preserve">ZENTECH LLC</t>
  </si>
  <si>
    <t xml:space="preserve">1030 N. IROQUOIS AVE.</t>
  </si>
  <si>
    <t xml:space="preserve">74106</t>
  </si>
  <si>
    <t xml:space="preserve">02/17/2010</t>
  </si>
  <si>
    <t xml:space="preserve">INFOSWELL MEDIA INC</t>
  </si>
  <si>
    <t xml:space="preserve">41700 IVY ST STE D</t>
  </si>
  <si>
    <t xml:space="preserve">05/09/2008</t>
  </si>
  <si>
    <t xml:space="preserve">10/02/2012</t>
  </si>
  <si>
    <t xml:space="preserve">NEWTON FINANCIAL SOLUTIONS</t>
  </si>
  <si>
    <t xml:space="preserve">600 SOUTH MAIN STREET</t>
  </si>
  <si>
    <t xml:space="preserve">55008</t>
  </si>
  <si>
    <t xml:space="preserve">05/13/2008</t>
  </si>
  <si>
    <t xml:space="preserve">ISANTI</t>
  </si>
  <si>
    <t xml:space="preserve">M AND M ELECTRONIC AND FIBER</t>
  </si>
  <si>
    <t xml:space="preserve">7656 FORMULA PLACE</t>
  </si>
  <si>
    <t xml:space="preserve">PYRAMID LABORATORIES INC</t>
  </si>
  <si>
    <t xml:space="preserve">3598 CADILLAC AVENUE</t>
  </si>
  <si>
    <t xml:space="preserve">05/15/2008</t>
  </si>
  <si>
    <t xml:space="preserve">HT LLC</t>
  </si>
  <si>
    <t xml:space="preserve">285 DIGITAL DRIVE</t>
  </si>
  <si>
    <t xml:space="preserve">05/20/2008</t>
  </si>
  <si>
    <t xml:space="preserve">Cascade Lumber Company</t>
  </si>
  <si>
    <t xml:space="preserve">22068 BUINESS HIGHWAY 151</t>
  </si>
  <si>
    <t xml:space="preserve">MONTICELLO</t>
  </si>
  <si>
    <t xml:space="preserve">52310</t>
  </si>
  <si>
    <t xml:space="preserve">05/21/2008</t>
  </si>
  <si>
    <t xml:space="preserve">JONES</t>
  </si>
  <si>
    <t xml:space="preserve">CE Precision Assemblies, Inc.</t>
  </si>
  <si>
    <t xml:space="preserve">6849 WEST FRYE ROAD</t>
  </si>
  <si>
    <t xml:space="preserve">CG Atlantic Americas, Inc.</t>
  </si>
  <si>
    <t xml:space="preserve">90 SECOND STREET</t>
  </si>
  <si>
    <t xml:space="preserve">MINEOLA</t>
  </si>
  <si>
    <t xml:space="preserve">11501</t>
  </si>
  <si>
    <t xml:space="preserve">05/22/2008</t>
  </si>
  <si>
    <t xml:space="preserve">04/08/2015</t>
  </si>
  <si>
    <t xml:space="preserve">NEW AGE TECHNOLOGIES INC</t>
  </si>
  <si>
    <t xml:space="preserve">527 PLEASANT STREET</t>
  </si>
  <si>
    <t xml:space="preserve">05/23/2008</t>
  </si>
  <si>
    <t xml:space="preserve">ASSEMBLY PLUS</t>
  </si>
  <si>
    <t xml:space="preserve">2025 NORTH BROADWAY STREET</t>
  </si>
  <si>
    <t xml:space="preserve">75006</t>
  </si>
  <si>
    <t xml:space="preserve">INFORMATION SYSTEMS RESOURCES</t>
  </si>
  <si>
    <t xml:space="preserve">1800 BAILEY ST</t>
  </si>
  <si>
    <t xml:space="preserve">DEARBORN</t>
  </si>
  <si>
    <t xml:space="preserve">48124</t>
  </si>
  <si>
    <t xml:space="preserve">05/29/2008</t>
  </si>
  <si>
    <t xml:space="preserve">C2 PROPERTIES, LLC</t>
  </si>
  <si>
    <t xml:space="preserve">875 N DOUGLAS STREET</t>
  </si>
  <si>
    <t xml:space="preserve">EL SEGUNDO</t>
  </si>
  <si>
    <t xml:space="preserve">90245</t>
  </si>
  <si>
    <t xml:space="preserve">06/05/2008</t>
  </si>
  <si>
    <t xml:space="preserve">1801 ROBERT FULTON DRIVE SUI</t>
  </si>
  <si>
    <t xml:space="preserve">M CORP</t>
  </si>
  <si>
    <t xml:space="preserve">947 ENTERPRISE DR UNIT C</t>
  </si>
  <si>
    <t xml:space="preserve">95825</t>
  </si>
  <si>
    <t xml:space="preserve">06/06/2008</t>
  </si>
  <si>
    <t xml:space="preserve">Apex Research Institute, a Cal</t>
  </si>
  <si>
    <t xml:space="preserve">999 N TUSTIN AVE STE 120</t>
  </si>
  <si>
    <t xml:space="preserve">06/10/2008</t>
  </si>
  <si>
    <t xml:space="preserve">10/30/2015</t>
  </si>
  <si>
    <t xml:space="preserve">GREAT LAKES LABS LLC</t>
  </si>
  <si>
    <t xml:space="preserve">1051 TRANSPORT DRIVE</t>
  </si>
  <si>
    <t xml:space="preserve">VALPARAISO</t>
  </si>
  <si>
    <t xml:space="preserve">46383</t>
  </si>
  <si>
    <t xml:space="preserve">PORTER</t>
  </si>
  <si>
    <t xml:space="preserve">BIZ TECHNOLOGY SOLUTIONS, INC.</t>
  </si>
  <si>
    <t xml:space="preserve">353 OATES ROAD</t>
  </si>
  <si>
    <t xml:space="preserve">28117</t>
  </si>
  <si>
    <t xml:space="preserve">06/18/2008</t>
  </si>
  <si>
    <t xml:space="preserve">11/12/2009</t>
  </si>
  <si>
    <t xml:space="preserve">JDH CORROSION CONSULTANTS INC</t>
  </si>
  <si>
    <t xml:space="preserve">1100 WILLOW PASS CT UNIT 1</t>
  </si>
  <si>
    <t xml:space="preserve">94520</t>
  </si>
  <si>
    <t xml:space="preserve">IMPROVE GROUP, INC</t>
  </si>
  <si>
    <t xml:space="preserve">2733 W 8TH AVE</t>
  </si>
  <si>
    <t xml:space="preserve">06/23/2008</t>
  </si>
  <si>
    <t xml:space="preserve">AUTOMOTIVE ROBOTICS ENGINEERIN</t>
  </si>
  <si>
    <t xml:space="preserve">5 ALTORFER LANE</t>
  </si>
  <si>
    <t xml:space="preserve">EAST PEORIA</t>
  </si>
  <si>
    <t xml:space="preserve">61611</t>
  </si>
  <si>
    <t xml:space="preserve">06/24/2008</t>
  </si>
  <si>
    <t xml:space="preserve">TAZEWELL</t>
  </si>
  <si>
    <t xml:space="preserve">LANLOGIC INC</t>
  </si>
  <si>
    <t xml:space="preserve">253 RICKENBACKER CIRCLE</t>
  </si>
  <si>
    <t xml:space="preserve">BIO-CONCEPT LABORATORIES, INC.</t>
  </si>
  <si>
    <t xml:space="preserve">06/25/2008</t>
  </si>
  <si>
    <t xml:space="preserve">12/16/2009</t>
  </si>
  <si>
    <t xml:space="preserve">BIO-CONCEPT LABRATORIES, INC.</t>
  </si>
  <si>
    <t xml:space="preserve">02/16/2011</t>
  </si>
  <si>
    <t xml:space="preserve">09/23/2013</t>
  </si>
  <si>
    <t xml:space="preserve">SPEAKTECH</t>
  </si>
  <si>
    <t xml:space="preserve">775-777 W. 16TH STREET</t>
  </si>
  <si>
    <t xml:space="preserve">NEWPORT BEACH</t>
  </si>
  <si>
    <t xml:space="preserve">92658</t>
  </si>
  <si>
    <t xml:space="preserve">06/27/2008</t>
  </si>
  <si>
    <t xml:space="preserve">DPC HOLDINGS LLC</t>
  </si>
  <si>
    <t xml:space="preserve">2395 W UTOPIA RD</t>
  </si>
  <si>
    <t xml:space="preserve">GUPTE PROPERTIES, LLC, A MICHI</t>
  </si>
  <si>
    <t xml:space="preserve">2927 WATERVIEW DR</t>
  </si>
  <si>
    <t xml:space="preserve">07/07/2008</t>
  </si>
  <si>
    <t xml:space="preserve">EMPIRICAL TESTING CORP</t>
  </si>
  <si>
    <t xml:space="preserve">LOT 3 BLOCK 1 VALUMENT SUBDI</t>
  </si>
  <si>
    <t xml:space="preserve">MONUMENT</t>
  </si>
  <si>
    <t xml:space="preserve">80132</t>
  </si>
  <si>
    <t xml:space="preserve">07/11/2008</t>
  </si>
  <si>
    <t xml:space="preserve">GEOCHEMICAL TESTING</t>
  </si>
  <si>
    <t xml:space="preserve">2005 N CENTER AVE &amp; 42 03 12</t>
  </si>
  <si>
    <t xml:space="preserve">15501</t>
  </si>
  <si>
    <t xml:space="preserve">Uckele Animal Health Distribut</t>
  </si>
  <si>
    <t xml:space="preserve">5600 SILBERHORN HIGHWAY</t>
  </si>
  <si>
    <t xml:space="preserve">BLISSFIELD</t>
  </si>
  <si>
    <t xml:space="preserve">49228</t>
  </si>
  <si>
    <t xml:space="preserve">MEDIASPIKE, INC.</t>
  </si>
  <si>
    <t xml:space="preserve">29 HARVARD STREET</t>
  </si>
  <si>
    <t xml:space="preserve">BROOKLINE (TOWN OF)</t>
  </si>
  <si>
    <t xml:space="preserve">02445</t>
  </si>
  <si>
    <t xml:space="preserve">07/17/2008</t>
  </si>
  <si>
    <t xml:space="preserve">INFAMATION TECHNOLOGIES GROUP</t>
  </si>
  <si>
    <t xml:space="preserve">11235 ST. JOHNS INDUSTRIAL P</t>
  </si>
  <si>
    <t xml:space="preserve">32246</t>
  </si>
  <si>
    <t xml:space="preserve">07/26/2008</t>
  </si>
  <si>
    <t xml:space="preserve">10/14/2009</t>
  </si>
  <si>
    <t xml:space="preserve">TELIRITE TECHNICAL SERVICES, I</t>
  </si>
  <si>
    <t xml:space="preserve">2843-2857 LAKEVIEW COURT</t>
  </si>
  <si>
    <t xml:space="preserve">07/28/2008</t>
  </si>
  <si>
    <t xml:space="preserve">INTELLIGENT TECHNOLOGIES LLC,</t>
  </si>
  <si>
    <t xml:space="preserve">9454 MAPLES STREET</t>
  </si>
  <si>
    <t xml:space="preserve">07/30/2008</t>
  </si>
  <si>
    <t xml:space="preserve">ENAQUE</t>
  </si>
  <si>
    <t xml:space="preserve">2410 BIRCH ST</t>
  </si>
  <si>
    <t xml:space="preserve">ACCU BIO CHEM LABORATORIES</t>
  </si>
  <si>
    <t xml:space="preserve">1753 VICTORY BLVD</t>
  </si>
  <si>
    <t xml:space="preserve">91201</t>
  </si>
  <si>
    <t xml:space="preserve">08/01/2008</t>
  </si>
  <si>
    <t xml:space="preserve">RIPEVINE, INC.</t>
  </si>
  <si>
    <t xml:space="preserve">1690 PLACENTIA AVENUE SUITE</t>
  </si>
  <si>
    <t xml:space="preserve">92627</t>
  </si>
  <si>
    <t xml:space="preserve">08/06/2008</t>
  </si>
  <si>
    <t xml:space="preserve">EZSOLUTIONS CORP</t>
  </si>
  <si>
    <t xml:space="preserve">111 CENTERVILLE ROAD</t>
  </si>
  <si>
    <t xml:space="preserve">EDC Finance Corporation</t>
  </si>
  <si>
    <t xml:space="preserve">115 East King St.</t>
  </si>
  <si>
    <t xml:space="preserve">Lancaster</t>
  </si>
  <si>
    <t xml:space="preserve">17602</t>
  </si>
  <si>
    <t xml:space="preserve">TEST AND MEASUREMENTS PARTS IN</t>
  </si>
  <si>
    <t xml:space="preserve">27720-27732 UNIT C2 C3 INDL</t>
  </si>
  <si>
    <t xml:space="preserve">ROCKET JONES INTERACTIVE LLC</t>
  </si>
  <si>
    <t xml:space="preserve">204 WALNUT ST UNIT 2</t>
  </si>
  <si>
    <t xml:space="preserve">08/19/2008</t>
  </si>
  <si>
    <t xml:space="preserve">GREAT LAKES TESTING INC</t>
  </si>
  <si>
    <t xml:space="preserve">3101 HOLMGREN WAY</t>
  </si>
  <si>
    <t xml:space="preserve">54304</t>
  </si>
  <si>
    <t xml:space="preserve">08/22/2008</t>
  </si>
  <si>
    <t xml:space="preserve">13BELOW CONSULTING LLC</t>
  </si>
  <si>
    <t xml:space="preserve">8646 EAGLE CREEK CIRCLE STE</t>
  </si>
  <si>
    <t xml:space="preserve">SENDERO GROUP, LLC</t>
  </si>
  <si>
    <t xml:space="preserve">429 F STREET   STE 4</t>
  </si>
  <si>
    <t xml:space="preserve">08/27/2008</t>
  </si>
  <si>
    <t xml:space="preserve">DMI TECHNOLOGY GROUP</t>
  </si>
  <si>
    <t xml:space="preserve">406 KAYS DRIVE</t>
  </si>
  <si>
    <t xml:space="preserve">09/03/2008</t>
  </si>
  <si>
    <t xml:space="preserve">Micro Quality Labs, Inc.</t>
  </si>
  <si>
    <t xml:space="preserve">3200 N SAN FERNANDO BLVD</t>
  </si>
  <si>
    <t xml:space="preserve">BURBANK</t>
  </si>
  <si>
    <t xml:space="preserve">91504</t>
  </si>
  <si>
    <t xml:space="preserve">09/04/2008</t>
  </si>
  <si>
    <t xml:space="preserve">PRECISION TOOL, INC.</t>
  </si>
  <si>
    <t xml:space="preserve">519 ALLEGAN ROAD</t>
  </si>
  <si>
    <t xml:space="preserve">VERMONTVILLE</t>
  </si>
  <si>
    <t xml:space="preserve">49096</t>
  </si>
  <si>
    <t xml:space="preserve">09/05/2008</t>
  </si>
  <si>
    <t xml:space="preserve">SOLUTIONWERX, INC.</t>
  </si>
  <si>
    <t xml:space="preserve">8311 SAN PEDRO DRIVE NE, UNIT</t>
  </si>
  <si>
    <t xml:space="preserve">09/11/2008</t>
  </si>
  <si>
    <t xml:space="preserve">INDUSTRIAL INSPECTION COMPANY,</t>
  </si>
  <si>
    <t xml:space="preserve">399 DETROIT AVENUE</t>
  </si>
  <si>
    <t xml:space="preserve">48162</t>
  </si>
  <si>
    <t xml:space="preserve">PIXLMEDIASERVICES, INC.</t>
  </si>
  <si>
    <t xml:space="preserve">2941 DONNYLAND BOULEVARD</t>
  </si>
  <si>
    <t xml:space="preserve">09/12/2008</t>
  </si>
  <si>
    <t xml:space="preserve">07/15/2009</t>
  </si>
  <si>
    <t xml:space="preserve">2941 DONNYLANE BOULEVARD</t>
  </si>
  <si>
    <t xml:space="preserve">SPACECOAST CABLE &amp; HARNESS INC</t>
  </si>
  <si>
    <t xml:space="preserve">3400 LILLIAN BLVD</t>
  </si>
  <si>
    <t xml:space="preserve">TITUSVILLE</t>
  </si>
  <si>
    <t xml:space="preserve">32796</t>
  </si>
  <si>
    <t xml:space="preserve">THE WERCK GROUP LLC</t>
  </si>
  <si>
    <t xml:space="preserve">135 EUCALYPTUS DRIVE</t>
  </si>
  <si>
    <t xml:space="preserve">09/19/2008</t>
  </si>
  <si>
    <t xml:space="preserve">ALLEGIANCE SOFTWARE INC</t>
  </si>
  <si>
    <t xml:space="preserve">3064 49TH STREET SOUTH</t>
  </si>
  <si>
    <t xml:space="preserve">Lake Agassiz Certified Develop</t>
  </si>
  <si>
    <t xml:space="preserve">417 Main Avenue</t>
  </si>
  <si>
    <t xml:space="preserve">GLASSMASTER CONTROLS COMPANY,</t>
  </si>
  <si>
    <t xml:space="preserve">831 COBB AVENUE</t>
  </si>
  <si>
    <t xml:space="preserve">KALAMAZOO</t>
  </si>
  <si>
    <t xml:space="preserve">49007</t>
  </si>
  <si>
    <t xml:space="preserve">09/23/2008</t>
  </si>
  <si>
    <t xml:space="preserve">METHODWORKS, LLC</t>
  </si>
  <si>
    <t xml:space="preserve">16096 N 20TH ST.</t>
  </si>
  <si>
    <t xml:space="preserve">NAMPA</t>
  </si>
  <si>
    <t xml:space="preserve">83687</t>
  </si>
  <si>
    <t xml:space="preserve">09/24/2008</t>
  </si>
  <si>
    <t xml:space="preserve">CANYON</t>
  </si>
  <si>
    <t xml:space="preserve">SYSTEMS MD, LLC</t>
  </si>
  <si>
    <t xml:space="preserve">9664 EAGLE RANCH RD NW STE 5</t>
  </si>
  <si>
    <t xml:space="preserve">87114</t>
  </si>
  <si>
    <t xml:space="preserve">P &amp; R COMMUNICATIONS SERVICES</t>
  </si>
  <si>
    <t xml:space="preserve">611 INFIRMARY RD AND QUAKER</t>
  </si>
  <si>
    <t xml:space="preserve">45427</t>
  </si>
  <si>
    <t xml:space="preserve">09/26/2008</t>
  </si>
  <si>
    <t xml:space="preserve">ZEE CREATIVE</t>
  </si>
  <si>
    <t xml:space="preserve">513 HILLTOP SUITE # 4</t>
  </si>
  <si>
    <t xml:space="preserve">BILLINGS</t>
  </si>
  <si>
    <t xml:space="preserve">59105</t>
  </si>
  <si>
    <t xml:space="preserve">YELLOWSTONE</t>
  </si>
  <si>
    <t xml:space="preserve">CLETRONICS, INC.</t>
  </si>
  <si>
    <t xml:space="preserve">2262 PORT CENTRE</t>
  </si>
  <si>
    <t xml:space="preserve">MEDINA</t>
  </si>
  <si>
    <t xml:space="preserve">44256</t>
  </si>
  <si>
    <t xml:space="preserve">BUSINESS DATA SOLUTIONS</t>
  </si>
  <si>
    <t xml:space="preserve">450 VICTORY DRIVE</t>
  </si>
  <si>
    <t xml:space="preserve">SPRINGBORO</t>
  </si>
  <si>
    <t xml:space="preserve">45066</t>
  </si>
  <si>
    <t xml:space="preserve">10/20/2008</t>
  </si>
  <si>
    <t xml:space="preserve">AMERICAN PRECISION ASSEMBLERS,</t>
  </si>
  <si>
    <t xml:space="preserve">LOT 1 BL 7 2ND REARRANGEMENT</t>
  </si>
  <si>
    <t xml:space="preserve">55811</t>
  </si>
  <si>
    <t xml:space="preserve">10/30/2008</t>
  </si>
  <si>
    <t xml:space="preserve">LTI OPTICS LLC</t>
  </si>
  <si>
    <t xml:space="preserve">10850 DOVER ST UNIT 300-400</t>
  </si>
  <si>
    <t xml:space="preserve">80021</t>
  </si>
  <si>
    <t xml:space="preserve">AVTECH SOFTWARE, INC.</t>
  </si>
  <si>
    <t xml:space="preserve">137-141 CHILD STREET</t>
  </si>
  <si>
    <t xml:space="preserve">WARREN (TOWN OF)</t>
  </si>
  <si>
    <t xml:space="preserve">02885</t>
  </si>
  <si>
    <t xml:space="preserve">ARBA RETAIL SYSTEMS</t>
  </si>
  <si>
    <t xml:space="preserve">2760 FORGUE DRIVE, UNIT F-10</t>
  </si>
  <si>
    <t xml:space="preserve">NAPERVILLE</t>
  </si>
  <si>
    <t xml:space="preserve">60565</t>
  </si>
  <si>
    <t xml:space="preserve">11/03/2008</t>
  </si>
  <si>
    <t xml:space="preserve">ACCU-SEMBLY INC</t>
  </si>
  <si>
    <t xml:space="preserve">1825 HUNTINGTON DR</t>
  </si>
  <si>
    <t xml:space="preserve">11/07/2008</t>
  </si>
  <si>
    <t xml:space="preserve">INTERNATIONAL INFORMATION SYST</t>
  </si>
  <si>
    <t xml:space="preserve">2487 CEDARCREST ROAD, CEDARC</t>
  </si>
  <si>
    <t xml:space="preserve">ACWORTH</t>
  </si>
  <si>
    <t xml:space="preserve">30101</t>
  </si>
  <si>
    <t xml:space="preserve">LIPTIS PHARMACEUTICALS USA, IN</t>
  </si>
  <si>
    <t xml:space="preserve">200 RAM RIDGE ROAD SECTION 6</t>
  </si>
  <si>
    <t xml:space="preserve">CHESTNUT RIDGE(TOWN OF RAMAPO)</t>
  </si>
  <si>
    <t xml:space="preserve">10965</t>
  </si>
  <si>
    <t xml:space="preserve">11/13/2008</t>
  </si>
  <si>
    <t xml:space="preserve">AGNITEK, LLC</t>
  </si>
  <si>
    <t xml:space="preserve">212-214 NORTH MAIN</t>
  </si>
  <si>
    <t xml:space="preserve">BRYAN</t>
  </si>
  <si>
    <t xml:space="preserve">77803</t>
  </si>
  <si>
    <t xml:space="preserve">11/19/2008</t>
  </si>
  <si>
    <t xml:space="preserve">MBX SYSTEMS</t>
  </si>
  <si>
    <t xml:space="preserve">1101 BROWN STREET</t>
  </si>
  <si>
    <t xml:space="preserve">WAUCONDA</t>
  </si>
  <si>
    <t xml:space="preserve">60084</t>
  </si>
  <si>
    <t xml:space="preserve">11/21/2008</t>
  </si>
  <si>
    <t xml:space="preserve">2915 WEST FAIRVIEW LLC</t>
  </si>
  <si>
    <t xml:space="preserve">2915 WEST FAIRVIEW STREET</t>
  </si>
  <si>
    <t xml:space="preserve">INTERTECH, INC.</t>
  </si>
  <si>
    <t xml:space="preserve">3255 NORTHWOOD CIRCLE</t>
  </si>
  <si>
    <t xml:space="preserve">55121</t>
  </si>
  <si>
    <t xml:space="preserve">ARSALON TECHNOLOGIES, LLC</t>
  </si>
  <si>
    <t xml:space="preserve">10605 WEST 84TH TERRACE</t>
  </si>
  <si>
    <t xml:space="preserve">06/15/2011</t>
  </si>
  <si>
    <t xml:space="preserve">MEDIARAIN, LLC</t>
  </si>
  <si>
    <t xml:space="preserve">686 EAST 110 SOUTH SUITE 102</t>
  </si>
  <si>
    <t xml:space="preserve">AMERICAN FORK</t>
  </si>
  <si>
    <t xml:space="preserve">84003</t>
  </si>
  <si>
    <t xml:space="preserve">11/28/2008</t>
  </si>
  <si>
    <t xml:space="preserve">LEAD TECHNOLOGIES, INC.</t>
  </si>
  <si>
    <t xml:space="preserve">1927 S. TRYON ST., SUITES 20</t>
  </si>
  <si>
    <t xml:space="preserve">12/02/2008</t>
  </si>
  <si>
    <t xml:space="preserve">API ELECTRONICS, INC.</t>
  </si>
  <si>
    <t xml:space="preserve">375 RABRO DRIVE</t>
  </si>
  <si>
    <t xml:space="preserve">12/03/2008</t>
  </si>
  <si>
    <t xml:space="preserve">Security7 Networks, LLC</t>
  </si>
  <si>
    <t xml:space="preserve">861 LAFAYETTE ROAD UNIT 4</t>
  </si>
  <si>
    <t xml:space="preserve">HAMPTON (CENSUS NAME FOR HAMPT</t>
  </si>
  <si>
    <t xml:space="preserve">03842</t>
  </si>
  <si>
    <t xml:space="preserve">24887 AVENUE ROCKFELLER</t>
  </si>
  <si>
    <t xml:space="preserve">12/08/2008</t>
  </si>
  <si>
    <t xml:space="preserve">05/30/2014</t>
  </si>
  <si>
    <t xml:space="preserve">BANDWIDTH MANAGEMENT, INC.</t>
  </si>
  <si>
    <t xml:space="preserve">670 CHASE AVENUE</t>
  </si>
  <si>
    <t xml:space="preserve">60009</t>
  </si>
  <si>
    <t xml:space="preserve">12/12/2008</t>
  </si>
  <si>
    <t xml:space="preserve">DOMICO</t>
  </si>
  <si>
    <t xml:space="preserve">130 WEBSTER STREET</t>
  </si>
  <si>
    <t xml:space="preserve">94607</t>
  </si>
  <si>
    <t xml:space="preserve">2273 AND 2279 WATERS DRIVE</t>
  </si>
  <si>
    <t xml:space="preserve">VISUAL AWARENESS TECHNOLOGIES</t>
  </si>
  <si>
    <t xml:space="preserve">1310 S. HOWARD AVENUE</t>
  </si>
  <si>
    <t xml:space="preserve">33606</t>
  </si>
  <si>
    <t xml:space="preserve">12/19/2008</t>
  </si>
  <si>
    <t xml:space="preserve">PERPETUAL TECHNOLOGIES, INC.</t>
  </si>
  <si>
    <t xml:space="preserve">5649 LEE ROAD</t>
  </si>
  <si>
    <t xml:space="preserve">12/22/2008</t>
  </si>
  <si>
    <t xml:space="preserve">NETCENERGY, LLC</t>
  </si>
  <si>
    <t xml:space="preserve">57 KILVERT ST.</t>
  </si>
  <si>
    <t xml:space="preserve">WARWICK</t>
  </si>
  <si>
    <t xml:space="preserve">12/23/2008</t>
  </si>
  <si>
    <t xml:space="preserve">YASH SOLUTIONS LLC, A CALIFORN</t>
  </si>
  <si>
    <t xml:space="preserve">6215 IRON GATE TRACE BLDG 90</t>
  </si>
  <si>
    <t xml:space="preserve">30040</t>
  </si>
  <si>
    <t xml:space="preserve">GA Resource Capital, Inc.</t>
  </si>
  <si>
    <t xml:space="preserve">5400 Laurel Springs Parkway</t>
  </si>
  <si>
    <t xml:space="preserve">Suwanee</t>
  </si>
  <si>
    <t xml:space="preserve">NOVA-TECH, INC.</t>
  </si>
  <si>
    <t xml:space="preserve">4705 GOLD CORE DRIVE</t>
  </si>
  <si>
    <t xml:space="preserve">GRAND ISLAND</t>
  </si>
  <si>
    <t xml:space="preserve">68803</t>
  </si>
  <si>
    <t xml:space="preserve">12/29/2008</t>
  </si>
  <si>
    <t xml:space="preserve">INVIVIA, INC.</t>
  </si>
  <si>
    <t xml:space="preserve">1684 MASSACHUSETTS AVE.</t>
  </si>
  <si>
    <t xml:space="preserve">02138</t>
  </si>
  <si>
    <t xml:space="preserve">01/05/2009</t>
  </si>
  <si>
    <t xml:space="preserve">MCM ENGINEERING II, INC.</t>
  </si>
  <si>
    <t xml:space="preserve">655 EAST 4930 NORTH</t>
  </si>
  <si>
    <t xml:space="preserve">ENOCH</t>
  </si>
  <si>
    <t xml:space="preserve">01/06/2009</t>
  </si>
  <si>
    <t xml:space="preserve">02/28/2022</t>
  </si>
  <si>
    <t xml:space="preserve">THE LINDE GROUP, COMPUTER SUPP</t>
  </si>
  <si>
    <t xml:space="preserve">1331 7TH STREET UNIT G</t>
  </si>
  <si>
    <t xml:space="preserve">01/13/2009</t>
  </si>
  <si>
    <t xml:space="preserve">DOCUMENT SOLUTIONS USA, LLC</t>
  </si>
  <si>
    <t xml:space="preserve">8025 WEST COLFAX AVENUE</t>
  </si>
  <si>
    <t xml:space="preserve">80214</t>
  </si>
  <si>
    <t xml:space="preserve">IT PARTNER GROUP LLC</t>
  </si>
  <si>
    <t xml:space="preserve">701 WEST RUTH</t>
  </si>
  <si>
    <t xml:space="preserve">SALLISAW</t>
  </si>
  <si>
    <t xml:space="preserve">74955</t>
  </si>
  <si>
    <t xml:space="preserve">01/15/2009</t>
  </si>
  <si>
    <t xml:space="preserve">SEQUOYAH</t>
  </si>
  <si>
    <t xml:space="preserve">BIG NERD RANCH, INC.</t>
  </si>
  <si>
    <t xml:space="preserve">9055 TERRY ROAD</t>
  </si>
  <si>
    <t xml:space="preserve">FAIRBURN</t>
  </si>
  <si>
    <t xml:space="preserve">30213</t>
  </si>
  <si>
    <t xml:space="preserve">01/23/2009</t>
  </si>
  <si>
    <t xml:space="preserve">ICON CREATIVE TECHNOLOGIES GRO</t>
  </si>
  <si>
    <t xml:space="preserve">220 FEICH STREET</t>
  </si>
  <si>
    <t xml:space="preserve">01/26/2009</t>
  </si>
  <si>
    <t xml:space="preserve">01/13/2010</t>
  </si>
  <si>
    <t xml:space="preserve">BASE2 CORPORATION</t>
  </si>
  <si>
    <t xml:space="preserve">LOT 5 OF FOX HEIGHTS</t>
  </si>
  <si>
    <t xml:space="preserve">01/27/2009</t>
  </si>
  <si>
    <t xml:space="preserve">SYNCHEM, INC.</t>
  </si>
  <si>
    <t xml:space="preserve">1400 CHASE AVENUE</t>
  </si>
  <si>
    <t xml:space="preserve">02/04/2009</t>
  </si>
  <si>
    <t xml:space="preserve">SI MANUFACTURING, INC.</t>
  </si>
  <si>
    <t xml:space="preserve">1424 SOUTH ALLEC STREET</t>
  </si>
  <si>
    <t xml:space="preserve">LAW2000, INC.</t>
  </si>
  <si>
    <t xml:space="preserve">3037 W. INA RD. UNIT 121 BLD</t>
  </si>
  <si>
    <t xml:space="preserve">DATA 4726, LLC</t>
  </si>
  <si>
    <t xml:space="preserve">4726 HILLS &amp; DALES RD NW</t>
  </si>
  <si>
    <t xml:space="preserve">44708</t>
  </si>
  <si>
    <t xml:space="preserve">TEAMWORK SOLUTIONS, INC.</t>
  </si>
  <si>
    <t xml:space="preserve">5005 HORIZONS DRIVE SUITE 30</t>
  </si>
  <si>
    <t xml:space="preserve">UPPER ARLINGTON</t>
  </si>
  <si>
    <t xml:space="preserve">43220</t>
  </si>
  <si>
    <t xml:space="preserve">BLASTRONIX, INC</t>
  </si>
  <si>
    <t xml:space="preserve">947 HIGHWAY 4</t>
  </si>
  <si>
    <t xml:space="preserve">DOUGLAS FLATS</t>
  </si>
  <si>
    <t xml:space="preserve">95229</t>
  </si>
  <si>
    <t xml:space="preserve">CALAVERAS</t>
  </si>
  <si>
    <t xml:space="preserve">08/06/2014</t>
  </si>
  <si>
    <t xml:space="preserve">VENTUREFORTH, INC.</t>
  </si>
  <si>
    <t xml:space="preserve">2323 PERIMETER PARK DRIVE (U</t>
  </si>
  <si>
    <t xml:space="preserve">30341</t>
  </si>
  <si>
    <t xml:space="preserve">02/18/2009</t>
  </si>
  <si>
    <t xml:space="preserve">CAOS</t>
  </si>
  <si>
    <t xml:space="preserve">2050 GRIFFITH ROAD</t>
  </si>
  <si>
    <t xml:space="preserve">WINSTON-SALEM</t>
  </si>
  <si>
    <t xml:space="preserve">27103</t>
  </si>
  <si>
    <t xml:space="preserve">CYBERMETRICS CORPORATION</t>
  </si>
  <si>
    <t xml:space="preserve">15721 NORTH GREENWAY-HAYDEN</t>
  </si>
  <si>
    <t xml:space="preserve">02/19/2009</t>
  </si>
  <si>
    <t xml:space="preserve">05/12/2010</t>
  </si>
  <si>
    <t xml:space="preserve">MAGIC-WRIGHTER, INC.</t>
  </si>
  <si>
    <t xml:space="preserve">1039 3 MILE ROAD NW</t>
  </si>
  <si>
    <t xml:space="preserve">WALKER</t>
  </si>
  <si>
    <t xml:space="preserve">49544</t>
  </si>
  <si>
    <t xml:space="preserve">02/20/2009</t>
  </si>
  <si>
    <t xml:space="preserve">12/15/2010</t>
  </si>
  <si>
    <t xml:space="preserve">VERSADIAL CORPORATION</t>
  </si>
  <si>
    <t xml:space="preserve">9940 IRVINE CENTER DRIVE</t>
  </si>
  <si>
    <t xml:space="preserve">02/24/2009</t>
  </si>
  <si>
    <t xml:space="preserve">CORERX, INC.</t>
  </si>
  <si>
    <t xml:space="preserve">14205 Myerlake Circle</t>
  </si>
  <si>
    <t xml:space="preserve">03/06/2009</t>
  </si>
  <si>
    <t xml:space="preserve">10/17/2012</t>
  </si>
  <si>
    <t xml:space="preserve">DANTE CONSULTING, INC.</t>
  </si>
  <si>
    <t xml:space="preserve">5328 LEE HIGHWAY</t>
  </si>
  <si>
    <t xml:space="preserve">ARLINGTON</t>
  </si>
  <si>
    <t xml:space="preserve">22207</t>
  </si>
  <si>
    <t xml:space="preserve">03/09/2009</t>
  </si>
  <si>
    <t xml:space="preserve">08/11/2010</t>
  </si>
  <si>
    <t xml:space="preserve">CUTTY INDUSTRIES, INC.</t>
  </si>
  <si>
    <t xml:space="preserve">14965 HILTON AVENUE</t>
  </si>
  <si>
    <t xml:space="preserve">FONTANA</t>
  </si>
  <si>
    <t xml:space="preserve">92336</t>
  </si>
  <si>
    <t xml:space="preserve">03/10/2009</t>
  </si>
  <si>
    <t xml:space="preserve">DARIM VISION CORPORATION</t>
  </si>
  <si>
    <t xml:space="preserve">3110 CONSTITUTION DRIVE BUIL</t>
  </si>
  <si>
    <t xml:space="preserve">07/20/2018</t>
  </si>
  <si>
    <t xml:space="preserve">WESTERN NRG INC.</t>
  </si>
  <si>
    <t xml:space="preserve">4034 ADOLFO ROAD #3</t>
  </si>
  <si>
    <t xml:space="preserve">BANK OF AMERICA, NATIONAL ASSOCIATION</t>
  </si>
  <si>
    <t xml:space="preserve">03/24/2009</t>
  </si>
  <si>
    <t xml:space="preserve">Tillet Data System Inc.</t>
  </si>
  <si>
    <t xml:space="preserve">RD 116 Km1.8 Sabana Yeguas W.</t>
  </si>
  <si>
    <t xml:space="preserve">Lajas</t>
  </si>
  <si>
    <t xml:space="preserve">00667</t>
  </si>
  <si>
    <t xml:space="preserve">FIRSTBANK PUERTO RICO</t>
  </si>
  <si>
    <t xml:space="preserve">SANTURCE</t>
  </si>
  <si>
    <t xml:space="preserve">03/31/2009</t>
  </si>
  <si>
    <t xml:space="preserve">LAJAS</t>
  </si>
  <si>
    <t xml:space="preserve">Pixel Media Inc.</t>
  </si>
  <si>
    <t xml:space="preserve">75 New Hampshire Avenue.</t>
  </si>
  <si>
    <t xml:space="preserve">CAMBRIDGE TRUST COMPANY</t>
  </si>
  <si>
    <t xml:space="preserve">04/01/2009</t>
  </si>
  <si>
    <t xml:space="preserve">Powermag Inc.</t>
  </si>
  <si>
    <t xml:space="preserve">2639 Lavery Court Unit 4.</t>
  </si>
  <si>
    <t xml:space="preserve">Thousand oaks</t>
  </si>
  <si>
    <t xml:space="preserve">91320</t>
  </si>
  <si>
    <t xml:space="preserve">MUFG UNION BANK, NATIONAL ASSOCIATION</t>
  </si>
  <si>
    <t xml:space="preserve">04/06/2009</t>
  </si>
  <si>
    <t xml:space="preserve">Starcom Communications Service</t>
  </si>
  <si>
    <t xml:space="preserve">41 Central Drive.</t>
  </si>
  <si>
    <t xml:space="preserve">Farmingville</t>
  </si>
  <si>
    <t xml:space="preserve">NORTH FORK BANK</t>
  </si>
  <si>
    <t xml:space="preserve">MELVILLE</t>
  </si>
  <si>
    <t xml:space="preserve">SolutionStream LLC</t>
  </si>
  <si>
    <t xml:space="preserve">249 North 1200 East.</t>
  </si>
  <si>
    <t xml:space="preserve">Lehi</t>
  </si>
  <si>
    <t xml:space="preserve">ZIONS BANK, A DIVISION OF</t>
  </si>
  <si>
    <t xml:space="preserve">04/13/2009</t>
  </si>
  <si>
    <t xml:space="preserve">Metabolic Response Modifiers</t>
  </si>
  <si>
    <t xml:space="preserve">2665 Vista Pacific Drive.</t>
  </si>
  <si>
    <t xml:space="preserve">Oceanside</t>
  </si>
  <si>
    <t xml:space="preserve">U.S. BANK, NATIONAL ASSOCIATION</t>
  </si>
  <si>
    <t xml:space="preserve">04/21/2009</t>
  </si>
  <si>
    <t xml:space="preserve">NEK ADVANCED SECURITIES GROUP</t>
  </si>
  <si>
    <t xml:space="preserve">110 South Sierra Madre Street.</t>
  </si>
  <si>
    <t xml:space="preserve">Colorado springs</t>
  </si>
  <si>
    <t xml:space="preserve">ADAMS BANK &amp; TRUST</t>
  </si>
  <si>
    <t xml:space="preserve">OGALLALA</t>
  </si>
  <si>
    <t xml:space="preserve">National Safety Compliance Inc</t>
  </si>
  <si>
    <t xml:space="preserve">509 S. Cavalier Ave.</t>
  </si>
  <si>
    <t xml:space="preserve">OAKSTAR BANK</t>
  </si>
  <si>
    <t xml:space="preserve">04/29/2009</t>
  </si>
  <si>
    <t xml:space="preserve">Diablo Analytical Inc.</t>
  </si>
  <si>
    <t xml:space="preserve">5141 Lone Tree Way.</t>
  </si>
  <si>
    <t xml:space="preserve">Antioch</t>
  </si>
  <si>
    <t xml:space="preserve">94531</t>
  </si>
  <si>
    <t xml:space="preserve">UMPQUA BANK</t>
  </si>
  <si>
    <t xml:space="preserve">ROSEBURG</t>
  </si>
  <si>
    <t xml:space="preserve">Pop Labs Inc.</t>
  </si>
  <si>
    <t xml:space="preserve">7850 Parkwood Circle Drive.</t>
  </si>
  <si>
    <t xml:space="preserve">77036</t>
  </si>
  <si>
    <t xml:space="preserve">TEXAS COMMUNITY BANK, NATIONAL ASSOCIATION</t>
  </si>
  <si>
    <t xml:space="preserve">10/01/2012</t>
  </si>
  <si>
    <t xml:space="preserve">K3 Enterprises Inc.</t>
  </si>
  <si>
    <t xml:space="preserve">504 Cumberland Street.</t>
  </si>
  <si>
    <t xml:space="preserve">Fayetteville</t>
  </si>
  <si>
    <t xml:space="preserve">28301</t>
  </si>
  <si>
    <t xml:space="preserve">Integratechs Inc.</t>
  </si>
  <si>
    <t xml:space="preserve">195 East 600 South.</t>
  </si>
  <si>
    <t xml:space="preserve">American fork</t>
  </si>
  <si>
    <t xml:space="preserve">WELLS FARGO TRUST COMPANY, NATIONAL ASSOCIATION</t>
  </si>
  <si>
    <t xml:space="preserve">IPAX Inc.</t>
  </si>
  <si>
    <t xml:space="preserve">2700 S. Raritan Street.</t>
  </si>
  <si>
    <t xml:space="preserve">Englewood</t>
  </si>
  <si>
    <t xml:space="preserve">80110</t>
  </si>
  <si>
    <t xml:space="preserve">PNC BANK, NATIONAL ASSOCIATION</t>
  </si>
  <si>
    <t xml:space="preserve">05/04/2009</t>
  </si>
  <si>
    <t xml:space="preserve">05/31/2023</t>
  </si>
  <si>
    <t xml:space="preserve">Savage Consulting Inc.</t>
  </si>
  <si>
    <t xml:space="preserve">136 N. Moon Avenue.</t>
  </si>
  <si>
    <t xml:space="preserve">Brandon</t>
  </si>
  <si>
    <t xml:space="preserve">33511</t>
  </si>
  <si>
    <t xml:space="preserve">REGIONS BANK</t>
  </si>
  <si>
    <t xml:space="preserve">05/05/2009</t>
  </si>
  <si>
    <t xml:space="preserve">Optimized Energy &amp; Facilities</t>
  </si>
  <si>
    <t xml:space="preserve">5734 Lonetree Boulevard.</t>
  </si>
  <si>
    <t xml:space="preserve">Rocklin</t>
  </si>
  <si>
    <t xml:space="preserve">05/06/2009</t>
  </si>
  <si>
    <t xml:space="preserve">Island Research &amp; Development</t>
  </si>
  <si>
    <t xml:space="preserve">1290 Motor Parkway.</t>
  </si>
  <si>
    <t xml:space="preserve">Hauppauge</t>
  </si>
  <si>
    <t xml:space="preserve">EUROPEAN AMERICAN BANK</t>
  </si>
  <si>
    <t xml:space="preserve">UNIONDALE</t>
  </si>
  <si>
    <t xml:space="preserve">05/15/2009</t>
  </si>
  <si>
    <t xml:space="preserve">Medstar Laboratory Inc.</t>
  </si>
  <si>
    <t xml:space="preserve">4531 W. Harrison Street.</t>
  </si>
  <si>
    <t xml:space="preserve">Hillside</t>
  </si>
  <si>
    <t xml:space="preserve">60162</t>
  </si>
  <si>
    <t xml:space="preserve">OLD SECOND NATIONAL BANK</t>
  </si>
  <si>
    <t xml:space="preserve">05/19/2009</t>
  </si>
  <si>
    <t xml:space="preserve">11/17/2010</t>
  </si>
  <si>
    <t xml:space="preserve">Management &amp; Technology Group</t>
  </si>
  <si>
    <t xml:space="preserve">7001 Heritage Village Plaza 23</t>
  </si>
  <si>
    <t xml:space="preserve">20155</t>
  </si>
  <si>
    <t xml:space="preserve">ATLANTIC UNION BANK</t>
  </si>
  <si>
    <t xml:space="preserve">05/27/2009</t>
  </si>
  <si>
    <t xml:space="preserve">Eagle Eye Calibration Labs Inc</t>
  </si>
  <si>
    <t xml:space="preserve">21358 Nordhoff Street #101.</t>
  </si>
  <si>
    <t xml:space="preserve">Chatsworth</t>
  </si>
  <si>
    <t xml:space="preserve">06/12/2009</t>
  </si>
  <si>
    <t xml:space="preserve">The Resource Management Group</t>
  </si>
  <si>
    <t xml:space="preserve">170 North Turner Avenue.</t>
  </si>
  <si>
    <t xml:space="preserve">Ontario</t>
  </si>
  <si>
    <t xml:space="preserve">91743</t>
  </si>
  <si>
    <t xml:space="preserve">WELLS FARGO BANK, NATIONAL ASSOCIATION</t>
  </si>
  <si>
    <t xml:space="preserve">06/15/2009</t>
  </si>
  <si>
    <t xml:space="preserve">Spark Technologies</t>
  </si>
  <si>
    <t xml:space="preserve">12966 Euclid Street Suite 550.</t>
  </si>
  <si>
    <t xml:space="preserve">Garden grove</t>
  </si>
  <si>
    <t xml:space="preserve">92840</t>
  </si>
  <si>
    <t xml:space="preserve">EAST WEST BANK</t>
  </si>
  <si>
    <t xml:space="preserve">06/23/2009</t>
  </si>
  <si>
    <t xml:space="preserve">TKO Video Communications</t>
  </si>
  <si>
    <t xml:space="preserve">1665 Willow Street.</t>
  </si>
  <si>
    <t xml:space="preserve">San jose</t>
  </si>
  <si>
    <t xml:space="preserve">95125</t>
  </si>
  <si>
    <t xml:space="preserve">BMO BANK NATIONAL ASSOCIATION</t>
  </si>
  <si>
    <t xml:space="preserve">06/30/2009</t>
  </si>
  <si>
    <t xml:space="preserve">CBT Systems Inc.</t>
  </si>
  <si>
    <t xml:space="preserve">12585 Kirkham Court.</t>
  </si>
  <si>
    <t xml:space="preserve">Poway</t>
  </si>
  <si>
    <t xml:space="preserve">07/06/2009</t>
  </si>
  <si>
    <t xml:space="preserve">ECG Networks</t>
  </si>
  <si>
    <t xml:space="preserve">4069 Inner Perimeter Road.</t>
  </si>
  <si>
    <t xml:space="preserve">Valdosta</t>
  </si>
  <si>
    <t xml:space="preserve">31602</t>
  </si>
  <si>
    <t xml:space="preserve">Southern Georgia Area Developm</t>
  </si>
  <si>
    <t xml:space="preserve">1937 Carlton Adams Dr</t>
  </si>
  <si>
    <t xml:space="preserve">31601</t>
  </si>
  <si>
    <t xml:space="preserve">SYNOVUS BANK</t>
  </si>
  <si>
    <t xml:space="preserve">07/07/2009</t>
  </si>
  <si>
    <t xml:space="preserve">LOWNDES</t>
  </si>
  <si>
    <t xml:space="preserve">Durametric Software Incorporat</t>
  </si>
  <si>
    <t xml:space="preserve">61451 Parrell Road.</t>
  </si>
  <si>
    <t xml:space="preserve">Bend</t>
  </si>
  <si>
    <t xml:space="preserve">97702</t>
  </si>
  <si>
    <t xml:space="preserve">FIRST INTERSTATE BANK</t>
  </si>
  <si>
    <t xml:space="preserve">OCKERS COMPANY CORP.</t>
  </si>
  <si>
    <t xml:space="preserve">1340 BELMONT STREET.</t>
  </si>
  <si>
    <t xml:space="preserve">BROCKTON</t>
  </si>
  <si>
    <t xml:space="preserve">02301</t>
  </si>
  <si>
    <t xml:space="preserve">COMMUNITY BANK, A MASSACHUSETTS CO-OPERATIVE BANK, THE</t>
  </si>
  <si>
    <t xml:space="preserve">07/09/2009</t>
  </si>
  <si>
    <t xml:space="preserve">Sparctech Solutions LLC</t>
  </si>
  <si>
    <t xml:space="preserve">85 Franklin Road.</t>
  </si>
  <si>
    <t xml:space="preserve">Victory gardens</t>
  </si>
  <si>
    <t xml:space="preserve">07869</t>
  </si>
  <si>
    <t xml:space="preserve">JPMORGAN CHASE BANK, NATIONAL ASSOCIATION</t>
  </si>
  <si>
    <t xml:space="preserve">07/10/2009</t>
  </si>
  <si>
    <t xml:space="preserve">MORRIS</t>
  </si>
  <si>
    <t xml:space="preserve">Enterprise Solutions Implement</t>
  </si>
  <si>
    <t xml:space="preserve">7920 Arjons Drive Suite H.</t>
  </si>
  <si>
    <t xml:space="preserve">San diego</t>
  </si>
  <si>
    <t xml:space="preserve">Sytec Business Solutions Inc.</t>
  </si>
  <si>
    <t xml:space="preserve">1600 Hillsborough Street.</t>
  </si>
  <si>
    <t xml:space="preserve">Raleigh</t>
  </si>
  <si>
    <t xml:space="preserve">27605</t>
  </si>
  <si>
    <t xml:space="preserve">FIRST HORIZON BANK</t>
  </si>
  <si>
    <t xml:space="preserve">MEMPHIS</t>
  </si>
  <si>
    <t xml:space="preserve">Wiring by Wall Inc.</t>
  </si>
  <si>
    <t xml:space="preserve">1450 Main St..</t>
  </si>
  <si>
    <t xml:space="preserve">Shoemakersville</t>
  </si>
  <si>
    <t xml:space="preserve">19555</t>
  </si>
  <si>
    <t xml:space="preserve">CUSTOMERS BANK</t>
  </si>
  <si>
    <t xml:space="preserve">07/13/2009</t>
  </si>
  <si>
    <t xml:space="preserve">BERKS</t>
  </si>
  <si>
    <t xml:space="preserve">Tandel Systems Inc.</t>
  </si>
  <si>
    <t xml:space="preserve">3982 Tampa Road.</t>
  </si>
  <si>
    <t xml:space="preserve">Oldsmar</t>
  </si>
  <si>
    <t xml:space="preserve">34677</t>
  </si>
  <si>
    <t xml:space="preserve">VALLEY NATIONAL BANK</t>
  </si>
  <si>
    <t xml:space="preserve">PASSAIC</t>
  </si>
  <si>
    <t xml:space="preserve">07/14/2009</t>
  </si>
  <si>
    <t xml:space="preserve">Automated Mechanical Process S</t>
  </si>
  <si>
    <t xml:space="preserve">2219 Zeus Court.</t>
  </si>
  <si>
    <t xml:space="preserve">93308</t>
  </si>
  <si>
    <t xml:space="preserve">Goldak Inc</t>
  </si>
  <si>
    <t xml:space="preserve">15835 West Monte Street D10</t>
  </si>
  <si>
    <t xml:space="preserve">Sylmar</t>
  </si>
  <si>
    <t xml:space="preserve">91342</t>
  </si>
  <si>
    <t xml:space="preserve">07/17/2009</t>
  </si>
  <si>
    <t xml:space="preserve">AMS Imaging LLC</t>
  </si>
  <si>
    <t xml:space="preserve">2670 Wariwick Avenue.</t>
  </si>
  <si>
    <t xml:space="preserve">Warwick (rr name apponaug)</t>
  </si>
  <si>
    <t xml:space="preserve">02889</t>
  </si>
  <si>
    <t xml:space="preserve">HARBORONE BANK</t>
  </si>
  <si>
    <t xml:space="preserve">07/21/2009</t>
  </si>
  <si>
    <t xml:space="preserve">M2 Technical Services Inc</t>
  </si>
  <si>
    <t xml:space="preserve">4219 E Rowan Ave.</t>
  </si>
  <si>
    <t xml:space="preserve">Spokane</t>
  </si>
  <si>
    <t xml:space="preserve">99217</t>
  </si>
  <si>
    <t xml:space="preserve">BANNER BANK</t>
  </si>
  <si>
    <t xml:space="preserve">WALLA WALLA</t>
  </si>
  <si>
    <t xml:space="preserve">Combustion Associates Inc.</t>
  </si>
  <si>
    <t xml:space="preserve">555 Monica Circle.</t>
  </si>
  <si>
    <t xml:space="preserve">Corona</t>
  </si>
  <si>
    <t xml:space="preserve">92880</t>
  </si>
  <si>
    <t xml:space="preserve">07/22/2009</t>
  </si>
  <si>
    <t xml:space="preserve">TechMD</t>
  </si>
  <si>
    <t xml:space="preserve">3525 Hyland Avenue Suite 235.</t>
  </si>
  <si>
    <t xml:space="preserve">Costa mesa</t>
  </si>
  <si>
    <t xml:space="preserve">07/23/2009</t>
  </si>
  <si>
    <t xml:space="preserve">Circuitrinics Inc.</t>
  </si>
  <si>
    <t xml:space="preserve">1920 Hurd Drive.</t>
  </si>
  <si>
    <t xml:space="preserve">Irving</t>
  </si>
  <si>
    <t xml:space="preserve">75038</t>
  </si>
  <si>
    <t xml:space="preserve">07/24/2009</t>
  </si>
  <si>
    <t xml:space="preserve">Vanguard Electronics Company</t>
  </si>
  <si>
    <t xml:space="preserve">17941 Brookshire Lane.</t>
  </si>
  <si>
    <t xml:space="preserve">Huntington beach</t>
  </si>
  <si>
    <t xml:space="preserve">92647</t>
  </si>
  <si>
    <t xml:space="preserve">SUNWEST BANK</t>
  </si>
  <si>
    <t xml:space="preserve">OPTIMUM NETWORKING INC.</t>
  </si>
  <si>
    <t xml:space="preserve">14180  E. Evans Ave..</t>
  </si>
  <si>
    <t xml:space="preserve">Aurora</t>
  </si>
  <si>
    <t xml:space="preserve">80014</t>
  </si>
  <si>
    <t xml:space="preserve">CENTENNIAL LENDING</t>
  </si>
  <si>
    <t xml:space="preserve">07/27/2009</t>
  </si>
  <si>
    <t xml:space="preserve">Benseron Information Technolog</t>
  </si>
  <si>
    <t xml:space="preserve">1085 Business Lane Unit 9.</t>
  </si>
  <si>
    <t xml:space="preserve">Naples</t>
  </si>
  <si>
    <t xml:space="preserve">34110</t>
  </si>
  <si>
    <t xml:space="preserve">COLLIER</t>
  </si>
  <si>
    <t xml:space="preserve">Indian River Power Supply LLC</t>
  </si>
  <si>
    <t xml:space="preserve">Russell Dam Carrington Rd.</t>
  </si>
  <si>
    <t xml:space="preserve">Russell</t>
  </si>
  <si>
    <t xml:space="preserve">01071</t>
  </si>
  <si>
    <t xml:space="preserve">WEBSTER FIVE CENTS SAVINGS BANK</t>
  </si>
  <si>
    <t xml:space="preserve">WEBSTER</t>
  </si>
  <si>
    <t xml:space="preserve">07/28/2009</t>
  </si>
  <si>
    <t xml:space="preserve">10/12/2011</t>
  </si>
  <si>
    <t xml:space="preserve">HAMPDEN</t>
  </si>
  <si>
    <t xml:space="preserve">SolutionWerx Inc.</t>
  </si>
  <si>
    <t xml:space="preserve">8311 San Pedro Drive NE Unit C</t>
  </si>
  <si>
    <t xml:space="preserve">NUSENDA FCU</t>
  </si>
  <si>
    <t xml:space="preserve">07/29/2009</t>
  </si>
  <si>
    <t xml:space="preserve">AB Seed Laboratory LLC</t>
  </si>
  <si>
    <t xml:space="preserve">4708 South Old Peachtree Road.</t>
  </si>
  <si>
    <t xml:space="preserve">Norcross</t>
  </si>
  <si>
    <t xml:space="preserve">IRONSTONE BANK</t>
  </si>
  <si>
    <t xml:space="preserve">FORT MYERS</t>
  </si>
  <si>
    <t xml:space="preserve">Oncall Interactive LLC</t>
  </si>
  <si>
    <t xml:space="preserve">216 S. Jefferson Street Suite.</t>
  </si>
  <si>
    <t xml:space="preserve">60661</t>
  </si>
  <si>
    <t xml:space="preserve">SIGNATURE BANK</t>
  </si>
  <si>
    <t xml:space="preserve">ROSEMONT</t>
  </si>
  <si>
    <t xml:space="preserve">07/30/2009</t>
  </si>
  <si>
    <t xml:space="preserve">Software Information Resource</t>
  </si>
  <si>
    <t xml:space="preserve">1889 Preston White Drive Sui</t>
  </si>
  <si>
    <t xml:space="preserve">Reston</t>
  </si>
  <si>
    <t xml:space="preserve">ACCESS NATIONAL BANK</t>
  </si>
  <si>
    <t xml:space="preserve">LEESBURG</t>
  </si>
  <si>
    <t xml:space="preserve">08/03/2009</t>
  </si>
  <si>
    <t xml:space="preserve">Coopersville Computer Services</t>
  </si>
  <si>
    <t xml:space="preserve">206 Washington Avenue Grand H.</t>
  </si>
  <si>
    <t xml:space="preserve">Grand haven</t>
  </si>
  <si>
    <t xml:space="preserve">CHOICEONE BANK</t>
  </si>
  <si>
    <t xml:space="preserve">SPARTA</t>
  </si>
  <si>
    <t xml:space="preserve">MaximumASP LLC</t>
  </si>
  <si>
    <t xml:space="preserve">2241 Nelson Miller Parkway.</t>
  </si>
  <si>
    <t xml:space="preserve">40223</t>
  </si>
  <si>
    <t xml:space="preserve">FIRST FINANCIAL BANK</t>
  </si>
  <si>
    <t xml:space="preserve">08/04/2009</t>
  </si>
  <si>
    <t xml:space="preserve">Access Information Technologie</t>
  </si>
  <si>
    <t xml:space="preserve">422 Conklin Street.</t>
  </si>
  <si>
    <t xml:space="preserve">Farmingdale</t>
  </si>
  <si>
    <t xml:space="preserve">08/05/2009</t>
  </si>
  <si>
    <t xml:space="preserve">Origins Laboratory Inc.</t>
  </si>
  <si>
    <t xml:space="preserve">1725 Elk Place.</t>
  </si>
  <si>
    <t xml:space="preserve">INDEPENDENT BANK</t>
  </si>
  <si>
    <t xml:space="preserve">MCKINNEY</t>
  </si>
  <si>
    <t xml:space="preserve">08/10/2009</t>
  </si>
  <si>
    <t xml:space="preserve">Adcap Network Systems, Inc., A</t>
  </si>
  <si>
    <t xml:space="preserve">1690 Bluegrass Lakes Parkway.</t>
  </si>
  <si>
    <t xml:space="preserve">Alpharetta</t>
  </si>
  <si>
    <t xml:space="preserve">30004</t>
  </si>
  <si>
    <t xml:space="preserve">08/11/2009</t>
  </si>
  <si>
    <t xml:space="preserve">CustomGuide Inc.</t>
  </si>
  <si>
    <t xml:space="preserve">3387 and 3393 Brownlow Avenue.</t>
  </si>
  <si>
    <t xml:space="preserve">St. louis park</t>
  </si>
  <si>
    <t xml:space="preserve">55426</t>
  </si>
  <si>
    <t xml:space="preserve">HOME FEDERAL SAVINGS BANK</t>
  </si>
  <si>
    <t xml:space="preserve">IG2 Data Security Inc.</t>
  </si>
  <si>
    <t xml:space="preserve">451 N. Paulina Street.</t>
  </si>
  <si>
    <t xml:space="preserve">60622</t>
  </si>
  <si>
    <t xml:space="preserve">MERCHANTS &amp; MANUFACTURERS BANK CORPORATION</t>
  </si>
  <si>
    <t xml:space="preserve">CHANNAHON</t>
  </si>
  <si>
    <t xml:space="preserve">05/11/2011</t>
  </si>
  <si>
    <t xml:space="preserve">STL Office Solutions Inc.</t>
  </si>
  <si>
    <t xml:space="preserve">501 S. Towanda Barnes Road.</t>
  </si>
  <si>
    <t xml:space="preserve">Bloomington</t>
  </si>
  <si>
    <t xml:space="preserve">61704</t>
  </si>
  <si>
    <t xml:space="preserve">FIRST STATE BANK</t>
  </si>
  <si>
    <t xml:space="preserve">08/13/2009</t>
  </si>
  <si>
    <t xml:space="preserve">PC Net Inc.</t>
  </si>
  <si>
    <t xml:space="preserve">2451 NW 109 Avenue 11.</t>
  </si>
  <si>
    <t xml:space="preserve">Miami</t>
  </si>
  <si>
    <t xml:space="preserve">33172</t>
  </si>
  <si>
    <t xml:space="preserve">08/17/2009</t>
  </si>
  <si>
    <t xml:space="preserve">Xttrium Laboratories Inc.</t>
  </si>
  <si>
    <t xml:space="preserve">1200 Business Center Drive.</t>
  </si>
  <si>
    <t xml:space="preserve">Mount prospect</t>
  </si>
  <si>
    <t xml:space="preserve">BYLINE BANK</t>
  </si>
  <si>
    <t xml:space="preserve">07/13/2011</t>
  </si>
  <si>
    <t xml:space="preserve">OnePath Systems LLC</t>
  </si>
  <si>
    <t xml:space="preserve">2053 Franklin Way.</t>
  </si>
  <si>
    <t xml:space="preserve">Marietta</t>
  </si>
  <si>
    <t xml:space="preserve">30067</t>
  </si>
  <si>
    <t xml:space="preserve">TRUIST BANK</t>
  </si>
  <si>
    <t xml:space="preserve">08/26/2009</t>
  </si>
  <si>
    <t xml:space="preserve">Tequipment Inc.</t>
  </si>
  <si>
    <t xml:space="preserve">7 Norden Lane.</t>
  </si>
  <si>
    <t xml:space="preserve">Huntington station (huntington</t>
  </si>
  <si>
    <t xml:space="preserve">11746</t>
  </si>
  <si>
    <t xml:space="preserve">09/02/2009</t>
  </si>
  <si>
    <t xml:space="preserve">Vulcan Electric Company</t>
  </si>
  <si>
    <t xml:space="preserve">6 George Avenue.</t>
  </si>
  <si>
    <t xml:space="preserve">Londonderry</t>
  </si>
  <si>
    <t xml:space="preserve">BAYCOAST BANK</t>
  </si>
  <si>
    <t xml:space="preserve">SWANSEA</t>
  </si>
  <si>
    <t xml:space="preserve">eBridge Solutions Inc.</t>
  </si>
  <si>
    <t xml:space="preserve">1018 N. Ward Street.</t>
  </si>
  <si>
    <t xml:space="preserve">09/04/2009</t>
  </si>
  <si>
    <t xml:space="preserve">Emagine Internet Marketing LLC</t>
  </si>
  <si>
    <t xml:space="preserve">323 North Grand Ave.</t>
  </si>
  <si>
    <t xml:space="preserve">Spencer</t>
  </si>
  <si>
    <t xml:space="preserve">51301</t>
  </si>
  <si>
    <t xml:space="preserve">NORTHWEST BANK</t>
  </si>
  <si>
    <t xml:space="preserve">SPENCER</t>
  </si>
  <si>
    <t xml:space="preserve">09/08/2009</t>
  </si>
  <si>
    <t xml:space="preserve">Tech Valley IT Inc.</t>
  </si>
  <si>
    <t xml:space="preserve">653 Plank Road.</t>
  </si>
  <si>
    <t xml:space="preserve">Clifton park</t>
  </si>
  <si>
    <t xml:space="preserve">12065</t>
  </si>
  <si>
    <t xml:space="preserve">BROADVIEW FEDERAL CREDIT UNION</t>
  </si>
  <si>
    <t xml:space="preserve">SpringPoint Technologies LLC</t>
  </si>
  <si>
    <t xml:space="preserve">4765 East 91st Street.</t>
  </si>
  <si>
    <t xml:space="preserve">REGENT BANK</t>
  </si>
  <si>
    <t xml:space="preserve">09/17/2009</t>
  </si>
  <si>
    <t xml:space="preserve">Test Coach Corporation</t>
  </si>
  <si>
    <t xml:space="preserve">948 Donata Court Building A.</t>
  </si>
  <si>
    <t xml:space="preserve">Lake zurich</t>
  </si>
  <si>
    <t xml:space="preserve">60047</t>
  </si>
  <si>
    <t xml:space="preserve">09/18/2009</t>
  </si>
  <si>
    <t xml:space="preserve">Therametric TechnologiesInc.</t>
  </si>
  <si>
    <t xml:space="preserve">146th Street &amp; Cumberland.</t>
  </si>
  <si>
    <t xml:space="preserve">Noblesville</t>
  </si>
  <si>
    <t xml:space="preserve">INDIANA MEMBERS CU</t>
  </si>
  <si>
    <t xml:space="preserve">09/23/2009</t>
  </si>
  <si>
    <t xml:space="preserve">Network Services Plus Inc</t>
  </si>
  <si>
    <t xml:space="preserve">5070 Old Ellis Pointe.</t>
  </si>
  <si>
    <t xml:space="preserve">Roswell</t>
  </si>
  <si>
    <t xml:space="preserve">COASTAL STATES BANK</t>
  </si>
  <si>
    <t xml:space="preserve">HILTON HEAD ISLAND</t>
  </si>
  <si>
    <t xml:space="preserve">INFORMATION CAPTURE SOLUTIONS,</t>
  </si>
  <si>
    <t xml:space="preserve">25 Airpark Drive</t>
  </si>
  <si>
    <t xml:space="preserve">LONDON</t>
  </si>
  <si>
    <t xml:space="preserve">40741</t>
  </si>
  <si>
    <t xml:space="preserve">KENTUCKY HIGHLANDS INVESTMENT CORPORATIO</t>
  </si>
  <si>
    <t xml:space="preserve">Backstage Library Works, Inc.</t>
  </si>
  <si>
    <t xml:space="preserve">9 Commerce Way.</t>
  </si>
  <si>
    <t xml:space="preserve">Hanover Township</t>
  </si>
  <si>
    <t xml:space="preserve">18017</t>
  </si>
  <si>
    <t xml:space="preserve">NORTHAMPTON</t>
  </si>
  <si>
    <t xml:space="preserve">9 Commerce Way</t>
  </si>
  <si>
    <t xml:space="preserve">BETHLEHEM</t>
  </si>
  <si>
    <t xml:space="preserve">09/30/2020</t>
  </si>
  <si>
    <t xml:space="preserve">Criteria Labs Inc.</t>
  </si>
  <si>
    <t xml:space="preserve">706 Brentwood Street</t>
  </si>
  <si>
    <t xml:space="preserve">78752</t>
  </si>
  <si>
    <t xml:space="preserve">MOODY NATIONAL BANK</t>
  </si>
  <si>
    <t xml:space="preserve">GALVESTON</t>
  </si>
  <si>
    <t xml:space="preserve">09/25/2009</t>
  </si>
  <si>
    <t xml:space="preserve">02/15/2012</t>
  </si>
  <si>
    <t xml:space="preserve">Compliance Management Group Co</t>
  </si>
  <si>
    <t xml:space="preserve">257 Simarano Drive.</t>
  </si>
  <si>
    <t xml:space="preserve">Marlborough (rr name marlboro)</t>
  </si>
  <si>
    <t xml:space="preserve">01752</t>
  </si>
  <si>
    <t xml:space="preserve">CHARLES RIVER BANK</t>
  </si>
  <si>
    <t xml:space="preserve">MEDWAY</t>
  </si>
  <si>
    <t xml:space="preserve">Infinity Internet Inc</t>
  </si>
  <si>
    <t xml:space="preserve">5741 &amp; 5821 NE 87th Avenue.</t>
  </si>
  <si>
    <t xml:space="preserve">Portland</t>
  </si>
  <si>
    <t xml:space="preserve">97220</t>
  </si>
  <si>
    <t xml:space="preserve">09/26/2009</t>
  </si>
  <si>
    <t xml:space="preserve">Capstone Technology Corporatio</t>
  </si>
  <si>
    <t xml:space="preserve">14300 SE 1st Street.</t>
  </si>
  <si>
    <t xml:space="preserve">Vancouver</t>
  </si>
  <si>
    <t xml:space="preserve">WEST COAST BANK</t>
  </si>
  <si>
    <t xml:space="preserve">Cables Unlimited Inc.</t>
  </si>
  <si>
    <t xml:space="preserve">3 Old Dock Road.</t>
  </si>
  <si>
    <t xml:space="preserve">Yaphank</t>
  </si>
  <si>
    <t xml:space="preserve">MANUFACTURERS AND TRADERS TRUST COMPANY</t>
  </si>
  <si>
    <t xml:space="preserve">BUFFALO</t>
  </si>
  <si>
    <t xml:space="preserve">09/27/2009</t>
  </si>
  <si>
    <t xml:space="preserve">Analytics Corporation</t>
  </si>
  <si>
    <t xml:space="preserve">10338 Stony Run Lane.</t>
  </si>
  <si>
    <t xml:space="preserve">Ashland</t>
  </si>
  <si>
    <t xml:space="preserve">FIRST-CITIZENS BANK &amp; TRUST COMPANY</t>
  </si>
  <si>
    <t xml:space="preserve">Qualtrics Labs Inc.</t>
  </si>
  <si>
    <t xml:space="preserve">2483 North Canyon Road.</t>
  </si>
  <si>
    <t xml:space="preserve">Provo</t>
  </si>
  <si>
    <t xml:space="preserve">UTAH COMMUNITY FCU</t>
  </si>
  <si>
    <t xml:space="preserve">09/30/2009</t>
  </si>
  <si>
    <t xml:space="preserve">TST Tooling Software LLC</t>
  </si>
  <si>
    <t xml:space="preserve">6547 Dixie Hwy.</t>
  </si>
  <si>
    <t xml:space="preserve">Clarkston</t>
  </si>
  <si>
    <t xml:space="preserve">48346</t>
  </si>
  <si>
    <t xml:space="preserve">CLARKSTON STATE BANK</t>
  </si>
  <si>
    <t xml:space="preserve">WATERFORD</t>
  </si>
  <si>
    <t xml:space="preserve">10/05/2009</t>
  </si>
  <si>
    <t xml:space="preserve">Enoserv LLC</t>
  </si>
  <si>
    <t xml:space="preserve">7780 East 106th Street.</t>
  </si>
  <si>
    <t xml:space="preserve">74133</t>
  </si>
  <si>
    <t xml:space="preserve">Designs for Health Inc.</t>
  </si>
  <si>
    <t xml:space="preserve">980 South Street</t>
  </si>
  <si>
    <t xml:space="preserve">Suffield (suffield center)</t>
  </si>
  <si>
    <t xml:space="preserve">06078</t>
  </si>
  <si>
    <t xml:space="preserve">TD BANK, NATIONAL ASSOCIATION</t>
  </si>
  <si>
    <t xml:space="preserve">10/09/2009</t>
  </si>
  <si>
    <t xml:space="preserve">10/13/2010</t>
  </si>
  <si>
    <t xml:space="preserve">FIREANT STUDIO INC.</t>
  </si>
  <si>
    <t xml:space="preserve">3071 Nelson Drive</t>
  </si>
  <si>
    <t xml:space="preserve">Lakewood</t>
  </si>
  <si>
    <t xml:space="preserve">80215</t>
  </si>
  <si>
    <t xml:space="preserve">REALITY CHECK STUDIOS INC.</t>
  </si>
  <si>
    <t xml:space="preserve">726 South Flower Street.</t>
  </si>
  <si>
    <t xml:space="preserve">Burbank</t>
  </si>
  <si>
    <t xml:space="preserve">91502</t>
  </si>
  <si>
    <t xml:space="preserve">10/16/2009</t>
  </si>
  <si>
    <t xml:space="preserve">Rome Technologies Inc.</t>
  </si>
  <si>
    <t xml:space="preserve">2400 &amp; 2406 Mountain Road.</t>
  </si>
  <si>
    <t xml:space="preserve">Pasadena</t>
  </si>
  <si>
    <t xml:space="preserve">21222</t>
  </si>
  <si>
    <t xml:space="preserve">10/19/2009</t>
  </si>
  <si>
    <t xml:space="preserve">INNOVATIVE TECHNOLOGIES LLC</t>
  </si>
  <si>
    <t xml:space="preserve">26609 Newbanks Road.</t>
  </si>
  <si>
    <t xml:space="preserve">Abingdon</t>
  </si>
  <si>
    <t xml:space="preserve">24210</t>
  </si>
  <si>
    <t xml:space="preserve">THE FIRST BANK AND TRUST COMPANY</t>
  </si>
  <si>
    <t xml:space="preserve">10/22/2009</t>
  </si>
  <si>
    <t xml:space="preserve">02/17/2012</t>
  </si>
  <si>
    <t xml:space="preserve">NetAquire Corporation</t>
  </si>
  <si>
    <t xml:space="preserve">12000-12016 115th Av NE Kirk</t>
  </si>
  <si>
    <t xml:space="preserve">Ameritrust CDC</t>
  </si>
  <si>
    <t xml:space="preserve">111 Main Street</t>
  </si>
  <si>
    <t xml:space="preserve">Edmonds</t>
  </si>
  <si>
    <t xml:space="preserve">98020</t>
  </si>
  <si>
    <t xml:space="preserve">ENTERPRISE BANK &amp; TRUST</t>
  </si>
  <si>
    <t xml:space="preserve">CLAYTON</t>
  </si>
  <si>
    <t xml:space="preserve">04/14/2010</t>
  </si>
  <si>
    <t xml:space="preserve">SECURITY PEOPLE, INC.</t>
  </si>
  <si>
    <t xml:space="preserve">9 Willowbrook Court.</t>
  </si>
  <si>
    <t xml:space="preserve">Petaluma</t>
  </si>
  <si>
    <t xml:space="preserve">10/23/2009</t>
  </si>
  <si>
    <t xml:space="preserve">Millennium Group International</t>
  </si>
  <si>
    <t xml:space="preserve">Kilometer 45.6 PR Road 2 Coto.</t>
  </si>
  <si>
    <t xml:space="preserve">Manati</t>
  </si>
  <si>
    <t xml:space="preserve">00674</t>
  </si>
  <si>
    <t xml:space="preserve">OFG BANCORP</t>
  </si>
  <si>
    <t xml:space="preserve">10/26/2009</t>
  </si>
  <si>
    <t xml:space="preserve">MANATI</t>
  </si>
  <si>
    <t xml:space="preserve">IMAGINATION CENTER, INC.</t>
  </si>
  <si>
    <t xml:space="preserve">565 East Church Street.</t>
  </si>
  <si>
    <t xml:space="preserve">Frederick</t>
  </si>
  <si>
    <t xml:space="preserve">TC Communications, Inc. a Cali</t>
  </si>
  <si>
    <t xml:space="preserve">17891 Cartwright Road.</t>
  </si>
  <si>
    <t xml:space="preserve">Irvine</t>
  </si>
  <si>
    <t xml:space="preserve">CATHAY BANK</t>
  </si>
  <si>
    <t xml:space="preserve">10/27/2009</t>
  </si>
  <si>
    <t xml:space="preserve">North Mankato Passives Inc.</t>
  </si>
  <si>
    <t xml:space="preserve">1980 Commerce Drive.</t>
  </si>
  <si>
    <t xml:space="preserve">North mankato</t>
  </si>
  <si>
    <t xml:space="preserve">56003</t>
  </si>
  <si>
    <t xml:space="preserve">10/29/2009</t>
  </si>
  <si>
    <t xml:space="preserve">NICOLLET</t>
  </si>
  <si>
    <t xml:space="preserve">Q Laboratories</t>
  </si>
  <si>
    <t xml:space="preserve">1400 Harrison Avenue.</t>
  </si>
  <si>
    <t xml:space="preserve">45214</t>
  </si>
  <si>
    <t xml:space="preserve">10/30/2009</t>
  </si>
  <si>
    <t xml:space="preserve">Ortho Molecular Products Inc.</t>
  </si>
  <si>
    <t xml:space="preserve">1991 Duncan Place.</t>
  </si>
  <si>
    <t xml:space="preserve">Woodstock</t>
  </si>
  <si>
    <t xml:space="preserve">60098</t>
  </si>
  <si>
    <t xml:space="preserve">PREVAIL BANK</t>
  </si>
  <si>
    <t xml:space="preserve">11/03/2009</t>
  </si>
  <si>
    <t xml:space="preserve">K-Technologies Inc.</t>
  </si>
  <si>
    <t xml:space="preserve">4199 Bayview Road.</t>
  </si>
  <si>
    <t xml:space="preserve">Hamburg</t>
  </si>
  <si>
    <t xml:space="preserve">14075</t>
  </si>
  <si>
    <t xml:space="preserve">FIRST NIAGARA BANK</t>
  </si>
  <si>
    <t xml:space="preserve">11/06/2009</t>
  </si>
  <si>
    <t xml:space="preserve">Hotwire Development LLC</t>
  </si>
  <si>
    <t xml:space="preserve">15354 N. 83rd Way.</t>
  </si>
  <si>
    <t xml:space="preserve">Scottsdale</t>
  </si>
  <si>
    <t xml:space="preserve">PACIFIC PREMIER BANK</t>
  </si>
  <si>
    <t xml:space="preserve">11/10/2009</t>
  </si>
  <si>
    <t xml:space="preserve">Include Software Corporation</t>
  </si>
  <si>
    <t xml:space="preserve">1906 TOWNE CTR. BLVD.,STE. 280</t>
  </si>
  <si>
    <t xml:space="preserve">Cendyn</t>
  </si>
  <si>
    <t xml:space="preserve">7805 NW Beacon Square Blvd Bl.</t>
  </si>
  <si>
    <t xml:space="preserve">Boca raton</t>
  </si>
  <si>
    <t xml:space="preserve">BuilderTREND Solutions Inc.</t>
  </si>
  <si>
    <t xml:space="preserve">11011 Q Street.</t>
  </si>
  <si>
    <t xml:space="preserve">Omaha</t>
  </si>
  <si>
    <t xml:space="preserve">68137</t>
  </si>
  <si>
    <t xml:space="preserve">11/11/2009</t>
  </si>
  <si>
    <t xml:space="preserve">AEM Inc.</t>
  </si>
  <si>
    <t xml:space="preserve">6640 &amp; 6670 Cobra Way.</t>
  </si>
  <si>
    <t xml:space="preserve">CAMtek Inc.</t>
  </si>
  <si>
    <t xml:space="preserve">2402 East Empire Street.</t>
  </si>
  <si>
    <t xml:space="preserve">MORTON COMMUNITY BANK</t>
  </si>
  <si>
    <t xml:space="preserve">MORTON</t>
  </si>
  <si>
    <t xml:space="preserve">11/13/2009</t>
  </si>
  <si>
    <t xml:space="preserve">Apparatus Inc.</t>
  </si>
  <si>
    <t xml:space="preserve">1401 North Meridian.</t>
  </si>
  <si>
    <t xml:space="preserve">THE NATIONAL BANK OF INDIANAPOLIS</t>
  </si>
  <si>
    <t xml:space="preserve">11/17/2009</t>
  </si>
  <si>
    <t xml:space="preserve">Exsilio Consulting Inc.</t>
  </si>
  <si>
    <t xml:space="preserve">17280 and 17288 Red Hill Ave</t>
  </si>
  <si>
    <t xml:space="preserve">11/18/2009</t>
  </si>
  <si>
    <t xml:space="preserve">BIG BRAINZ INC.</t>
  </si>
  <si>
    <t xml:space="preserve">3550 North University Avenue</t>
  </si>
  <si>
    <t xml:space="preserve">11/19/2009</t>
  </si>
  <si>
    <t xml:space="preserve">Machine Control Technology</t>
  </si>
  <si>
    <t xml:space="preserve">210 Crouse Drive.</t>
  </si>
  <si>
    <t xml:space="preserve">11/20/2009</t>
  </si>
  <si>
    <t xml:space="preserve">Ego Factory</t>
  </si>
  <si>
    <t xml:space="preserve">3190-K Airport Loop Drive.</t>
  </si>
  <si>
    <t xml:space="preserve">11/22/2009</t>
  </si>
  <si>
    <t xml:space="preserve">Visual Awareness Technologies</t>
  </si>
  <si>
    <t xml:space="preserve">3611 Swann Avenue W..</t>
  </si>
  <si>
    <t xml:space="preserve">33609</t>
  </si>
  <si>
    <t xml:space="preserve">DEVMECCA.Com LLC</t>
  </si>
  <si>
    <t xml:space="preserve">110 Wallace Rd NW.</t>
  </si>
  <si>
    <t xml:space="preserve">97304</t>
  </si>
  <si>
    <t xml:space="preserve">WILLAMETTE VALLEY BANK</t>
  </si>
  <si>
    <t xml:space="preserve">Data Management Resources LLC</t>
  </si>
  <si>
    <t xml:space="preserve">Lot 5211-2-2-1-R2-R1</t>
  </si>
  <si>
    <t xml:space="preserve">Barrigada</t>
  </si>
  <si>
    <t xml:space="preserve">96915</t>
  </si>
  <si>
    <t xml:space="preserve">FIRST HAWAIIAN BANK</t>
  </si>
  <si>
    <t xml:space="preserve">11/23/2009</t>
  </si>
  <si>
    <t xml:space="preserve">11/12/2014</t>
  </si>
  <si>
    <t xml:space="preserve">Fiberpipe Internet Services</t>
  </si>
  <si>
    <t xml:space="preserve">10215 and 10259 West Emerald S</t>
  </si>
  <si>
    <t xml:space="preserve">Boise (corporate name boise ci</t>
  </si>
  <si>
    <t xml:space="preserve">871 E. State Parkway.</t>
  </si>
  <si>
    <t xml:space="preserve">Schaumburg</t>
  </si>
  <si>
    <t xml:space="preserve">60173</t>
  </si>
  <si>
    <t xml:space="preserve">11/27/2009</t>
  </si>
  <si>
    <t xml:space="preserve">Zymo Research Corp.</t>
  </si>
  <si>
    <t xml:space="preserve">17062 Murphy Avenue.</t>
  </si>
  <si>
    <t xml:space="preserve">Intergrated Data Storage LLC</t>
  </si>
  <si>
    <t xml:space="preserve">415 N. Dearborn Street.</t>
  </si>
  <si>
    <t xml:space="preserve">60654</t>
  </si>
  <si>
    <t xml:space="preserve">Integrated Inventory Solutions</t>
  </si>
  <si>
    <t xml:space="preserve">Parcel 1335403094 Cass Lake Rd</t>
  </si>
  <si>
    <t xml:space="preserve">Mariner LLC</t>
  </si>
  <si>
    <t xml:space="preserve">2719 Coltsgate Road.</t>
  </si>
  <si>
    <t xml:space="preserve">28211</t>
  </si>
  <si>
    <t xml:space="preserve">04/13/2011</t>
  </si>
  <si>
    <t xml:space="preserve">Vernet</t>
  </si>
  <si>
    <t xml:space="preserve">Parque Industrial Valle Tomila</t>
  </si>
  <si>
    <t xml:space="preserve">Caguas</t>
  </si>
  <si>
    <t xml:space="preserve">BANCO POPULAR DE PUERTO RICO</t>
  </si>
  <si>
    <t xml:space="preserve">12/10/2009</t>
  </si>
  <si>
    <t xml:space="preserve">INNOVATECH ASSOCIATES INCORPOR</t>
  </si>
  <si>
    <t xml:space="preserve">2 REPUBLIC RD..</t>
  </si>
  <si>
    <t xml:space="preserve">BILLERICA</t>
  </si>
  <si>
    <t xml:space="preserve">01821</t>
  </si>
  <si>
    <t xml:space="preserve">BROOKLINE BANK</t>
  </si>
  <si>
    <t xml:space="preserve">BROOKLINE</t>
  </si>
  <si>
    <t xml:space="preserve">12/13/2009</t>
  </si>
  <si>
    <t xml:space="preserve">Crystal Audio Visual Services</t>
  </si>
  <si>
    <t xml:space="preserve">6012 Clara Street.</t>
  </si>
  <si>
    <t xml:space="preserve">Bell gardens</t>
  </si>
  <si>
    <t xml:space="preserve">90201</t>
  </si>
  <si>
    <t xml:space="preserve">HOMESTREET BANK</t>
  </si>
  <si>
    <t xml:space="preserve">12/14/2009</t>
  </si>
  <si>
    <t xml:space="preserve">40</t>
  </si>
  <si>
    <t xml:space="preserve">Paragon Innovations Inc.</t>
  </si>
  <si>
    <t xml:space="preserve">3305 Matrix Drive.</t>
  </si>
  <si>
    <t xml:space="preserve">Richardson</t>
  </si>
  <si>
    <t xml:space="preserve">75082</t>
  </si>
  <si>
    <t xml:space="preserve">Greater East Texas Certified D</t>
  </si>
  <si>
    <t xml:space="preserve">100 East Ferguson</t>
  </si>
  <si>
    <t xml:space="preserve">Tyler</t>
  </si>
  <si>
    <t xml:space="preserve">75702</t>
  </si>
  <si>
    <t xml:space="preserve">PATRIOT BANK</t>
  </si>
  <si>
    <t xml:space="preserve">12/15/2009</t>
  </si>
  <si>
    <t xml:space="preserve">Sarica Manufacturing Company L</t>
  </si>
  <si>
    <t xml:space="preserve">136-138 East Court Street.</t>
  </si>
  <si>
    <t xml:space="preserve">Urbana</t>
  </si>
  <si>
    <t xml:space="preserve">43078</t>
  </si>
  <si>
    <t xml:space="preserve">KEYBANK NATIONAL ASSOCIATION</t>
  </si>
  <si>
    <t xml:space="preserve">CLEVELAND</t>
  </si>
  <si>
    <t xml:space="preserve">CityTech, Inc.</t>
  </si>
  <si>
    <t xml:space="preserve">211 W. Wacker.</t>
  </si>
  <si>
    <t xml:space="preserve">60606</t>
  </si>
  <si>
    <t xml:space="preserve">Keystone Software Solutions In</t>
  </si>
  <si>
    <t xml:space="preserve">844 Centre Avenue.</t>
  </si>
  <si>
    <t xml:space="preserve">Reading</t>
  </si>
  <si>
    <t xml:space="preserve">19601</t>
  </si>
  <si>
    <t xml:space="preserve">The Pennsylvania Community Dev</t>
  </si>
  <si>
    <t xml:space="preserve">2561 Bernville Road</t>
  </si>
  <si>
    <t xml:space="preserve">19605</t>
  </si>
  <si>
    <t xml:space="preserve">12/21/2009</t>
  </si>
  <si>
    <t xml:space="preserve">02/28/2023</t>
  </si>
  <si>
    <t xml:space="preserve">Capricorn Products</t>
  </si>
  <si>
    <t xml:space="preserve">52 Walnut Hill Road.</t>
  </si>
  <si>
    <t xml:space="preserve">North Yarmouth</t>
  </si>
  <si>
    <t xml:space="preserve">04096</t>
  </si>
  <si>
    <t xml:space="preserve">TD BANK USA, NATIONAL ASSOCIATION</t>
  </si>
  <si>
    <t xml:space="preserve">Cyber Solutions Inc.</t>
  </si>
  <si>
    <t xml:space="preserve">299 E. Greenville Street TMS.</t>
  </si>
  <si>
    <t xml:space="preserve">Anderson</t>
  </si>
  <si>
    <t xml:space="preserve">29621</t>
  </si>
  <si>
    <t xml:space="preserve">ANDERSON</t>
  </si>
  <si>
    <t xml:space="preserve">King Technology Inc.</t>
  </si>
  <si>
    <t xml:space="preserve">3 North Old State Capitol Plaz</t>
  </si>
  <si>
    <t xml:space="preserve">62701</t>
  </si>
  <si>
    <t xml:space="preserve">BANK OF SPRINGFIELD</t>
  </si>
  <si>
    <t xml:space="preserve">WM Imaging Solutions Inc.</t>
  </si>
  <si>
    <t xml:space="preserve">508 Incentive Drive.</t>
  </si>
  <si>
    <t xml:space="preserve">Fort wayne</t>
  </si>
  <si>
    <t xml:space="preserve">46825</t>
  </si>
  <si>
    <t xml:space="preserve">FIRST MERCHANTS BANK</t>
  </si>
  <si>
    <t xml:space="preserve">Ednetics</t>
  </si>
  <si>
    <t xml:space="preserve">971 &amp; 997 S. Clearwater Loop.</t>
  </si>
  <si>
    <t xml:space="preserve">Post falls</t>
  </si>
  <si>
    <t xml:space="preserve">83854</t>
  </si>
  <si>
    <t xml:space="preserve">01/11/2012</t>
  </si>
  <si>
    <t xml:space="preserve">KOOTENAI</t>
  </si>
  <si>
    <t xml:space="preserve">The Sextant Group Inc.</t>
  </si>
  <si>
    <t xml:space="preserve">836-838 West North Avenue.</t>
  </si>
  <si>
    <t xml:space="preserve">15233</t>
  </si>
  <si>
    <t xml:space="preserve">ENTERPRISE BANK</t>
  </si>
  <si>
    <t xml:space="preserve">ALLISON PARK</t>
  </si>
  <si>
    <t xml:space="preserve">Enterprise Integration Inc.</t>
  </si>
  <si>
    <t xml:space="preserve">11277 Alumni Way.</t>
  </si>
  <si>
    <t xml:space="preserve">Jacksonville</t>
  </si>
  <si>
    <t xml:space="preserve">07/11/2012</t>
  </si>
  <si>
    <t xml:space="preserve">MediaRain Holdings, LLC</t>
  </si>
  <si>
    <t xml:space="preserve">686 East 110 South Suite 104.</t>
  </si>
  <si>
    <t xml:space="preserve">GLACIER BANK</t>
  </si>
  <si>
    <t xml:space="preserve">KALISPELL</t>
  </si>
  <si>
    <t xml:space="preserve">Krypton Solutions LLC</t>
  </si>
  <si>
    <t xml:space="preserve">3060 Summit Ave.</t>
  </si>
  <si>
    <t xml:space="preserve">PLAINSCAPITAL BANK</t>
  </si>
  <si>
    <t xml:space="preserve">Primary Solutions</t>
  </si>
  <si>
    <t xml:space="preserve">6665 Busch Boulevard.</t>
  </si>
  <si>
    <t xml:space="preserve">12/28/2009</t>
  </si>
  <si>
    <t xml:space="preserve">Analyze Soft Inc.</t>
  </si>
  <si>
    <t xml:space="preserve">7655 W. Riverside Drive Unit.</t>
  </si>
  <si>
    <t xml:space="preserve">Garden city</t>
  </si>
  <si>
    <t xml:space="preserve">HOME FEDERAL BANK</t>
  </si>
  <si>
    <t xml:space="preserve">12/29/2009</t>
  </si>
  <si>
    <t xml:space="preserve">Accident Research &amp; Biomechani</t>
  </si>
  <si>
    <t xml:space="preserve">28348 Constellation Rd Ste 8</t>
  </si>
  <si>
    <t xml:space="preserve">Santa Clarita</t>
  </si>
  <si>
    <t xml:space="preserve">San Fernando Valley Small Busi</t>
  </si>
  <si>
    <t xml:space="preserve">5015 Eagle Rock Blvd.</t>
  </si>
  <si>
    <t xml:space="preserve">12/30/2009</t>
  </si>
  <si>
    <t xml:space="preserve">Saca Technologies, Inc.</t>
  </si>
  <si>
    <t xml:space="preserve">1260 N. Hancock Street Suite 1</t>
  </si>
  <si>
    <t xml:space="preserve">Anaheim</t>
  </si>
  <si>
    <t xml:space="preserve">FIRST SECURITY BANK OF CALIFORNIA, N.A.</t>
  </si>
  <si>
    <t xml:space="preserve">WEST COVINA</t>
  </si>
  <si>
    <t xml:space="preserve">01/04/2010</t>
  </si>
  <si>
    <t xml:space="preserve">Kingham Software Inc.</t>
  </si>
  <si>
    <t xml:space="preserve">25 NW 5th Street.</t>
  </si>
  <si>
    <t xml:space="preserve">Winter haven</t>
  </si>
  <si>
    <t xml:space="preserve">33881</t>
  </si>
  <si>
    <t xml:space="preserve">01/05/2010</t>
  </si>
  <si>
    <t xml:space="preserve">Fossilogic LLC</t>
  </si>
  <si>
    <t xml:space="preserve">872 874 876 and 878 Main St.</t>
  </si>
  <si>
    <t xml:space="preserve">Pleasant grove</t>
  </si>
  <si>
    <t xml:space="preserve">84062</t>
  </si>
  <si>
    <t xml:space="preserve">Adtegrity.com Inc.</t>
  </si>
  <si>
    <t xml:space="preserve">38 Commerce Ave SW Unit 2 &amp;.</t>
  </si>
  <si>
    <t xml:space="preserve">Grand rapids</t>
  </si>
  <si>
    <t xml:space="preserve">49503</t>
  </si>
  <si>
    <t xml:space="preserve">FIFTH THIRD BANK</t>
  </si>
  <si>
    <t xml:space="preserve">01/06/2010</t>
  </si>
  <si>
    <t xml:space="preserve">BGT Partners</t>
  </si>
  <si>
    <t xml:space="preserve">580 Ansin Boulevard.</t>
  </si>
  <si>
    <t xml:space="preserve">Fort lauderdale</t>
  </si>
  <si>
    <t xml:space="preserve">Applied Data Communications</t>
  </si>
  <si>
    <t xml:space="preserve">13458 Prestige Place.</t>
  </si>
  <si>
    <t xml:space="preserve">33626</t>
  </si>
  <si>
    <t xml:space="preserve">Array Technologies Inc.</t>
  </si>
  <si>
    <t xml:space="preserve">3901 Midway Place NE.</t>
  </si>
  <si>
    <t xml:space="preserve">01/07/2010</t>
  </si>
  <si>
    <t xml:space="preserve">IT Edge Inc.</t>
  </si>
  <si>
    <t xml:space="preserve">1157 Phoenixville Pike Suite 1</t>
  </si>
  <si>
    <t xml:space="preserve">WEST CHESTER</t>
  </si>
  <si>
    <t xml:space="preserve">19380</t>
  </si>
  <si>
    <t xml:space="preserve">EAGLE NATIONAL BANK</t>
  </si>
  <si>
    <t xml:space="preserve">01/08/2010</t>
  </si>
  <si>
    <t xml:space="preserve">PC Quest Inc.</t>
  </si>
  <si>
    <t xml:space="preserve">11508 Shelbyville Rd..</t>
  </si>
  <si>
    <t xml:space="preserve">40243</t>
  </si>
  <si>
    <t xml:space="preserve">REPUBLIC BANK &amp; TRUST COMPANY</t>
  </si>
  <si>
    <t xml:space="preserve">01/12/2010</t>
  </si>
  <si>
    <t xml:space="preserve">Blu Caribe, Inc.</t>
  </si>
  <si>
    <t xml:space="preserve">State Road 698 Km 0.8 Mameya.</t>
  </si>
  <si>
    <t xml:space="preserve">Dorado</t>
  </si>
  <si>
    <t xml:space="preserve">00646</t>
  </si>
  <si>
    <t xml:space="preserve">ECONOMIC DEVELOPMENT BANK FOR PUERTO RICO</t>
  </si>
  <si>
    <t xml:space="preserve">DORADO</t>
  </si>
  <si>
    <t xml:space="preserve">07/28/2016</t>
  </si>
  <si>
    <t xml:space="preserve">Hix Inc.</t>
  </si>
  <si>
    <t xml:space="preserve">148-150 Jefferson Street.</t>
  </si>
  <si>
    <t xml:space="preserve">40508</t>
  </si>
  <si>
    <t xml:space="preserve">CENTRAL BANK &amp; TRUST CO.</t>
  </si>
  <si>
    <t xml:space="preserve">01/15/2010</t>
  </si>
  <si>
    <t xml:space="preserve">GAAD CORPORATION</t>
  </si>
  <si>
    <t xml:space="preserve">2848 Columbia Street Building.</t>
  </si>
  <si>
    <t xml:space="preserve">Torrance</t>
  </si>
  <si>
    <t xml:space="preserve">16722 New Agri Park Road.</t>
  </si>
  <si>
    <t xml:space="preserve">Altha</t>
  </si>
  <si>
    <t xml:space="preserve">32421</t>
  </si>
  <si>
    <t xml:space="preserve">01/21/2010</t>
  </si>
  <si>
    <t xml:space="preserve">Shell Soft Inc.</t>
  </si>
  <si>
    <t xml:space="preserve">6140 Hellyer Ave..</t>
  </si>
  <si>
    <t xml:space="preserve">Whizz Systems Inc.</t>
  </si>
  <si>
    <t xml:space="preserve">3240 Scott Boulevard.</t>
  </si>
  <si>
    <t xml:space="preserve">Santa clara</t>
  </si>
  <si>
    <t xml:space="preserve">01/25/2010</t>
  </si>
  <si>
    <t xml:space="preserve">CML ENGINEERING SALES INC.</t>
  </si>
  <si>
    <t xml:space="preserve">684 Rancheros Drive.</t>
  </si>
  <si>
    <t xml:space="preserve">San marcos</t>
  </si>
  <si>
    <t xml:space="preserve">INetU Inc</t>
  </si>
  <si>
    <t xml:space="preserve">744 Roble Road.</t>
  </si>
  <si>
    <t xml:space="preserve">Allentown</t>
  </si>
  <si>
    <t xml:space="preserve">18109</t>
  </si>
  <si>
    <t xml:space="preserve">QNB BANK</t>
  </si>
  <si>
    <t xml:space="preserve">QUAKERTOWN</t>
  </si>
  <si>
    <t xml:space="preserve">01/27/2010</t>
  </si>
  <si>
    <t xml:space="preserve">LEHIGH</t>
  </si>
  <si>
    <t xml:space="preserve">Promptlink Communications Inc.</t>
  </si>
  <si>
    <t xml:space="preserve">4005 Avenida De La Plata.</t>
  </si>
  <si>
    <t xml:space="preserve">WESTERN ALLIANCE BANK</t>
  </si>
  <si>
    <t xml:space="preserve">Testing Machines Inc.</t>
  </si>
  <si>
    <t xml:space="preserve">40 McCullough Drive.</t>
  </si>
  <si>
    <t xml:space="preserve">New castle</t>
  </si>
  <si>
    <t xml:space="preserve">19720</t>
  </si>
  <si>
    <t xml:space="preserve">WILMINGTON SAVINGS FUND SOCIETY, FSB</t>
  </si>
  <si>
    <t xml:space="preserve">01/28/2010</t>
  </si>
  <si>
    <t xml:space="preserve">Westnet Inc.</t>
  </si>
  <si>
    <t xml:space="preserve">15542 Chemical Lane.</t>
  </si>
  <si>
    <t xml:space="preserve">UNITED MIDWEST SAVINGS BANK, NATIONAL ASSOCIATION</t>
  </si>
  <si>
    <t xml:space="preserve">DE GRAFF</t>
  </si>
  <si>
    <t xml:space="preserve">01/29/2010</t>
  </si>
  <si>
    <t xml:space="preserve">Bluewire, LLC</t>
  </si>
  <si>
    <t xml:space="preserve">170 S. William Dillard Dr. S</t>
  </si>
  <si>
    <t xml:space="preserve">Gilbert</t>
  </si>
  <si>
    <t xml:space="preserve">GATEWAY COMMERCIAL BANK</t>
  </si>
  <si>
    <t xml:space="preserve">DC Realty, LLC</t>
  </si>
  <si>
    <t xml:space="preserve">340 Tom Reeve Drive.</t>
  </si>
  <si>
    <t xml:space="preserve">Carrollton</t>
  </si>
  <si>
    <t xml:space="preserve">COMMUNITY &amp; SOUTHERN BANK</t>
  </si>
  <si>
    <t xml:space="preserve">BREMEN</t>
  </si>
  <si>
    <t xml:space="preserve">02/01/2010</t>
  </si>
  <si>
    <t xml:space="preserve">Equilar Inc.</t>
  </si>
  <si>
    <t xml:space="preserve">1100 Marshall Street.</t>
  </si>
  <si>
    <t xml:space="preserve">Redwood city</t>
  </si>
  <si>
    <t xml:space="preserve">ECC Technologies Inc.</t>
  </si>
  <si>
    <t xml:space="preserve">2136 Five Mile Line Road.</t>
  </si>
  <si>
    <t xml:space="preserve">Penfield</t>
  </si>
  <si>
    <t xml:space="preserve">14526</t>
  </si>
  <si>
    <t xml:space="preserve">THE CANANDAIGUA NATIONAL BANK AND TRUST COMPANY</t>
  </si>
  <si>
    <t xml:space="preserve">CANANDAIGUA</t>
  </si>
  <si>
    <t xml:space="preserve">02/02/2010</t>
  </si>
  <si>
    <t xml:space="preserve">Portagas Inc.</t>
  </si>
  <si>
    <t xml:space="preserve">1202 East Sam Houston Parkway.</t>
  </si>
  <si>
    <t xml:space="preserve">77503</t>
  </si>
  <si>
    <t xml:space="preserve">02/03/2010</t>
  </si>
  <si>
    <t xml:space="preserve">American Signal Corporation</t>
  </si>
  <si>
    <t xml:space="preserve">8600 W Bradley Rd..</t>
  </si>
  <si>
    <t xml:space="preserve">Milwaukee</t>
  </si>
  <si>
    <t xml:space="preserve">53224</t>
  </si>
  <si>
    <t xml:space="preserve">02/04/2010</t>
  </si>
  <si>
    <t xml:space="preserve">Management Information Discipl</t>
  </si>
  <si>
    <t xml:space="preserve">9800 Association Court.</t>
  </si>
  <si>
    <t xml:space="preserve">46280</t>
  </si>
  <si>
    <t xml:space="preserve">THE HUNTINGTON NATIONAL BANK</t>
  </si>
  <si>
    <t xml:space="preserve">Torrey Pines Scientific Inc.</t>
  </si>
  <si>
    <t xml:space="preserve">2713 Loker Avenue West.</t>
  </si>
  <si>
    <t xml:space="preserve">Carlsbad</t>
  </si>
  <si>
    <t xml:space="preserve">02/08/2010</t>
  </si>
  <si>
    <t xml:space="preserve">DecoTech Systems Inc.</t>
  </si>
  <si>
    <t xml:space="preserve">1180 Mt. Diablo Boulevard.</t>
  </si>
  <si>
    <t xml:space="preserve">Walnut creek</t>
  </si>
  <si>
    <t xml:space="preserve">02/10/2010</t>
  </si>
  <si>
    <t xml:space="preserve">NICOMUSA Inc.</t>
  </si>
  <si>
    <t xml:space="preserve">1690 Cactus Road.</t>
  </si>
  <si>
    <t xml:space="preserve">92154</t>
  </si>
  <si>
    <t xml:space="preserve">02/12/2010</t>
  </si>
  <si>
    <t xml:space="preserve">BLM Technologies of Florida LL</t>
  </si>
  <si>
    <t xml:space="preserve">3941 SW 47 Avenue.</t>
  </si>
  <si>
    <t xml:space="preserve">Davie</t>
  </si>
  <si>
    <t xml:space="preserve">33314</t>
  </si>
  <si>
    <t xml:space="preserve">02/16/2010</t>
  </si>
  <si>
    <t xml:space="preserve">Axiom Consulting Group Inc.</t>
  </si>
  <si>
    <t xml:space="preserve">210-298 North Wiget Lane Suite</t>
  </si>
  <si>
    <t xml:space="preserve">94598</t>
  </si>
  <si>
    <t xml:space="preserve">03/16/2011</t>
  </si>
  <si>
    <t xml:space="preserve">NEXLEVEL INFORMATION TECHNOLOG</t>
  </si>
  <si>
    <t xml:space="preserve">6829 Fair Oaks Boulevard.</t>
  </si>
  <si>
    <t xml:space="preserve">Carmichael</t>
  </si>
  <si>
    <t xml:space="preserve">95608</t>
  </si>
  <si>
    <t xml:space="preserve">CENTRAL VALLEY COMMUNITY BANK</t>
  </si>
  <si>
    <t xml:space="preserve">Cates Control Systems Inc.</t>
  </si>
  <si>
    <t xml:space="preserve">14221 &amp; 14251 Gulfstream Par</t>
  </si>
  <si>
    <t xml:space="preserve">Webster</t>
  </si>
  <si>
    <t xml:space="preserve">77598</t>
  </si>
  <si>
    <t xml:space="preserve">02/18/2010</t>
  </si>
  <si>
    <t xml:space="preserve">DATA SYSTEMS &amp; TECHNOLOGY INC.</t>
  </si>
  <si>
    <t xml:space="preserve">66 North Garden Avenue.</t>
  </si>
  <si>
    <t xml:space="preserve">Sierra vista (garden canon)</t>
  </si>
  <si>
    <t xml:space="preserve">85635</t>
  </si>
  <si>
    <t xml:space="preserve">03/14/2012</t>
  </si>
  <si>
    <t xml:space="preserve">COCHISE</t>
  </si>
  <si>
    <t xml:space="preserve">04/25/2022</t>
  </si>
  <si>
    <t xml:space="preserve">Root Consulting Inc.</t>
  </si>
  <si>
    <t xml:space="preserve">9S412 Frontage Road.</t>
  </si>
  <si>
    <t xml:space="preserve">Burr ridge</t>
  </si>
  <si>
    <t xml:space="preserve">60527</t>
  </si>
  <si>
    <t xml:space="preserve">02/19/2010</t>
  </si>
  <si>
    <t xml:space="preserve">DynaQuest</t>
  </si>
  <si>
    <t xml:space="preserve">8915 South 700 East #203.</t>
  </si>
  <si>
    <t xml:space="preserve">Sandy</t>
  </si>
  <si>
    <t xml:space="preserve">02/22/2010</t>
  </si>
  <si>
    <t xml:space="preserve">DATAWISE INC</t>
  </si>
  <si>
    <t xml:space="preserve">12141 Galena Park Drive Bldg..</t>
  </si>
  <si>
    <t xml:space="preserve">Draper</t>
  </si>
  <si>
    <t xml:space="preserve">84020</t>
  </si>
  <si>
    <t xml:space="preserve">MEADOWS BANK</t>
  </si>
  <si>
    <t xml:space="preserve">Faith Com Inc.</t>
  </si>
  <si>
    <t xml:space="preserve">3850 East Gilman Street.</t>
  </si>
  <si>
    <t xml:space="preserve">Long beach</t>
  </si>
  <si>
    <t xml:space="preserve">BEACON BUSINESS BANK, NATIONAL ASSOCIATION</t>
  </si>
  <si>
    <t xml:space="preserve">02/23/2010</t>
  </si>
  <si>
    <t xml:space="preserve">TMI Global Inc.</t>
  </si>
  <si>
    <t xml:space="preserve">9 Post Road.</t>
  </si>
  <si>
    <t xml:space="preserve">IT Partners</t>
  </si>
  <si>
    <t xml:space="preserve">1544 W. Mineral Road.</t>
  </si>
  <si>
    <t xml:space="preserve">Tempe</t>
  </si>
  <si>
    <t xml:space="preserve">02/24/2010</t>
  </si>
  <si>
    <t xml:space="preserve">Applied Radar, Inc.</t>
  </si>
  <si>
    <t xml:space="preserve">315 Commerce Park Road Units.</t>
  </si>
  <si>
    <t xml:space="preserve">Kingston</t>
  </si>
  <si>
    <t xml:space="preserve">02852</t>
  </si>
  <si>
    <t xml:space="preserve">Princetel Inc.</t>
  </si>
  <si>
    <t xml:space="preserve">2560 East State Street.</t>
  </si>
  <si>
    <t xml:space="preserve">Hamilton square</t>
  </si>
  <si>
    <t xml:space="preserve">02/25/2010</t>
  </si>
  <si>
    <t xml:space="preserve">MERCER</t>
  </si>
  <si>
    <t xml:space="preserve">International Data Systems Inc</t>
  </si>
  <si>
    <t xml:space="preserve">2556 Catamaran Way.</t>
  </si>
  <si>
    <t xml:space="preserve">Chula vista</t>
  </si>
  <si>
    <t xml:space="preserve">02/26/2010</t>
  </si>
  <si>
    <t xml:space="preserve">I.F. Engineering Corp.</t>
  </si>
  <si>
    <t xml:space="preserve">245 West Main Street.</t>
  </si>
  <si>
    <t xml:space="preserve">Dudley (census name merino vil</t>
  </si>
  <si>
    <t xml:space="preserve">01571</t>
  </si>
  <si>
    <t xml:space="preserve">COMMERCE BANCSHARES CORP</t>
  </si>
  <si>
    <t xml:space="preserve">02/27/2010</t>
  </si>
  <si>
    <t xml:space="preserve">02/12/2014</t>
  </si>
  <si>
    <t xml:space="preserve">Referral Experts LLC</t>
  </si>
  <si>
    <t xml:space="preserve">825-829-833 South 220 East.</t>
  </si>
  <si>
    <t xml:space="preserve">Orem</t>
  </si>
  <si>
    <t xml:space="preserve">Z57 Inc</t>
  </si>
  <si>
    <t xml:space="preserve">10045 Mesa Rim Road.</t>
  </si>
  <si>
    <t xml:space="preserve">02/28/2010</t>
  </si>
  <si>
    <t xml:space="preserve">Websolutions Technology Inc.</t>
  </si>
  <si>
    <t xml:space="preserve">3817 McCoy Drive Unit 105.</t>
  </si>
  <si>
    <t xml:space="preserve">03/02/2010</t>
  </si>
  <si>
    <t xml:space="preserve">Tropical Assemblies Inc.</t>
  </si>
  <si>
    <t xml:space="preserve">4066 Northeast 5th Avenue.</t>
  </si>
  <si>
    <t xml:space="preserve">33434</t>
  </si>
  <si>
    <t xml:space="preserve">03/04/2010</t>
  </si>
  <si>
    <t xml:space="preserve">Coucou Corporation</t>
  </si>
  <si>
    <t xml:space="preserve">205 Scientific Parkway.</t>
  </si>
  <si>
    <t xml:space="preserve">Logan Instruments Inc.</t>
  </si>
  <si>
    <t xml:space="preserve">142 Franklin Street.</t>
  </si>
  <si>
    <t xml:space="preserve">Melrose</t>
  </si>
  <si>
    <t xml:space="preserve">EASTERN BANK</t>
  </si>
  <si>
    <t xml:space="preserve">Ava Inc.</t>
  </si>
  <si>
    <t xml:space="preserve">7051 S. Adams Street.</t>
  </si>
  <si>
    <t xml:space="preserve">Willowbrook</t>
  </si>
  <si>
    <t xml:space="preserve">03/15/2010</t>
  </si>
  <si>
    <t xml:space="preserve">GMA MANUFACTURING LLC</t>
  </si>
  <si>
    <t xml:space="preserve">2075 E. 5th St..</t>
  </si>
  <si>
    <t xml:space="preserve">EMC INTEGRITY INC.</t>
  </si>
  <si>
    <t xml:space="preserve">1736 Vista View Drive</t>
  </si>
  <si>
    <t xml:space="preserve">Longmont</t>
  </si>
  <si>
    <t xml:space="preserve">HOME STATE BANK</t>
  </si>
  <si>
    <t xml:space="preserve">03/18/2010</t>
  </si>
  <si>
    <t xml:space="preserve">WELD</t>
  </si>
  <si>
    <t xml:space="preserve">TierPoint LLC</t>
  </si>
  <si>
    <t xml:space="preserve">23017 E Mission Avenue.</t>
  </si>
  <si>
    <t xml:space="preserve">Liberty lake</t>
  </si>
  <si>
    <t xml:space="preserve">99019</t>
  </si>
  <si>
    <t xml:space="preserve">03/19/2010</t>
  </si>
  <si>
    <t xml:space="preserve">09/14/2011</t>
  </si>
  <si>
    <t xml:space="preserve">Mcallister Software Systems In</t>
  </si>
  <si>
    <t xml:space="preserve">5 Sugar Creek Rd..</t>
  </si>
  <si>
    <t xml:space="preserve">missouri</t>
  </si>
  <si>
    <t xml:space="preserve">63957</t>
  </si>
  <si>
    <t xml:space="preserve">THE BANK OF MISSOURI</t>
  </si>
  <si>
    <t xml:space="preserve">PERRYVILLE</t>
  </si>
  <si>
    <t xml:space="preserve">PlanetMagpie</t>
  </si>
  <si>
    <t xml:space="preserve">2762-2766 Bayview Drive.</t>
  </si>
  <si>
    <t xml:space="preserve">Fremont (centerville)</t>
  </si>
  <si>
    <t xml:space="preserve">BANK OF THE WEST</t>
  </si>
  <si>
    <t xml:space="preserve">03/24/2010</t>
  </si>
  <si>
    <t xml:space="preserve">Ofiplex OR LLC</t>
  </si>
  <si>
    <t xml:space="preserve">2964 Columbia Street Building.</t>
  </si>
  <si>
    <t xml:space="preserve">Microwave Dynamics</t>
  </si>
  <si>
    <t xml:space="preserve">16541 Scientific Way.</t>
  </si>
  <si>
    <t xml:space="preserve">03/25/2010</t>
  </si>
  <si>
    <t xml:space="preserve">Silicon Quest International In</t>
  </si>
  <si>
    <t xml:space="preserve">2630 Walsh Avenue.</t>
  </si>
  <si>
    <t xml:space="preserve">11/16/2011</t>
  </si>
  <si>
    <t xml:space="preserve">Bay Sleep Clinic</t>
  </si>
  <si>
    <t xml:space="preserve">14981 National Ave Suite 1.</t>
  </si>
  <si>
    <t xml:space="preserve">Los gatos</t>
  </si>
  <si>
    <t xml:space="preserve">95032</t>
  </si>
  <si>
    <t xml:space="preserve">Manifest Games LLC</t>
  </si>
  <si>
    <t xml:space="preserve">29889 Santa Margarita Parkway.</t>
  </si>
  <si>
    <t xml:space="preserve">Rancho Santa Margarita</t>
  </si>
  <si>
    <t xml:space="preserve">Nania Energy Inc.</t>
  </si>
  <si>
    <t xml:space="preserve">4200 Cantera Unit 219.</t>
  </si>
  <si>
    <t xml:space="preserve">Warrenville</t>
  </si>
  <si>
    <t xml:space="preserve">60555</t>
  </si>
  <si>
    <t xml:space="preserve">Systems Integrators, LLC</t>
  </si>
  <si>
    <t xml:space="preserve">23630 &amp; 23640 N. 35th Drive.</t>
  </si>
  <si>
    <t xml:space="preserve">Glendale</t>
  </si>
  <si>
    <t xml:space="preserve">85310</t>
  </si>
  <si>
    <t xml:space="preserve">Kaufman and Robinson Inc.</t>
  </si>
  <si>
    <t xml:space="preserve">1330 Blue Spruce Drive</t>
  </si>
  <si>
    <t xml:space="preserve">Fort collins</t>
  </si>
  <si>
    <t xml:space="preserve">04/02/2010</t>
  </si>
  <si>
    <t xml:space="preserve">Once Innovations Inc.</t>
  </si>
  <si>
    <t xml:space="preserve">5455 Highway 169.</t>
  </si>
  <si>
    <t xml:space="preserve">Plymouth</t>
  </si>
  <si>
    <t xml:space="preserve">55442</t>
  </si>
  <si>
    <t xml:space="preserve">PLATINUM BANK</t>
  </si>
  <si>
    <t xml:space="preserve">OAKDALE</t>
  </si>
  <si>
    <t xml:space="preserve">V2 Soft Inc.,</t>
  </si>
  <si>
    <t xml:space="preserve">300 Enterprise Ct..</t>
  </si>
  <si>
    <t xml:space="preserve">Bloomfield hills</t>
  </si>
  <si>
    <t xml:space="preserve">48302</t>
  </si>
  <si>
    <t xml:space="preserve">04/06/2010</t>
  </si>
  <si>
    <t xml:space="preserve">Corporation Mixproducts LLC</t>
  </si>
  <si>
    <t xml:space="preserve">102000 N.W. 25 St Suite 111.</t>
  </si>
  <si>
    <t xml:space="preserve">Doral</t>
  </si>
  <si>
    <t xml:space="preserve">AMERICAN BANKERS MORTGAGE CORPORATION</t>
  </si>
  <si>
    <t xml:space="preserve">DORAL</t>
  </si>
  <si>
    <t xml:space="preserve">80979</t>
  </si>
  <si>
    <t xml:space="preserve">TEMPORARY FRANCHISES</t>
  </si>
  <si>
    <t xml:space="preserve">12/15/2021</t>
  </si>
  <si>
    <t xml:space="preserve">Apollo Interactive Inc.</t>
  </si>
  <si>
    <t xml:space="preserve">139 Illinois St..</t>
  </si>
  <si>
    <t xml:space="preserve">El segundo</t>
  </si>
  <si>
    <t xml:space="preserve">04/08/2010</t>
  </si>
  <si>
    <t xml:space="preserve">Diamond Multimedia</t>
  </si>
  <si>
    <t xml:space="preserve">20740 Plummer Street.</t>
  </si>
  <si>
    <t xml:space="preserve">04/13/2010</t>
  </si>
  <si>
    <t xml:space="preserve">Ink Jet Specialties Inc.</t>
  </si>
  <si>
    <t xml:space="preserve">2800 Bechelli Lane.</t>
  </si>
  <si>
    <t xml:space="preserve">Redding</t>
  </si>
  <si>
    <t xml:space="preserve">96002</t>
  </si>
  <si>
    <t xml:space="preserve">RABOBANK, NATIONAL ASSOCIATION</t>
  </si>
  <si>
    <t xml:space="preserve">04/19/2010</t>
  </si>
  <si>
    <t xml:space="preserve">SHASTA</t>
  </si>
  <si>
    <t xml:space="preserve">Minnesota Valley Testing Labor</t>
  </si>
  <si>
    <t xml:space="preserve">26th Street &amp; Broadway Ave..</t>
  </si>
  <si>
    <t xml:space="preserve">Bismarck</t>
  </si>
  <si>
    <t xml:space="preserve">58504</t>
  </si>
  <si>
    <t xml:space="preserve">FIRST WESTERN BANK &amp; TRUST</t>
  </si>
  <si>
    <t xml:space="preserve">MINOT</t>
  </si>
  <si>
    <t xml:space="preserve">BURLEIGH</t>
  </si>
  <si>
    <t xml:space="preserve">Tekniq</t>
  </si>
  <si>
    <t xml:space="preserve">8585 College Boulevard.</t>
  </si>
  <si>
    <t xml:space="preserve">Overland park</t>
  </si>
  <si>
    <t xml:space="preserve">04/21/2010</t>
  </si>
  <si>
    <t xml:space="preserve">Safety Net Inc.</t>
  </si>
  <si>
    <t xml:space="preserve">1771 Park Drive.</t>
  </si>
  <si>
    <t xml:space="preserve">Traverse city</t>
  </si>
  <si>
    <t xml:space="preserve">49686</t>
  </si>
  <si>
    <t xml:space="preserve">04/23/2010</t>
  </si>
  <si>
    <t xml:space="preserve">GRAND TRAVERSE</t>
  </si>
  <si>
    <t xml:space="preserve">Orbits Lightwave Inc.</t>
  </si>
  <si>
    <t xml:space="preserve">41 South Chester Ave.</t>
  </si>
  <si>
    <t xml:space="preserve">Tiggee LLC</t>
  </si>
  <si>
    <t xml:space="preserve">11490 Commerce Park Drive Uni.</t>
  </si>
  <si>
    <t xml:space="preserve">Key Solutions Inc.</t>
  </si>
  <si>
    <t xml:space="preserve">2803 2807 and 2811 Lakeview C.</t>
  </si>
  <si>
    <t xml:space="preserve">04/27/2010</t>
  </si>
  <si>
    <t xml:space="preserve">Source-Ray Inc.</t>
  </si>
  <si>
    <t xml:space="preserve">50 FLeetwood Court.</t>
  </si>
  <si>
    <t xml:space="preserve">Ronkonkoma</t>
  </si>
  <si>
    <t xml:space="preserve">11779</t>
  </si>
  <si>
    <t xml:space="preserve">Micro Circuit Inc.</t>
  </si>
  <si>
    <t xml:space="preserve">1225 National Avenue.</t>
  </si>
  <si>
    <t xml:space="preserve">Addison</t>
  </si>
  <si>
    <t xml:space="preserve">60101</t>
  </si>
  <si>
    <t xml:space="preserve">04/30/2010</t>
  </si>
  <si>
    <t xml:space="preserve">D.L. Gallivan Office Solutions</t>
  </si>
  <si>
    <t xml:space="preserve">1424 West Centre.</t>
  </si>
  <si>
    <t xml:space="preserve">Portage</t>
  </si>
  <si>
    <t xml:space="preserve">49024</t>
  </si>
  <si>
    <t xml:space="preserve">KALSEE CREDIT UNION</t>
  </si>
  <si>
    <t xml:space="preserve">05/10/2010</t>
  </si>
  <si>
    <t xml:space="preserve">03/13/2013</t>
  </si>
  <si>
    <t xml:space="preserve">MERIDIUM INC.</t>
  </si>
  <si>
    <t xml:space="preserve">207 Bullitt Avenue SE.</t>
  </si>
  <si>
    <t xml:space="preserve">Roanoke</t>
  </si>
  <si>
    <t xml:space="preserve">24013</t>
  </si>
  <si>
    <t xml:space="preserve">PINNACLE BANK</t>
  </si>
  <si>
    <t xml:space="preserve">NASHVILLE</t>
  </si>
  <si>
    <t xml:space="preserve">05/13/2010</t>
  </si>
  <si>
    <t xml:space="preserve">ROANOKE CITY</t>
  </si>
  <si>
    <t xml:space="preserve">Papersoft Inc.</t>
  </si>
  <si>
    <t xml:space="preserve">241 and 243 Applegate Trace.</t>
  </si>
  <si>
    <t xml:space="preserve">Pelham</t>
  </si>
  <si>
    <t xml:space="preserve">EarthWalk Communications Inc.</t>
  </si>
  <si>
    <t xml:space="preserve">10503,10511,10515,10519,10525,</t>
  </si>
  <si>
    <t xml:space="preserve">Manassas</t>
  </si>
  <si>
    <t xml:space="preserve">20109</t>
  </si>
  <si>
    <t xml:space="preserve">EAGLEBANK</t>
  </si>
  <si>
    <t xml:space="preserve">BETHESDA</t>
  </si>
  <si>
    <t xml:space="preserve">05/14/2010</t>
  </si>
  <si>
    <t xml:space="preserve">Accurate Laboratories Inc.</t>
  </si>
  <si>
    <t xml:space="preserve">1100 SE 66th Street.</t>
  </si>
  <si>
    <t xml:space="preserve">Oklahoma city</t>
  </si>
  <si>
    <t xml:space="preserve">73149</t>
  </si>
  <si>
    <t xml:space="preserve">KIRKPATRICK BANK</t>
  </si>
  <si>
    <t xml:space="preserve">EDMOND</t>
  </si>
  <si>
    <t xml:space="preserve">05/17/2010</t>
  </si>
  <si>
    <t xml:space="preserve">06/13/2012</t>
  </si>
  <si>
    <t xml:space="preserve">Advanced Computing Solutions I</t>
  </si>
  <si>
    <t xml:space="preserve">1507 Park Center Drive Unit N.</t>
  </si>
  <si>
    <t xml:space="preserve">Orlando</t>
  </si>
  <si>
    <t xml:space="preserve">05/19/2010</t>
  </si>
  <si>
    <t xml:space="preserve">BCS Laboratories</t>
  </si>
  <si>
    <t xml:space="preserve">4609 NW 6th Street Building</t>
  </si>
  <si>
    <t xml:space="preserve">32609</t>
  </si>
  <si>
    <t xml:space="preserve">SOUTHSTATE BANK, NATIONAL ASSOCIATION</t>
  </si>
  <si>
    <t xml:space="preserve">WINTER HAVEN</t>
  </si>
  <si>
    <t xml:space="preserve">ALACHUA</t>
  </si>
  <si>
    <t xml:space="preserve">XENARC TECHNOLOGIES CORPORATIO</t>
  </si>
  <si>
    <t xml:space="preserve">24 Hammond Unit F.</t>
  </si>
  <si>
    <t xml:space="preserve">Streamline Technical Services</t>
  </si>
  <si>
    <t xml:space="preserve">2701 and 2711 Oakmont Dr.</t>
  </si>
  <si>
    <t xml:space="preserve">Round rock</t>
  </si>
  <si>
    <t xml:space="preserve">78665</t>
  </si>
  <si>
    <t xml:space="preserve">The MSM Consulting Group</t>
  </si>
  <si>
    <t xml:space="preserve">21356 Nordhoff Street Unit 3</t>
  </si>
  <si>
    <t xml:space="preserve">17491 N. 93rd St..</t>
  </si>
  <si>
    <t xml:space="preserve">UMB BANK ARIZONA, NATIONAL ASSOCIATION</t>
  </si>
  <si>
    <t xml:space="preserve">05/28/2010</t>
  </si>
  <si>
    <t xml:space="preserve">Friendly Computers of Georgeto</t>
  </si>
  <si>
    <t xml:space="preserve">4134 Williams Drive.</t>
  </si>
  <si>
    <t xml:space="preserve">Georgetown</t>
  </si>
  <si>
    <t xml:space="preserve">78628</t>
  </si>
  <si>
    <t xml:space="preserve">06/03/2010</t>
  </si>
  <si>
    <t xml:space="preserve">32074</t>
  </si>
  <si>
    <t xml:space="preserve">FRIENDLY MOBILE COMPUTER SERVI</t>
  </si>
  <si>
    <t xml:space="preserve">Catalyst Consulting Group Inc.</t>
  </si>
  <si>
    <t xml:space="preserve">2791 Napa Valley Corporate Dri</t>
  </si>
  <si>
    <t xml:space="preserve">Napa</t>
  </si>
  <si>
    <t xml:space="preserve">BANK OF MARIN</t>
  </si>
  <si>
    <t xml:space="preserve">Boston Software Corp</t>
  </si>
  <si>
    <t xml:space="preserve">189 Reservoir Street.</t>
  </si>
  <si>
    <t xml:space="preserve">Needham (town of)</t>
  </si>
  <si>
    <t xml:space="preserve">02494</t>
  </si>
  <si>
    <t xml:space="preserve">Trutech Laser Corporation</t>
  </si>
  <si>
    <t xml:space="preserve">190 N. Cutler Drive.</t>
  </si>
  <si>
    <t xml:space="preserve">North salt lake</t>
  </si>
  <si>
    <t xml:space="preserve">BANK OF UTAH</t>
  </si>
  <si>
    <t xml:space="preserve">06/09/2010</t>
  </si>
  <si>
    <t xml:space="preserve">Nexcess Net LLC</t>
  </si>
  <si>
    <t xml:space="preserve">21700 Melrose Avenue.</t>
  </si>
  <si>
    <t xml:space="preserve">Southfield</t>
  </si>
  <si>
    <t xml:space="preserve">48075</t>
  </si>
  <si>
    <t xml:space="preserve">06/10/2010</t>
  </si>
  <si>
    <t xml:space="preserve">Schuyler House a California Co</t>
  </si>
  <si>
    <t xml:space="preserve">27821 Fremont Court Suite 8.</t>
  </si>
  <si>
    <t xml:space="preserve">Valencia</t>
  </si>
  <si>
    <t xml:space="preserve">06/15/2010</t>
  </si>
  <si>
    <t xml:space="preserve">en-N-Tech</t>
  </si>
  <si>
    <t xml:space="preserve">23659 Via Del Rio</t>
  </si>
  <si>
    <t xml:space="preserve">05/14/2014</t>
  </si>
  <si>
    <t xml:space="preserve">ACTION RESEARCH a California c</t>
  </si>
  <si>
    <t xml:space="preserve">3630 Ocean Ranch Boulevard.</t>
  </si>
  <si>
    <t xml:space="preserve">06/18/2010</t>
  </si>
  <si>
    <t xml:space="preserve">Future Link of Illinois Inc.</t>
  </si>
  <si>
    <t xml:space="preserve">164-166 E. Chicago.</t>
  </si>
  <si>
    <t xml:space="preserve">Elgin</t>
  </si>
  <si>
    <t xml:space="preserve">60120</t>
  </si>
  <si>
    <t xml:space="preserve">ST. CHARLES BANK &amp; TRUST COMPANY, NATIONAL ASSOCIATION</t>
  </si>
  <si>
    <t xml:space="preserve">07/02/2010</t>
  </si>
  <si>
    <t xml:space="preserve">AOK Networking LLC</t>
  </si>
  <si>
    <t xml:space="preserve">820 Clark Street.</t>
  </si>
  <si>
    <t xml:space="preserve">Oviedo</t>
  </si>
  <si>
    <t xml:space="preserve">32765</t>
  </si>
  <si>
    <t xml:space="preserve">07/12/2010</t>
  </si>
  <si>
    <t xml:space="preserve">Stowe Research International I</t>
  </si>
  <si>
    <t xml:space="preserve">3235 Old Conejo Road.</t>
  </si>
  <si>
    <t xml:space="preserve">07/19/2010</t>
  </si>
  <si>
    <t xml:space="preserve">Sigma Space Corporation</t>
  </si>
  <si>
    <t xml:space="preserve">4600 Forbes Boulevard.</t>
  </si>
  <si>
    <t xml:space="preserve">Lanham</t>
  </si>
  <si>
    <t xml:space="preserve">M&amp;T BANK</t>
  </si>
  <si>
    <t xml:space="preserve">07/27/2010</t>
  </si>
  <si>
    <t xml:space="preserve">Square Root Solutions Inc.</t>
  </si>
  <si>
    <t xml:space="preserve">4249 Lomac St.</t>
  </si>
  <si>
    <t xml:space="preserve">Montgomery</t>
  </si>
  <si>
    <t xml:space="preserve">36106</t>
  </si>
  <si>
    <t xml:space="preserve">STERLING BANK</t>
  </si>
  <si>
    <t xml:space="preserve">07/28/2010</t>
  </si>
  <si>
    <t xml:space="preserve">02/24/2017</t>
  </si>
  <si>
    <t xml:space="preserve">Sensoronix Inc.</t>
  </si>
  <si>
    <t xml:space="preserve">16181 Scientific Way.</t>
  </si>
  <si>
    <t xml:space="preserve">ProLink Solutions</t>
  </si>
  <si>
    <t xml:space="preserve">98 Inverness Drive E.</t>
  </si>
  <si>
    <t xml:space="preserve">U.S. BANK NATIONAL ASSOCIATION</t>
  </si>
  <si>
    <t xml:space="preserve">A Networks</t>
  </si>
  <si>
    <t xml:space="preserve">101 Longwater Dr Units 100 1</t>
  </si>
  <si>
    <t xml:space="preserve">Norwell</t>
  </si>
  <si>
    <t xml:space="preserve">02061</t>
  </si>
  <si>
    <t xml:space="preserve">ROCKLAND TRUST COMPANY</t>
  </si>
  <si>
    <t xml:space="preserve">Bayspec Inc.</t>
  </si>
  <si>
    <t xml:space="preserve">1101 McKay Drive.</t>
  </si>
  <si>
    <t xml:space="preserve">HSBC BANK USA, NATIONAL ASSOCIATION</t>
  </si>
  <si>
    <t xml:space="preserve">Angarai Management Services LL</t>
  </si>
  <si>
    <t xml:space="preserve">733-C (Unit 1922) and 7331-D (</t>
  </si>
  <si>
    <t xml:space="preserve">Greenbelt</t>
  </si>
  <si>
    <t xml:space="preserve">20770</t>
  </si>
  <si>
    <t xml:space="preserve">07/30/2010</t>
  </si>
  <si>
    <t xml:space="preserve">Morel Ventures, LLC</t>
  </si>
  <si>
    <t xml:space="preserve">3701 Port Union Rd.</t>
  </si>
  <si>
    <t xml:space="preserve">Fairfield</t>
  </si>
  <si>
    <t xml:space="preserve">HUNTINGTON NATIONAL BANK</t>
  </si>
  <si>
    <t xml:space="preserve">08/02/2010</t>
  </si>
  <si>
    <t xml:space="preserve">Messiahic Inc.</t>
  </si>
  <si>
    <t xml:space="preserve">1903 State Street &amp; 12 West Pe</t>
  </si>
  <si>
    <t xml:space="preserve">Santa Barbara</t>
  </si>
  <si>
    <t xml:space="preserve">93101</t>
  </si>
  <si>
    <t xml:space="preserve">Gram Laboratories Inc.</t>
  </si>
  <si>
    <t xml:space="preserve">1761 Kaiser.</t>
  </si>
  <si>
    <t xml:space="preserve">BANK OF AMERICA N.A.</t>
  </si>
  <si>
    <t xml:space="preserve">California Technology Solution</t>
  </si>
  <si>
    <t xml:space="preserve">12169 Kirkham Way.</t>
  </si>
  <si>
    <t xml:space="preserve">08/04/2010</t>
  </si>
  <si>
    <t xml:space="preserve">S.K. Laboratories Inc.</t>
  </si>
  <si>
    <t xml:space="preserve">5420 E. La Palma.</t>
  </si>
  <si>
    <t xml:space="preserve">08/10/2010</t>
  </si>
  <si>
    <t xml:space="preserve">Altametrics Inc.</t>
  </si>
  <si>
    <t xml:space="preserve">3191 Red Hill Avenue Units B6.</t>
  </si>
  <si>
    <t xml:space="preserve">ZIONS BANK</t>
  </si>
  <si>
    <t xml:space="preserve">Smartbill LTD</t>
  </si>
  <si>
    <t xml:space="preserve">1050 O'Neill Drive.</t>
  </si>
  <si>
    <t xml:space="preserve">Hebron</t>
  </si>
  <si>
    <t xml:space="preserve">43025</t>
  </si>
  <si>
    <t xml:space="preserve">08/12/2010</t>
  </si>
  <si>
    <t xml:space="preserve">Hopper Systems Inc</t>
  </si>
  <si>
    <t xml:space="preserve">9920 Prospect Avenue Suite 109</t>
  </si>
  <si>
    <t xml:space="preserve">Santee</t>
  </si>
  <si>
    <t xml:space="preserve">08/13/2010</t>
  </si>
  <si>
    <t xml:space="preserve">Cispharma Inc.</t>
  </si>
  <si>
    <t xml:space="preserve">1212-1218 Cranbury S River Rd.</t>
  </si>
  <si>
    <t xml:space="preserve">South Brunswick</t>
  </si>
  <si>
    <t xml:space="preserve">08512</t>
  </si>
  <si>
    <t xml:space="preserve">HABIB AMERICAN BANK</t>
  </si>
  <si>
    <t xml:space="preserve">NEW YORK CITY</t>
  </si>
  <si>
    <t xml:space="preserve">08/18/2010</t>
  </si>
  <si>
    <t xml:space="preserve">02/27/2017</t>
  </si>
  <si>
    <t xml:space="preserve">Consis International L.C.</t>
  </si>
  <si>
    <t xml:space="preserve">10650 West State Road 84 Uni</t>
  </si>
  <si>
    <t xml:space="preserve">33324</t>
  </si>
  <si>
    <t xml:space="preserve">CENTENNIAL BANK</t>
  </si>
  <si>
    <t xml:space="preserve">CONWAY</t>
  </si>
  <si>
    <t xml:space="preserve">CoreRx Inc.</t>
  </si>
  <si>
    <t xml:space="preserve">6101 Johns Road Suite 8.</t>
  </si>
  <si>
    <t xml:space="preserve">NDT Systems Inc.</t>
  </si>
  <si>
    <t xml:space="preserve">5542 Buckingham.</t>
  </si>
  <si>
    <t xml:space="preserve">08/20/2010</t>
  </si>
  <si>
    <t xml:space="preserve">Genstor Systems Inc.</t>
  </si>
  <si>
    <t xml:space="preserve">1501-1505 Space Park Drive.</t>
  </si>
  <si>
    <t xml:space="preserve">08/24/2010</t>
  </si>
  <si>
    <t xml:space="preserve">Fortress Network Solutions Inc</t>
  </si>
  <si>
    <t xml:space="preserve">124 Alfred Road.</t>
  </si>
  <si>
    <t xml:space="preserve">Kennebunk (census name for ken</t>
  </si>
  <si>
    <t xml:space="preserve">04043</t>
  </si>
  <si>
    <t xml:space="preserve">PARTNERS BANK OF NEW ENGLAND</t>
  </si>
  <si>
    <t xml:space="preserve">SANFORD</t>
  </si>
  <si>
    <t xml:space="preserve">06/30/2020</t>
  </si>
  <si>
    <t xml:space="preserve">1501-1505 Space Park Dr.</t>
  </si>
  <si>
    <t xml:space="preserve">Security Door Controls</t>
  </si>
  <si>
    <t xml:space="preserve">801 Avenida Acaso.</t>
  </si>
  <si>
    <t xml:space="preserve">Camarillo</t>
  </si>
  <si>
    <t xml:space="preserve">BIOTRON LABORATORIES INC.</t>
  </si>
  <si>
    <t xml:space="preserve">722 SOUTH 5300 WEST.</t>
  </si>
  <si>
    <t xml:space="preserve">Salt lake city</t>
  </si>
  <si>
    <t xml:space="preserve">84104</t>
  </si>
  <si>
    <t xml:space="preserve">09/10/2010</t>
  </si>
  <si>
    <t xml:space="preserve">Infotech Solutions L.L.C.</t>
  </si>
  <si>
    <t xml:space="preserve">204 Four Park Rd.</t>
  </si>
  <si>
    <t xml:space="preserve">70507</t>
  </si>
  <si>
    <t xml:space="preserve">RAYNE STATE BANK &amp; TRUST COMPANY</t>
  </si>
  <si>
    <t xml:space="preserve">RAYNE</t>
  </si>
  <si>
    <t xml:space="preserve">Spherexx LLC</t>
  </si>
  <si>
    <t xml:space="preserve">9142 S. Sheridan Road.</t>
  </si>
  <si>
    <t xml:space="preserve">BOKF, NATIONAL ASSOCIATION</t>
  </si>
  <si>
    <t xml:space="preserve">BizHelper Inc</t>
  </si>
  <si>
    <t xml:space="preserve">1039 Sterling Road.</t>
  </si>
  <si>
    <t xml:space="preserve">Herndon</t>
  </si>
  <si>
    <t xml:space="preserve">CRESTAR BANK</t>
  </si>
  <si>
    <t xml:space="preserve">09/17/2010</t>
  </si>
  <si>
    <t xml:space="preserve">Ikona Inc.</t>
  </si>
  <si>
    <t xml:space="preserve">175 Washington Street.</t>
  </si>
  <si>
    <t xml:space="preserve">Dedham (town of)</t>
  </si>
  <si>
    <t xml:space="preserve">02026</t>
  </si>
  <si>
    <t xml:space="preserve">09/20/2010</t>
  </si>
  <si>
    <t xml:space="preserve">Information Management Service</t>
  </si>
  <si>
    <t xml:space="preserve">5047 Transamerica Drive.</t>
  </si>
  <si>
    <t xml:space="preserve">09/23/2010</t>
  </si>
  <si>
    <t xml:space="preserve">Stellar Services</t>
  </si>
  <si>
    <t xml:space="preserve">70 West 36th Street Unit 7A.</t>
  </si>
  <si>
    <t xml:space="preserve">New york</t>
  </si>
  <si>
    <t xml:space="preserve">CAPSHER TECHNOLOGY INC.</t>
  </si>
  <si>
    <t xml:space="preserve">1604 Crescent Pointe Parkway</t>
  </si>
  <si>
    <t xml:space="preserve">College station</t>
  </si>
  <si>
    <t xml:space="preserve">77845</t>
  </si>
  <si>
    <t xml:space="preserve">PROSPERITY BANK</t>
  </si>
  <si>
    <t xml:space="preserve">09/27/2010</t>
  </si>
  <si>
    <t xml:space="preserve">05/16/2012</t>
  </si>
  <si>
    <t xml:space="preserve">Willick Engineering Co. Inc.</t>
  </si>
  <si>
    <t xml:space="preserve">12516 Lakeland Road.</t>
  </si>
  <si>
    <t xml:space="preserve">Santa fe springs</t>
  </si>
  <si>
    <t xml:space="preserve">09/29/2010</t>
  </si>
  <si>
    <t xml:space="preserve">J&amp;J TECHNOLOGIES INC.</t>
  </si>
  <si>
    <t xml:space="preserve">16 KENDRICK ROAD,UNITS 2 &amp; 3</t>
  </si>
  <si>
    <t xml:space="preserve">WAREHAM</t>
  </si>
  <si>
    <t xml:space="preserve">02571</t>
  </si>
  <si>
    <t xml:space="preserve">FIRSTMERIT BANK, N.A.</t>
  </si>
  <si>
    <t xml:space="preserve">CHELMSFORD</t>
  </si>
  <si>
    <t xml:space="preserve">Marin IT Inc.</t>
  </si>
  <si>
    <t xml:space="preserve">366 Bel Marin Keys Boulevard</t>
  </si>
  <si>
    <t xml:space="preserve">Novato</t>
  </si>
  <si>
    <t xml:space="preserve">W.S. Badgar Co. Inc.</t>
  </si>
  <si>
    <t xml:space="preserve">768 Route 10.</t>
  </si>
  <si>
    <t xml:space="preserve">Gilsum</t>
  </si>
  <si>
    <t xml:space="preserve">03448</t>
  </si>
  <si>
    <t xml:space="preserve">CONNECTICUT RIVER BANK NA</t>
  </si>
  <si>
    <t xml:space="preserve">GILSUM</t>
  </si>
  <si>
    <t xml:space="preserve">Filing Source Inc.</t>
  </si>
  <si>
    <t xml:space="preserve">11777 Central Parkway.</t>
  </si>
  <si>
    <t xml:space="preserve">Star Engineering Inc.</t>
  </si>
  <si>
    <t xml:space="preserve">1 Vaillancourt Drive.</t>
  </si>
  <si>
    <t xml:space="preserve">North attleboro</t>
  </si>
  <si>
    <t xml:space="preserve">02763</t>
  </si>
  <si>
    <t xml:space="preserve">SALEM FIVE CENTS SAVINGS BANK</t>
  </si>
  <si>
    <t xml:space="preserve">9920 Prospect Avenue Suite 1</t>
  </si>
  <si>
    <t xml:space="preserve">SECURITY BUSINESS BANK OF SAN DIEGO</t>
  </si>
  <si>
    <t xml:space="preserve">Tactrix Inc.</t>
  </si>
  <si>
    <t xml:space="preserve">124 Russ Street</t>
  </si>
  <si>
    <t xml:space="preserve">SanFrancisco</t>
  </si>
  <si>
    <t xml:space="preserve">U.S. BANK</t>
  </si>
  <si>
    <t xml:space="preserve">Advance Pharmaceutical Inc.</t>
  </si>
  <si>
    <t xml:space="preserve">895 Waverly Avenue.</t>
  </si>
  <si>
    <t xml:space="preserve">Holtsville</t>
  </si>
  <si>
    <t xml:space="preserve">CITIBANK, N.A.</t>
  </si>
  <si>
    <t xml:space="preserve">09/12/2012</t>
  </si>
  <si>
    <t xml:space="preserve">Advanced Solutions Inc.</t>
  </si>
  <si>
    <t xml:space="preserve">7815 Shaffer Parkway.</t>
  </si>
  <si>
    <t xml:space="preserve">Littleton</t>
  </si>
  <si>
    <t xml:space="preserve">TiNi Aerospace Inc.</t>
  </si>
  <si>
    <t xml:space="preserve">2505 Kerner Boulevard.</t>
  </si>
  <si>
    <t xml:space="preserve">San rafael</t>
  </si>
  <si>
    <t xml:space="preserve">CITY NATIONAL BANK</t>
  </si>
  <si>
    <t xml:space="preserve">Cory Paeth LLC</t>
  </si>
  <si>
    <t xml:space="preserve">742 N Wells St.</t>
  </si>
  <si>
    <t xml:space="preserve">Phrontier Technologies LLC</t>
  </si>
  <si>
    <t xml:space="preserve">26471 Rancho Parkway South.</t>
  </si>
  <si>
    <t xml:space="preserve">Lake Forest</t>
  </si>
  <si>
    <t xml:space="preserve">10/01/2010</t>
  </si>
  <si>
    <t xml:space="preserve">Eginuity Communications Corpor</t>
  </si>
  <si>
    <t xml:space="preserve">1119 Lyon Road.</t>
  </si>
  <si>
    <t xml:space="preserve">Batavia</t>
  </si>
  <si>
    <t xml:space="preserve">60510</t>
  </si>
  <si>
    <t xml:space="preserve">Hematogenix Laboratory Service</t>
  </si>
  <si>
    <t xml:space="preserve">8150 W 185th St Stes A B C D.</t>
  </si>
  <si>
    <t xml:space="preserve">Tinley park</t>
  </si>
  <si>
    <t xml:space="preserve">60477</t>
  </si>
  <si>
    <t xml:space="preserve">OLD PLANK TRAIL COMMUNITY BANK, NATIONAL ASSOCIATION</t>
  </si>
  <si>
    <t xml:space="preserve">MOKENA</t>
  </si>
  <si>
    <t xml:space="preserve">George T Besong MD, OB/GYN, LL</t>
  </si>
  <si>
    <t xml:space="preserve">810 N. Spring Garden Avenue</t>
  </si>
  <si>
    <t xml:space="preserve">DeLand</t>
  </si>
  <si>
    <t xml:space="preserve">32720</t>
  </si>
  <si>
    <t xml:space="preserve">MAINSTREET COMMUNITY BANK OF FLORIDA</t>
  </si>
  <si>
    <t xml:space="preserve">DE LAND</t>
  </si>
  <si>
    <t xml:space="preserve">VOLUSIA</t>
  </si>
  <si>
    <t xml:space="preserve">National Exposure Testing Inc.</t>
  </si>
  <si>
    <t xml:space="preserve">3211 Centennial Road.</t>
  </si>
  <si>
    <t xml:space="preserve">Sylvania</t>
  </si>
  <si>
    <t xml:space="preserve">43560</t>
  </si>
  <si>
    <t xml:space="preserve">TOLEDO</t>
  </si>
  <si>
    <t xml:space="preserve">LUCAS</t>
  </si>
  <si>
    <t xml:space="preserve">Kenexiz Consulting Corporation</t>
  </si>
  <si>
    <t xml:space="preserve">3366 Riverside Drive.</t>
  </si>
  <si>
    <t xml:space="preserve">43221</t>
  </si>
  <si>
    <t xml:space="preserve">NATIONAL CITY BANK</t>
  </si>
  <si>
    <t xml:space="preserve">10/02/2010</t>
  </si>
  <si>
    <t xml:space="preserve">Third Helix Technology Inc.</t>
  </si>
  <si>
    <t xml:space="preserve">1145 W. I-240 Service Road, Un</t>
  </si>
  <si>
    <t xml:space="preserve">73139</t>
  </si>
  <si>
    <t xml:space="preserve">INTERBANK</t>
  </si>
  <si>
    <t xml:space="preserve">10/04/2010</t>
  </si>
  <si>
    <t xml:space="preserve">Entec Services Inc.</t>
  </si>
  <si>
    <t xml:space="preserve">30 Monroe Drive.</t>
  </si>
  <si>
    <t xml:space="preserve">10/05/2010</t>
  </si>
  <si>
    <t xml:space="preserve">Smartavi Inc.</t>
  </si>
  <si>
    <t xml:space="preserve">11651 &amp; 11655 Vanowen Street.</t>
  </si>
  <si>
    <t xml:space="preserve">Los angeles</t>
  </si>
  <si>
    <t xml:space="preserve">91605</t>
  </si>
  <si>
    <t xml:space="preserve">10/06/2010</t>
  </si>
  <si>
    <t xml:space="preserve">Chemtech-Ford Inc.</t>
  </si>
  <si>
    <t xml:space="preserve">9832 South 500 West..</t>
  </si>
  <si>
    <t xml:space="preserve">10/07/2010</t>
  </si>
  <si>
    <t xml:space="preserve">QuinStar Technology Incorporat</t>
  </si>
  <si>
    <t xml:space="preserve">3425 Lomita Blvd..</t>
  </si>
  <si>
    <t xml:space="preserve">90505</t>
  </si>
  <si>
    <t xml:space="preserve">10/15/2010</t>
  </si>
  <si>
    <t xml:space="preserve">Luitporia Software Consultancy</t>
  </si>
  <si>
    <t xml:space="preserve">435 Boulder Court Suite 500.</t>
  </si>
  <si>
    <t xml:space="preserve">Pleasanton</t>
  </si>
  <si>
    <t xml:space="preserve">94566</t>
  </si>
  <si>
    <t xml:space="preserve">Spry-Net Systems Inc.</t>
  </si>
  <si>
    <t xml:space="preserve">2517 Windward Way.</t>
  </si>
  <si>
    <t xml:space="preserve">Software Licensing Consultants</t>
  </si>
  <si>
    <t xml:space="preserve">1001 Shannon Court Suite B.</t>
  </si>
  <si>
    <t xml:space="preserve">Livermore</t>
  </si>
  <si>
    <t xml:space="preserve">10/18/2010</t>
  </si>
  <si>
    <t xml:space="preserve">Sigmatronix, Inc.</t>
  </si>
  <si>
    <t xml:space="preserve">2109 S. Susan Street.</t>
  </si>
  <si>
    <t xml:space="preserve">Santa ana</t>
  </si>
  <si>
    <t xml:space="preserve">Liquidprint Inc.</t>
  </si>
  <si>
    <t xml:space="preserve">7370 N Lincoln Avenue.</t>
  </si>
  <si>
    <t xml:space="preserve">Lincolnwood</t>
  </si>
  <si>
    <t xml:space="preserve">60712</t>
  </si>
  <si>
    <t xml:space="preserve">PROVIDENCE BANK &amp; TRUST</t>
  </si>
  <si>
    <t xml:space="preserve">SOUTH HOLLAND</t>
  </si>
  <si>
    <t xml:space="preserve">10/20/2010</t>
  </si>
  <si>
    <t xml:space="preserve">Velocita Technology Inc.</t>
  </si>
  <si>
    <t xml:space="preserve">50 Barney Drive.</t>
  </si>
  <si>
    <t xml:space="preserve">Joliet</t>
  </si>
  <si>
    <t xml:space="preserve">10/26/2010</t>
  </si>
  <si>
    <t xml:space="preserve">Dealership CSI</t>
  </si>
  <si>
    <t xml:space="preserve">30212 Tomas Unit 380.</t>
  </si>
  <si>
    <t xml:space="preserve">South Florida Center of Gastro</t>
  </si>
  <si>
    <t xml:space="preserve">1447 Medical Park Boulevard U.</t>
  </si>
  <si>
    <t xml:space="preserve">Wellington</t>
  </si>
  <si>
    <t xml:space="preserve">33414</t>
  </si>
  <si>
    <t xml:space="preserve">10/29/2010</t>
  </si>
  <si>
    <t xml:space="preserve">Scientific Glass International</t>
  </si>
  <si>
    <t xml:space="preserve">201 Northstar Court.</t>
  </si>
  <si>
    <t xml:space="preserve">Sanford</t>
  </si>
  <si>
    <t xml:space="preserve">32771</t>
  </si>
  <si>
    <t xml:space="preserve">11/02/2010</t>
  </si>
  <si>
    <t xml:space="preserve">Creative Electron Inc.</t>
  </si>
  <si>
    <t xml:space="preserve">253 &amp; 259 Pawnee Street.</t>
  </si>
  <si>
    <t xml:space="preserve">Geologic Associates Inc</t>
  </si>
  <si>
    <t xml:space="preserve">11415 W. Bernardo Court.</t>
  </si>
  <si>
    <t xml:space="preserve">11/04/2010</t>
  </si>
  <si>
    <t xml:space="preserve">Systems Integration Plus Inc.</t>
  </si>
  <si>
    <t xml:space="preserve">8221 E. Evans Road.</t>
  </si>
  <si>
    <t xml:space="preserve">Skyline Ultd Inc.</t>
  </si>
  <si>
    <t xml:space="preserve">117 &amp; 119 Oronoco Street.</t>
  </si>
  <si>
    <t xml:space="preserve">Alexandria</t>
  </si>
  <si>
    <t xml:space="preserve">UNITED BANK</t>
  </si>
  <si>
    <t xml:space="preserve">Hotair Network Group Inc.</t>
  </si>
  <si>
    <t xml:space="preserve">587 W Eau Gallie Blvd.</t>
  </si>
  <si>
    <t xml:space="preserve">Melbourne</t>
  </si>
  <si>
    <t xml:space="preserve">32953</t>
  </si>
  <si>
    <t xml:space="preserve">11/05/2010</t>
  </si>
  <si>
    <t xml:space="preserve">Idealstor LLC</t>
  </si>
  <si>
    <t xml:space="preserve">1100 Lakeway Drive Unit A.</t>
  </si>
  <si>
    <t xml:space="preserve">Lakeway</t>
  </si>
  <si>
    <t xml:space="preserve">Suba Technology Inc.</t>
  </si>
  <si>
    <t xml:space="preserve">551 Lundy Place.</t>
  </si>
  <si>
    <t xml:space="preserve">Milpitas</t>
  </si>
  <si>
    <t xml:space="preserve">11/09/2010</t>
  </si>
  <si>
    <t xml:space="preserve">Bold Data Systems</t>
  </si>
  <si>
    <t xml:space="preserve">48363 Fremont Blvd..</t>
  </si>
  <si>
    <t xml:space="preserve">4Most LLC</t>
  </si>
  <si>
    <t xml:space="preserve">8155 E. Indian Rd Bldg 1 Uni</t>
  </si>
  <si>
    <t xml:space="preserve">Grace Global Inc.</t>
  </si>
  <si>
    <t xml:space="preserve">1343-1345 South Main Street.</t>
  </si>
  <si>
    <t xml:space="preserve">CYPRUS FCU</t>
  </si>
  <si>
    <t xml:space="preserve">11/15/2010</t>
  </si>
  <si>
    <t xml:space="preserve">Rapid Manufacturing</t>
  </si>
  <si>
    <t xml:space="preserve">8080 East Crystal Drive.</t>
  </si>
  <si>
    <t xml:space="preserve">Colorado Metallurgical Service</t>
  </si>
  <si>
    <t xml:space="preserve">10605 10691 10695 E. 25th Ave.</t>
  </si>
  <si>
    <t xml:space="preserve">80010</t>
  </si>
  <si>
    <t xml:space="preserve">FIRSTBANK</t>
  </si>
  <si>
    <t xml:space="preserve">11/16/2010</t>
  </si>
  <si>
    <t xml:space="preserve">08/17/2011</t>
  </si>
  <si>
    <t xml:space="preserve">iMedRis Data Corporation</t>
  </si>
  <si>
    <t xml:space="preserve">446 Missouri Court.</t>
  </si>
  <si>
    <t xml:space="preserve">12/14/2011</t>
  </si>
  <si>
    <t xml:space="preserve">Coxreels</t>
  </si>
  <si>
    <t xml:space="preserve">5865 S. Ash Ave.</t>
  </si>
  <si>
    <t xml:space="preserve">1ST ENTERPRISE BANK</t>
  </si>
  <si>
    <t xml:space="preserve">11/22/2010</t>
  </si>
  <si>
    <t xml:space="preserve">Crisp Analytical Lab L.L.C.</t>
  </si>
  <si>
    <t xml:space="preserve">1929 Old Denton Road.</t>
  </si>
  <si>
    <t xml:space="preserve">AMERICAN BANK OF COMMERCE</t>
  </si>
  <si>
    <t xml:space="preserve">WOLFFORTH</t>
  </si>
  <si>
    <t xml:space="preserve">Enfotech &amp; Consulting Inc.</t>
  </si>
  <si>
    <t xml:space="preserve">1368 How Ln..</t>
  </si>
  <si>
    <t xml:space="preserve">North brunswick (township of)</t>
  </si>
  <si>
    <t xml:space="preserve">08901</t>
  </si>
  <si>
    <t xml:space="preserve">FULTON BANK, NATIONAL ASSOCIATION</t>
  </si>
  <si>
    <t xml:space="preserve">11/26/2010</t>
  </si>
  <si>
    <t xml:space="preserve">Technotects Inc.</t>
  </si>
  <si>
    <t xml:space="preserve">140 Clemens Road.</t>
  </si>
  <si>
    <t xml:space="preserve">Harleysville</t>
  </si>
  <si>
    <t xml:space="preserve">19438</t>
  </si>
  <si>
    <t xml:space="preserve">UNIVEST BANK AND TRUST CO.</t>
  </si>
  <si>
    <t xml:space="preserve">SOUDERTON</t>
  </si>
  <si>
    <t xml:space="preserve">Cherney Microbiological Servic</t>
  </si>
  <si>
    <t xml:space="preserve">1110 Huron Rd.</t>
  </si>
  <si>
    <t xml:space="preserve">Green bay</t>
  </si>
  <si>
    <t xml:space="preserve">BAYLAKE BANK</t>
  </si>
  <si>
    <t xml:space="preserve">12/01/2010</t>
  </si>
  <si>
    <t xml:space="preserve">Sansa Technology LLC</t>
  </si>
  <si>
    <t xml:space="preserve">1144 Cadillac Court.</t>
  </si>
  <si>
    <t xml:space="preserve">12/03/2010</t>
  </si>
  <si>
    <t xml:space="preserve">The Telesis Group Inc.</t>
  </si>
  <si>
    <t xml:space="preserve">23011 IH 10 West.</t>
  </si>
  <si>
    <t xml:space="preserve">San antonio</t>
  </si>
  <si>
    <t xml:space="preserve">78257</t>
  </si>
  <si>
    <t xml:space="preserve">FROST BANK</t>
  </si>
  <si>
    <t xml:space="preserve">Software Resources Inc.</t>
  </si>
  <si>
    <t xml:space="preserve">1325 S International Parkway.</t>
  </si>
  <si>
    <t xml:space="preserve">Lake mary</t>
  </si>
  <si>
    <t xml:space="preserve">SEACOAST NATIONAL BANK</t>
  </si>
  <si>
    <t xml:space="preserve">12/06/2010</t>
  </si>
  <si>
    <t xml:space="preserve">PN California Inc.</t>
  </si>
  <si>
    <t xml:space="preserve">9016 Somerset Blvd..</t>
  </si>
  <si>
    <t xml:space="preserve">Bellflower</t>
  </si>
  <si>
    <t xml:space="preserve">90706</t>
  </si>
  <si>
    <t xml:space="preserve">Brien Laufer, as trustee of th</t>
  </si>
  <si>
    <t xml:space="preserve">3544 Seagate Way.</t>
  </si>
  <si>
    <t xml:space="preserve">MANUFACTURERS BANK</t>
  </si>
  <si>
    <t xml:space="preserve">Secured Network Solutions Inc.</t>
  </si>
  <si>
    <t xml:space="preserve">912 EXECUTIVE CT</t>
  </si>
  <si>
    <t xml:space="preserve">Innovative Technology Partners</t>
  </si>
  <si>
    <t xml:space="preserve">4604 Columbine Avenue NE</t>
  </si>
  <si>
    <t xml:space="preserve">TNZ Technologies Incorporated</t>
  </si>
  <si>
    <t xml:space="preserve">99 Inverness Drive East Suite.</t>
  </si>
  <si>
    <t xml:space="preserve">12/07/2010</t>
  </si>
  <si>
    <t xml:space="preserve">Distron Corporation</t>
  </si>
  <si>
    <t xml:space="preserve">87 John L. Dietsch Square.</t>
  </si>
  <si>
    <t xml:space="preserve">Attleboro</t>
  </si>
  <si>
    <t xml:space="preserve">THE BANK OF CANTON</t>
  </si>
  <si>
    <t xml:space="preserve">Amtec Industries</t>
  </si>
  <si>
    <t xml:space="preserve">7079 Commerce Circle.</t>
  </si>
  <si>
    <t xml:space="preserve">FREMONT BANK</t>
  </si>
  <si>
    <t xml:space="preserve">12/08/2010</t>
  </si>
  <si>
    <t xml:space="preserve">Bokam Engineering Inc.</t>
  </si>
  <si>
    <t xml:space="preserve">2720 Shannon Street.</t>
  </si>
  <si>
    <t xml:space="preserve">12/09/2010</t>
  </si>
  <si>
    <t xml:space="preserve">Omega Scientific Inc.</t>
  </si>
  <si>
    <t xml:space="preserve">8605 Commerce Avenue.</t>
  </si>
  <si>
    <t xml:space="preserve">12/10/2010</t>
  </si>
  <si>
    <t xml:space="preserve">Manufacturing Information Exch</t>
  </si>
  <si>
    <t xml:space="preserve">13252 Garden Grove Boulevard.</t>
  </si>
  <si>
    <t xml:space="preserve">92843</t>
  </si>
  <si>
    <t xml:space="preserve">12/13/2010</t>
  </si>
  <si>
    <t xml:space="preserve">Camp Chef</t>
  </si>
  <si>
    <t xml:space="preserve">3985 North 75 West.</t>
  </si>
  <si>
    <t xml:space="preserve">Hyde park</t>
  </si>
  <si>
    <t xml:space="preserve">CACHE VALLEY BANKING COMPANY</t>
  </si>
  <si>
    <t xml:space="preserve">R0R3 Devices Inc.</t>
  </si>
  <si>
    <t xml:space="preserve">3139 Independence Drive.</t>
  </si>
  <si>
    <t xml:space="preserve">12/14/2010</t>
  </si>
  <si>
    <t xml:space="preserve">Profitability of Hawaii Inc.</t>
  </si>
  <si>
    <t xml:space="preserve">227 Merchant Street.</t>
  </si>
  <si>
    <t xml:space="preserve">BANK OF HAWAII</t>
  </si>
  <si>
    <t xml:space="preserve">12/17/2010</t>
  </si>
  <si>
    <t xml:space="preserve">Freedom Technology Solutions I</t>
  </si>
  <si>
    <t xml:space="preserve">920 Hartford Avenue.</t>
  </si>
  <si>
    <t xml:space="preserve">Johnston (town of)</t>
  </si>
  <si>
    <t xml:space="preserve">02919</t>
  </si>
  <si>
    <t xml:space="preserve">Layer 3 Technology</t>
  </si>
  <si>
    <t xml:space="preserve">2020 W Vista.</t>
  </si>
  <si>
    <t xml:space="preserve">65807</t>
  </si>
  <si>
    <t xml:space="preserve">Best &amp; Brightest Inc.</t>
  </si>
  <si>
    <t xml:space="preserve">7182 Liberty Centre Drive Suit</t>
  </si>
  <si>
    <t xml:space="preserve">West chester</t>
  </si>
  <si>
    <t xml:space="preserve">12/22/2010</t>
  </si>
  <si>
    <t xml:space="preserve">Bactes Imaging Solutions Inc.</t>
  </si>
  <si>
    <t xml:space="preserve">8265 Vickers Street.</t>
  </si>
  <si>
    <t xml:space="preserve">12/23/2010</t>
  </si>
  <si>
    <t xml:space="preserve">Mirage Software. Inc.</t>
  </si>
  <si>
    <t xml:space="preserve">8230 Boone Boulevard Unit 403.</t>
  </si>
  <si>
    <t xml:space="preserve">Vienna</t>
  </si>
  <si>
    <t xml:space="preserve">Tom Sawyer Software Corporatio</t>
  </si>
  <si>
    <t xml:space="preserve">1995 El Dorado Avenue.</t>
  </si>
  <si>
    <t xml:space="preserve">Berkeley</t>
  </si>
  <si>
    <t xml:space="preserve">94707</t>
  </si>
  <si>
    <t xml:space="preserve">12/27/2010</t>
  </si>
  <si>
    <t xml:space="preserve">01/16/2013</t>
  </si>
  <si>
    <t xml:space="preserve">Micropower USA Corp.</t>
  </si>
  <si>
    <t xml:space="preserve">137-139 W. 25th St Units 5 &amp; 9</t>
  </si>
  <si>
    <t xml:space="preserve">10001</t>
  </si>
  <si>
    <t xml:space="preserve">NEW YORK BUSINESS DEVELOPMENT CORPORATION</t>
  </si>
  <si>
    <t xml:space="preserve">WorkSmart Inc.</t>
  </si>
  <si>
    <t xml:space="preserve">100 Meredith Drive.</t>
  </si>
  <si>
    <t xml:space="preserve">27713</t>
  </si>
  <si>
    <t xml:space="preserve">12/28/2010</t>
  </si>
  <si>
    <t xml:space="preserve">DURHAM</t>
  </si>
  <si>
    <t xml:space="preserve">ViewSource Inc.</t>
  </si>
  <si>
    <t xml:space="preserve">11841 Mason-Montgomery Road Un</t>
  </si>
  <si>
    <t xml:space="preserve">45249</t>
  </si>
  <si>
    <t xml:space="preserve">12/30/2010</t>
  </si>
  <si>
    <t xml:space="preserve">Acoustic Medsystems Inc.</t>
  </si>
  <si>
    <t xml:space="preserve">208 Burwash Ave..</t>
  </si>
  <si>
    <t xml:space="preserve">Savoy</t>
  </si>
  <si>
    <t xml:space="preserve">61874</t>
  </si>
  <si>
    <t xml:space="preserve">OLD NATIONAL BANK</t>
  </si>
  <si>
    <t xml:space="preserve">Government Systems Technologie</t>
  </si>
  <si>
    <t xml:space="preserve">11490 Commerce park Drive Uni.</t>
  </si>
  <si>
    <t xml:space="preserve">14205 Myerlake Circle.</t>
  </si>
  <si>
    <t xml:space="preserve">01/07/2011</t>
  </si>
  <si>
    <t xml:space="preserve">Offsite Technology Solutions L</t>
  </si>
  <si>
    <t xml:space="preserve">1613 N. Franklin Avenue.</t>
  </si>
  <si>
    <t xml:space="preserve">33602</t>
  </si>
  <si>
    <t xml:space="preserve">01/10/2011</t>
  </si>
  <si>
    <t xml:space="preserve">Applied Energy Systems Inc.</t>
  </si>
  <si>
    <t xml:space="preserve">176 Quaker Lane.</t>
  </si>
  <si>
    <t xml:space="preserve">ASM Affiliates Inc.</t>
  </si>
  <si>
    <t xml:space="preserve">10 State Street.</t>
  </si>
  <si>
    <t xml:space="preserve">Reno</t>
  </si>
  <si>
    <t xml:space="preserve">89501</t>
  </si>
  <si>
    <t xml:space="preserve">SIBLING SYSTEMS a California C</t>
  </si>
  <si>
    <t xml:space="preserve">568 North Sunrise Avenue Suit.</t>
  </si>
  <si>
    <t xml:space="preserve">Roseville</t>
  </si>
  <si>
    <t xml:space="preserve">95661</t>
  </si>
  <si>
    <t xml:space="preserve">01/14/2011</t>
  </si>
  <si>
    <t xml:space="preserve">04/11/2012</t>
  </si>
  <si>
    <t xml:space="preserve">Best Source Electronics Corp</t>
  </si>
  <si>
    <t xml:space="preserve">3065 - 101st Avenue NE.</t>
  </si>
  <si>
    <t xml:space="preserve">Blaine</t>
  </si>
  <si>
    <t xml:space="preserve">55449</t>
  </si>
  <si>
    <t xml:space="preserve">REI SYSTEMS INC.</t>
  </si>
  <si>
    <t xml:space="preserve">45335 Vintage Park Plaza.</t>
  </si>
  <si>
    <t xml:space="preserve">Sterling (census name sterling</t>
  </si>
  <si>
    <t xml:space="preserve">01/20/2011</t>
  </si>
  <si>
    <t xml:space="preserve">05/15/2013</t>
  </si>
  <si>
    <t xml:space="preserve">Computer Networking Services o</t>
  </si>
  <si>
    <t xml:space="preserve">34 Rundlett Hill Road, Unit 1</t>
  </si>
  <si>
    <t xml:space="preserve">Bedford</t>
  </si>
  <si>
    <t xml:space="preserve">01/27/2011</t>
  </si>
  <si>
    <t xml:space="preserve">Developertown LLC</t>
  </si>
  <si>
    <t xml:space="preserve">5255 Winthrop Avenue.</t>
  </si>
  <si>
    <t xml:space="preserve">STOCK YARDS BANK &amp; TRUST COMPANY</t>
  </si>
  <si>
    <t xml:space="preserve">Network Management Corporation</t>
  </si>
  <si>
    <t xml:space="preserve">111 Derek Place.</t>
  </si>
  <si>
    <t xml:space="preserve">02/03/2011</t>
  </si>
  <si>
    <t xml:space="preserve">PKG, Inc.</t>
  </si>
  <si>
    <t xml:space="preserve">2145 E. Pine Avenue.</t>
  </si>
  <si>
    <t xml:space="preserve">Meridian</t>
  </si>
  <si>
    <t xml:space="preserve">83642</t>
  </si>
  <si>
    <t xml:space="preserve">CAPITAL MATRIX, INC.</t>
  </si>
  <si>
    <t xml:space="preserve">02/10/2011</t>
  </si>
  <si>
    <t xml:space="preserve">Creative Thermal Solutions, In</t>
  </si>
  <si>
    <t xml:space="preserve">2209 N. Willow Road</t>
  </si>
  <si>
    <t xml:space="preserve">61802</t>
  </si>
  <si>
    <t xml:space="preserve">SMALL BUSINESS GROWTH CORPORATION</t>
  </si>
  <si>
    <t xml:space="preserve">02/14/2011</t>
  </si>
  <si>
    <t xml:space="preserve">Internet Matrix, Inc.</t>
  </si>
  <si>
    <t xml:space="preserve">10179 Huennekens Street.</t>
  </si>
  <si>
    <t xml:space="preserve">SOUTHLAND ECONOMIC  DEVELOPMENT CORPORATION</t>
  </si>
  <si>
    <t xml:space="preserve">NETWORKING TECHNOLOGIES AND SU</t>
  </si>
  <si>
    <t xml:space="preserve">111 North Otterdale Road.</t>
  </si>
  <si>
    <t xml:space="preserve">Midlothian</t>
  </si>
  <si>
    <t xml:space="preserve">BUSINESS FINANCE GROUP, INC.</t>
  </si>
  <si>
    <t xml:space="preserve">02/18/2011</t>
  </si>
  <si>
    <t xml:space="preserve">J.M.K. Systems Solutions, Inc.</t>
  </si>
  <si>
    <t xml:space="preserve">20 Broadway Avenue.</t>
  </si>
  <si>
    <t xml:space="preserve">Ipswich (census name for ipswi</t>
  </si>
  <si>
    <t xml:space="preserve">01938</t>
  </si>
  <si>
    <t xml:space="preserve">GRANITE STATE ECONOMIC DEVELOPMENT CORPORATION</t>
  </si>
  <si>
    <t xml:space="preserve">Genefluidics, Inc.</t>
  </si>
  <si>
    <t xml:space="preserve">845 Meridian St.</t>
  </si>
  <si>
    <t xml:space="preserve">Irwindale</t>
  </si>
  <si>
    <t xml:space="preserve">EDF RESOURCE CAPITAL, INC.</t>
  </si>
  <si>
    <t xml:space="preserve">FOLSOM</t>
  </si>
  <si>
    <t xml:space="preserve">02/23/2011</t>
  </si>
  <si>
    <t xml:space="preserve">11/14/2012</t>
  </si>
  <si>
    <t xml:space="preserve">Madgetech, Inc.</t>
  </si>
  <si>
    <t xml:space="preserve">20 Old Warner Lane and 6 Warne</t>
  </si>
  <si>
    <t xml:space="preserve">Warner</t>
  </si>
  <si>
    <t xml:space="preserve">03278</t>
  </si>
  <si>
    <t xml:space="preserve">The Innovative Technologies Gr</t>
  </si>
  <si>
    <t xml:space="preserve">8017 Dorsey Run Road, Suite H,</t>
  </si>
  <si>
    <t xml:space="preserve">Jessup</t>
  </si>
  <si>
    <t xml:space="preserve">03/01/2011</t>
  </si>
  <si>
    <t xml:space="preserve">Built Right Networks LLC</t>
  </si>
  <si>
    <t xml:space="preserve">14-16 Hampshire Drive.</t>
  </si>
  <si>
    <t xml:space="preserve">Hudson</t>
  </si>
  <si>
    <t xml:space="preserve">BAY COLONY DEVELOPMENT CORPORATION</t>
  </si>
  <si>
    <t xml:space="preserve">WALTHAM</t>
  </si>
  <si>
    <t xml:space="preserve">03/04/2011</t>
  </si>
  <si>
    <t xml:space="preserve">137-139 W 25th St #6 #7 #8.</t>
  </si>
  <si>
    <t xml:space="preserve">Top Microsystems Corporation</t>
  </si>
  <si>
    <t xml:space="preserve">1340 Norman Avenue.</t>
  </si>
  <si>
    <t xml:space="preserve">Cadent Technologies, Inc</t>
  </si>
  <si>
    <t xml:space="preserve">42266 Remington Avenue.</t>
  </si>
  <si>
    <t xml:space="preserve">Temecula</t>
  </si>
  <si>
    <t xml:space="preserve">03/23/2011</t>
  </si>
  <si>
    <t xml:space="preserve">Santech Network Solutions, Inc</t>
  </si>
  <si>
    <t xml:space="preserve">6031 Kester Avenue.</t>
  </si>
  <si>
    <t xml:space="preserve">Van Nuys</t>
  </si>
  <si>
    <t xml:space="preserve">91411</t>
  </si>
  <si>
    <t xml:space="preserve">Wizcom Corporation</t>
  </si>
  <si>
    <t xml:space="preserve">19 Washington Road.</t>
  </si>
  <si>
    <t xml:space="preserve">Princeton Jct</t>
  </si>
  <si>
    <t xml:space="preserve">08550</t>
  </si>
  <si>
    <t xml:space="preserve">Tech Global, Inc.</t>
  </si>
  <si>
    <t xml:space="preserve">2757 Pinnacle Drive.</t>
  </si>
  <si>
    <t xml:space="preserve">60124</t>
  </si>
  <si>
    <t xml:space="preserve">BUSEY BANK</t>
  </si>
  <si>
    <t xml:space="preserve">03/29/2011</t>
  </si>
  <si>
    <t xml:space="preserve">04/16/2014</t>
  </si>
  <si>
    <t xml:space="preserve">Versatek Solutions, L.L.C.</t>
  </si>
  <si>
    <t xml:space="preserve">1635 N. Rosemont</t>
  </si>
  <si>
    <t xml:space="preserve">Mesa</t>
  </si>
  <si>
    <t xml:space="preserve">Enterprise Automation</t>
  </si>
  <si>
    <t xml:space="preserve">210 Goddard.</t>
  </si>
  <si>
    <t xml:space="preserve">Logan Instruments, Inc.</t>
  </si>
  <si>
    <t xml:space="preserve">2050 Revere Beach Parkway.</t>
  </si>
  <si>
    <t xml:space="preserve">Everett</t>
  </si>
  <si>
    <t xml:space="preserve">02149</t>
  </si>
  <si>
    <t xml:space="preserve">03/30/2011</t>
  </si>
  <si>
    <t xml:space="preserve">SIS</t>
  </si>
  <si>
    <t xml:space="preserve">165 Barr Street</t>
  </si>
  <si>
    <t xml:space="preserve">40507</t>
  </si>
  <si>
    <t xml:space="preserve">CITY NATIONAL BANK OF WEST VIRGINIA</t>
  </si>
  <si>
    <t xml:space="preserve">CHARLESTON</t>
  </si>
  <si>
    <t xml:space="preserve">MSOL Inc.</t>
  </si>
  <si>
    <t xml:space="preserve">800 Maryland Avenue, NE.</t>
  </si>
  <si>
    <t xml:space="preserve">20002</t>
  </si>
  <si>
    <t xml:space="preserve">04/01/2011</t>
  </si>
  <si>
    <t xml:space="preserve">Artemis Consulting, LLC</t>
  </si>
  <si>
    <t xml:space="preserve">1012 - 1018 W. Washington Stre</t>
  </si>
  <si>
    <t xml:space="preserve">04/07/2011</t>
  </si>
  <si>
    <t xml:space="preserve">Hardy Diagnostics</t>
  </si>
  <si>
    <t xml:space="preserve">425 S. Pioneer Blvd..</t>
  </si>
  <si>
    <t xml:space="preserve">Springboro</t>
  </si>
  <si>
    <t xml:space="preserve">GE CAPITAL SMALL BUSINESS FINANCE CORPORATION</t>
  </si>
  <si>
    <t xml:space="preserve">ZOBRIST CONSULTING GROUP, INC.</t>
  </si>
  <si>
    <t xml:space="preserve">22011 Ventura Boulevard.</t>
  </si>
  <si>
    <t xml:space="preserve">91364</t>
  </si>
  <si>
    <t xml:space="preserve">WELLS FARGO CLEARING SERVICES, LLC</t>
  </si>
  <si>
    <t xml:space="preserve">04/08/2011</t>
  </si>
  <si>
    <t xml:space="preserve">MobileFrame LLC</t>
  </si>
  <si>
    <t xml:space="preserve">101 Blossom Hill Road.</t>
  </si>
  <si>
    <t xml:space="preserve">BRIDGE BANK, NATIONAL ASSOCIATION</t>
  </si>
  <si>
    <t xml:space="preserve">04/11/2011</t>
  </si>
  <si>
    <t xml:space="preserve">Enterprise Resource Planning I</t>
  </si>
  <si>
    <t xml:space="preserve">603 7th Street, Units 201 &amp; 20</t>
  </si>
  <si>
    <t xml:space="preserve">Laurel</t>
  </si>
  <si>
    <t xml:space="preserve">SANDY SPRING BANK</t>
  </si>
  <si>
    <t xml:space="preserve">OLNEY</t>
  </si>
  <si>
    <t xml:space="preserve">04/14/2011</t>
  </si>
  <si>
    <t xml:space="preserve">Systek Computing</t>
  </si>
  <si>
    <t xml:space="preserve">1713 Park Place.</t>
  </si>
  <si>
    <t xml:space="preserve">77840</t>
  </si>
  <si>
    <t xml:space="preserve">Performance Resources NY, Inc.</t>
  </si>
  <si>
    <t xml:space="preserve">200 Motor Parkway, Unit D-26.</t>
  </si>
  <si>
    <t xml:space="preserve">04/19/2011</t>
  </si>
  <si>
    <t xml:space="preserve">Semi-General, Inc.</t>
  </si>
  <si>
    <t xml:space="preserve">920 Candia Road.</t>
  </si>
  <si>
    <t xml:space="preserve">Manchester</t>
  </si>
  <si>
    <t xml:space="preserve">04/22/2011</t>
  </si>
  <si>
    <t xml:space="preserve">Dynalabs LLC</t>
  </si>
  <si>
    <t xml:space="preserve">3830 Washington Blvd 122.</t>
  </si>
  <si>
    <t xml:space="preserve">63108</t>
  </si>
  <si>
    <t xml:space="preserve">ST. LOUIS BANK</t>
  </si>
  <si>
    <t xml:space="preserve">SAINT LOUIS CITY</t>
  </si>
  <si>
    <t xml:space="preserve">Therm-X of California, Inc.</t>
  </si>
  <si>
    <t xml:space="preserve">3202 Investment Blvd.</t>
  </si>
  <si>
    <t xml:space="preserve">Hayward</t>
  </si>
  <si>
    <t xml:space="preserve">04/27/2011</t>
  </si>
  <si>
    <t xml:space="preserve">Patriot Environmental Laborato</t>
  </si>
  <si>
    <t xml:space="preserve">1035 and 1041 S. Placentia Ave</t>
  </si>
  <si>
    <t xml:space="preserve">Fullerton</t>
  </si>
  <si>
    <t xml:space="preserve">04/28/2011</t>
  </si>
  <si>
    <t xml:space="preserve">Zindagi Games, Inc.</t>
  </si>
  <si>
    <t xml:space="preserve">251 Camarillo Rancho Road.</t>
  </si>
  <si>
    <t xml:space="preserve">FIRST REGIONAL BANK</t>
  </si>
  <si>
    <t xml:space="preserve">CENTURY CITY</t>
  </si>
  <si>
    <t xml:space="preserve">05/02/2011</t>
  </si>
  <si>
    <t xml:space="preserve">Radio Design Group, Inc.</t>
  </si>
  <si>
    <t xml:space="preserve">8925 Rogue River Hwy.</t>
  </si>
  <si>
    <t xml:space="preserve">Rogue river</t>
  </si>
  <si>
    <t xml:space="preserve">97538</t>
  </si>
  <si>
    <t xml:space="preserve">JOSEPHINE</t>
  </si>
  <si>
    <t xml:space="preserve">12/01/2017</t>
  </si>
  <si>
    <t xml:space="preserve">Montech Inc.</t>
  </si>
  <si>
    <t xml:space="preserve">1703 Middlesex Street.</t>
  </si>
  <si>
    <t xml:space="preserve">Lowell</t>
  </si>
  <si>
    <t xml:space="preserve">01852</t>
  </si>
  <si>
    <t xml:space="preserve">ENTERPRISE BANK AND TRUST COMPANY</t>
  </si>
  <si>
    <t xml:space="preserve">LOWELL</t>
  </si>
  <si>
    <t xml:space="preserve">RPM Transportation Consultants</t>
  </si>
  <si>
    <t xml:space="preserve">1101 17th Avenue South.</t>
  </si>
  <si>
    <t xml:space="preserve">37212</t>
  </si>
  <si>
    <t xml:space="preserve">CADENCE BANK</t>
  </si>
  <si>
    <t xml:space="preserve">TUPELO</t>
  </si>
  <si>
    <t xml:space="preserve">DAVIDSON</t>
  </si>
  <si>
    <t xml:space="preserve">Iworx Systems, Inc.</t>
  </si>
  <si>
    <t xml:space="preserve">62 Littleworth Road.</t>
  </si>
  <si>
    <t xml:space="preserve">Dover</t>
  </si>
  <si>
    <t xml:space="preserve">03820</t>
  </si>
  <si>
    <t xml:space="preserve">FIRST SEACOAST BANK</t>
  </si>
  <si>
    <t xml:space="preserve">DOVER</t>
  </si>
  <si>
    <t xml:space="preserve">05/13/2011</t>
  </si>
  <si>
    <t xml:space="preserve">Aspect Consulting, LLC</t>
  </si>
  <si>
    <t xml:space="preserve">350 Madison Avenue N.</t>
  </si>
  <si>
    <t xml:space="preserve">Bainbridge Island</t>
  </si>
  <si>
    <t xml:space="preserve">98110</t>
  </si>
  <si>
    <t xml:space="preserve">05/16/2011</t>
  </si>
  <si>
    <t xml:space="preserve">Precision Graphics, Inc.</t>
  </si>
  <si>
    <t xml:space="preserve">21 County  Line Road.</t>
  </si>
  <si>
    <t xml:space="preserve">Somerville</t>
  </si>
  <si>
    <t xml:space="preserve">05/19/2011</t>
  </si>
  <si>
    <t xml:space="preserve">03/12/2014</t>
  </si>
  <si>
    <t xml:space="preserve">ATA Development LLC</t>
  </si>
  <si>
    <t xml:space="preserve">7300 Washington Avenue South.</t>
  </si>
  <si>
    <t xml:space="preserve">Eden prairie</t>
  </si>
  <si>
    <t xml:space="preserve">ANCHOR BANK, NATIONAL ASSOCIATION</t>
  </si>
  <si>
    <t xml:space="preserve">05/20/2011</t>
  </si>
  <si>
    <t xml:space="preserve">Silicon Designs, Inc.</t>
  </si>
  <si>
    <t xml:space="preserve">13905 NE 128th Street.</t>
  </si>
  <si>
    <t xml:space="preserve">05/25/2011</t>
  </si>
  <si>
    <t xml:space="preserve">NWG Solutions, LLC</t>
  </si>
  <si>
    <t xml:space="preserve">913 East Market Street.</t>
  </si>
  <si>
    <t xml:space="preserve">Charlottesville</t>
  </si>
  <si>
    <t xml:space="preserve">05/27/2011</t>
  </si>
  <si>
    <t xml:space="preserve">Deibel Laboratories of Califor</t>
  </si>
  <si>
    <t xml:space="preserve">405 &amp; 407 South Canal Street.</t>
  </si>
  <si>
    <t xml:space="preserve">South san francisco</t>
  </si>
  <si>
    <t xml:space="preserve">ImageTrend, Inc.</t>
  </si>
  <si>
    <t xml:space="preserve">20855 Kensington Boulevard.</t>
  </si>
  <si>
    <t xml:space="preserve">Lakeville</t>
  </si>
  <si>
    <t xml:space="preserve">Efficience, LLC</t>
  </si>
  <si>
    <t xml:space="preserve">2099 Thunderhead Road Suite</t>
  </si>
  <si>
    <t xml:space="preserve">Knoxville</t>
  </si>
  <si>
    <t xml:space="preserve">37922</t>
  </si>
  <si>
    <t xml:space="preserve">06/02/2011</t>
  </si>
  <si>
    <t xml:space="preserve">Shore Systems Inc.</t>
  </si>
  <si>
    <t xml:space="preserve">49 West Sunrise Highway a/k/a.</t>
  </si>
  <si>
    <t xml:space="preserve">Freeport</t>
  </si>
  <si>
    <t xml:space="preserve">11520</t>
  </si>
  <si>
    <t xml:space="preserve">AMERICAN COMMUNITY BANK</t>
  </si>
  <si>
    <t xml:space="preserve">GLEN COVE</t>
  </si>
  <si>
    <t xml:space="preserve">06/03/2011</t>
  </si>
  <si>
    <t xml:space="preserve">Projetech Inc.</t>
  </si>
  <si>
    <t xml:space="preserve">3817 Harrison Avenue  and 3728</t>
  </si>
  <si>
    <t xml:space="preserve">45211</t>
  </si>
  <si>
    <t xml:space="preserve">06/06/2011</t>
  </si>
  <si>
    <t xml:space="preserve">08/15/2012</t>
  </si>
  <si>
    <t xml:space="preserve">Great Plains Analytical Labora</t>
  </si>
  <si>
    <t xml:space="preserve">9503 N. Congress Avenue.</t>
  </si>
  <si>
    <t xml:space="preserve">Kansas city</t>
  </si>
  <si>
    <t xml:space="preserve">PUBLIC SAFETY CREDIT UNION</t>
  </si>
  <si>
    <t xml:space="preserve">Innovative Technology, Inc.</t>
  </si>
  <si>
    <t xml:space="preserve">1 Industrial Way.</t>
  </si>
  <si>
    <t xml:space="preserve">Amesbury (town of)</t>
  </si>
  <si>
    <t xml:space="preserve">Quick Left, Inc.</t>
  </si>
  <si>
    <t xml:space="preserve">902 Pearl Street, Unit 2A, Uni</t>
  </si>
  <si>
    <t xml:space="preserve">Boulder</t>
  </si>
  <si>
    <t xml:space="preserve">06/07/2011</t>
  </si>
  <si>
    <t xml:space="preserve">Aberdeen LLC</t>
  </si>
  <si>
    <t xml:space="preserve">10420 Pioneer Boulevard.</t>
  </si>
  <si>
    <t xml:space="preserve">06/08/2011</t>
  </si>
  <si>
    <t xml:space="preserve">Blankinship and Associates, In</t>
  </si>
  <si>
    <t xml:space="preserve">516 G Street.</t>
  </si>
  <si>
    <t xml:space="preserve">06/14/2011</t>
  </si>
  <si>
    <t xml:space="preserve">Research Concepts, Inc.</t>
  </si>
  <si>
    <t xml:space="preserve">9501 Dice Lane.</t>
  </si>
  <si>
    <t xml:space="preserve">Lenexa</t>
  </si>
  <si>
    <t xml:space="preserve">CAPITOL FEDERAL SAVINGS BANK</t>
  </si>
  <si>
    <t xml:space="preserve">TOPEKA</t>
  </si>
  <si>
    <t xml:space="preserve">06/17/2011</t>
  </si>
  <si>
    <t xml:space="preserve">Intrepid Control Systems, Inc.</t>
  </si>
  <si>
    <t xml:space="preserve">31601 Research Park Drive.</t>
  </si>
  <si>
    <t xml:space="preserve">Madison heights</t>
  </si>
  <si>
    <t xml:space="preserve">48071</t>
  </si>
  <si>
    <t xml:space="preserve">06/20/2011</t>
  </si>
  <si>
    <t xml:space="preserve">OpenPath Products, LLC</t>
  </si>
  <si>
    <t xml:space="preserve">2065 Generals Highway.</t>
  </si>
  <si>
    <t xml:space="preserve">Annapolis</t>
  </si>
  <si>
    <t xml:space="preserve">06/22/2011</t>
  </si>
  <si>
    <t xml:space="preserve">ANNE ARUNDEL</t>
  </si>
  <si>
    <t xml:space="preserve">Royal Circuit Solutions, Inc.</t>
  </si>
  <si>
    <t xml:space="preserve">21 Hamilton Court.</t>
  </si>
  <si>
    <t xml:space="preserve">Hollister</t>
  </si>
  <si>
    <t xml:space="preserve">95023</t>
  </si>
  <si>
    <t xml:space="preserve">06/23/2011</t>
  </si>
  <si>
    <t xml:space="preserve">SAN BENITO</t>
  </si>
  <si>
    <t xml:space="preserve">INetU, Inc.</t>
  </si>
  <si>
    <t xml:space="preserve">AMERICAN HERITAGE FCU</t>
  </si>
  <si>
    <t xml:space="preserve">06/24/2011</t>
  </si>
  <si>
    <t xml:space="preserve">RMTS2 Investments, LLC</t>
  </si>
  <si>
    <t xml:space="preserve">1575 Thomas Center Drive.</t>
  </si>
  <si>
    <t xml:space="preserve">Eagan</t>
  </si>
  <si>
    <t xml:space="preserve">SCALE BANK</t>
  </si>
  <si>
    <t xml:space="preserve">06/27/2011</t>
  </si>
  <si>
    <t xml:space="preserve">DP Labs</t>
  </si>
  <si>
    <t xml:space="preserve">7111  Stewart Avenue.</t>
  </si>
  <si>
    <t xml:space="preserve">Wausau</t>
  </si>
  <si>
    <t xml:space="preserve">54401</t>
  </si>
  <si>
    <t xml:space="preserve">MID-WISCONSIN BANK</t>
  </si>
  <si>
    <t xml:space="preserve">06/28/2011</t>
  </si>
  <si>
    <t xml:space="preserve">07/17/2013</t>
  </si>
  <si>
    <t xml:space="preserve">Game Machine Studios LLC</t>
  </si>
  <si>
    <t xml:space="preserve">1528 Brookhollow Drive (aka 15</t>
  </si>
  <si>
    <t xml:space="preserve">06/29/2011</t>
  </si>
  <si>
    <t xml:space="preserve">1845 S. Winchester Blvd..</t>
  </si>
  <si>
    <t xml:space="preserve">Campbell</t>
  </si>
  <si>
    <t xml:space="preserve">Emance, Inc.</t>
  </si>
  <si>
    <t xml:space="preserve">6 Oak Grove Avenue.</t>
  </si>
  <si>
    <t xml:space="preserve">Bath</t>
  </si>
  <si>
    <t xml:space="preserve">04530</t>
  </si>
  <si>
    <t xml:space="preserve">FIRST FEDERAL SAVINGS AND LOAN ASSOCIATION OF BATH</t>
  </si>
  <si>
    <t xml:space="preserve">BATH</t>
  </si>
  <si>
    <t xml:space="preserve">SAGADAHOC</t>
  </si>
  <si>
    <t xml:space="preserve">Pactron</t>
  </si>
  <si>
    <t xml:space="preserve">3000 Patrick Henry Drive.</t>
  </si>
  <si>
    <t xml:space="preserve">07/06/2011</t>
  </si>
  <si>
    <t xml:space="preserve">Avenir Technologies, Inc</t>
  </si>
  <si>
    <t xml:space="preserve">2700 Gateway Centre Boulevard.</t>
  </si>
  <si>
    <t xml:space="preserve">Morrisville</t>
  </si>
  <si>
    <t xml:space="preserve">07/14/2011</t>
  </si>
  <si>
    <t xml:space="preserve">Aditya Labs Inc</t>
  </si>
  <si>
    <t xml:space="preserve">25 Worlds Fair Drive.</t>
  </si>
  <si>
    <t xml:space="preserve">Somerset</t>
  </si>
  <si>
    <t xml:space="preserve">BCB BANCORP, INC.</t>
  </si>
  <si>
    <t xml:space="preserve">BAYONNE</t>
  </si>
  <si>
    <t xml:space="preserve">07/15/2011</t>
  </si>
  <si>
    <t xml:space="preserve">1000 Mansell Exchange W., BLDG</t>
  </si>
  <si>
    <t xml:space="preserve">30022</t>
  </si>
  <si>
    <t xml:space="preserve">07/18/2011</t>
  </si>
  <si>
    <t xml:space="preserve">About Time Technologies, LLC</t>
  </si>
  <si>
    <t xml:space="preserve">58 North 1100 West.</t>
  </si>
  <si>
    <t xml:space="preserve">Payson</t>
  </si>
  <si>
    <t xml:space="preserve">84651</t>
  </si>
  <si>
    <t xml:space="preserve">CAPITAL COMMUNITY BANK</t>
  </si>
  <si>
    <t xml:space="preserve">07/20/2011</t>
  </si>
  <si>
    <t xml:space="preserve">Lighthouse Worldwide Solutions</t>
  </si>
  <si>
    <t xml:space="preserve">473 Kato Road.</t>
  </si>
  <si>
    <t xml:space="preserve">07/26/2011</t>
  </si>
  <si>
    <t xml:space="preserve">M2NS Corporation</t>
  </si>
  <si>
    <t xml:space="preserve">990 Biscayne Blvd. Unit 0-1503</t>
  </si>
  <si>
    <t xml:space="preserve">33132</t>
  </si>
  <si>
    <t xml:space="preserve">08/01/2011</t>
  </si>
  <si>
    <t xml:space="preserve">Data Technology Solutions, LC</t>
  </si>
  <si>
    <t xml:space="preserve">1300 Berard Street.</t>
  </si>
  <si>
    <t xml:space="preserve">Breaux bridge</t>
  </si>
  <si>
    <t xml:space="preserve">70517</t>
  </si>
  <si>
    <t xml:space="preserve">22ND STATE BANK</t>
  </si>
  <si>
    <t xml:space="preserve">08/02/2011</t>
  </si>
  <si>
    <t xml:space="preserve">SAINT MARTIN</t>
  </si>
  <si>
    <t xml:space="preserve">State Road 698, Km 0.8, Mameya</t>
  </si>
  <si>
    <t xml:space="preserve">BANCO DE DESAROLLO ECONOMICO PARA PR</t>
  </si>
  <si>
    <t xml:space="preserve">Intone Networks, Inc.</t>
  </si>
  <si>
    <t xml:space="preserve">10 Austin Avenue.</t>
  </si>
  <si>
    <t xml:space="preserve">Iselin</t>
  </si>
  <si>
    <t xml:space="preserve">08830</t>
  </si>
  <si>
    <t xml:space="preserve">08/04/2011</t>
  </si>
  <si>
    <t xml:space="preserve">Pario Solutions, Inc.</t>
  </si>
  <si>
    <t xml:space="preserve">20735 Sterlington Drive</t>
  </si>
  <si>
    <t xml:space="preserve">Land o' lakes</t>
  </si>
  <si>
    <t xml:space="preserve">34638</t>
  </si>
  <si>
    <t xml:space="preserve">08/05/2011</t>
  </si>
  <si>
    <t xml:space="preserve">PASCO</t>
  </si>
  <si>
    <t xml:space="preserve">Digicom Electronics Inc.</t>
  </si>
  <si>
    <t xml:space="preserve">7799 Pardee Lane.</t>
  </si>
  <si>
    <t xml:space="preserve">94621</t>
  </si>
  <si>
    <t xml:space="preserve">Liferay, Inc.</t>
  </si>
  <si>
    <t xml:space="preserve">1400 Montefino Avenue.</t>
  </si>
  <si>
    <t xml:space="preserve">Diamond bar</t>
  </si>
  <si>
    <t xml:space="preserve">91765</t>
  </si>
  <si>
    <t xml:space="preserve">08/08/2011</t>
  </si>
  <si>
    <t xml:space="preserve">PC Solutions of Michigan, LLC</t>
  </si>
  <si>
    <t xml:space="preserve">1200 S. West Ave..</t>
  </si>
  <si>
    <t xml:space="preserve">Jackson</t>
  </si>
  <si>
    <t xml:space="preserve">49201</t>
  </si>
  <si>
    <t xml:space="preserve">Ametherm, Inc.</t>
  </si>
  <si>
    <t xml:space="preserve">961 Fairview Dr.</t>
  </si>
  <si>
    <t xml:space="preserve">Carson city</t>
  </si>
  <si>
    <t xml:space="preserve">08/10/2011</t>
  </si>
  <si>
    <t xml:space="preserve">SPIREMEDIA, INC.</t>
  </si>
  <si>
    <t xml:space="preserve">2911 Walnut Street.</t>
  </si>
  <si>
    <t xml:space="preserve">80205</t>
  </si>
  <si>
    <t xml:space="preserve">08/12/2011</t>
  </si>
  <si>
    <t xml:space="preserve">Hotair Network Group, Inc.</t>
  </si>
  <si>
    <t xml:space="preserve">32935</t>
  </si>
  <si>
    <t xml:space="preserve">08/15/2011</t>
  </si>
  <si>
    <t xml:space="preserve">Involta, LLC</t>
  </si>
  <si>
    <t xml:space="preserve">151 East Miller Ave..</t>
  </si>
  <si>
    <t xml:space="preserve">44301</t>
  </si>
  <si>
    <t xml:space="preserve">BANKERS TRUST COMPANY</t>
  </si>
  <si>
    <t xml:space="preserve">08/16/2011</t>
  </si>
  <si>
    <t xml:space="preserve">12/12/2012</t>
  </si>
  <si>
    <t xml:space="preserve">Controlled Network Solutions,</t>
  </si>
  <si>
    <t xml:space="preserve">325 South River Street.</t>
  </si>
  <si>
    <t xml:space="preserve">Hackensack</t>
  </si>
  <si>
    <t xml:space="preserve">07601</t>
  </si>
  <si>
    <t xml:space="preserve">CROWN BANK</t>
  </si>
  <si>
    <t xml:space="preserve">ELIZABETH</t>
  </si>
  <si>
    <t xml:space="preserve">Controlled Networks Solution L</t>
  </si>
  <si>
    <t xml:space="preserve">Zet-Tek Precision Machining</t>
  </si>
  <si>
    <t xml:space="preserve">22951 La Palma Avenue.</t>
  </si>
  <si>
    <t xml:space="preserve">Yorba linda</t>
  </si>
  <si>
    <t xml:space="preserve">08/18/2011</t>
  </si>
  <si>
    <t xml:space="preserve">Logikos, Inc.</t>
  </si>
  <si>
    <t xml:space="preserve">9812 Dawson's Creek Blvd.,</t>
  </si>
  <si>
    <t xml:space="preserve">Mountain Vista System Solution</t>
  </si>
  <si>
    <t xml:space="preserve">870 E Highway 333</t>
  </si>
  <si>
    <t xml:space="preserve">TIJERAS</t>
  </si>
  <si>
    <t xml:space="preserve">87059</t>
  </si>
  <si>
    <t xml:space="preserve">HTLF BANK</t>
  </si>
  <si>
    <t xml:space="preserve">08/25/2011</t>
  </si>
  <si>
    <t xml:space="preserve">Ardent Support Technologies, L</t>
  </si>
  <si>
    <t xml:space="preserve">12 Crosby Road - Unit #2.</t>
  </si>
  <si>
    <t xml:space="preserve">Spin Analytical, Inc.</t>
  </si>
  <si>
    <t xml:space="preserve">468 Portland St.</t>
  </si>
  <si>
    <t xml:space="preserve">BERWICK</t>
  </si>
  <si>
    <t xml:space="preserve">03901</t>
  </si>
  <si>
    <t xml:space="preserve">Open Technologies</t>
  </si>
  <si>
    <t xml:space="preserve">2401 Bowland Parkway.</t>
  </si>
  <si>
    <t xml:space="preserve">Virginia beach</t>
  </si>
  <si>
    <t xml:space="preserve">23454</t>
  </si>
  <si>
    <t xml:space="preserve">TOWNEBANK</t>
  </si>
  <si>
    <t xml:space="preserve">504REFI</t>
  </si>
  <si>
    <t xml:space="preserve">504 Refinance</t>
  </si>
  <si>
    <t xml:space="preserve">TheBrain Technologies LP</t>
  </si>
  <si>
    <t xml:space="preserve">11520-11522 West Washington</t>
  </si>
  <si>
    <t xml:space="preserve">90066</t>
  </si>
  <si>
    <t xml:space="preserve">TOPS Software, L.L.C.</t>
  </si>
  <si>
    <t xml:space="preserve">2495 Enterprise Road.</t>
  </si>
  <si>
    <t xml:space="preserve">33763</t>
  </si>
  <si>
    <t xml:space="preserve">Frost Magnetics, Incorporated</t>
  </si>
  <si>
    <t xml:space="preserve">49643 Hartwell Road.</t>
  </si>
  <si>
    <t xml:space="preserve">Oakhurst</t>
  </si>
  <si>
    <t xml:space="preserve">93644</t>
  </si>
  <si>
    <t xml:space="preserve">09/01/2011</t>
  </si>
  <si>
    <t xml:space="preserve">MADERA</t>
  </si>
  <si>
    <t xml:space="preserve">Whipping Post Services Inc.</t>
  </si>
  <si>
    <t xml:space="preserve">216 Avenida Fabricante, Unit</t>
  </si>
  <si>
    <t xml:space="preserve">San clemente</t>
  </si>
  <si>
    <t xml:space="preserve">24 Group, LLC</t>
  </si>
  <si>
    <t xml:space="preserve">368 Park Drive</t>
  </si>
  <si>
    <t xml:space="preserve">Troy</t>
  </si>
  <si>
    <t xml:space="preserve">09/06/2011</t>
  </si>
  <si>
    <t xml:space="preserve">Advanced Microwave Products In</t>
  </si>
  <si>
    <t xml:space="preserve">8748 Technology Way.</t>
  </si>
  <si>
    <t xml:space="preserve">89521</t>
  </si>
  <si>
    <t xml:space="preserve">09/08/2011</t>
  </si>
  <si>
    <t xml:space="preserve">Eagle Design Group LLC</t>
  </si>
  <si>
    <t xml:space="preserve">45 Senn Drive.</t>
  </si>
  <si>
    <t xml:space="preserve">Chester springs</t>
  </si>
  <si>
    <t xml:space="preserve">19425</t>
  </si>
  <si>
    <t xml:space="preserve">VICTORY BANCORP, INC.</t>
  </si>
  <si>
    <t xml:space="preserve">LIMERICK</t>
  </si>
  <si>
    <t xml:space="preserve">09/09/2011</t>
  </si>
  <si>
    <t xml:space="preserve">Blue Layer IT</t>
  </si>
  <si>
    <t xml:space="preserve">6119 79th Street.</t>
  </si>
  <si>
    <t xml:space="preserve">79424</t>
  </si>
  <si>
    <t xml:space="preserve">AMARILLO NATIONAL BANK</t>
  </si>
  <si>
    <t xml:space="preserve">AMARILLO</t>
  </si>
  <si>
    <t xml:space="preserve">NSL ANALYTICAL SERVICES, INC.</t>
  </si>
  <si>
    <t xml:space="preserve">4450 Cranwood Parkway.</t>
  </si>
  <si>
    <t xml:space="preserve">Warrensville heights</t>
  </si>
  <si>
    <t xml:space="preserve">44128</t>
  </si>
  <si>
    <t xml:space="preserve">DOLLAR BANK, A FEDERAL SAVINGS BANK</t>
  </si>
  <si>
    <t xml:space="preserve">Equinox Software, Inc.</t>
  </si>
  <si>
    <t xml:space="preserve">3850 Peachtree Industrial Bo</t>
  </si>
  <si>
    <t xml:space="preserve">Duluth</t>
  </si>
  <si>
    <t xml:space="preserve">09/15/2011</t>
  </si>
  <si>
    <t xml:space="preserve">Computer St. Louis</t>
  </si>
  <si>
    <t xml:space="preserve">9282 Watson Rd..</t>
  </si>
  <si>
    <t xml:space="preserve">Crestwood</t>
  </si>
  <si>
    <t xml:space="preserve">63126</t>
  </si>
  <si>
    <t xml:space="preserve">Innovations Group, Inc.</t>
  </si>
  <si>
    <t xml:space="preserve">669 West 900 North.</t>
  </si>
  <si>
    <t xml:space="preserve">North Salt Lake City</t>
  </si>
  <si>
    <t xml:space="preserve">Kiefer Consulting, Inc.</t>
  </si>
  <si>
    <t xml:space="preserve">13405 Folsom Blvd.</t>
  </si>
  <si>
    <t xml:space="preserve">Folsom</t>
  </si>
  <si>
    <t xml:space="preserve">95630</t>
  </si>
  <si>
    <t xml:space="preserve">09/22/2011</t>
  </si>
  <si>
    <t xml:space="preserve">The Learning Studio, Inc.</t>
  </si>
  <si>
    <t xml:space="preserve">1 Thompson Place.</t>
  </si>
  <si>
    <t xml:space="preserve">Derby (derby-shelton)</t>
  </si>
  <si>
    <t xml:space="preserve">06418</t>
  </si>
  <si>
    <t xml:space="preserve">ION BANK</t>
  </si>
  <si>
    <t xml:space="preserve">NAUGATUCK</t>
  </si>
  <si>
    <t xml:space="preserve">BorderLAN, Inc.</t>
  </si>
  <si>
    <t xml:space="preserve">950 Boardwalk Street, #300.</t>
  </si>
  <si>
    <t xml:space="preserve">FASTRACK SOFTWORKS INC.</t>
  </si>
  <si>
    <t xml:space="preserve">10845 N Buntrock Ave.</t>
  </si>
  <si>
    <t xml:space="preserve">Mequon</t>
  </si>
  <si>
    <t xml:space="preserve">53092</t>
  </si>
  <si>
    <t xml:space="preserve">ASSOCIATED BANK, NATIONAL ASSOCIATION</t>
  </si>
  <si>
    <t xml:space="preserve">09/29/2011</t>
  </si>
  <si>
    <t xml:space="preserve">SPIRE INTEGRATED SYSTEMS, INC.</t>
  </si>
  <si>
    <t xml:space="preserve">2786 Industrial Row Drive.</t>
  </si>
  <si>
    <t xml:space="preserve">48084</t>
  </si>
  <si>
    <t xml:space="preserve">Meds For Vets, LLC</t>
  </si>
  <si>
    <t xml:space="preserve">9550 South State Street.</t>
  </si>
  <si>
    <t xml:space="preserve">HB Software Solutions</t>
  </si>
  <si>
    <t xml:space="preserve">1075 Westford Street.</t>
  </si>
  <si>
    <t xml:space="preserve">01851</t>
  </si>
  <si>
    <t xml:space="preserve">CORNERSTONE BANK</t>
  </si>
  <si>
    <t xml:space="preserve">NR Software Systems, Inc.</t>
  </si>
  <si>
    <t xml:space="preserve">615 South Grand Avenue.</t>
  </si>
  <si>
    <t xml:space="preserve">34</t>
  </si>
  <si>
    <t xml:space="preserve">Southern California Soil and T</t>
  </si>
  <si>
    <t xml:space="preserve">6260-6280 Riverdale Street.</t>
  </si>
  <si>
    <t xml:space="preserve">92120</t>
  </si>
  <si>
    <t xml:space="preserve">BANK OF SOUTHERN CALIFORNIA NATIONAL ASSOCIATION</t>
  </si>
  <si>
    <t xml:space="preserve">207 Technology Drive.</t>
  </si>
  <si>
    <t xml:space="preserve">55802</t>
  </si>
  <si>
    <t xml:space="preserve">04/17/2013</t>
  </si>
  <si>
    <t xml:space="preserve">Russell Automation Inc.</t>
  </si>
  <si>
    <t xml:space="preserve">21211 NE 72nd Ave..</t>
  </si>
  <si>
    <t xml:space="preserve">Battle ground</t>
  </si>
  <si>
    <t xml:space="preserve">98604</t>
  </si>
  <si>
    <t xml:space="preserve">NDT Specialists, Inc.</t>
  </si>
  <si>
    <t xml:space="preserve">7365 S. Howell Avenu.</t>
  </si>
  <si>
    <t xml:space="preserve">Oak creek</t>
  </si>
  <si>
    <t xml:space="preserve">53154</t>
  </si>
  <si>
    <t xml:space="preserve">Precision Solutions Incorporat</t>
  </si>
  <si>
    <t xml:space="preserve">630 15th Avenue Unit 100.</t>
  </si>
  <si>
    <t xml:space="preserve">10/06/2011</t>
  </si>
  <si>
    <t xml:space="preserve">PFS CORPORATION</t>
  </si>
  <si>
    <t xml:space="preserve">1507 Matt Pass.</t>
  </si>
  <si>
    <t xml:space="preserve">Cottage grove</t>
  </si>
  <si>
    <t xml:space="preserve">53527</t>
  </si>
  <si>
    <t xml:space="preserve">JOHNSON BANK</t>
  </si>
  <si>
    <t xml:space="preserve">Boatracs, Inc.</t>
  </si>
  <si>
    <t xml:space="preserve">11610 Iberia Place.</t>
  </si>
  <si>
    <t xml:space="preserve">The Internet Store, Inc</t>
  </si>
  <si>
    <t xml:space="preserve">877 Cedar Street, Suite 120.</t>
  </si>
  <si>
    <t xml:space="preserve">Santa cruz</t>
  </si>
  <si>
    <t xml:space="preserve">95060</t>
  </si>
  <si>
    <t xml:space="preserve">COMERICA BANK</t>
  </si>
  <si>
    <t xml:space="preserve">10/20/2011</t>
  </si>
  <si>
    <t xml:space="preserve">Nomad Group, LLC</t>
  </si>
  <si>
    <t xml:space="preserve">7305 State Hwy 165.</t>
  </si>
  <si>
    <t xml:space="preserve">Pueblo</t>
  </si>
  <si>
    <t xml:space="preserve">81004</t>
  </si>
  <si>
    <t xml:space="preserve">TBK BANK, SSB</t>
  </si>
  <si>
    <t xml:space="preserve">10/24/2011</t>
  </si>
  <si>
    <t xml:space="preserve">Northern Hills Ventures, Inc.</t>
  </si>
  <si>
    <t xml:space="preserve">522 Main Street.</t>
  </si>
  <si>
    <t xml:space="preserve">Spearfish</t>
  </si>
  <si>
    <t xml:space="preserve">BLACK HILLS FCU</t>
  </si>
  <si>
    <t xml:space="preserve">RAPID CITY</t>
  </si>
  <si>
    <t xml:space="preserve">Integrated Computer Solutions,</t>
  </si>
  <si>
    <t xml:space="preserve">11112 John Galt Blvd..</t>
  </si>
  <si>
    <t xml:space="preserve">FOUNDATION ONE BANK</t>
  </si>
  <si>
    <t xml:space="preserve">10/26/2011</t>
  </si>
  <si>
    <t xml:space="preserve">Technical Decisions, LLC</t>
  </si>
  <si>
    <t xml:space="preserve">395 Daniel Webster Highway,</t>
  </si>
  <si>
    <t xml:space="preserve">merrimack</t>
  </si>
  <si>
    <t xml:space="preserve">BAR HARBOR BANK &amp; TRUST</t>
  </si>
  <si>
    <t xml:space="preserve">BAR HARBOR</t>
  </si>
  <si>
    <t xml:space="preserve">CSB NUTRITION CORPORATION</t>
  </si>
  <si>
    <t xml:space="preserve">2600 North Main Street.</t>
  </si>
  <si>
    <t xml:space="preserve">Spanish fork (corporate name f</t>
  </si>
  <si>
    <t xml:space="preserve">10/28/2011</t>
  </si>
  <si>
    <t xml:space="preserve">ANGSTROM SCIENCE, INC.</t>
  </si>
  <si>
    <t xml:space="preserve">425 N. Milpas Street and 819 R</t>
  </si>
  <si>
    <t xml:space="preserve">Santa barbara</t>
  </si>
  <si>
    <t xml:space="preserve">93103</t>
  </si>
  <si>
    <t xml:space="preserve">11/01/2011</t>
  </si>
  <si>
    <t xml:space="preserve">Techtron Systems, Inc</t>
  </si>
  <si>
    <t xml:space="preserve">29500 Fountain Parkway.</t>
  </si>
  <si>
    <t xml:space="preserve">Solon</t>
  </si>
  <si>
    <t xml:space="preserve">44139</t>
  </si>
  <si>
    <t xml:space="preserve">Valley Economic Development Pa</t>
  </si>
  <si>
    <t xml:space="preserve">4319 Belmont Avenue</t>
  </si>
  <si>
    <t xml:space="preserve">Youngstown</t>
  </si>
  <si>
    <t xml:space="preserve">44505</t>
  </si>
  <si>
    <t xml:space="preserve">11/03/2011</t>
  </si>
  <si>
    <t xml:space="preserve">Circuit Works Corporation</t>
  </si>
  <si>
    <t xml:space="preserve">3135 Oak Grove Avenue.</t>
  </si>
  <si>
    <t xml:space="preserve">Waukegan</t>
  </si>
  <si>
    <t xml:space="preserve">60087</t>
  </si>
  <si>
    <t xml:space="preserve">W.S. Badger Company, Inc.</t>
  </si>
  <si>
    <t xml:space="preserve">CONNECTICUT RIVER BANK, NATIONAL ASSOCIATION</t>
  </si>
  <si>
    <t xml:space="preserve">KEENE</t>
  </si>
  <si>
    <t xml:space="preserve">11/07/2011</t>
  </si>
  <si>
    <t xml:space="preserve">Comit Developers, L.L.C.</t>
  </si>
  <si>
    <t xml:space="preserve">1101 Eraste Landry Road.</t>
  </si>
  <si>
    <t xml:space="preserve">70506</t>
  </si>
  <si>
    <t xml:space="preserve">11/08/2011</t>
  </si>
  <si>
    <t xml:space="preserve">CheckMark Software, Inc.</t>
  </si>
  <si>
    <t xml:space="preserve">323 W. Drake Road, Suite 100,.</t>
  </si>
  <si>
    <t xml:space="preserve">80526</t>
  </si>
  <si>
    <t xml:space="preserve">VERUS BANK OF COMMERCE</t>
  </si>
  <si>
    <t xml:space="preserve">11/09/2011</t>
  </si>
  <si>
    <t xml:space="preserve">C &amp; C Power, Inc.</t>
  </si>
  <si>
    <t xml:space="preserve">395 Mission Street.</t>
  </si>
  <si>
    <t xml:space="preserve">Carol stream</t>
  </si>
  <si>
    <t xml:space="preserve">BEVERLY BANK &amp; TRUST COMPANY, NATIONAL ASSOCIATION</t>
  </si>
  <si>
    <t xml:space="preserve">11/10/2011</t>
  </si>
  <si>
    <t xml:space="preserve">X2nSat</t>
  </si>
  <si>
    <t xml:space="preserve">1310 Redwood Way.</t>
  </si>
  <si>
    <t xml:space="preserve">11/15/2011</t>
  </si>
  <si>
    <t xml:space="preserve">02/13/2013</t>
  </si>
  <si>
    <t xml:space="preserve">Mad Dash, Inc.</t>
  </si>
  <si>
    <t xml:space="preserve">350 W. Terra Cotta Avenue.</t>
  </si>
  <si>
    <t xml:space="preserve">Crystal lake</t>
  </si>
  <si>
    <t xml:space="preserve">NORTH SHORE BANK</t>
  </si>
  <si>
    <t xml:space="preserve">BROOKFIELD</t>
  </si>
  <si>
    <t xml:space="preserve">Avogadro nAnalytical, LLC</t>
  </si>
  <si>
    <t xml:space="preserve">12 Manor Parkway, Suite 2A</t>
  </si>
  <si>
    <t xml:space="preserve">CENTRIX BANK &amp; TRUST</t>
  </si>
  <si>
    <t xml:space="preserve">11/18/2011</t>
  </si>
  <si>
    <t xml:space="preserve">Ocean Enterprises LLC</t>
  </si>
  <si>
    <t xml:space="preserve">1313 Winter Street NE.</t>
  </si>
  <si>
    <t xml:space="preserve">Minneapolis</t>
  </si>
  <si>
    <t xml:space="preserve">HIGHLAND BANK</t>
  </si>
  <si>
    <t xml:space="preserve">ST. MICHAEL</t>
  </si>
  <si>
    <t xml:space="preserve">C.S.U. Industries, Inc.</t>
  </si>
  <si>
    <t xml:space="preserve">15 Hoover Street aka 15-17 Hoo</t>
  </si>
  <si>
    <t xml:space="preserve">Inwood</t>
  </si>
  <si>
    <t xml:space="preserve">11096</t>
  </si>
  <si>
    <t xml:space="preserve">M&amp;T BANK CORPORATION</t>
  </si>
  <si>
    <t xml:space="preserve">11/21/2011</t>
  </si>
  <si>
    <t xml:space="preserve">06/12/2013</t>
  </si>
  <si>
    <t xml:space="preserve">FORETHOUGHT.NET</t>
  </si>
  <si>
    <t xml:space="preserve">2347 Curtis Street.</t>
  </si>
  <si>
    <t xml:space="preserve">11/23/2011</t>
  </si>
  <si>
    <t xml:space="preserve">Big Sky Services, Inc.</t>
  </si>
  <si>
    <t xml:space="preserve">7505 John W. Carpenter Freeway</t>
  </si>
  <si>
    <t xml:space="preserve">75247</t>
  </si>
  <si>
    <t xml:space="preserve">11/28/2011</t>
  </si>
  <si>
    <t xml:space="preserve">1317 West McCoy Lane.</t>
  </si>
  <si>
    <t xml:space="preserve">Santa maria</t>
  </si>
  <si>
    <t xml:space="preserve">PACIFIC WESTERN BANK</t>
  </si>
  <si>
    <t xml:space="preserve">BEVERLY HILLS</t>
  </si>
  <si>
    <t xml:space="preserve">eWorkspace Solutions, Inc.</t>
  </si>
  <si>
    <t xml:space="preserve">23191 La Cadena Drive.</t>
  </si>
  <si>
    <t xml:space="preserve">Laguna hills (leisure world)</t>
  </si>
  <si>
    <t xml:space="preserve">92653</t>
  </si>
  <si>
    <t xml:space="preserve">MUFG UNION BANK NATIONAL ASSOCIATION</t>
  </si>
  <si>
    <t xml:space="preserve">11/30/2011</t>
  </si>
  <si>
    <t xml:space="preserve">CNSSLO Inc.</t>
  </si>
  <si>
    <t xml:space="preserve">1301 Broad St..</t>
  </si>
  <si>
    <t xml:space="preserve">San luis obispo</t>
  </si>
  <si>
    <t xml:space="preserve">California Coastal Certified D</t>
  </si>
  <si>
    <t xml:space="preserve">221 Main Street</t>
  </si>
  <si>
    <t xml:space="preserve">Salinas</t>
  </si>
  <si>
    <t xml:space="preserve">93901</t>
  </si>
  <si>
    <t xml:space="preserve">FOUNDERS COMMUNITY BANK</t>
  </si>
  <si>
    <t xml:space="preserve">12/04/2011</t>
  </si>
  <si>
    <t xml:space="preserve">RLR Management Consulting, Inc</t>
  </si>
  <si>
    <t xml:space="preserve">77-806 Flora Road.</t>
  </si>
  <si>
    <t xml:space="preserve">Palm desert</t>
  </si>
  <si>
    <t xml:space="preserve">92211</t>
  </si>
  <si>
    <t xml:space="preserve">SILVERGATE BANK</t>
  </si>
  <si>
    <t xml:space="preserve">LA JOLLA</t>
  </si>
  <si>
    <t xml:space="preserve">Resolute Digital LLC</t>
  </si>
  <si>
    <t xml:space="preserve">137-139 West 25th St, Unit 11</t>
  </si>
  <si>
    <t xml:space="preserve">12/07/2011</t>
  </si>
  <si>
    <t xml:space="preserve">Endurance Network Services</t>
  </si>
  <si>
    <t xml:space="preserve">4646 Princess Anne Road, Suite</t>
  </si>
  <si>
    <t xml:space="preserve">12/08/2011</t>
  </si>
  <si>
    <t xml:space="preserve">ILM CORPORATION OF VIRGINIA, I</t>
  </si>
  <si>
    <t xml:space="preserve">600 Lafayette Boulevard.</t>
  </si>
  <si>
    <t xml:space="preserve">12/09/2011</t>
  </si>
  <si>
    <t xml:space="preserve">FREDERICKSBURG CITY</t>
  </si>
  <si>
    <t xml:space="preserve">Absolute Resource Associates L</t>
  </si>
  <si>
    <t xml:space="preserve">124 Heritage Ave, Unit 14</t>
  </si>
  <si>
    <t xml:space="preserve">12/13/2011</t>
  </si>
  <si>
    <t xml:space="preserve">2182 Bishop Circle East.</t>
  </si>
  <si>
    <t xml:space="preserve">Dexter</t>
  </si>
  <si>
    <t xml:space="preserve">CHELSEA STATE BANK</t>
  </si>
  <si>
    <t xml:space="preserve">CHELSEA</t>
  </si>
  <si>
    <t xml:space="preserve">12/15/2011</t>
  </si>
  <si>
    <t xml:space="preserve">Ron Turley Associates, Inc.</t>
  </si>
  <si>
    <t xml:space="preserve">17437 North 71st Drive, Unit 1</t>
  </si>
  <si>
    <t xml:space="preserve">85308</t>
  </si>
  <si>
    <t xml:space="preserve">Ramon B. Lopez Sicardo #364 St</t>
  </si>
  <si>
    <t xml:space="preserve">San juan</t>
  </si>
  <si>
    <t xml:space="preserve">00925</t>
  </si>
  <si>
    <t xml:space="preserve">ACRECENT FINANCIAL CORP.</t>
  </si>
  <si>
    <t xml:space="preserve">11/13/2020</t>
  </si>
  <si>
    <t xml:space="preserve">211 West Wacker Drive, Suite</t>
  </si>
  <si>
    <t xml:space="preserve">12/16/2011</t>
  </si>
  <si>
    <t xml:space="preserve">Kestrel Corporation</t>
  </si>
  <si>
    <t xml:space="preserve">3815 Osuna Rd NE.</t>
  </si>
  <si>
    <t xml:space="preserve">Hurricane Electric LLC, a Neva</t>
  </si>
  <si>
    <t xml:space="preserve">48233 Warm Springs Blvd..</t>
  </si>
  <si>
    <t xml:space="preserve">12/20/2011</t>
  </si>
  <si>
    <t xml:space="preserve">Pinnacle Solutions Incorporate</t>
  </si>
  <si>
    <t xml:space="preserve">426 East New York Street.</t>
  </si>
  <si>
    <t xml:space="preserve">12/21/2011</t>
  </si>
  <si>
    <t xml:space="preserve">24749 Avenue Rockefeller.</t>
  </si>
  <si>
    <t xml:space="preserve">12/22/2011</t>
  </si>
  <si>
    <t xml:space="preserve">Vireo Resources, LLC</t>
  </si>
  <si>
    <t xml:space="preserve">461 Wiles Road.</t>
  </si>
  <si>
    <t xml:space="preserve">Plattsmouth</t>
  </si>
  <si>
    <t xml:space="preserve">68048</t>
  </si>
  <si>
    <t xml:space="preserve">12/29/2011</t>
  </si>
  <si>
    <t xml:space="preserve">NPWS, Inc.</t>
  </si>
  <si>
    <t xml:space="preserve">578 Boston Turnpike.</t>
  </si>
  <si>
    <t xml:space="preserve">Shrewsbury (town of)</t>
  </si>
  <si>
    <t xml:space="preserve">01545</t>
  </si>
  <si>
    <t xml:space="preserve">FIDELITY CO-OPERATIVE BANK</t>
  </si>
  <si>
    <t xml:space="preserve">LEOMINSTER</t>
  </si>
  <si>
    <t xml:space="preserve">12/30/2011</t>
  </si>
  <si>
    <t xml:space="preserve">EMI Solutions Inc.</t>
  </si>
  <si>
    <t xml:space="preserve">13805 Alton Parkway, Unit B.</t>
  </si>
  <si>
    <t xml:space="preserve">FIRST CITIZENS BANK</t>
  </si>
  <si>
    <t xml:space="preserve">7460-7464 N. La Cholla Blvd..</t>
  </si>
  <si>
    <t xml:space="preserve">01/03/2012</t>
  </si>
  <si>
    <t xml:space="preserve">Aheliotech</t>
  </si>
  <si>
    <t xml:space="preserve">1000 East Main Street.</t>
  </si>
  <si>
    <t xml:space="preserve">43205</t>
  </si>
  <si>
    <t xml:space="preserve">LCNB NATIONAL BANK</t>
  </si>
  <si>
    <t xml:space="preserve">01/04/2012</t>
  </si>
  <si>
    <t xml:space="preserve">Jake Olefsky, LLC</t>
  </si>
  <si>
    <t xml:space="preserve">535 Encinitas Boulevard A-3 ak</t>
  </si>
  <si>
    <t xml:space="preserve">Encinitas</t>
  </si>
  <si>
    <t xml:space="preserve">01/10/2012</t>
  </si>
  <si>
    <t xml:space="preserve">Seapine Software, Inc.</t>
  </si>
  <si>
    <t xml:space="preserve">3576 Western Row Road.</t>
  </si>
  <si>
    <t xml:space="preserve">Mason</t>
  </si>
  <si>
    <t xml:space="preserve">45040</t>
  </si>
  <si>
    <t xml:space="preserve">01/18/2012</t>
  </si>
  <si>
    <t xml:space="preserve">Business Automation Services,</t>
  </si>
  <si>
    <t xml:space="preserve">659-661 Plank Road.</t>
  </si>
  <si>
    <t xml:space="preserve">PIONEER BANK</t>
  </si>
  <si>
    <t xml:space="preserve">01/19/2012</t>
  </si>
  <si>
    <t xml:space="preserve">Jordi Labs, LLC</t>
  </si>
  <si>
    <t xml:space="preserve">200 Gilbert Street.</t>
  </si>
  <si>
    <t xml:space="preserve">Mansfield</t>
  </si>
  <si>
    <t xml:space="preserve">02048</t>
  </si>
  <si>
    <t xml:space="preserve">MIDDLESEX SAVINGS BANK</t>
  </si>
  <si>
    <t xml:space="preserve">NATICK</t>
  </si>
  <si>
    <t xml:space="preserve">01/24/2012</t>
  </si>
  <si>
    <t xml:space="preserve">Jan-R Corporation</t>
  </si>
  <si>
    <t xml:space="preserve">524-546 and 622 Rhodes Road.</t>
  </si>
  <si>
    <t xml:space="preserve">Sedro woolley (corporate name</t>
  </si>
  <si>
    <t xml:space="preserve">98284</t>
  </si>
  <si>
    <t xml:space="preserve">SAVIBANK</t>
  </si>
  <si>
    <t xml:space="preserve">MOUNT VERNON</t>
  </si>
  <si>
    <t xml:space="preserve">Epitope Diagnostics, Inc.</t>
  </si>
  <si>
    <t xml:space="preserve">7110 Carroll Road.</t>
  </si>
  <si>
    <t xml:space="preserve">01/25/2012</t>
  </si>
  <si>
    <t xml:space="preserve">Software Resources, Inc.</t>
  </si>
  <si>
    <t xml:space="preserve">1325 S International Parkway,.</t>
  </si>
  <si>
    <t xml:space="preserve">BANKFIRST</t>
  </si>
  <si>
    <t xml:space="preserve">WINTER PARK</t>
  </si>
  <si>
    <t xml:space="preserve">01/26/2012</t>
  </si>
  <si>
    <t xml:space="preserve">Made to Measure LLC</t>
  </si>
  <si>
    <t xml:space="preserve">302 E. Main Street.</t>
  </si>
  <si>
    <t xml:space="preserve">East dundee (rr name dundee (s</t>
  </si>
  <si>
    <t xml:space="preserve">CORNERSTONE NATIONAL BANK &amp; TRUST COMPANY</t>
  </si>
  <si>
    <t xml:space="preserve">PALATINE</t>
  </si>
  <si>
    <t xml:space="preserve">01/27/2012</t>
  </si>
  <si>
    <t xml:space="preserve">Boss Technologies, Inc</t>
  </si>
  <si>
    <t xml:space="preserve">5755 North Point Parkway Suite</t>
  </si>
  <si>
    <t xml:space="preserve">RENASANT BANK</t>
  </si>
  <si>
    <t xml:space="preserve">Bear Data Solutions, Inc.</t>
  </si>
  <si>
    <t xml:space="preserve">11189 Sorrento Valley Road,</t>
  </si>
  <si>
    <t xml:space="preserve">02/01/2012</t>
  </si>
  <si>
    <t xml:space="preserve">Infinity Software Solutions In</t>
  </si>
  <si>
    <t xml:space="preserve">9366 E. Raintree Drive.</t>
  </si>
  <si>
    <t xml:space="preserve">02/02/2012</t>
  </si>
  <si>
    <t xml:space="preserve">Matthew &amp; Associates, Inc.</t>
  </si>
  <si>
    <t xml:space="preserve">1137 N Prospect Ave..</t>
  </si>
  <si>
    <t xml:space="preserve">Itasca</t>
  </si>
  <si>
    <t xml:space="preserve">60143</t>
  </si>
  <si>
    <t xml:space="preserve">02/06/2012</t>
  </si>
  <si>
    <t xml:space="preserve">Doozer Software, Inc.</t>
  </si>
  <si>
    <t xml:space="preserve">4 Riverchase Ridge.</t>
  </si>
  <si>
    <t xml:space="preserve">Hoover</t>
  </si>
  <si>
    <t xml:space="preserve">IBERIABANK CORPORATION</t>
  </si>
  <si>
    <t xml:space="preserve">Xcelience, LLC</t>
  </si>
  <si>
    <t xml:space="preserve">4901 West Grace Street.</t>
  </si>
  <si>
    <t xml:space="preserve">NCM SUPPLIES, INC.</t>
  </si>
  <si>
    <t xml:space="preserve">8125 N.W. 64th Street.</t>
  </si>
  <si>
    <t xml:space="preserve">POPULAR BANK</t>
  </si>
  <si>
    <t xml:space="preserve">02/07/2012</t>
  </si>
  <si>
    <t xml:space="preserve">Creative Electronics and Softw</t>
  </si>
  <si>
    <t xml:space="preserve">650 Sundown Road.</t>
  </si>
  <si>
    <t xml:space="preserve">South elgin</t>
  </si>
  <si>
    <t xml:space="preserve">60177</t>
  </si>
  <si>
    <t xml:space="preserve">02/10/2012</t>
  </si>
  <si>
    <t xml:space="preserve">Applied Nanostructures, Inc.</t>
  </si>
  <si>
    <t xml:space="preserve">415 Clyde Avenue.</t>
  </si>
  <si>
    <t xml:space="preserve">Mountain view</t>
  </si>
  <si>
    <t xml:space="preserve">02/13/2012</t>
  </si>
  <si>
    <t xml:space="preserve">Synapse Design Automation, Inc</t>
  </si>
  <si>
    <t xml:space="preserve">2200 Laurelwood Road.</t>
  </si>
  <si>
    <t xml:space="preserve">All Pro Communications Technol</t>
  </si>
  <si>
    <t xml:space="preserve">2401 Pine Street.</t>
  </si>
  <si>
    <t xml:space="preserve">Pomona</t>
  </si>
  <si>
    <t xml:space="preserve">02/16/2012</t>
  </si>
  <si>
    <t xml:space="preserve">Technology Pointe, Inc.</t>
  </si>
  <si>
    <t xml:space="preserve">2251 Double Creek Dr, Ste 201.</t>
  </si>
  <si>
    <t xml:space="preserve">02/24/2012</t>
  </si>
  <si>
    <t xml:space="preserve">Infinite Solutions Inc.</t>
  </si>
  <si>
    <t xml:space="preserve">1687 Eureka Road.</t>
  </si>
  <si>
    <t xml:space="preserve">10/16/2013</t>
  </si>
  <si>
    <t xml:space="preserve">Synergy Systems Inc.</t>
  </si>
  <si>
    <t xml:space="preserve">1982 Ohio Street.</t>
  </si>
  <si>
    <t xml:space="preserve">Lisle</t>
  </si>
  <si>
    <t xml:space="preserve">60532</t>
  </si>
  <si>
    <t xml:space="preserve">WHEATON BANK &amp; TRUST COMPANY, NATIONAL ASSOCIATION</t>
  </si>
  <si>
    <t xml:space="preserve">iDatix Corporation</t>
  </si>
  <si>
    <t xml:space="preserve">1499 Gulf to Bay Blvd..</t>
  </si>
  <si>
    <t xml:space="preserve">33755</t>
  </si>
  <si>
    <t xml:space="preserve">03/06/2012</t>
  </si>
  <si>
    <t xml:space="preserve">Dude Testing &amp; Locating, LLC</t>
  </si>
  <si>
    <t xml:space="preserve">145 Tower Drive, Suite 9.</t>
  </si>
  <si>
    <t xml:space="preserve">WEST SUBURBAN BANK</t>
  </si>
  <si>
    <t xml:space="preserve">LOMBARD</t>
  </si>
  <si>
    <t xml:space="preserve">Matson &amp; Isom Technology Consu</t>
  </si>
  <si>
    <t xml:space="preserve">3259 Esplanade.</t>
  </si>
  <si>
    <t xml:space="preserve">Chico</t>
  </si>
  <si>
    <t xml:space="preserve">95973</t>
  </si>
  <si>
    <t xml:space="preserve">Superior California Economic D</t>
  </si>
  <si>
    <t xml:space="preserve">350 Hartnell Avenue</t>
  </si>
  <si>
    <t xml:space="preserve">GOLDEN VALLEY BANK</t>
  </si>
  <si>
    <t xml:space="preserve">03/10/2012</t>
  </si>
  <si>
    <t xml:space="preserve">LGI Forensic Engineering, P.C.</t>
  </si>
  <si>
    <t xml:space="preserve">7 Reservoir Road.</t>
  </si>
  <si>
    <t xml:space="preserve">White plains</t>
  </si>
  <si>
    <t xml:space="preserve">10603</t>
  </si>
  <si>
    <t xml:space="preserve">HUDSON VALLEY BANK, NATIONAL ASSOCIATION</t>
  </si>
  <si>
    <t xml:space="preserve">YONKERS</t>
  </si>
  <si>
    <t xml:space="preserve">03/13/2012</t>
  </si>
  <si>
    <t xml:space="preserve">Torrent Laboratory, Inc.</t>
  </si>
  <si>
    <t xml:space="preserve">477 and 479 Sinclair Frontage.</t>
  </si>
  <si>
    <t xml:space="preserve">Zurb, Inc.</t>
  </si>
  <si>
    <t xml:space="preserve">100 West Rincon Avenue.</t>
  </si>
  <si>
    <t xml:space="preserve">03/15/2012</t>
  </si>
  <si>
    <t xml:space="preserve">08/14/2013</t>
  </si>
  <si>
    <t xml:space="preserve">50 Oak Lane.</t>
  </si>
  <si>
    <t xml:space="preserve">03/16/2012</t>
  </si>
  <si>
    <t xml:space="preserve">Procentive.com, Inc. (2016)</t>
  </si>
  <si>
    <t xml:space="preserve">2321 Jack Breault Drive</t>
  </si>
  <si>
    <t xml:space="preserve">54016</t>
  </si>
  <si>
    <t xml:space="preserve">03/27/2012</t>
  </si>
  <si>
    <t xml:space="preserve">SAINT CROIX</t>
  </si>
  <si>
    <t xml:space="preserve">3120 Clybourn Avenue.</t>
  </si>
  <si>
    <t xml:space="preserve">91505</t>
  </si>
  <si>
    <t xml:space="preserve">03/28/2012</t>
  </si>
  <si>
    <t xml:space="preserve">Syndeo Communications</t>
  </si>
  <si>
    <t xml:space="preserve">3760 Oceanic Way Suite 501.</t>
  </si>
  <si>
    <t xml:space="preserve">Sequoya Technologies Group, LL</t>
  </si>
  <si>
    <t xml:space="preserve">25 Community Lane.</t>
  </si>
  <si>
    <t xml:space="preserve">Peterborough (peterboro)</t>
  </si>
  <si>
    <t xml:space="preserve">03458</t>
  </si>
  <si>
    <t xml:space="preserve">EG Holdings, LLC</t>
  </si>
  <si>
    <t xml:space="preserve">620 Fairfield Court.</t>
  </si>
  <si>
    <t xml:space="preserve">Ann arbor</t>
  </si>
  <si>
    <t xml:space="preserve">UNIVERSITY BANK</t>
  </si>
  <si>
    <t xml:space="preserve">03/29/2012</t>
  </si>
  <si>
    <t xml:space="preserve">Atrion Networking Corporation</t>
  </si>
  <si>
    <t xml:space="preserve">125 Metro Center Blvd., 1st</t>
  </si>
  <si>
    <t xml:space="preserve">02886</t>
  </si>
  <si>
    <t xml:space="preserve">THE WASHINGTON TRUST COMPANY OF WESTERLY</t>
  </si>
  <si>
    <t xml:space="preserve">04/02/2012</t>
  </si>
  <si>
    <t xml:space="preserve">Kurt Noble, Incorporated</t>
  </si>
  <si>
    <t xml:space="preserve">720 York Street, Suite 103.</t>
  </si>
  <si>
    <t xml:space="preserve">San francisco</t>
  </si>
  <si>
    <t xml:space="preserve">04/05/2012</t>
  </si>
  <si>
    <t xml:space="preserve">Marshall Radio Telemetry, Inc.</t>
  </si>
  <si>
    <t xml:space="preserve">845 West Center Street.</t>
  </si>
  <si>
    <t xml:space="preserve">Janix Biosciences, LLC</t>
  </si>
  <si>
    <t xml:space="preserve">3850 W. Ann Rd.</t>
  </si>
  <si>
    <t xml:space="preserve">North las vegas</t>
  </si>
  <si>
    <t xml:space="preserve">89031</t>
  </si>
  <si>
    <t xml:space="preserve">04/09/2012</t>
  </si>
  <si>
    <t xml:space="preserve">Pneumercator Company, Inc.</t>
  </si>
  <si>
    <t xml:space="preserve">1785 Express Drive North.</t>
  </si>
  <si>
    <t xml:space="preserve">FLUSHING BANK</t>
  </si>
  <si>
    <t xml:space="preserve">04/13/2012</t>
  </si>
  <si>
    <t xml:space="preserve">01/15/2014</t>
  </si>
  <si>
    <t xml:space="preserve">ARDENT SYSTEMS INC</t>
  </si>
  <si>
    <t xml:space="preserve">52 Bonaventura Drive.</t>
  </si>
  <si>
    <t xml:space="preserve">04/17/2012</t>
  </si>
  <si>
    <t xml:space="preserve">iWorQ Systems, Inc</t>
  </si>
  <si>
    <t xml:space="preserve">1125 West 400 North, Suite 100</t>
  </si>
  <si>
    <t xml:space="preserve">Logan</t>
  </si>
  <si>
    <t xml:space="preserve">04/20/2012</t>
  </si>
  <si>
    <t xml:space="preserve">Advanced Biological Marketing,</t>
  </si>
  <si>
    <t xml:space="preserve">375 Bonnewitz Avenue.</t>
  </si>
  <si>
    <t xml:space="preserve">Van wert</t>
  </si>
  <si>
    <t xml:space="preserve">45891</t>
  </si>
  <si>
    <t xml:space="preserve">THE CITIZENS NATIONAL BANK OF BLUFFTON</t>
  </si>
  <si>
    <t xml:space="preserve">BLUFFTON</t>
  </si>
  <si>
    <t xml:space="preserve">04/23/2012</t>
  </si>
  <si>
    <t xml:space="preserve">VAN WERT</t>
  </si>
  <si>
    <t xml:space="preserve">Timbercon, Inc.</t>
  </si>
  <si>
    <t xml:space="preserve">20245 SW 95th Ave.</t>
  </si>
  <si>
    <t xml:space="preserve">Tualatin</t>
  </si>
  <si>
    <t xml:space="preserve">HERITAGE BANK</t>
  </si>
  <si>
    <t xml:space="preserve">OLYMPIA</t>
  </si>
  <si>
    <t xml:space="preserve">04/26/2012</t>
  </si>
  <si>
    <t xml:space="preserve">501 &amp; 602 E. Pega Drive.</t>
  </si>
  <si>
    <t xml:space="preserve">04/27/2012</t>
  </si>
  <si>
    <t xml:space="preserve">Valley Network Solutions Incor</t>
  </si>
  <si>
    <t xml:space="preserve">467 W. Spruce.</t>
  </si>
  <si>
    <t xml:space="preserve">Clovis</t>
  </si>
  <si>
    <t xml:space="preserve">93611</t>
  </si>
  <si>
    <t xml:space="preserve">05/02/2012</t>
  </si>
  <si>
    <t xml:space="preserve">Hypersurf Internet Services, I</t>
  </si>
  <si>
    <t xml:space="preserve">1929 Concourse Drive.</t>
  </si>
  <si>
    <t xml:space="preserve">V-Tek Systems Corporation</t>
  </si>
  <si>
    <t xml:space="preserve">1315 S. Valley Vista Drive.</t>
  </si>
  <si>
    <t xml:space="preserve">AMPAC Tri-State CDC, Inc.</t>
  </si>
  <si>
    <t xml:space="preserve">3110B Inland Empire Blvd</t>
  </si>
  <si>
    <t xml:space="preserve">91764</t>
  </si>
  <si>
    <t xml:space="preserve">UNITED BUSINESS BANK</t>
  </si>
  <si>
    <t xml:space="preserve">05/08/2012</t>
  </si>
  <si>
    <t xml:space="preserve">NANOSYN</t>
  </si>
  <si>
    <t xml:space="preserve">3100 Central Expressway.</t>
  </si>
  <si>
    <t xml:space="preserve">05/09/2012</t>
  </si>
  <si>
    <t xml:space="preserve">Mod43 Inc.</t>
  </si>
  <si>
    <t xml:space="preserve">7936 and 7946 Lilley Road.</t>
  </si>
  <si>
    <t xml:space="preserve">Canton</t>
  </si>
  <si>
    <t xml:space="preserve">48187</t>
  </si>
  <si>
    <t xml:space="preserve">05/10/2012</t>
  </si>
  <si>
    <t xml:space="preserve">Acumium, LLC</t>
  </si>
  <si>
    <t xml:space="preserve">717 John Nolen Drive.</t>
  </si>
  <si>
    <t xml:space="preserve">53713</t>
  </si>
  <si>
    <t xml:space="preserve">LAKE RIDGE BANK</t>
  </si>
  <si>
    <t xml:space="preserve">CROSS PLAINS</t>
  </si>
  <si>
    <t xml:space="preserve">NAMTEK CORP</t>
  </si>
  <si>
    <t xml:space="preserve">124 Bedford Center Road.</t>
  </si>
  <si>
    <t xml:space="preserve">CITIZENS BANK, NATIONAL ASSOCIATION</t>
  </si>
  <si>
    <t xml:space="preserve">05/14/2012</t>
  </si>
  <si>
    <t xml:space="preserve">Silarx Pharmaceuticals, Inc.</t>
  </si>
  <si>
    <t xml:space="preserve">1033 Stoneleigh Avenue.</t>
  </si>
  <si>
    <t xml:space="preserve">Carmel</t>
  </si>
  <si>
    <t xml:space="preserve">Valuegene Inc.</t>
  </si>
  <si>
    <t xml:space="preserve">6342 Ferris Square.</t>
  </si>
  <si>
    <t xml:space="preserve">05/15/2012</t>
  </si>
  <si>
    <t xml:space="preserve">2270 Martin Avenue.</t>
  </si>
  <si>
    <t xml:space="preserve">FIRST EQUIPMENT COMPANY</t>
  </si>
  <si>
    <t xml:space="preserve">4851 Keller Springs Rd Ste 100</t>
  </si>
  <si>
    <t xml:space="preserve">75001</t>
  </si>
  <si>
    <t xml:space="preserve">Dataway, Inc.</t>
  </si>
  <si>
    <t xml:space="preserve">255 Golden Gate Avenue.</t>
  </si>
  <si>
    <t xml:space="preserve">94102</t>
  </si>
  <si>
    <t xml:space="preserve">1567 SW Chandler Avenue.</t>
  </si>
  <si>
    <t xml:space="preserve">05/22/2012</t>
  </si>
  <si>
    <t xml:space="preserve">5101 E. La Palma Avenue.</t>
  </si>
  <si>
    <t xml:space="preserve">05/23/2012</t>
  </si>
  <si>
    <t xml:space="preserve">Life Enhancement Products, Inc</t>
  </si>
  <si>
    <t xml:space="preserve">2555 Business Pkwy.</t>
  </si>
  <si>
    <t xml:space="preserve">Minden</t>
  </si>
  <si>
    <t xml:space="preserve">05/25/2012</t>
  </si>
  <si>
    <t xml:space="preserve">11/30/2022</t>
  </si>
  <si>
    <t xml:space="preserve">WillowTree Apps, Inc.</t>
  </si>
  <si>
    <t xml:space="preserve">107-119 Fifth Street, SE.</t>
  </si>
  <si>
    <t xml:space="preserve">VIRGINIA NATIONAL BANK</t>
  </si>
  <si>
    <t xml:space="preserve">06/04/2012</t>
  </si>
  <si>
    <t xml:space="preserve">Manufacturing Partners Inc</t>
  </si>
  <si>
    <t xml:space="preserve">301 County Road 43 NW.</t>
  </si>
  <si>
    <t xml:space="preserve">Big lake</t>
  </si>
  <si>
    <t xml:space="preserve">55309</t>
  </si>
  <si>
    <t xml:space="preserve">RIVERWOOD BANK</t>
  </si>
  <si>
    <t xml:space="preserve">BAXTER</t>
  </si>
  <si>
    <t xml:space="preserve">SHERBURNE</t>
  </si>
  <si>
    <t xml:space="preserve">Apex Electronic Data Interchan</t>
  </si>
  <si>
    <t xml:space="preserve">476 North 1500 West.</t>
  </si>
  <si>
    <t xml:space="preserve">84059</t>
  </si>
  <si>
    <t xml:space="preserve">MOUNTAIN AMERICA FCU</t>
  </si>
  <si>
    <t xml:space="preserve">Foss Security, Inc.</t>
  </si>
  <si>
    <t xml:space="preserve">623 South Lyons Ave Ste 300.</t>
  </si>
  <si>
    <t xml:space="preserve">Sioux falls</t>
  </si>
  <si>
    <t xml:space="preserve">57106</t>
  </si>
  <si>
    <t xml:space="preserve">CORTRUST BANK NATIONAL ASSOCIATION</t>
  </si>
  <si>
    <t xml:space="preserve">MITCHELL</t>
  </si>
  <si>
    <t xml:space="preserve">06/06/2012</t>
  </si>
  <si>
    <t xml:space="preserve">Mega Pharmaceuticals Inc.</t>
  </si>
  <si>
    <t xml:space="preserve">4701 NW 77th Ave.</t>
  </si>
  <si>
    <t xml:space="preserve">Health One Pharmaceutical, Inc</t>
  </si>
  <si>
    <t xml:space="preserve">13260-13280 Temple Avenue.</t>
  </si>
  <si>
    <t xml:space="preserve">City of industry (industry)</t>
  </si>
  <si>
    <t xml:space="preserve">Software Bisque Inc</t>
  </si>
  <si>
    <t xml:space="preserve">862 Brickyard Circle.</t>
  </si>
  <si>
    <t xml:space="preserve">Golden</t>
  </si>
  <si>
    <t xml:space="preserve">80403</t>
  </si>
  <si>
    <t xml:space="preserve">UnyPOS Manufacturing, Inc</t>
  </si>
  <si>
    <t xml:space="preserve">4100 E. Baldwin Road.</t>
  </si>
  <si>
    <t xml:space="preserve">Grand blanc</t>
  </si>
  <si>
    <t xml:space="preserve">48439</t>
  </si>
  <si>
    <t xml:space="preserve">06/11/2012</t>
  </si>
  <si>
    <t xml:space="preserve">Cortron, Inc.</t>
  </si>
  <si>
    <t xml:space="preserve">59 Technology Drive.</t>
  </si>
  <si>
    <t xml:space="preserve">Input 1, LLC</t>
  </si>
  <si>
    <t xml:space="preserve">26025 Mureau Road.</t>
  </si>
  <si>
    <t xml:space="preserve">Calabasas</t>
  </si>
  <si>
    <t xml:space="preserve">91302</t>
  </si>
  <si>
    <t xml:space="preserve">So Cal CDC</t>
  </si>
  <si>
    <t xml:space="preserve">15455 San Fernando Mission Bou</t>
  </si>
  <si>
    <t xml:space="preserve">Mission Hills</t>
  </si>
  <si>
    <t xml:space="preserve">91345</t>
  </si>
  <si>
    <t xml:space="preserve">Pick Programmer's Shop, Inc.</t>
  </si>
  <si>
    <t xml:space="preserve">2870 Scioto Darby Executive Co</t>
  </si>
  <si>
    <t xml:space="preserve">Hilliard (rr name hilliards)</t>
  </si>
  <si>
    <t xml:space="preserve">43026</t>
  </si>
  <si>
    <t xml:space="preserve">06/15/2012</t>
  </si>
  <si>
    <t xml:space="preserve">11/13/2013</t>
  </si>
  <si>
    <t xml:space="preserve">Creative Computer Solutions, I</t>
  </si>
  <si>
    <t xml:space="preserve">202 E Mill Plain Blvd.</t>
  </si>
  <si>
    <t xml:space="preserve">06/18/2012</t>
  </si>
  <si>
    <t xml:space="preserve">Flexoffers.com, Inc.</t>
  </si>
  <si>
    <t xml:space="preserve">900 Biscayne Boulevard, Unit 0</t>
  </si>
  <si>
    <t xml:space="preserve">33131</t>
  </si>
  <si>
    <t xml:space="preserve">06/19/2012</t>
  </si>
  <si>
    <t xml:space="preserve">Clinical Trial Network</t>
  </si>
  <si>
    <t xml:space="preserve">7080 Southwest Freeway.</t>
  </si>
  <si>
    <t xml:space="preserve">06/20/2012</t>
  </si>
  <si>
    <t xml:space="preserve">Recycle Techs, Inc.</t>
  </si>
  <si>
    <t xml:space="preserve">6810 &amp; 6816 E. Appleway Boulev</t>
  </si>
  <si>
    <t xml:space="preserve">WASHINGTON TRUST BANK</t>
  </si>
  <si>
    <t xml:space="preserve">06/21/2012</t>
  </si>
  <si>
    <t xml:space="preserve">HD MEDIA SYSTEMS LLC</t>
  </si>
  <si>
    <t xml:space="preserve">2126 Kingsway Dr..</t>
  </si>
  <si>
    <t xml:space="preserve">Cape girardeau</t>
  </si>
  <si>
    <t xml:space="preserve">63701</t>
  </si>
  <si>
    <t xml:space="preserve">06/26/2012</t>
  </si>
  <si>
    <t xml:space="preserve">Pepperell Hydro Company, LLC</t>
  </si>
  <si>
    <t xml:space="preserve">128 1/2 and 131 Main Street.</t>
  </si>
  <si>
    <t xml:space="preserve">Pepperell</t>
  </si>
  <si>
    <t xml:space="preserve">01463</t>
  </si>
  <si>
    <t xml:space="preserve">Ascendian Healthcare Consultin</t>
  </si>
  <si>
    <t xml:space="preserve">2424 Professional Drive.</t>
  </si>
  <si>
    <t xml:space="preserve">06/27/2012</t>
  </si>
  <si>
    <t xml:space="preserve">iAutomation, Inc.</t>
  </si>
  <si>
    <t xml:space="preserve">26199 Jefferson Avenue.</t>
  </si>
  <si>
    <t xml:space="preserve">Murrieta</t>
  </si>
  <si>
    <t xml:space="preserve">Empyrean, Inc.</t>
  </si>
  <si>
    <t xml:space="preserve">303 E. Washington Street.</t>
  </si>
  <si>
    <t xml:space="preserve">UNITED COMMUNITY BANK</t>
  </si>
  <si>
    <t xml:space="preserve">06/28/2012</t>
  </si>
  <si>
    <t xml:space="preserve">ENS Group, Inc.</t>
  </si>
  <si>
    <t xml:space="preserve">8181 W. Jefferrson Blvd..</t>
  </si>
  <si>
    <t xml:space="preserve">46804</t>
  </si>
  <si>
    <t xml:space="preserve">07/02/2012</t>
  </si>
  <si>
    <t xml:space="preserve">MDS of Kansas LLC</t>
  </si>
  <si>
    <t xml:space="preserve">201 S Hillside.</t>
  </si>
  <si>
    <t xml:space="preserve">Wichita</t>
  </si>
  <si>
    <t xml:space="preserve">67208</t>
  </si>
  <si>
    <t xml:space="preserve">SUNFLOWER BANK, NATIONAL ASSOCIATION</t>
  </si>
  <si>
    <t xml:space="preserve">Allele Biotechnology &amp; Pharmac</t>
  </si>
  <si>
    <t xml:space="preserve">6404 Nancy Ridge Drive.</t>
  </si>
  <si>
    <t xml:space="preserve">CONNECTION ENTERPRISES, INC.</t>
  </si>
  <si>
    <t xml:space="preserve">4130 Flat Rock Drive, Suite 14</t>
  </si>
  <si>
    <t xml:space="preserve">Riverside</t>
  </si>
  <si>
    <t xml:space="preserve">OCGU Partners, LLC</t>
  </si>
  <si>
    <t xml:space="preserve">2895 Edinger Avenue.</t>
  </si>
  <si>
    <t xml:space="preserve">Tustin</t>
  </si>
  <si>
    <t xml:space="preserve">07/03/2012</t>
  </si>
  <si>
    <t xml:space="preserve">Programming Plus, Inc.</t>
  </si>
  <si>
    <t xml:space="preserve">17685 W. Lincoln Avenue.</t>
  </si>
  <si>
    <t xml:space="preserve">New berlin</t>
  </si>
  <si>
    <t xml:space="preserve">53146</t>
  </si>
  <si>
    <t xml:space="preserve">Clear C2, Inc.</t>
  </si>
  <si>
    <t xml:space="preserve">1199 South Beltline Road, Suit</t>
  </si>
  <si>
    <t xml:space="preserve">Coppell</t>
  </si>
  <si>
    <t xml:space="preserve">75019</t>
  </si>
  <si>
    <t xml:space="preserve">VALLIANCE BANK</t>
  </si>
  <si>
    <t xml:space="preserve">07/09/2012</t>
  </si>
  <si>
    <t xml:space="preserve">09/11/2013</t>
  </si>
  <si>
    <t xml:space="preserve">Advanced Pharma, Inc.</t>
  </si>
  <si>
    <t xml:space="preserve">9255 Kirby Drive.</t>
  </si>
  <si>
    <t xml:space="preserve">77054</t>
  </si>
  <si>
    <t xml:space="preserve">Bridge Consulting Group, LLC</t>
  </si>
  <si>
    <t xml:space="preserve">16327 124TH PL NE</t>
  </si>
  <si>
    <t xml:space="preserve">WOODINVILLE</t>
  </si>
  <si>
    <t xml:space="preserve">98072</t>
  </si>
  <si>
    <t xml:space="preserve">FORTUNE BANK</t>
  </si>
  <si>
    <t xml:space="preserve">07/10/2012</t>
  </si>
  <si>
    <t xml:space="preserve">Natren Inc.</t>
  </si>
  <si>
    <t xml:space="preserve">3105 Willow Lane.</t>
  </si>
  <si>
    <t xml:space="preserve">91361</t>
  </si>
  <si>
    <t xml:space="preserve">COMMUNITY BANK</t>
  </si>
  <si>
    <t xml:space="preserve">COVINA</t>
  </si>
  <si>
    <t xml:space="preserve">Merchants Bancard Network, Inc</t>
  </si>
  <si>
    <t xml:space="preserve">25322 Rye Canyon Road.</t>
  </si>
  <si>
    <t xml:space="preserve">Brumfield, LLC.</t>
  </si>
  <si>
    <t xml:space="preserve">1513 N. 13th Street.</t>
  </si>
  <si>
    <t xml:space="preserve">Region IV Development Corporat</t>
  </si>
  <si>
    <t xml:space="preserve">202 Falls Avenue</t>
  </si>
  <si>
    <t xml:space="preserve">Twin Falls</t>
  </si>
  <si>
    <t xml:space="preserve">83303</t>
  </si>
  <si>
    <t xml:space="preserve">MSN Solutions Group, Inc.</t>
  </si>
  <si>
    <t xml:space="preserve">560 West 800 North, Suites 201</t>
  </si>
  <si>
    <t xml:space="preserve">07/12/2012</t>
  </si>
  <si>
    <t xml:space="preserve">Eclipse Enterprise Solutions,</t>
  </si>
  <si>
    <t xml:space="preserve">42 Hampton Road.</t>
  </si>
  <si>
    <t xml:space="preserve">Exeter (census name for exeter</t>
  </si>
  <si>
    <t xml:space="preserve">BANKPROV</t>
  </si>
  <si>
    <t xml:space="preserve">07/13/2012</t>
  </si>
  <si>
    <t xml:space="preserve">International Association of I</t>
  </si>
  <si>
    <t xml:space="preserve">4848 Munson Street.</t>
  </si>
  <si>
    <t xml:space="preserve">44718</t>
  </si>
  <si>
    <t xml:space="preserve">07/16/2012</t>
  </si>
  <si>
    <t xml:space="preserve">25 East 1700 South.</t>
  </si>
  <si>
    <t xml:space="preserve">84606</t>
  </si>
  <si>
    <t xml:space="preserve">07/17/2012</t>
  </si>
  <si>
    <t xml:space="preserve">Masy Systems, Inc.</t>
  </si>
  <si>
    <t xml:space="preserve">10 Lomar Park Drive.</t>
  </si>
  <si>
    <t xml:space="preserve">MASS DEVELOPMENT</t>
  </si>
  <si>
    <t xml:space="preserve">PEPPERELL</t>
  </si>
  <si>
    <t xml:space="preserve">07/20/2012</t>
  </si>
  <si>
    <t xml:space="preserve">Worldwide Aerospace Inc</t>
  </si>
  <si>
    <t xml:space="preserve">2097 East Ironton Blvd..</t>
  </si>
  <si>
    <t xml:space="preserve">CENTRAL BANK</t>
  </si>
  <si>
    <t xml:space="preserve">4535 Renissance Parkway.</t>
  </si>
  <si>
    <t xml:space="preserve">07/24/2012</t>
  </si>
  <si>
    <t xml:space="preserve">Telserv, LLC</t>
  </si>
  <si>
    <t xml:space="preserve">7 Progress Drive.</t>
  </si>
  <si>
    <t xml:space="preserve">Cromwell (town of)</t>
  </si>
  <si>
    <t xml:space="preserve">06416</t>
  </si>
  <si>
    <t xml:space="preserve">07/27/2012</t>
  </si>
  <si>
    <t xml:space="preserve">4535 Renaissance Parkway.</t>
  </si>
  <si>
    <t xml:space="preserve">UPSTREAM DOWNSTREAM SPECIALIZE</t>
  </si>
  <si>
    <t xml:space="preserve">18501 Pines Blvd. #300.</t>
  </si>
  <si>
    <t xml:space="preserve">Pembroke pines</t>
  </si>
  <si>
    <t xml:space="preserve">08/03/2012</t>
  </si>
  <si>
    <t xml:space="preserve">Delta Network Services, LLC</t>
  </si>
  <si>
    <t xml:space="preserve">420 Enterprise Court.</t>
  </si>
  <si>
    <t xml:space="preserve">Bloomfield Twp</t>
  </si>
  <si>
    <t xml:space="preserve">08/06/2012</t>
  </si>
  <si>
    <t xml:space="preserve">McCaffery &amp; Associates, Inc.</t>
  </si>
  <si>
    <t xml:space="preserve">1100, 1102 &amp; 1104 Princess Str</t>
  </si>
  <si>
    <t xml:space="preserve">VTL Online Media LLC</t>
  </si>
  <si>
    <t xml:space="preserve">2443 N. Clybourn Ave.</t>
  </si>
  <si>
    <t xml:space="preserve">60614</t>
  </si>
  <si>
    <t xml:space="preserve">08/08/2012</t>
  </si>
  <si>
    <t xml:space="preserve">Eagle Design Group</t>
  </si>
  <si>
    <t xml:space="preserve">THE VICTORY BANK</t>
  </si>
  <si>
    <t xml:space="preserve">08/13/2012</t>
  </si>
  <si>
    <t xml:space="preserve">02/07/2019</t>
  </si>
  <si>
    <t xml:space="preserve">CNF Technologies Corporation</t>
  </si>
  <si>
    <t xml:space="preserve">9415 Dugas Drive.</t>
  </si>
  <si>
    <t xml:space="preserve">78251</t>
  </si>
  <si>
    <t xml:space="preserve">08/18/2012</t>
  </si>
  <si>
    <t xml:space="preserve">IPeople</t>
  </si>
  <si>
    <t xml:space="preserve">2274 Rockbrook Drive.</t>
  </si>
  <si>
    <t xml:space="preserve">Lewisville</t>
  </si>
  <si>
    <t xml:space="preserve">75057</t>
  </si>
  <si>
    <t xml:space="preserve">08/20/2012</t>
  </si>
  <si>
    <t xml:space="preserve">DENTON</t>
  </si>
  <si>
    <t xml:space="preserve">EZ Network Systems, Inc.</t>
  </si>
  <si>
    <t xml:space="preserve">4203 Coronado Avenue.</t>
  </si>
  <si>
    <t xml:space="preserve">Stockton</t>
  </si>
  <si>
    <t xml:space="preserve">95204</t>
  </si>
  <si>
    <t xml:space="preserve">Pacific West Certified Develop</t>
  </si>
  <si>
    <t xml:space="preserve">25431 Cabot Road</t>
  </si>
  <si>
    <t xml:space="preserve">Laguna Hills</t>
  </si>
  <si>
    <t xml:space="preserve">17881 Cartwright Road.</t>
  </si>
  <si>
    <t xml:space="preserve">CTSG, LLC</t>
  </si>
  <si>
    <t xml:space="preserve">205 &amp; 206 Wallace Lane.</t>
  </si>
  <si>
    <t xml:space="preserve">22408</t>
  </si>
  <si>
    <t xml:space="preserve">VIRGINIA PARTNERS BANK</t>
  </si>
  <si>
    <t xml:space="preserve">08/22/2012</t>
  </si>
  <si>
    <t xml:space="preserve">Synergy Development Services,</t>
  </si>
  <si>
    <t xml:space="preserve">7543 Woodley Ave..</t>
  </si>
  <si>
    <t xml:space="preserve">08/24/2012</t>
  </si>
  <si>
    <t xml:space="preserve">ResearchDx, LLC</t>
  </si>
  <si>
    <t xml:space="preserve">5 Mason.</t>
  </si>
  <si>
    <t xml:space="preserve">08/29/2012</t>
  </si>
  <si>
    <t xml:space="preserve">1430 W. McCoy Lane.</t>
  </si>
  <si>
    <t xml:space="preserve">08/30/2012</t>
  </si>
  <si>
    <t xml:space="preserve">Burdock and Associates, Inc.</t>
  </si>
  <si>
    <t xml:space="preserve">859 Outer Road.</t>
  </si>
  <si>
    <t xml:space="preserve">32814</t>
  </si>
  <si>
    <t xml:space="preserve">09/04/2012</t>
  </si>
  <si>
    <t xml:space="preserve">KV Consultants, INC</t>
  </si>
  <si>
    <t xml:space="preserve">2231 E Pecos Road, Units A4, A</t>
  </si>
  <si>
    <t xml:space="preserve">Chandler</t>
  </si>
  <si>
    <t xml:space="preserve">85249</t>
  </si>
  <si>
    <t xml:space="preserve">06/11/2014</t>
  </si>
  <si>
    <t xml:space="preserve">Saberlogic, LLC</t>
  </si>
  <si>
    <t xml:space="preserve">132 Main Street.</t>
  </si>
  <si>
    <t xml:space="preserve">Wadsworth</t>
  </si>
  <si>
    <t xml:space="preserve">44281</t>
  </si>
  <si>
    <t xml:space="preserve">09/05/2012</t>
  </si>
  <si>
    <t xml:space="preserve">Sellair LLC</t>
  </si>
  <si>
    <t xml:space="preserve">4388 Commerce Drive.</t>
  </si>
  <si>
    <t xml:space="preserve">Whitehall (census name fullert</t>
  </si>
  <si>
    <t xml:space="preserve">18052</t>
  </si>
  <si>
    <t xml:space="preserve">QUAINT OAK BANK</t>
  </si>
  <si>
    <t xml:space="preserve">SOUTHAMPTON</t>
  </si>
  <si>
    <t xml:space="preserve">09/06/2012</t>
  </si>
  <si>
    <t xml:space="preserve">USAePay</t>
  </si>
  <si>
    <t xml:space="preserve">1833-1857 Victory Blvd., 311</t>
  </si>
  <si>
    <t xml:space="preserve">Sustainable New Energy, LLC</t>
  </si>
  <si>
    <t xml:space="preserve">35 Buxton Street.</t>
  </si>
  <si>
    <t xml:space="preserve">Uxbridge (census name uxbridge</t>
  </si>
  <si>
    <t xml:space="preserve">01569</t>
  </si>
  <si>
    <t xml:space="preserve">SANTANDER BANK, NATIONAL ASSOCIATION</t>
  </si>
  <si>
    <t xml:space="preserve">09/10/2012</t>
  </si>
  <si>
    <t xml:space="preserve">12/21/2015</t>
  </si>
  <si>
    <t xml:space="preserve">GRAHAMGOLDEN TECHNOLOGIES LLC</t>
  </si>
  <si>
    <t xml:space="preserve">1020 W. 11th Avenue.</t>
  </si>
  <si>
    <t xml:space="preserve">Motor City Testing, Inc.</t>
  </si>
  <si>
    <t xml:space="preserve">29425-29445 Wall Street.</t>
  </si>
  <si>
    <t xml:space="preserve">Wixom</t>
  </si>
  <si>
    <t xml:space="preserve">48393</t>
  </si>
  <si>
    <t xml:space="preserve">09/13/2012</t>
  </si>
  <si>
    <t xml:space="preserve">Total Environmental Service Te</t>
  </si>
  <si>
    <t xml:space="preserve">2325 Fourth Street.</t>
  </si>
  <si>
    <t xml:space="preserve">Peru</t>
  </si>
  <si>
    <t xml:space="preserve">61354</t>
  </si>
  <si>
    <t xml:space="preserve">HOMETOWN NATIONAL BANK</t>
  </si>
  <si>
    <t xml:space="preserve">LASALLE</t>
  </si>
  <si>
    <t xml:space="preserve">09/14/2012</t>
  </si>
  <si>
    <t xml:space="preserve">LA SALLE</t>
  </si>
  <si>
    <t xml:space="preserve">VED ASSOCIATES, L.L.C.</t>
  </si>
  <si>
    <t xml:space="preserve">37811 West 12 Mile Road.</t>
  </si>
  <si>
    <t xml:space="preserve">Farmington hills</t>
  </si>
  <si>
    <t xml:space="preserve">48331</t>
  </si>
  <si>
    <t xml:space="preserve">Homeseer Technologies, LLC</t>
  </si>
  <si>
    <t xml:space="preserve">10 Commerce Park North, Suite.</t>
  </si>
  <si>
    <t xml:space="preserve">09/20/2012</t>
  </si>
  <si>
    <t xml:space="preserve">A-TECH Consulting, Inc.</t>
  </si>
  <si>
    <t xml:space="preserve">3901 W. Osborne Ave..</t>
  </si>
  <si>
    <t xml:space="preserve">09/23/2012</t>
  </si>
  <si>
    <t xml:space="preserve">Purity Technology of Utah, Inc</t>
  </si>
  <si>
    <t xml:space="preserve">1541 West 2740 North.</t>
  </si>
  <si>
    <t xml:space="preserve">Pleasant view</t>
  </si>
  <si>
    <t xml:space="preserve">84414</t>
  </si>
  <si>
    <t xml:space="preserve">09/24/2012</t>
  </si>
  <si>
    <t xml:space="preserve">Cima Solutions Group, Ltd</t>
  </si>
  <si>
    <t xml:space="preserve">118 Lynn Avenue, Suite 300.</t>
  </si>
  <si>
    <t xml:space="preserve">Numeric Computer Systems, Inc.</t>
  </si>
  <si>
    <t xml:space="preserve">275 Oser Avenue.</t>
  </si>
  <si>
    <t xml:space="preserve">Connectec Company, Inc.</t>
  </si>
  <si>
    <t xml:space="preserve">1701 Reynolds Avenue.</t>
  </si>
  <si>
    <t xml:space="preserve">09/27/2012</t>
  </si>
  <si>
    <t xml:space="preserve">M E Computer Systems, LLC</t>
  </si>
  <si>
    <t xml:space="preserve">1955 W Downer Place.</t>
  </si>
  <si>
    <t xml:space="preserve">DC ACCESS LLC</t>
  </si>
  <si>
    <t xml:space="preserve">1504 Pennsylvania Avenue, SE.</t>
  </si>
  <si>
    <t xml:space="preserve">20003</t>
  </si>
  <si>
    <t xml:space="preserve">SIGNAL FINANCIAL FCU</t>
  </si>
  <si>
    <t xml:space="preserve">KENSINGTON</t>
  </si>
  <si>
    <t xml:space="preserve">09/28/2012</t>
  </si>
  <si>
    <t xml:space="preserve">Long Pharmaceuticals, LLC</t>
  </si>
  <si>
    <t xml:space="preserve">1733 Gilsinn Lane.</t>
  </si>
  <si>
    <t xml:space="preserve">Fenton</t>
  </si>
  <si>
    <t xml:space="preserve">Web-Hed Technologies, Inc.</t>
  </si>
  <si>
    <t xml:space="preserve">1700 and 1710 N. Main Ave..</t>
  </si>
  <si>
    <t xml:space="preserve">78212</t>
  </si>
  <si>
    <t xml:space="preserve">Safety Dynamics LLC</t>
  </si>
  <si>
    <t xml:space="preserve">855 Humboldt Street.</t>
  </si>
  <si>
    <t xml:space="preserve">Brooklyn</t>
  </si>
  <si>
    <t xml:space="preserve">11222</t>
  </si>
  <si>
    <t xml:space="preserve">Business Initiative Corporatio</t>
  </si>
  <si>
    <t xml:space="preserve">851 Grand Concourse</t>
  </si>
  <si>
    <t xml:space="preserve">Bronx</t>
  </si>
  <si>
    <t xml:space="preserve">10451</t>
  </si>
  <si>
    <t xml:space="preserve">HITEC Products, Inc.</t>
  </si>
  <si>
    <t xml:space="preserve">4 Lomar Park.</t>
  </si>
  <si>
    <t xml:space="preserve">MAIN STREET BANK</t>
  </si>
  <si>
    <t xml:space="preserve">10/04/2012</t>
  </si>
  <si>
    <t xml:space="preserve">Ciniva Systems</t>
  </si>
  <si>
    <t xml:space="preserve">251 Granby Street.</t>
  </si>
  <si>
    <t xml:space="preserve">Norfolk</t>
  </si>
  <si>
    <t xml:space="preserve">23510</t>
  </si>
  <si>
    <t xml:space="preserve">10/10/2012</t>
  </si>
  <si>
    <t xml:space="preserve">Netsource Communications Inc.</t>
  </si>
  <si>
    <t xml:space="preserve">2368 Corporate Lane, Unit 10</t>
  </si>
  <si>
    <t xml:space="preserve">Naperville</t>
  </si>
  <si>
    <t xml:space="preserve">60563</t>
  </si>
  <si>
    <t xml:space="preserve">10/15/2012</t>
  </si>
  <si>
    <t xml:space="preserve">Liberty Technology, Inc.</t>
  </si>
  <si>
    <t xml:space="preserve">120 E. Taylor Street.</t>
  </si>
  <si>
    <t xml:space="preserve">Griffin</t>
  </si>
  <si>
    <t xml:space="preserve">30223</t>
  </si>
  <si>
    <t xml:space="preserve">10/16/2012</t>
  </si>
  <si>
    <t xml:space="preserve">SPALDING</t>
  </si>
  <si>
    <t xml:space="preserve">SLK.US, Inc.</t>
  </si>
  <si>
    <t xml:space="preserve">1705 East Walnut Street.</t>
  </si>
  <si>
    <t xml:space="preserve">Axiom Electronics, LLC</t>
  </si>
  <si>
    <t xml:space="preserve">19545 NW Von Neumann Dr.</t>
  </si>
  <si>
    <t xml:space="preserve">Beaverton</t>
  </si>
  <si>
    <t xml:space="preserve">630 15th Avenue #201.</t>
  </si>
  <si>
    <t xml:space="preserve">Casamba, Inc.</t>
  </si>
  <si>
    <t xml:space="preserve">5210 Lewis Road, Units 16 &amp;</t>
  </si>
  <si>
    <t xml:space="preserve">Agoura hills</t>
  </si>
  <si>
    <t xml:space="preserve">10/24/2012</t>
  </si>
  <si>
    <t xml:space="preserve">Wireless Wizard, Inc.</t>
  </si>
  <si>
    <t xml:space="preserve">3800 S. Nova Road.</t>
  </si>
  <si>
    <t xml:space="preserve">Daytona beach</t>
  </si>
  <si>
    <t xml:space="preserve">32129</t>
  </si>
  <si>
    <t xml:space="preserve">AMSOUTH BANK</t>
  </si>
  <si>
    <t xml:space="preserve">5210 Lewis Road, Units 18 &amp;</t>
  </si>
  <si>
    <t xml:space="preserve">Southeast Solutions, Inc.</t>
  </si>
  <si>
    <t xml:space="preserve">630 Olympic Drive.</t>
  </si>
  <si>
    <t xml:space="preserve">Athens</t>
  </si>
  <si>
    <t xml:space="preserve">30601</t>
  </si>
  <si>
    <t xml:space="preserve">10/25/2012</t>
  </si>
  <si>
    <t xml:space="preserve">CLARKE</t>
  </si>
  <si>
    <t xml:space="preserve">Analytical Design Solutions, I</t>
  </si>
  <si>
    <t xml:space="preserve">227 West Market Street.</t>
  </si>
  <si>
    <t xml:space="preserve">York</t>
  </si>
  <si>
    <t xml:space="preserve">17401</t>
  </si>
  <si>
    <t xml:space="preserve">10/26/2012</t>
  </si>
  <si>
    <t xml:space="preserve">2040 Ringwood Avenue, Suite 1.</t>
  </si>
  <si>
    <t xml:space="preserve">10/29/2012</t>
  </si>
  <si>
    <t xml:space="preserve">US Data Management, LLC</t>
  </si>
  <si>
    <t xml:space="preserve">535 Chapala Street.</t>
  </si>
  <si>
    <t xml:space="preserve">Master Research &amp; Manufacturin</t>
  </si>
  <si>
    <t xml:space="preserve">13518 Pumice Street, Building.</t>
  </si>
  <si>
    <t xml:space="preserve">Norwalk</t>
  </si>
  <si>
    <t xml:space="preserve">90650</t>
  </si>
  <si>
    <t xml:space="preserve">Advanced Mission Systems, LLC</t>
  </si>
  <si>
    <t xml:space="preserve">3120 Whitehall Park Drive.</t>
  </si>
  <si>
    <t xml:space="preserve">28273</t>
  </si>
  <si>
    <t xml:space="preserve">333 Alice Street.</t>
  </si>
  <si>
    <t xml:space="preserve">Wheeling</t>
  </si>
  <si>
    <t xml:space="preserve">11/01/2012</t>
  </si>
  <si>
    <t xml:space="preserve">Agdia, Inc.</t>
  </si>
  <si>
    <t xml:space="preserve">CR 10 &amp; CR 1.</t>
  </si>
  <si>
    <t xml:space="preserve">Elkhart</t>
  </si>
  <si>
    <t xml:space="preserve">46514</t>
  </si>
  <si>
    <t xml:space="preserve">FIRST STATE BANK OF MIDDLEBURY</t>
  </si>
  <si>
    <t xml:space="preserve">MIDDLEBURY</t>
  </si>
  <si>
    <t xml:space="preserve">11/02/2012</t>
  </si>
  <si>
    <t xml:space="preserve">12/17/2014</t>
  </si>
  <si>
    <t xml:space="preserve">ELKHART</t>
  </si>
  <si>
    <t xml:space="preserve">Document Storage Systems, Inc.</t>
  </si>
  <si>
    <t xml:space="preserve">701 US Highway 1.</t>
  </si>
  <si>
    <t xml:space="preserve">North palm beach</t>
  </si>
  <si>
    <t xml:space="preserve">Get IT Tech</t>
  </si>
  <si>
    <t xml:space="preserve">1132 Willow Pass Ct Unit #9.</t>
  </si>
  <si>
    <t xml:space="preserve">11/05/2012</t>
  </si>
  <si>
    <t xml:space="preserve">Mass Media Games, Inc.</t>
  </si>
  <si>
    <t xml:space="preserve">883 Patriot Drive, Unit A.</t>
  </si>
  <si>
    <t xml:space="preserve">Moorpark</t>
  </si>
  <si>
    <t xml:space="preserve">93021</t>
  </si>
  <si>
    <t xml:space="preserve">BANC OF CALIFORNIA, NATIONAL ASSOCIATION</t>
  </si>
  <si>
    <t xml:space="preserve">OnsiteRIS, Inc.</t>
  </si>
  <si>
    <t xml:space="preserve">2010 Avalon Parkway.</t>
  </si>
  <si>
    <t xml:space="preserve">Mcdonough</t>
  </si>
  <si>
    <t xml:space="preserve">30253</t>
  </si>
  <si>
    <t xml:space="preserve">BLAIRSVILLE</t>
  </si>
  <si>
    <t xml:space="preserve">11/06/2012</t>
  </si>
  <si>
    <t xml:space="preserve">HENRY</t>
  </si>
  <si>
    <t xml:space="preserve">Mauden LLC</t>
  </si>
  <si>
    <t xml:space="preserve">920 Elliott Avenue West.</t>
  </si>
  <si>
    <t xml:space="preserve">98119</t>
  </si>
  <si>
    <t xml:space="preserve">09/20/2023</t>
  </si>
  <si>
    <t xml:space="preserve">K2 Energy Solutions Inc</t>
  </si>
  <si>
    <t xml:space="preserve">7461 Eastgate Road.</t>
  </si>
  <si>
    <t xml:space="preserve">Henderson</t>
  </si>
  <si>
    <t xml:space="preserve">89011</t>
  </si>
  <si>
    <t xml:space="preserve">11/08/2012</t>
  </si>
  <si>
    <t xml:space="preserve">CompuGig</t>
  </si>
  <si>
    <t xml:space="preserve">20550 Route 19, Piazza Plaza U</t>
  </si>
  <si>
    <t xml:space="preserve">Cranberry Township</t>
  </si>
  <si>
    <t xml:space="preserve">16066</t>
  </si>
  <si>
    <t xml:space="preserve">NEXTIER BANK, N.A.</t>
  </si>
  <si>
    <t xml:space="preserve">Creative Digital Systems Integ</t>
  </si>
  <si>
    <t xml:space="preserve">650 E. Easy Street.</t>
  </si>
  <si>
    <t xml:space="preserve">Simi valley (simi)</t>
  </si>
  <si>
    <t xml:space="preserve">08/13/2014</t>
  </si>
  <si>
    <t xml:space="preserve">Mnemonics, Inc.</t>
  </si>
  <si>
    <t xml:space="preserve">3900 Dow Road.</t>
  </si>
  <si>
    <t xml:space="preserve">11/15/2012</t>
  </si>
  <si>
    <t xml:space="preserve">PILR LLC</t>
  </si>
  <si>
    <t xml:space="preserve">2335 South Rangeline.</t>
  </si>
  <si>
    <t xml:space="preserve">Joplin</t>
  </si>
  <si>
    <t xml:space="preserve">64804</t>
  </si>
  <si>
    <t xml:space="preserve">SIMMONS BANK</t>
  </si>
  <si>
    <t xml:space="preserve">PINE BLUFF</t>
  </si>
  <si>
    <t xml:space="preserve">JASPER</t>
  </si>
  <si>
    <t xml:space="preserve">Kentek Corporation</t>
  </si>
  <si>
    <t xml:space="preserve">32 Broadway Street.</t>
  </si>
  <si>
    <t xml:space="preserve">Pittsfield (census name for pi</t>
  </si>
  <si>
    <t xml:space="preserve">03263</t>
  </si>
  <si>
    <t xml:space="preserve">PEOPLE'S UNITED BANK, NATIONAL ASSOCIATION</t>
  </si>
  <si>
    <t xml:space="preserve">11/20/2012</t>
  </si>
  <si>
    <t xml:space="preserve">SMS Masterminds</t>
  </si>
  <si>
    <t xml:space="preserve">805 Aerovista, Suite 205.</t>
  </si>
  <si>
    <t xml:space="preserve">Skookum, Inc.</t>
  </si>
  <si>
    <t xml:space="preserve">112 S. Tryon Street Unit 400</t>
  </si>
  <si>
    <t xml:space="preserve">28202</t>
  </si>
  <si>
    <t xml:space="preserve">Ansync, Inc.</t>
  </si>
  <si>
    <t xml:space="preserve">5090 Robert J Mathews Parkway.</t>
  </si>
  <si>
    <t xml:space="preserve">El Dorado Hills</t>
  </si>
  <si>
    <t xml:space="preserve">11/27/2012</t>
  </si>
  <si>
    <t xml:space="preserve">Orion Healthcare Technology, I</t>
  </si>
  <si>
    <t xml:space="preserve">18047 Oak Street.</t>
  </si>
  <si>
    <t xml:space="preserve">68130</t>
  </si>
  <si>
    <t xml:space="preserve">GREAT WESTERN BANK</t>
  </si>
  <si>
    <t xml:space="preserve">OMAHA</t>
  </si>
  <si>
    <t xml:space="preserve">05/13/2015</t>
  </si>
  <si>
    <t xml:space="preserve">CineMag, Inc.</t>
  </si>
  <si>
    <t xml:space="preserve">9048, 9050, &amp; 9052 Independenc</t>
  </si>
  <si>
    <t xml:space="preserve">Canoga Park</t>
  </si>
  <si>
    <t xml:space="preserve">91304</t>
  </si>
  <si>
    <t xml:space="preserve">Chameleon Integrated Services</t>
  </si>
  <si>
    <t xml:space="preserve">3207 Washington Ave..</t>
  </si>
  <si>
    <t xml:space="preserve">11/29/2012</t>
  </si>
  <si>
    <t xml:space="preserve">ADCO Circuits, Inc.</t>
  </si>
  <si>
    <t xml:space="preserve">2868 Bond Street.</t>
  </si>
  <si>
    <t xml:space="preserve">Rochester Hills</t>
  </si>
  <si>
    <t xml:space="preserve">Enviromental Quantitation Inco</t>
  </si>
  <si>
    <t xml:space="preserve">106 Vantage Point Drive.</t>
  </si>
  <si>
    <t xml:space="preserve">Cayce</t>
  </si>
  <si>
    <t xml:space="preserve">29172</t>
  </si>
  <si>
    <t xml:space="preserve">Builder Designs Inc</t>
  </si>
  <si>
    <t xml:space="preserve">125 South Kansas Avenue.</t>
  </si>
  <si>
    <t xml:space="preserve">Olathe</t>
  </si>
  <si>
    <t xml:space="preserve">STS International, Inc.</t>
  </si>
  <si>
    <t xml:space="preserve">4695 Chabot Drive.</t>
  </si>
  <si>
    <t xml:space="preserve">NYTEC, Inc.</t>
  </si>
  <si>
    <t xml:space="preserve">416 6th Street South.</t>
  </si>
  <si>
    <t xml:space="preserve">98033</t>
  </si>
  <si>
    <t xml:space="preserve">SEATTLE BANK</t>
  </si>
  <si>
    <t xml:space="preserve">12/03/2012</t>
  </si>
  <si>
    <t xml:space="preserve">04/15/2015</t>
  </si>
  <si>
    <t xml:space="preserve">Cyl-Tec, Inc</t>
  </si>
  <si>
    <t xml:space="preserve">971 Industrial Drive</t>
  </si>
  <si>
    <t xml:space="preserve">Williams-Forrest LP</t>
  </si>
  <si>
    <t xml:space="preserve">225 East Grant St Units 1 &amp; 2.</t>
  </si>
  <si>
    <t xml:space="preserve">12/04/2012</t>
  </si>
  <si>
    <t xml:space="preserve">Seisan Consulting, LLC</t>
  </si>
  <si>
    <t xml:space="preserve">150 Farmington Lane (Units 201</t>
  </si>
  <si>
    <t xml:space="preserve">17601</t>
  </si>
  <si>
    <t xml:space="preserve">12/06/2012</t>
  </si>
  <si>
    <t xml:space="preserve">Intelligent Decisions, Inc.</t>
  </si>
  <si>
    <t xml:space="preserve">3050 Technology Parkway.</t>
  </si>
  <si>
    <t xml:space="preserve">32826</t>
  </si>
  <si>
    <t xml:space="preserve">QUADRANT FINANCIAL, INC</t>
  </si>
  <si>
    <t xml:space="preserve">Inside Track Cabling, Inc.</t>
  </si>
  <si>
    <t xml:space="preserve">18 West Road.</t>
  </si>
  <si>
    <t xml:space="preserve">123.Net, Inc. II</t>
  </si>
  <si>
    <t xml:space="preserve">24700 Northwestern Hwy.</t>
  </si>
  <si>
    <t xml:space="preserve">12/07/2012</t>
  </si>
  <si>
    <t xml:space="preserve">12/11/2013</t>
  </si>
  <si>
    <t xml:space="preserve">LEITERS CAMBRIAN PARK DRUGS, I</t>
  </si>
  <si>
    <t xml:space="preserve">17 Great Oaks Boulevard.</t>
  </si>
  <si>
    <t xml:space="preserve">12/10/2012</t>
  </si>
  <si>
    <t xml:space="preserve">24700 Northwestern Highway.</t>
  </si>
  <si>
    <t xml:space="preserve">12/11/2012</t>
  </si>
  <si>
    <t xml:space="preserve">Shemesh, LLC</t>
  </si>
  <si>
    <t xml:space="preserve">333 Shrewbury Street.</t>
  </si>
  <si>
    <t xml:space="preserve">SOUTHBRIDGE SAVINGS BANK</t>
  </si>
  <si>
    <t xml:space="preserve">SOUTHBRIDGE</t>
  </si>
  <si>
    <t xml:space="preserve">Solar Electric Power Generation</t>
  </si>
  <si>
    <t xml:space="preserve">Wizard Computer Services, Inc.</t>
  </si>
  <si>
    <t xml:space="preserve">3000 Davenport Avenue, Unit</t>
  </si>
  <si>
    <t xml:space="preserve">Canton (town of)</t>
  </si>
  <si>
    <t xml:space="preserve">02021</t>
  </si>
  <si>
    <t xml:space="preserve">FLEET NATIONAL BANK</t>
  </si>
  <si>
    <t xml:space="preserve">TBGenergy</t>
  </si>
  <si>
    <t xml:space="preserve">1500 Resource Drive.</t>
  </si>
  <si>
    <t xml:space="preserve">35242</t>
  </si>
  <si>
    <t xml:space="preserve">Vaopto, LLC</t>
  </si>
  <si>
    <t xml:space="preserve">5178 Patrick Lane.</t>
  </si>
  <si>
    <t xml:space="preserve">Las vegas</t>
  </si>
  <si>
    <t xml:space="preserve">Lake Electronics, Inc.</t>
  </si>
  <si>
    <t xml:space="preserve">31632 N. Ellis Drive, Units #2</t>
  </si>
  <si>
    <t xml:space="preserve">Volo</t>
  </si>
  <si>
    <t xml:space="preserve">60073</t>
  </si>
  <si>
    <t xml:space="preserve">12/13/2012</t>
  </si>
  <si>
    <t xml:space="preserve">SOFTHQ</t>
  </si>
  <si>
    <t xml:space="preserve">6494 Weathers Place.</t>
  </si>
  <si>
    <t xml:space="preserve">12/14/2012</t>
  </si>
  <si>
    <t xml:space="preserve">Brainstorm Computers, Inc</t>
  </si>
  <si>
    <t xml:space="preserve">421 W. Indiana.</t>
  </si>
  <si>
    <t xml:space="preserve">Chesterton</t>
  </si>
  <si>
    <t xml:space="preserve">46904</t>
  </si>
  <si>
    <t xml:space="preserve">1ST SOURCE BANK</t>
  </si>
  <si>
    <t xml:space="preserve">12/15/2012</t>
  </si>
  <si>
    <t xml:space="preserve">Spectral Imaging Laboratory</t>
  </si>
  <si>
    <t xml:space="preserve">2130 - 2132 East Walnut Street</t>
  </si>
  <si>
    <t xml:space="preserve">91107</t>
  </si>
  <si>
    <t xml:space="preserve">Ultracamp LLC</t>
  </si>
  <si>
    <t xml:space="preserve">1030 Plym Park Road.</t>
  </si>
  <si>
    <t xml:space="preserve">Niles</t>
  </si>
  <si>
    <t xml:space="preserve">49120</t>
  </si>
  <si>
    <t xml:space="preserve">12/17/2012</t>
  </si>
  <si>
    <t xml:space="preserve">BERRIEN</t>
  </si>
  <si>
    <t xml:space="preserve">MSCL, LLC</t>
  </si>
  <si>
    <t xml:space="preserve">614 North Washington Street.</t>
  </si>
  <si>
    <t xml:space="preserve">05/20/2020</t>
  </si>
  <si>
    <t xml:space="preserve">Search Optics, LLC</t>
  </si>
  <si>
    <t xml:space="preserve">1938 Burdette Street.</t>
  </si>
  <si>
    <t xml:space="preserve">Ferndale</t>
  </si>
  <si>
    <t xml:space="preserve">12/22/2012</t>
  </si>
  <si>
    <t xml:space="preserve">Golden Communications Inc</t>
  </si>
  <si>
    <t xml:space="preserve">3420 Irvine Avenue.</t>
  </si>
  <si>
    <t xml:space="preserve">Newport beach</t>
  </si>
  <si>
    <t xml:space="preserve">92660</t>
  </si>
  <si>
    <t xml:space="preserve">PARTNERS BANK OF CALIFORNIA</t>
  </si>
  <si>
    <t xml:space="preserve">12/29/2012</t>
  </si>
  <si>
    <t xml:space="preserve">Scanning Solutions LLC</t>
  </si>
  <si>
    <t xml:space="preserve">300 Dickinson Avenue.</t>
  </si>
  <si>
    <t xml:space="preserve">League city</t>
  </si>
  <si>
    <t xml:space="preserve">77573</t>
  </si>
  <si>
    <t xml:space="preserve">TEXAS FIRST BANK</t>
  </si>
  <si>
    <t xml:space="preserve">TEXAS CITY</t>
  </si>
  <si>
    <t xml:space="preserve">1215 E. Pennsylvania Street</t>
  </si>
  <si>
    <t xml:space="preserve">01/03/2013</t>
  </si>
  <si>
    <t xml:space="preserve">Hopkins Imaging, LLC</t>
  </si>
  <si>
    <t xml:space="preserve">399 East State Road.</t>
  </si>
  <si>
    <t xml:space="preserve">01/09/2013</t>
  </si>
  <si>
    <t xml:space="preserve">Keen Technical Solutions, LLC</t>
  </si>
  <si>
    <t xml:space="preserve">133 &amp; 141 West State Street.</t>
  </si>
  <si>
    <t xml:space="preserve">49684</t>
  </si>
  <si>
    <t xml:space="preserve">01/10/2013</t>
  </si>
  <si>
    <t xml:space="preserve">Converged Technology Group, In</t>
  </si>
  <si>
    <t xml:space="preserve">2990 Express Drive South.</t>
  </si>
  <si>
    <t xml:space="preserve">Islandia</t>
  </si>
  <si>
    <t xml:space="preserve">Webatron Internet Solutions, I</t>
  </si>
  <si>
    <t xml:space="preserve">550 S. Mesa Hills Drive, Suite</t>
  </si>
  <si>
    <t xml:space="preserve">El paso</t>
  </si>
  <si>
    <t xml:space="preserve">79912</t>
  </si>
  <si>
    <t xml:space="preserve">BANK OF TEXAS</t>
  </si>
  <si>
    <t xml:space="preserve">MIDLAND</t>
  </si>
  <si>
    <t xml:space="preserve">01/14/2013</t>
  </si>
  <si>
    <t xml:space="preserve">Nexus Technologies, Inc.</t>
  </si>
  <si>
    <t xml:space="preserve">11 National Avenue.</t>
  </si>
  <si>
    <t xml:space="preserve">Fletcher</t>
  </si>
  <si>
    <t xml:space="preserve">28732</t>
  </si>
  <si>
    <t xml:space="preserve">Industrial Energy Alliance, LL</t>
  </si>
  <si>
    <t xml:space="preserve">209 E. El Segundo Blvd..</t>
  </si>
  <si>
    <t xml:space="preserve">01/17/2013</t>
  </si>
  <si>
    <t xml:space="preserve">Boston Systems &amp; Solutions, LL</t>
  </si>
  <si>
    <t xml:space="preserve">1 Red Oak Drive Complex 2 Unit</t>
  </si>
  <si>
    <t xml:space="preserve">Plaistow</t>
  </si>
  <si>
    <t xml:space="preserve">HAVERHILL BANK</t>
  </si>
  <si>
    <t xml:space="preserve">01/22/2013</t>
  </si>
  <si>
    <t xml:space="preserve">SolarTech Universal Corp.</t>
  </si>
  <si>
    <t xml:space="preserve">1800 Old Dixie Highway.</t>
  </si>
  <si>
    <t xml:space="preserve">Riviera beach</t>
  </si>
  <si>
    <t xml:space="preserve">33404</t>
  </si>
  <si>
    <t xml:space="preserve">THE FIRST NATIONAL BANK OF SOUTH MIAMI</t>
  </si>
  <si>
    <t xml:space="preserve">SOLARTECH UNIVERSAL, LLC</t>
  </si>
  <si>
    <t xml:space="preserve">IP Consulting Inc.</t>
  </si>
  <si>
    <t xml:space="preserve">9900 PHOENIX LN</t>
  </si>
  <si>
    <t xml:space="preserve">MERCANTILE BANK</t>
  </si>
  <si>
    <t xml:space="preserve">Bytes of Knowledge, Inc.</t>
  </si>
  <si>
    <t xml:space="preserve">1212 6th Avenue North.</t>
  </si>
  <si>
    <t xml:space="preserve">37208</t>
  </si>
  <si>
    <t xml:space="preserve">South Central Tennessee Busine</t>
  </si>
  <si>
    <t xml:space="preserve">101 Sam Watkins Blvd</t>
  </si>
  <si>
    <t xml:space="preserve">Mt. Pleasant</t>
  </si>
  <si>
    <t xml:space="preserve">38474</t>
  </si>
  <si>
    <t xml:space="preserve">SUNTRUST BANK</t>
  </si>
  <si>
    <t xml:space="preserve">Xemed LLC</t>
  </si>
  <si>
    <t xml:space="preserve">16 Strafford Ave.</t>
  </si>
  <si>
    <t xml:space="preserve">Durham (census name for durham</t>
  </si>
  <si>
    <t xml:space="preserve">03824</t>
  </si>
  <si>
    <t xml:space="preserve">03/11/2015</t>
  </si>
  <si>
    <t xml:space="preserve">Coast to Coast Computer Produc</t>
  </si>
  <si>
    <t xml:space="preserve">20350 Ventura Blvd.</t>
  </si>
  <si>
    <t xml:space="preserve">02/01/2013</t>
  </si>
  <si>
    <t xml:space="preserve">Column Technologies, Inc.</t>
  </si>
  <si>
    <t xml:space="preserve">10 E. 22nd Street.</t>
  </si>
  <si>
    <t xml:space="preserve">Lombard</t>
  </si>
  <si>
    <t xml:space="preserve">60148</t>
  </si>
  <si>
    <t xml:space="preserve">02/04/2013</t>
  </si>
  <si>
    <t xml:space="preserve">CRC Technologies</t>
  </si>
  <si>
    <t xml:space="preserve">1125 N 140th Street.</t>
  </si>
  <si>
    <t xml:space="preserve">98133</t>
  </si>
  <si>
    <t xml:space="preserve">Corporate Data Solutions, Inc.</t>
  </si>
  <si>
    <t xml:space="preserve">16410 N. 91st Street, Suite</t>
  </si>
  <si>
    <t xml:space="preserve">02/05/2013</t>
  </si>
  <si>
    <t xml:space="preserve">NIMBL, LLC</t>
  </si>
  <si>
    <t xml:space="preserve">800, 820, 829, 835 Kalamath St</t>
  </si>
  <si>
    <t xml:space="preserve">02/08/2013</t>
  </si>
  <si>
    <t xml:space="preserve">Object Edge, Inc.</t>
  </si>
  <si>
    <t xml:space="preserve">480-488 North Wiget Lane.</t>
  </si>
  <si>
    <t xml:space="preserve">CALIFORNIA BANK &amp; TRUST</t>
  </si>
  <si>
    <t xml:space="preserve">02/12/2013</t>
  </si>
  <si>
    <t xml:space="preserve">Turtlehut, Inc</t>
  </si>
  <si>
    <t xml:space="preserve">6241 Grand River Avenue.</t>
  </si>
  <si>
    <t xml:space="preserve">Brighton</t>
  </si>
  <si>
    <t xml:space="preserve">48114</t>
  </si>
  <si>
    <t xml:space="preserve">02/15/2013</t>
  </si>
  <si>
    <t xml:space="preserve">Protech Nutraceuticals, Inc.</t>
  </si>
  <si>
    <t xml:space="preserve">10321 72nd Street North</t>
  </si>
  <si>
    <t xml:space="preserve">Pinellas Park</t>
  </si>
  <si>
    <t xml:space="preserve">BANKUNITED, NATIONAL ASSOCIATION</t>
  </si>
  <si>
    <t xml:space="preserve">02/19/2013</t>
  </si>
  <si>
    <t xml:space="preserve">Miridia Technology Incorporate</t>
  </si>
  <si>
    <t xml:space="preserve">1875 N. Lakes Place.</t>
  </si>
  <si>
    <t xml:space="preserve">83646</t>
  </si>
  <si>
    <t xml:space="preserve">02/20/2013</t>
  </si>
  <si>
    <t xml:space="preserve">Interconnect Cable Technologie</t>
  </si>
  <si>
    <t xml:space="preserve">16090 Flight Path Drive.</t>
  </si>
  <si>
    <t xml:space="preserve">Brooksville</t>
  </si>
  <si>
    <t xml:space="preserve">02/22/2013</t>
  </si>
  <si>
    <t xml:space="preserve">PLANNET CONSULTING, LLC</t>
  </si>
  <si>
    <t xml:space="preserve">2951 Saturn St., Unit E.</t>
  </si>
  <si>
    <t xml:space="preserve">Brea</t>
  </si>
  <si>
    <t xml:space="preserve">10/15/2014</t>
  </si>
  <si>
    <t xml:space="preserve">Clearedge IT Solutions, LLC</t>
  </si>
  <si>
    <t xml:space="preserve">10620 Guilford Road.</t>
  </si>
  <si>
    <t xml:space="preserve">02/27/2013</t>
  </si>
  <si>
    <t xml:space="preserve">Gravic, Inc.</t>
  </si>
  <si>
    <t xml:space="preserve">17 General Warren Boulevard</t>
  </si>
  <si>
    <t xml:space="preserve">MERIDIAN BANK</t>
  </si>
  <si>
    <t xml:space="preserve">03/05/2013</t>
  </si>
  <si>
    <t xml:space="preserve">3853 Taylor Road.</t>
  </si>
  <si>
    <t xml:space="preserve">Loomis</t>
  </si>
  <si>
    <t xml:space="preserve">03/07/2013</t>
  </si>
  <si>
    <t xml:space="preserve">Chicago Tech, Inc.</t>
  </si>
  <si>
    <t xml:space="preserve">3501 Woodhead Drive.</t>
  </si>
  <si>
    <t xml:space="preserve">Northbrook</t>
  </si>
  <si>
    <t xml:space="preserve">60062</t>
  </si>
  <si>
    <t xml:space="preserve">EMS Analytical Labs, Inc.</t>
  </si>
  <si>
    <t xml:space="preserve">2735 E. Saturn Street, Unit 14</t>
  </si>
  <si>
    <t xml:space="preserve">03/22/2013</t>
  </si>
  <si>
    <t xml:space="preserve">Atlanta Center for Medical Res</t>
  </si>
  <si>
    <t xml:space="preserve">501 Fairburn Road, SW.</t>
  </si>
  <si>
    <t xml:space="preserve">03/26/2013</t>
  </si>
  <si>
    <t xml:space="preserve">New England Energy Management,</t>
  </si>
  <si>
    <t xml:space="preserve">1084 Federal Road.</t>
  </si>
  <si>
    <t xml:space="preserve">Brookfield</t>
  </si>
  <si>
    <t xml:space="preserve">06804</t>
  </si>
  <si>
    <t xml:space="preserve">LIBERTY BANK</t>
  </si>
  <si>
    <t xml:space="preserve">MIDDLETOWN</t>
  </si>
  <si>
    <t xml:space="preserve">McCloy Engineering, LLC</t>
  </si>
  <si>
    <t xml:space="preserve">3701 Port Union Road.</t>
  </si>
  <si>
    <t xml:space="preserve">03/27/2013</t>
  </si>
  <si>
    <t xml:space="preserve">9700 Research Drive.</t>
  </si>
  <si>
    <t xml:space="preserve">03/29/2013</t>
  </si>
  <si>
    <t xml:space="preserve">Dakota Internet Partners, Inc.</t>
  </si>
  <si>
    <t xml:space="preserve">4001-4003 E. Speedway Blvd.</t>
  </si>
  <si>
    <t xml:space="preserve">04/01/2013</t>
  </si>
  <si>
    <t xml:space="preserve">Nuvotronics, LLC</t>
  </si>
  <si>
    <t xml:space="preserve">2305 Presidential Drive.</t>
  </si>
  <si>
    <t xml:space="preserve">27703</t>
  </si>
  <si>
    <t xml:space="preserve">04/02/2013</t>
  </si>
  <si>
    <t xml:space="preserve">Retail Management Solutions, L</t>
  </si>
  <si>
    <t xml:space="preserve">4535 Lacey Blvd SE.</t>
  </si>
  <si>
    <t xml:space="preserve">Lacey</t>
  </si>
  <si>
    <t xml:space="preserve">98503</t>
  </si>
  <si>
    <t xml:space="preserve">BANK OF THE PACIFIC</t>
  </si>
  <si>
    <t xml:space="preserve">ABERDEEN</t>
  </si>
  <si>
    <t xml:space="preserve">THURSTON</t>
  </si>
  <si>
    <t xml:space="preserve">Catalog Data Solutions, Inc.</t>
  </si>
  <si>
    <t xml:space="preserve">260 South 2500 West, Suites 20</t>
  </si>
  <si>
    <t xml:space="preserve">04/04/2013</t>
  </si>
  <si>
    <t xml:space="preserve">Joe's Datacenter, LLC</t>
  </si>
  <si>
    <t xml:space="preserve">1325  Tracy.</t>
  </si>
  <si>
    <t xml:space="preserve">64108</t>
  </si>
  <si>
    <t xml:space="preserve">COMMUNITY BANK OF MISSOURI</t>
  </si>
  <si>
    <t xml:space="preserve">04/05/2013</t>
  </si>
  <si>
    <t xml:space="preserve">Mythos Technology Inc.</t>
  </si>
  <si>
    <t xml:space="preserve">43402 Business Park Dr Bldg F.</t>
  </si>
  <si>
    <t xml:space="preserve">04/08/2013</t>
  </si>
  <si>
    <t xml:space="preserve">Watchtower Security, Inc.</t>
  </si>
  <si>
    <t xml:space="preserve">2418 Northline Industrial Driv</t>
  </si>
  <si>
    <t xml:space="preserve">Maryland heights</t>
  </si>
  <si>
    <t xml:space="preserve">63043</t>
  </si>
  <si>
    <t xml:space="preserve">04/10/2013</t>
  </si>
  <si>
    <t xml:space="preserve">Vulcan Wireless, Inc.</t>
  </si>
  <si>
    <t xml:space="preserve">2218 Faraday Avenue.</t>
  </si>
  <si>
    <t xml:space="preserve">04/15/2013</t>
  </si>
  <si>
    <t xml:space="preserve">INTEGRATED SYSTEMS CORPORATION</t>
  </si>
  <si>
    <t xml:space="preserve">10235 N Port Washington Road.</t>
  </si>
  <si>
    <t xml:space="preserve">Omega Systems Consultants, Inc</t>
  </si>
  <si>
    <t xml:space="preserve">1117-1123 Snyder Road</t>
  </si>
  <si>
    <t xml:space="preserve">West lawn</t>
  </si>
  <si>
    <t xml:space="preserve">19609</t>
  </si>
  <si>
    <t xml:space="preserve">FIRST NATIONAL BANK OF PENNSYLVANIA</t>
  </si>
  <si>
    <t xml:space="preserve">GREENVILLE</t>
  </si>
  <si>
    <t xml:space="preserve">04/22/2013</t>
  </si>
  <si>
    <t xml:space="preserve">Nexigen Communications, L.L.C.</t>
  </si>
  <si>
    <t xml:space="preserve">16 East 11th Street.</t>
  </si>
  <si>
    <t xml:space="preserve">Newport</t>
  </si>
  <si>
    <t xml:space="preserve">41071</t>
  </si>
  <si>
    <t xml:space="preserve">04/23/2013</t>
  </si>
  <si>
    <t xml:space="preserve">Computer Specialists, Inc.</t>
  </si>
  <si>
    <t xml:space="preserve">8892 Watson Street.</t>
  </si>
  <si>
    <t xml:space="preserve">Cypress</t>
  </si>
  <si>
    <t xml:space="preserve">05/02/2013</t>
  </si>
  <si>
    <t xml:space="preserve">Co-Ax Technology, Inc.</t>
  </si>
  <si>
    <t xml:space="preserve">6225 Camp Industrial Road.</t>
  </si>
  <si>
    <t xml:space="preserve">44319</t>
  </si>
  <si>
    <t xml:space="preserve">BizStream, Inc.</t>
  </si>
  <si>
    <t xml:space="preserve">11480 53rd Avenue.</t>
  </si>
  <si>
    <t xml:space="preserve">Allendale</t>
  </si>
  <si>
    <t xml:space="preserve">49401</t>
  </si>
  <si>
    <t xml:space="preserve">05/06/2013</t>
  </si>
  <si>
    <t xml:space="preserve">CURRENT ELECTRONICS, INC.</t>
  </si>
  <si>
    <t xml:space="preserve">216 W. 73rd St..</t>
  </si>
  <si>
    <t xml:space="preserve">64114</t>
  </si>
  <si>
    <t xml:space="preserve">Clay/Platte Development Corpor</t>
  </si>
  <si>
    <t xml:space="preserve">7001 N Locust</t>
  </si>
  <si>
    <t xml:space="preserve">Gladstone</t>
  </si>
  <si>
    <t xml:space="preserve">64118</t>
  </si>
  <si>
    <t xml:space="preserve">NBKC BANK</t>
  </si>
  <si>
    <t xml:space="preserve">LEAWOOD</t>
  </si>
  <si>
    <t xml:space="preserve">Computer Terminal and Other Computer Peripheral Equipment Manufacturin</t>
  </si>
  <si>
    <t xml:space="preserve">N2N Services, Inc</t>
  </si>
  <si>
    <t xml:space="preserve">3063 Peachtree Industrial Boul</t>
  </si>
  <si>
    <t xml:space="preserve">30097</t>
  </si>
  <si>
    <t xml:space="preserve">05/07/2013</t>
  </si>
  <si>
    <t xml:space="preserve">Situ Biosciences LLC</t>
  </si>
  <si>
    <t xml:space="preserve">2141 S. Foster Ave.</t>
  </si>
  <si>
    <t xml:space="preserve">05/08/2013</t>
  </si>
  <si>
    <t xml:space="preserve">BQE Software, Inc.</t>
  </si>
  <si>
    <t xml:space="preserve">3825 Del Amo Blvd..</t>
  </si>
  <si>
    <t xml:space="preserve">In Time Tec, LLC</t>
  </si>
  <si>
    <t xml:space="preserve">580 E Corporate Drive.</t>
  </si>
  <si>
    <t xml:space="preserve">05/09/2013</t>
  </si>
  <si>
    <t xml:space="preserve">System Solutions, LLC</t>
  </si>
  <si>
    <t xml:space="preserve">80 Eastern Boulevard.</t>
  </si>
  <si>
    <t xml:space="preserve">Glastonbury</t>
  </si>
  <si>
    <t xml:space="preserve">06033</t>
  </si>
  <si>
    <t xml:space="preserve">05/11/2013</t>
  </si>
  <si>
    <t xml:space="preserve">Providence Consulting Company</t>
  </si>
  <si>
    <t xml:space="preserve">530 S Creyts Road.</t>
  </si>
  <si>
    <t xml:space="preserve">Lansing</t>
  </si>
  <si>
    <t xml:space="preserve">CAPITOL NATIONAL BANK</t>
  </si>
  <si>
    <t xml:space="preserve">Cofactor Genomics, LLC</t>
  </si>
  <si>
    <t xml:space="preserve">4044 Clayton Ave..</t>
  </si>
  <si>
    <t xml:space="preserve">GREAT SOUTHERN BANK</t>
  </si>
  <si>
    <t xml:space="preserve">Jobungo</t>
  </si>
  <si>
    <t xml:space="preserve">17666 Fitch.</t>
  </si>
  <si>
    <t xml:space="preserve">05/16/2013</t>
  </si>
  <si>
    <t xml:space="preserve">Photonworks Engineering LLP</t>
  </si>
  <si>
    <t xml:space="preserve">939 McCully Street and 2006 Al</t>
  </si>
  <si>
    <t xml:space="preserve">96826</t>
  </si>
  <si>
    <t xml:space="preserve">05/17/2013</t>
  </si>
  <si>
    <t xml:space="preserve">AutoManager, Inc.</t>
  </si>
  <si>
    <t xml:space="preserve">7301 Topanga Canyon Blvd.</t>
  </si>
  <si>
    <t xml:space="preserve">91303</t>
  </si>
  <si>
    <t xml:space="preserve">05/20/2013</t>
  </si>
  <si>
    <t xml:space="preserve">Recordflow</t>
  </si>
  <si>
    <t xml:space="preserve">1751 East Garry Avenue.</t>
  </si>
  <si>
    <t xml:space="preserve">Vector Controls, Inc.</t>
  </si>
  <si>
    <t xml:space="preserve">1, 3, 5 &amp; 3 Rear Bridge Street</t>
  </si>
  <si>
    <t xml:space="preserve">Newton</t>
  </si>
  <si>
    <t xml:space="preserve">02458</t>
  </si>
  <si>
    <t xml:space="preserve">05/22/2013</t>
  </si>
  <si>
    <t xml:space="preserve">ATI Solutions, Inc.</t>
  </si>
  <si>
    <t xml:space="preserve">4227 Lafayette Center Drive.</t>
  </si>
  <si>
    <t xml:space="preserve">Chantilly</t>
  </si>
  <si>
    <t xml:space="preserve">THE FREEDOM BANK OF VIRGINIA</t>
  </si>
  <si>
    <t xml:space="preserve">05/24/2013</t>
  </si>
  <si>
    <t xml:space="preserve">01/13/2016</t>
  </si>
  <si>
    <t xml:space="preserve">Mediu, LLC</t>
  </si>
  <si>
    <t xml:space="preserve">106 Stover Dr.</t>
  </si>
  <si>
    <t xml:space="preserve">Delaware</t>
  </si>
  <si>
    <t xml:space="preserve">05/30/2013</t>
  </si>
  <si>
    <t xml:space="preserve">tCognition, inc.</t>
  </si>
  <si>
    <t xml:space="preserve">70 kemble Street.</t>
  </si>
  <si>
    <t xml:space="preserve">Boston</t>
  </si>
  <si>
    <t xml:space="preserve">02110</t>
  </si>
  <si>
    <t xml:space="preserve">Dorchester Bay Economic Develo</t>
  </si>
  <si>
    <t xml:space="preserve">594 Columbia Rd.</t>
  </si>
  <si>
    <t xml:space="preserve">Dorchester</t>
  </si>
  <si>
    <t xml:space="preserve">02125</t>
  </si>
  <si>
    <t xml:space="preserve">LENDINGCLUB BANK, NATIONAL ASSOCIATION</t>
  </si>
  <si>
    <t xml:space="preserve">Intratek Computer, Inc.</t>
  </si>
  <si>
    <t xml:space="preserve">9950 Irvine Center Drive.</t>
  </si>
  <si>
    <t xml:space="preserve">Stretch Internet, LLC</t>
  </si>
  <si>
    <t xml:space="preserve">726 N. Greenfield Road, Bldg 3</t>
  </si>
  <si>
    <t xml:space="preserve">85234</t>
  </si>
  <si>
    <t xml:space="preserve">Infinity Communications &amp; Cons</t>
  </si>
  <si>
    <t xml:space="preserve">4909 Calloway Drive.</t>
  </si>
  <si>
    <t xml:space="preserve">CITIZENS BUSINESS BANK</t>
  </si>
  <si>
    <t xml:space="preserve">06/14/2013</t>
  </si>
  <si>
    <t xml:space="preserve">Add-On Computer Peripherals LL</t>
  </si>
  <si>
    <t xml:space="preserve">30400 Esperanza.</t>
  </si>
  <si>
    <t xml:space="preserve">06/19/2013</t>
  </si>
  <si>
    <t xml:space="preserve">Infradapt LLC.</t>
  </si>
  <si>
    <t xml:space="preserve">1027 Trexlertown Road.</t>
  </si>
  <si>
    <t xml:space="preserve">Breiningsville</t>
  </si>
  <si>
    <t xml:space="preserve">18031</t>
  </si>
  <si>
    <t xml:space="preserve">CITIZENS &amp; NORTHERN BANK</t>
  </si>
  <si>
    <t xml:space="preserve">WELLSBORO</t>
  </si>
  <si>
    <t xml:space="preserve">01/14/2015</t>
  </si>
  <si>
    <t xml:space="preserve">Portsmouth Computer Group, Inc</t>
  </si>
  <si>
    <t xml:space="preserve">19 Weeks Lane.</t>
  </si>
  <si>
    <t xml:space="preserve">07/01/2013</t>
  </si>
  <si>
    <t xml:space="preserve">Palladium Technologies, Inc.</t>
  </si>
  <si>
    <t xml:space="preserve">3900 SW 30 Ave Suites 3 &amp; 4.</t>
  </si>
  <si>
    <t xml:space="preserve">Hollywood</t>
  </si>
  <si>
    <t xml:space="preserve">33312</t>
  </si>
  <si>
    <t xml:space="preserve">07/02/2013</t>
  </si>
  <si>
    <t xml:space="preserve">Allied Components Internationa</t>
  </si>
  <si>
    <t xml:space="preserve">19671 Descartes.</t>
  </si>
  <si>
    <t xml:space="preserve">Foothill Ranch</t>
  </si>
  <si>
    <t xml:space="preserve">Geonetric, Inc.</t>
  </si>
  <si>
    <t xml:space="preserve">415 12th Avenue SE.</t>
  </si>
  <si>
    <t xml:space="preserve">Cedar rapids</t>
  </si>
  <si>
    <t xml:space="preserve">52403</t>
  </si>
  <si>
    <t xml:space="preserve">FARMERS &amp; MERCHANTS SAVINGS BANK</t>
  </si>
  <si>
    <t xml:space="preserve">Hi-Tech Electronic Manufacturi</t>
  </si>
  <si>
    <t xml:space="preserve">7420 Carroll Road.</t>
  </si>
  <si>
    <t xml:space="preserve">07/05/2013</t>
  </si>
  <si>
    <t xml:space="preserve">H&amp;H Environmental Systems, Inc</t>
  </si>
  <si>
    <t xml:space="preserve">385 Adirondack St (a/k/a 39 Ad</t>
  </si>
  <si>
    <t xml:space="preserve">THE BANK OF CASTILE</t>
  </si>
  <si>
    <t xml:space="preserve">PERRY</t>
  </si>
  <si>
    <t xml:space="preserve">07/11/2013</t>
  </si>
  <si>
    <t xml:space="preserve">Tovatt Engineering, LLC</t>
  </si>
  <si>
    <t xml:space="preserve">17611 Metzler Lane.</t>
  </si>
  <si>
    <t xml:space="preserve">Ampel Circuits Inc.</t>
  </si>
  <si>
    <t xml:space="preserve">925 Estes Avenue.</t>
  </si>
  <si>
    <t xml:space="preserve">Elk grove village</t>
  </si>
  <si>
    <t xml:space="preserve">07/15/2013</t>
  </si>
  <si>
    <t xml:space="preserve">Sequoia Applied Solutions Inc</t>
  </si>
  <si>
    <t xml:space="preserve">326 West Liberty Street.</t>
  </si>
  <si>
    <t xml:space="preserve">BANK OF ANN ARBOR</t>
  </si>
  <si>
    <t xml:space="preserve">6050 Hellyer Avenue, Ste. 175.</t>
  </si>
  <si>
    <t xml:space="preserve">COMMUNITY BANK OF THE BAY</t>
  </si>
  <si>
    <t xml:space="preserve">07/22/2013</t>
  </si>
  <si>
    <t xml:space="preserve">BIOTRON LABORATORIES, INC.</t>
  </si>
  <si>
    <t xml:space="preserve">248 Easts 100 South.</t>
  </si>
  <si>
    <t xml:space="preserve">07/24/2013</t>
  </si>
  <si>
    <t xml:space="preserve">Devnet, Inc.</t>
  </si>
  <si>
    <t xml:space="preserve">1709 Afton Road.</t>
  </si>
  <si>
    <t xml:space="preserve">Sycamore</t>
  </si>
  <si>
    <t xml:space="preserve">Wessex 504 Corporation</t>
  </si>
  <si>
    <t xml:space="preserve">790 W Frontage Road</t>
  </si>
  <si>
    <t xml:space="preserve">Northfield</t>
  </si>
  <si>
    <t xml:space="preserve">60093</t>
  </si>
  <si>
    <t xml:space="preserve">FIRST MIDWEST BANK</t>
  </si>
  <si>
    <t xml:space="preserve">07/26/2013</t>
  </si>
  <si>
    <t xml:space="preserve">FILEOPEN SYSTEMS INC.</t>
  </si>
  <si>
    <t xml:space="preserve">100 and 102 High Road</t>
  </si>
  <si>
    <t xml:space="preserve">SANTA CRUZ COUNTY BANK</t>
  </si>
  <si>
    <t xml:space="preserve">02/11/2015</t>
  </si>
  <si>
    <t xml:space="preserve">Shine Electronics Co., Inc.</t>
  </si>
  <si>
    <t xml:space="preserve">21-21 44th Drive.</t>
  </si>
  <si>
    <t xml:space="preserve">Long Island</t>
  </si>
  <si>
    <t xml:space="preserve">BANK OF HOPE</t>
  </si>
  <si>
    <t xml:space="preserve">07/29/2013</t>
  </si>
  <si>
    <t xml:space="preserve">Doublesight Displays, Inc.</t>
  </si>
  <si>
    <t xml:space="preserve">151 Kalmus Drive, Unit H-1.</t>
  </si>
  <si>
    <t xml:space="preserve">Allen Communications Learning</t>
  </si>
  <si>
    <t xml:space="preserve">55 West 900 South.</t>
  </si>
  <si>
    <t xml:space="preserve">84101</t>
  </si>
  <si>
    <t xml:space="preserve">09/17/2014</t>
  </si>
  <si>
    <t xml:space="preserve">RDS Environmental, Inc</t>
  </si>
  <si>
    <t xml:space="preserve">11603 Teller St.</t>
  </si>
  <si>
    <t xml:space="preserve">Broomfield</t>
  </si>
  <si>
    <t xml:space="preserve">80020</t>
  </si>
  <si>
    <t xml:space="preserve">08/01/2013</t>
  </si>
  <si>
    <t xml:space="preserve">BROOMFIELD</t>
  </si>
  <si>
    <t xml:space="preserve">Longevity Consulting, LLC</t>
  </si>
  <si>
    <t xml:space="preserve">1414 Belmont Street NW.</t>
  </si>
  <si>
    <t xml:space="preserve">20009</t>
  </si>
  <si>
    <t xml:space="preserve">08/02/2013</t>
  </si>
  <si>
    <t xml:space="preserve">CHAIONE, Inc.</t>
  </si>
  <si>
    <t xml:space="preserve">2720 Leeland Street.</t>
  </si>
  <si>
    <t xml:space="preserve">77003</t>
  </si>
  <si>
    <t xml:space="preserve">08/05/2013</t>
  </si>
  <si>
    <t xml:space="preserve">Suzanne Elledge Planning &amp; Per</t>
  </si>
  <si>
    <t xml:space="preserve">1625 State Street.</t>
  </si>
  <si>
    <t xml:space="preserve">08/06/2013</t>
  </si>
  <si>
    <t xml:space="preserve">07/16/2014</t>
  </si>
  <si>
    <t xml:space="preserve">Altest Corporation</t>
  </si>
  <si>
    <t xml:space="preserve">894 FaulstichCourt.</t>
  </si>
  <si>
    <t xml:space="preserve">08/09/2013</t>
  </si>
  <si>
    <t xml:space="preserve">Sunlite Science &amp; Technology,</t>
  </si>
  <si>
    <t xml:space="preserve">4811 Quail Crest Place.</t>
  </si>
  <si>
    <t xml:space="preserve">LANDMARK NATIONAL BANK</t>
  </si>
  <si>
    <t xml:space="preserve">08/12/2013</t>
  </si>
  <si>
    <t xml:space="preserve">QUALITY CALIBRATION SERVICE, I</t>
  </si>
  <si>
    <t xml:space="preserve">5515 S. Westridge Drive.</t>
  </si>
  <si>
    <t xml:space="preserve">TCF NATIONAL BANK</t>
  </si>
  <si>
    <t xml:space="preserve">08/21/2013</t>
  </si>
  <si>
    <t xml:space="preserve">Cad Blu, Inc.</t>
  </si>
  <si>
    <t xml:space="preserve">60-64 West Bellevue Drive.</t>
  </si>
  <si>
    <t xml:space="preserve">91105</t>
  </si>
  <si>
    <t xml:space="preserve">08/22/2013</t>
  </si>
  <si>
    <t xml:space="preserve">Kore Technologies LLC</t>
  </si>
  <si>
    <t xml:space="preserve">5186 Carroll Canyon Road.</t>
  </si>
  <si>
    <t xml:space="preserve">08/23/2013</t>
  </si>
  <si>
    <t xml:space="preserve">Green House Data, Inc.</t>
  </si>
  <si>
    <t xml:space="preserve">340 Progress Circle</t>
  </si>
  <si>
    <t xml:space="preserve">Cheyenne</t>
  </si>
  <si>
    <t xml:space="preserve">82007</t>
  </si>
  <si>
    <t xml:space="preserve">Wyoming Capital Access</t>
  </si>
  <si>
    <t xml:space="preserve">725 E 2nd Street, Suite 100</t>
  </si>
  <si>
    <t xml:space="preserve">Casper</t>
  </si>
  <si>
    <t xml:space="preserve">82601</t>
  </si>
  <si>
    <t xml:space="preserve">ANB BANK</t>
  </si>
  <si>
    <t xml:space="preserve">08/27/2013</t>
  </si>
  <si>
    <t xml:space="preserve">WYOMING DISTRICT OFFICE</t>
  </si>
  <si>
    <t xml:space="preserve">booj</t>
  </si>
  <si>
    <t xml:space="preserve">1095 S. Monaco Parkway.</t>
  </si>
  <si>
    <t xml:space="preserve">80224</t>
  </si>
  <si>
    <t xml:space="preserve">COMMERCE BANK</t>
  </si>
  <si>
    <t xml:space="preserve">08/28/2013</t>
  </si>
  <si>
    <t xml:space="preserve">Renewable Energy Services of O</t>
  </si>
  <si>
    <t xml:space="preserve">10215 Hoover Rd.</t>
  </si>
  <si>
    <t xml:space="preserve">Milan</t>
  </si>
  <si>
    <t xml:space="preserve">44846</t>
  </si>
  <si>
    <t xml:space="preserve">Northwest Ohio Development Ass</t>
  </si>
  <si>
    <t xml:space="preserve">One Maritime Plaza</t>
  </si>
  <si>
    <t xml:space="preserve">Toledo</t>
  </si>
  <si>
    <t xml:space="preserve">43604</t>
  </si>
  <si>
    <t xml:space="preserve">THE FIRST NATIONAL BANK BELLEVUE</t>
  </si>
  <si>
    <t xml:space="preserve">08/30/2013</t>
  </si>
  <si>
    <t xml:space="preserve">Biomass Electric Power Generation</t>
  </si>
  <si>
    <t xml:space="preserve">Team Soft Solutions, Inc.</t>
  </si>
  <si>
    <t xml:space="preserve">710 Coronado Center Dr., Ste 1</t>
  </si>
  <si>
    <t xml:space="preserve">89052</t>
  </si>
  <si>
    <t xml:space="preserve">09/05/2013</t>
  </si>
  <si>
    <t xml:space="preserve">Cogensia LLC</t>
  </si>
  <si>
    <t xml:space="preserve">100 W. Hillcrest Blvd.</t>
  </si>
  <si>
    <t xml:space="preserve">60195</t>
  </si>
  <si>
    <t xml:space="preserve">09/06/2013</t>
  </si>
  <si>
    <t xml:space="preserve">K.R. Wolfe, Inc.</t>
  </si>
  <si>
    <t xml:space="preserve">10009, 10015, &amp; 10017 Maine Av</t>
  </si>
  <si>
    <t xml:space="preserve">Lakeside</t>
  </si>
  <si>
    <t xml:space="preserve">92040</t>
  </si>
  <si>
    <t xml:space="preserve">SmartAVI, INC.</t>
  </si>
  <si>
    <t xml:space="preserve">2838 N. Naomi Street.</t>
  </si>
  <si>
    <t xml:space="preserve">Genmark Automation</t>
  </si>
  <si>
    <t xml:space="preserve">46723 Lakeview Boulevard.</t>
  </si>
  <si>
    <t xml:space="preserve">09/12/2013</t>
  </si>
  <si>
    <t xml:space="preserve">Elizabeth River Partners, LLC</t>
  </si>
  <si>
    <t xml:space="preserve">808 Curtis Saunders Court</t>
  </si>
  <si>
    <t xml:space="preserve">23321</t>
  </si>
  <si>
    <t xml:space="preserve">06/17/2015</t>
  </si>
  <si>
    <t xml:space="preserve">Atomized Products Group of Che</t>
  </si>
  <si>
    <t xml:space="preserve">Unit 2B, Enterprise South Comm</t>
  </si>
  <si>
    <t xml:space="preserve">23323</t>
  </si>
  <si>
    <t xml:space="preserve">09/15/2013</t>
  </si>
  <si>
    <t xml:space="preserve">07/15/2015</t>
  </si>
  <si>
    <t xml:space="preserve">Dynatron Corporation</t>
  </si>
  <si>
    <t xml:space="preserve">33200 Western Avenue.</t>
  </si>
  <si>
    <t xml:space="preserve">Union city</t>
  </si>
  <si>
    <t xml:space="preserve">94587</t>
  </si>
  <si>
    <t xml:space="preserve">09/16/2013</t>
  </si>
  <si>
    <t xml:space="preserve">Pixel Farm, Inc.</t>
  </si>
  <si>
    <t xml:space="preserve">106 Washington Ave N.</t>
  </si>
  <si>
    <t xml:space="preserve">Valleytek, Inc.</t>
  </si>
  <si>
    <t xml:space="preserve">930 Rincon Circle.</t>
  </si>
  <si>
    <t xml:space="preserve">Aalto Scientific, Ltd.</t>
  </si>
  <si>
    <t xml:space="preserve">222 and 230 Technology Parkway</t>
  </si>
  <si>
    <t xml:space="preserve">EATONTON</t>
  </si>
  <si>
    <t xml:space="preserve">31024</t>
  </si>
  <si>
    <t xml:space="preserve">CSRA Local Development Corpora</t>
  </si>
  <si>
    <t xml:space="preserve">3626 Walton Way Extension</t>
  </si>
  <si>
    <t xml:space="preserve">Augusta</t>
  </si>
  <si>
    <t xml:space="preserve">30909</t>
  </si>
  <si>
    <t xml:space="preserve">BANKSOUTH</t>
  </si>
  <si>
    <t xml:space="preserve">GREENSBORO</t>
  </si>
  <si>
    <t xml:space="preserve">09/26/2013</t>
  </si>
  <si>
    <t xml:space="preserve">11/10/2015</t>
  </si>
  <si>
    <t xml:space="preserve">Expert Laser Services Inc</t>
  </si>
  <si>
    <t xml:space="preserve">62 Pleasant Street.</t>
  </si>
  <si>
    <t xml:space="preserve">Southbridge (town of)</t>
  </si>
  <si>
    <t xml:space="preserve">01550</t>
  </si>
  <si>
    <t xml:space="preserve">SAVERS CO-OPERATIVE BANK</t>
  </si>
  <si>
    <t xml:space="preserve">Velocity IQ, LLC</t>
  </si>
  <si>
    <t xml:space="preserve">2979 46th Ave N..</t>
  </si>
  <si>
    <t xml:space="preserve">Saint petersburg</t>
  </si>
  <si>
    <t xml:space="preserve">33714</t>
  </si>
  <si>
    <t xml:space="preserve">09/28/2013</t>
  </si>
  <si>
    <t xml:space="preserve">Information Point Technologies</t>
  </si>
  <si>
    <t xml:space="preserve">135A West Swallow Road.</t>
  </si>
  <si>
    <t xml:space="preserve">UniversalMac, Inc.</t>
  </si>
  <si>
    <t xml:space="preserve">2320 130th Avenue NE, Building</t>
  </si>
  <si>
    <t xml:space="preserve">Bellevue</t>
  </si>
  <si>
    <t xml:space="preserve">CineMassive Displays LLC</t>
  </si>
  <si>
    <t xml:space="preserve">150 Ottley Drive.</t>
  </si>
  <si>
    <t xml:space="preserve">30324</t>
  </si>
  <si>
    <t xml:space="preserve">10/23/2013</t>
  </si>
  <si>
    <t xml:space="preserve">Brown's Compounding Center, In</t>
  </si>
  <si>
    <t xml:space="preserve">13796 Compark Boulevard.</t>
  </si>
  <si>
    <t xml:space="preserve">10/24/2013</t>
  </si>
  <si>
    <t xml:space="preserve">Eclectic Institute, Inc.</t>
  </si>
  <si>
    <t xml:space="preserve">12960 SE Ten Eyck Rd.</t>
  </si>
  <si>
    <t xml:space="preserve">97055</t>
  </si>
  <si>
    <t xml:space="preserve">10/28/2013</t>
  </si>
  <si>
    <t xml:space="preserve">CLACKAMAS</t>
  </si>
  <si>
    <t xml:space="preserve">Groff Networks, LLC</t>
  </si>
  <si>
    <t xml:space="preserve">81 Fourth Street.</t>
  </si>
  <si>
    <t xml:space="preserve">12180</t>
  </si>
  <si>
    <t xml:space="preserve">Keystone Technology Consultant</t>
  </si>
  <si>
    <t xml:space="preserve">3653 Yellow Creek Road.</t>
  </si>
  <si>
    <t xml:space="preserve">44333</t>
  </si>
  <si>
    <t xml:space="preserve">10/29/2013</t>
  </si>
  <si>
    <t xml:space="preserve">CCS Management, LLC</t>
  </si>
  <si>
    <t xml:space="preserve">1 Kelly Court and 20 Kelly Cou</t>
  </si>
  <si>
    <t xml:space="preserve">Menlo park</t>
  </si>
  <si>
    <t xml:space="preserve">94025</t>
  </si>
  <si>
    <t xml:space="preserve">06/15/2016</t>
  </si>
  <si>
    <t xml:space="preserve">Zoe Scripts Laboratory Service</t>
  </si>
  <si>
    <t xml:space="preserve">4969 and 4971 Van Dyke Road.</t>
  </si>
  <si>
    <t xml:space="preserve">Lutz</t>
  </si>
  <si>
    <t xml:space="preserve">33558</t>
  </si>
  <si>
    <t xml:space="preserve">10/30/2013</t>
  </si>
  <si>
    <t xml:space="preserve">Arellano Management Services,</t>
  </si>
  <si>
    <t xml:space="preserve">2200,2206,2212,2218,2224 Marya</t>
  </si>
  <si>
    <t xml:space="preserve">Turlock</t>
  </si>
  <si>
    <t xml:space="preserve">95381</t>
  </si>
  <si>
    <t xml:space="preserve">Syllogistic Management Solutio</t>
  </si>
  <si>
    <t xml:space="preserve">116 Boston Street.</t>
  </si>
  <si>
    <t xml:space="preserve">Topsfield</t>
  </si>
  <si>
    <t xml:space="preserve">01983</t>
  </si>
  <si>
    <t xml:space="preserve">11/01/2013</t>
  </si>
  <si>
    <t xml:space="preserve">Bredy Network Management Corpo</t>
  </si>
  <si>
    <t xml:space="preserve">827 Main Street.</t>
  </si>
  <si>
    <t xml:space="preserve">Woburn</t>
  </si>
  <si>
    <t xml:space="preserve">10/14/2015</t>
  </si>
  <si>
    <t xml:space="preserve">Capacity Corp.</t>
  </si>
  <si>
    <t xml:space="preserve">120 West Cypress Avenue.</t>
  </si>
  <si>
    <t xml:space="preserve">11/05/2013</t>
  </si>
  <si>
    <t xml:space="preserve">Thin-nology, LLC</t>
  </si>
  <si>
    <t xml:space="preserve">3804 Helios Way</t>
  </si>
  <si>
    <t xml:space="preserve">Pflugerville</t>
  </si>
  <si>
    <t xml:space="preserve">78660</t>
  </si>
  <si>
    <t xml:space="preserve">EM Systems Group Corp.</t>
  </si>
  <si>
    <t xml:space="preserve">Ave. Boulevard 2503 &amp; 2504 Lev</t>
  </si>
  <si>
    <t xml:space="preserve">Toa baja</t>
  </si>
  <si>
    <t xml:space="preserve">11/06/2013</t>
  </si>
  <si>
    <t xml:space="preserve">Linkserv, Inc.</t>
  </si>
  <si>
    <t xml:space="preserve">1363 North Cuyamaca Street.</t>
  </si>
  <si>
    <t xml:space="preserve">El cajon</t>
  </si>
  <si>
    <t xml:space="preserve">11/07/2013</t>
  </si>
  <si>
    <t xml:space="preserve">Vanguard Electronics Company,</t>
  </si>
  <si>
    <t xml:space="preserve">18241 Gothard Street</t>
  </si>
  <si>
    <t xml:space="preserve">92648</t>
  </si>
  <si>
    <t xml:space="preserve">11/12/2013</t>
  </si>
  <si>
    <t xml:space="preserve">Encompass Technologies LLP</t>
  </si>
  <si>
    <t xml:space="preserve">420 Linden Street, Suite G-101</t>
  </si>
  <si>
    <t xml:space="preserve">BANK OF COLORADO</t>
  </si>
  <si>
    <t xml:space="preserve">Enginuity Communications Corpo</t>
  </si>
  <si>
    <t xml:space="preserve">3545 STERN AVE</t>
  </si>
  <si>
    <t xml:space="preserve">60174</t>
  </si>
  <si>
    <t xml:space="preserve">11/19/2013</t>
  </si>
  <si>
    <t xml:space="preserve">Tonaquint Data Center, Inc.</t>
  </si>
  <si>
    <t xml:space="preserve">912 W 1600 S Bldg B #201</t>
  </si>
  <si>
    <t xml:space="preserve">SAINT GEORGE</t>
  </si>
  <si>
    <t xml:space="preserve">STATE BANK OF SOUTHERN UTAH</t>
  </si>
  <si>
    <t xml:space="preserve">11/25/2013</t>
  </si>
  <si>
    <t xml:space="preserve">Zymo Research Corp., a Califor</t>
  </si>
  <si>
    <t xml:space="preserve">3189 Red Hill Ave, Unit D.</t>
  </si>
  <si>
    <t xml:space="preserve">11/26/2013</t>
  </si>
  <si>
    <t xml:space="preserve">DataXstream, LLC</t>
  </si>
  <si>
    <t xml:space="preserve">434 McLaws Circle.</t>
  </si>
  <si>
    <t xml:space="preserve">Williamsburg</t>
  </si>
  <si>
    <t xml:space="preserve">23185</t>
  </si>
  <si>
    <t xml:space="preserve">12/02/2013</t>
  </si>
  <si>
    <t xml:space="preserve">JAMES CITY</t>
  </si>
  <si>
    <t xml:space="preserve">GLA Agricultural Electronics a</t>
  </si>
  <si>
    <t xml:space="preserve">3563 Sueldo Street, Unit D.</t>
  </si>
  <si>
    <t xml:space="preserve">UNION BANK, N.A.</t>
  </si>
  <si>
    <t xml:space="preserve">12/06/2013</t>
  </si>
  <si>
    <t xml:space="preserve">Contech Research, Inc.</t>
  </si>
  <si>
    <t xml:space="preserve">750 Narragansett Park Drive.</t>
  </si>
  <si>
    <t xml:space="preserve">East providence</t>
  </si>
  <si>
    <t xml:space="preserve">02916</t>
  </si>
  <si>
    <t xml:space="preserve">12/10/2013</t>
  </si>
  <si>
    <t xml:space="preserve">CodeForce 360</t>
  </si>
  <si>
    <t xml:space="preserve">3970 Old Milton Parkway.</t>
  </si>
  <si>
    <t xml:space="preserve">12/20/2013</t>
  </si>
  <si>
    <t xml:space="preserve">Sharpedge Solutions, Inc.</t>
  </si>
  <si>
    <t xml:space="preserve">2728 Forgue Drive, Ste 106.</t>
  </si>
  <si>
    <t xml:space="preserve">60564</t>
  </si>
  <si>
    <t xml:space="preserve">12/23/2013</t>
  </si>
  <si>
    <t xml:space="preserve">The Ericson Manufacturing Co.</t>
  </si>
  <si>
    <t xml:space="preserve">4323 Hamann Parkway.</t>
  </si>
  <si>
    <t xml:space="preserve">Willoughby</t>
  </si>
  <si>
    <t xml:space="preserve">CNB BANK</t>
  </si>
  <si>
    <t xml:space="preserve">CLEARFIELD</t>
  </si>
  <si>
    <t xml:space="preserve">01/03/2014</t>
  </si>
  <si>
    <t xml:space="preserve">Axispoint Technology Solutions</t>
  </si>
  <si>
    <t xml:space="preserve">507 North State Road.</t>
  </si>
  <si>
    <t xml:space="preserve">Briarcliff manor</t>
  </si>
  <si>
    <t xml:space="preserve">10510</t>
  </si>
  <si>
    <t xml:space="preserve">01/07/2014</t>
  </si>
  <si>
    <t xml:space="preserve">Pioneer Solar LLC</t>
  </si>
  <si>
    <t xml:space="preserve">163 Pioneer Drive.</t>
  </si>
  <si>
    <t xml:space="preserve">Leominster</t>
  </si>
  <si>
    <t xml:space="preserve">01453</t>
  </si>
  <si>
    <t xml:space="preserve">01/24/2014</t>
  </si>
  <si>
    <t xml:space="preserve">Micro Depot, Inc.</t>
  </si>
  <si>
    <t xml:space="preserve">3450 Corporate Way.</t>
  </si>
  <si>
    <t xml:space="preserve">01/27/2014</t>
  </si>
  <si>
    <t xml:space="preserve">AEON NEXUS CORPORATION</t>
  </si>
  <si>
    <t xml:space="preserve">138 State Street.</t>
  </si>
  <si>
    <t xml:space="preserve">NBT BANK, NATIONAL ASSOCIATION</t>
  </si>
  <si>
    <t xml:space="preserve">NORWICH</t>
  </si>
  <si>
    <t xml:space="preserve">Entrepid Corporation</t>
  </si>
  <si>
    <t xml:space="preserve">850 Summer Street (f/k/a 7 Sum</t>
  </si>
  <si>
    <t xml:space="preserve">Lee (census name for lee cente</t>
  </si>
  <si>
    <t xml:space="preserve">01238</t>
  </si>
  <si>
    <t xml:space="preserve">LEE BANK</t>
  </si>
  <si>
    <t xml:space="preserve">LEE</t>
  </si>
  <si>
    <t xml:space="preserve">01/29/2014</t>
  </si>
  <si>
    <t xml:space="preserve">BERKSHIRE</t>
  </si>
  <si>
    <t xml:space="preserve">Bioclone, Inc.</t>
  </si>
  <si>
    <t xml:space="preserve">6393 Nancy Ridge Drive.</t>
  </si>
  <si>
    <t xml:space="preserve">09/16/2015</t>
  </si>
  <si>
    <t xml:space="preserve">Network Solutions &amp; Training,</t>
  </si>
  <si>
    <t xml:space="preserve">81 Larkfield Road.</t>
  </si>
  <si>
    <t xml:space="preserve">East northport (northport (sta</t>
  </si>
  <si>
    <t xml:space="preserve">11731</t>
  </si>
  <si>
    <t xml:space="preserve">02/04/2014</t>
  </si>
  <si>
    <t xml:space="preserve">Point and PDS Development</t>
  </si>
  <si>
    <t xml:space="preserve">1826 Lakeway Drive.</t>
  </si>
  <si>
    <t xml:space="preserve">Gois Solar Two LLC</t>
  </si>
  <si>
    <t xml:space="preserve">30 Sewell Street.</t>
  </si>
  <si>
    <t xml:space="preserve">Ashland (town of)</t>
  </si>
  <si>
    <t xml:space="preserve">01721</t>
  </si>
  <si>
    <t xml:space="preserve">02/06/2014</t>
  </si>
  <si>
    <t xml:space="preserve">SD7</t>
  </si>
  <si>
    <t xml:space="preserve">155 Church Street.</t>
  </si>
  <si>
    <t xml:space="preserve">02/10/2014</t>
  </si>
  <si>
    <t xml:space="preserve">05/11/2016</t>
  </si>
  <si>
    <t xml:space="preserve">ImagIT Solutions, Inc.</t>
  </si>
  <si>
    <t xml:space="preserve">2816 N. Lincoln Avenue.</t>
  </si>
  <si>
    <t xml:space="preserve">60657</t>
  </si>
  <si>
    <t xml:space="preserve">07/13/2016</t>
  </si>
  <si>
    <t xml:space="preserve">Protek Integration, Inc.</t>
  </si>
  <si>
    <t xml:space="preserve">9601 Irvine Center Drive.</t>
  </si>
  <si>
    <t xml:space="preserve">COMMERCEWEST BANK</t>
  </si>
  <si>
    <t xml:space="preserve">02/14/2014</t>
  </si>
  <si>
    <t xml:space="preserve">Cutting Edge Computers, Inc.</t>
  </si>
  <si>
    <t xml:space="preserve">1671 East Highwood Blvd.</t>
  </si>
  <si>
    <t xml:space="preserve">Pontiac</t>
  </si>
  <si>
    <t xml:space="preserve">48340</t>
  </si>
  <si>
    <t xml:space="preserve">02/19/2014</t>
  </si>
  <si>
    <t xml:space="preserve">Blair IT Technology Solutions</t>
  </si>
  <si>
    <t xml:space="preserve">653 McCorkie Boulevard, Unit 1</t>
  </si>
  <si>
    <t xml:space="preserve">43082</t>
  </si>
  <si>
    <t xml:space="preserve">CME FCU</t>
  </si>
  <si>
    <t xml:space="preserve">02/20/2014</t>
  </si>
  <si>
    <t xml:space="preserve">Laboratorio Clinico Sangermeno</t>
  </si>
  <si>
    <t xml:space="preserve">PR-102 Corner PR-122 Retiro</t>
  </si>
  <si>
    <t xml:space="preserve">San german</t>
  </si>
  <si>
    <t xml:space="preserve">00683</t>
  </si>
  <si>
    <t xml:space="preserve">ORIENTAL BANK</t>
  </si>
  <si>
    <t xml:space="preserve">01/11/2017</t>
  </si>
  <si>
    <t xml:space="preserve">SAN GERMAN</t>
  </si>
  <si>
    <t xml:space="preserve">Lot 5211-2-2-1-R2-R1.</t>
  </si>
  <si>
    <t xml:space="preserve">02/24/2014</t>
  </si>
  <si>
    <t xml:space="preserve">1055 Northwest Maple Street.</t>
  </si>
  <si>
    <t xml:space="preserve">Issaquah</t>
  </si>
  <si>
    <t xml:space="preserve">98027</t>
  </si>
  <si>
    <t xml:space="preserve">E-Volve Creative Group LLC</t>
  </si>
  <si>
    <t xml:space="preserve">935 W. Market Street.</t>
  </si>
  <si>
    <t xml:space="preserve">44313</t>
  </si>
  <si>
    <t xml:space="preserve">02/25/2014</t>
  </si>
  <si>
    <t xml:space="preserve">Caktus Consulting Group, LLC</t>
  </si>
  <si>
    <t xml:space="preserve">108 Morris Street.</t>
  </si>
  <si>
    <t xml:space="preserve">03/03/2014</t>
  </si>
  <si>
    <t xml:space="preserve">IntelliTime Systems Corporatio</t>
  </si>
  <si>
    <t xml:space="preserve">1116 &amp; 1118 East 17th Street.</t>
  </si>
  <si>
    <t xml:space="preserve">03/06/2014</t>
  </si>
  <si>
    <t xml:space="preserve">All CAD Northwest, LLC</t>
  </si>
  <si>
    <t xml:space="preserve">1471 E. Commercial Drive.</t>
  </si>
  <si>
    <t xml:space="preserve">03/07/2014</t>
  </si>
  <si>
    <t xml:space="preserve">SmallBox</t>
  </si>
  <si>
    <t xml:space="preserve">6219 Guilford Avenue.</t>
  </si>
  <si>
    <t xml:space="preserve">Anexeon, LLC</t>
  </si>
  <si>
    <t xml:space="preserve">8704 Spanish Ridge Avenue, Sui</t>
  </si>
  <si>
    <t xml:space="preserve">89148</t>
  </si>
  <si>
    <t xml:space="preserve">03/14/2014</t>
  </si>
  <si>
    <t xml:space="preserve">Systech Solutions, Inc.</t>
  </si>
  <si>
    <t xml:space="preserve">751 North Fair Oaks Avenue.</t>
  </si>
  <si>
    <t xml:space="preserve">91103</t>
  </si>
  <si>
    <t xml:space="preserve">03/21/2014</t>
  </si>
  <si>
    <t xml:space="preserve">ANCHOR SIX</t>
  </si>
  <si>
    <t xml:space="preserve">43 &amp; 45 North 470 West.</t>
  </si>
  <si>
    <t xml:space="preserve">03/25/2014</t>
  </si>
  <si>
    <t xml:space="preserve">MSDI LLC</t>
  </si>
  <si>
    <t xml:space="preserve">456 Bedford Street, Unit 1.</t>
  </si>
  <si>
    <t xml:space="preserve">Fall river</t>
  </si>
  <si>
    <t xml:space="preserve">02720</t>
  </si>
  <si>
    <t xml:space="preserve">03/28/2014</t>
  </si>
  <si>
    <t xml:space="preserve">Palpilot International Corpora</t>
  </si>
  <si>
    <t xml:space="preserve">500 Yosemite Drive.</t>
  </si>
  <si>
    <t xml:space="preserve">MANHATTAN DATA, LLC</t>
  </si>
  <si>
    <t xml:space="preserve">25381 Commercentre Drive.</t>
  </si>
  <si>
    <t xml:space="preserve">04/01/2014</t>
  </si>
  <si>
    <t xml:space="preserve">Oregon's Wild Harvest</t>
  </si>
  <si>
    <t xml:space="preserve">1601 NE Hemlock Ave.</t>
  </si>
  <si>
    <t xml:space="preserve">Redmond</t>
  </si>
  <si>
    <t xml:space="preserve">97756</t>
  </si>
  <si>
    <t xml:space="preserve">04/04/2014</t>
  </si>
  <si>
    <t xml:space="preserve">i2Solvers, Inc.</t>
  </si>
  <si>
    <t xml:space="preserve">750 S. MacArthur Boulevard.</t>
  </si>
  <si>
    <t xml:space="preserve">ALTUM, INCORPORATED</t>
  </si>
  <si>
    <t xml:space="preserve">1801 Robert Fulton Drive, Suit</t>
  </si>
  <si>
    <t xml:space="preserve">04/17/2014</t>
  </si>
  <si>
    <t xml:space="preserve">Affinity Global Solutions</t>
  </si>
  <si>
    <t xml:space="preserve">812 Burlington Drive.</t>
  </si>
  <si>
    <t xml:space="preserve">Lewis &amp; Clark Certified Develo</t>
  </si>
  <si>
    <t xml:space="preserve">200 - 1st Avenue, NW</t>
  </si>
  <si>
    <t xml:space="preserve">Mandan</t>
  </si>
  <si>
    <t xml:space="preserve">58554</t>
  </si>
  <si>
    <t xml:space="preserve">CHOICE FINANCIAL GROUP</t>
  </si>
  <si>
    <t xml:space="preserve">04/23/2014</t>
  </si>
  <si>
    <t xml:space="preserve">TriArctic Photography</t>
  </si>
  <si>
    <t xml:space="preserve">613 N 2nd.</t>
  </si>
  <si>
    <t xml:space="preserve">66044</t>
  </si>
  <si>
    <t xml:space="preserve">MID-AMERICA BANK</t>
  </si>
  <si>
    <t xml:space="preserve">BALDWIN CITY</t>
  </si>
  <si>
    <t xml:space="preserve">04/25/2014</t>
  </si>
  <si>
    <t xml:space="preserve">Fun Bits Interactive, LLC</t>
  </si>
  <si>
    <t xml:space="preserve">316 2nd Avenue S.</t>
  </si>
  <si>
    <t xml:space="preserve">98104</t>
  </si>
  <si>
    <t xml:space="preserve">04/28/2014</t>
  </si>
  <si>
    <t xml:space="preserve">Akamai Physics, Inc.</t>
  </si>
  <si>
    <t xml:space="preserve">1725 Marquess Street.</t>
  </si>
  <si>
    <t xml:space="preserve">Las cruces</t>
  </si>
  <si>
    <t xml:space="preserve">88005</t>
  </si>
  <si>
    <t xml:space="preserve">04/29/2014</t>
  </si>
  <si>
    <t xml:space="preserve">DONA ANA</t>
  </si>
  <si>
    <t xml:space="preserve">Rantec Microwave Systems, Inc.</t>
  </si>
  <si>
    <t xml:space="preserve">31186 La Baya Drive.</t>
  </si>
  <si>
    <t xml:space="preserve">Westlake Village</t>
  </si>
  <si>
    <t xml:space="preserve">91362</t>
  </si>
  <si>
    <t xml:space="preserve">QFLOORS</t>
  </si>
  <si>
    <t xml:space="preserve">889 West Baxter Drive.</t>
  </si>
  <si>
    <t xml:space="preserve">South jordan</t>
  </si>
  <si>
    <t xml:space="preserve">05/05/2014</t>
  </si>
  <si>
    <t xml:space="preserve">SyQwest, Inc.</t>
  </si>
  <si>
    <t xml:space="preserve">30 Kenney Drive.</t>
  </si>
  <si>
    <t xml:space="preserve">Cranston</t>
  </si>
  <si>
    <t xml:space="preserve">05/13/2014</t>
  </si>
  <si>
    <t xml:space="preserve">Digital Matrix International I</t>
  </si>
  <si>
    <t xml:space="preserve">5041 N. Rainbow Blvd..</t>
  </si>
  <si>
    <t xml:space="preserve">89130</t>
  </si>
  <si>
    <t xml:space="preserve">03/01/2018</t>
  </si>
  <si>
    <t xml:space="preserve">U, Incorporated</t>
  </si>
  <si>
    <t xml:space="preserve">9200 Glenwood St.</t>
  </si>
  <si>
    <t xml:space="preserve">05/29/2014</t>
  </si>
  <si>
    <t xml:space="preserve">CellPro Labs Inc.</t>
  </si>
  <si>
    <t xml:space="preserve">2525 Nevada Avenue N #304.</t>
  </si>
  <si>
    <t xml:space="preserve">Golden Valley</t>
  </si>
  <si>
    <t xml:space="preserve">COULEE BANK</t>
  </si>
  <si>
    <t xml:space="preserve">LA CROSSE</t>
  </si>
  <si>
    <t xml:space="preserve">06/02/2014</t>
  </si>
  <si>
    <t xml:space="preserve">CP West, LLC</t>
  </si>
  <si>
    <t xml:space="preserve">1875 South State Street.</t>
  </si>
  <si>
    <t xml:space="preserve">84097</t>
  </si>
  <si>
    <t xml:space="preserve">06/03/2014</t>
  </si>
  <si>
    <t xml:space="preserve">Brainstorm, Inc.</t>
  </si>
  <si>
    <t xml:space="preserve">10 S Center St</t>
  </si>
  <si>
    <t xml:space="preserve">American Fork</t>
  </si>
  <si>
    <t xml:space="preserve">06/05/2014</t>
  </si>
  <si>
    <t xml:space="preserve">CURIOUS MEDIA, INC.</t>
  </si>
  <si>
    <t xml:space="preserve">1226 1st Street S.</t>
  </si>
  <si>
    <t xml:space="preserve">Nampa</t>
  </si>
  <si>
    <t xml:space="preserve">83651</t>
  </si>
  <si>
    <t xml:space="preserve">SPINX, INC.</t>
  </si>
  <si>
    <t xml:space="preserve">911 - 919 West Washington Blvd</t>
  </si>
  <si>
    <t xml:space="preserve">90015</t>
  </si>
  <si>
    <t xml:space="preserve">06/06/2014</t>
  </si>
  <si>
    <t xml:space="preserve">Fishbio</t>
  </si>
  <si>
    <t xml:space="preserve">1617 S. Yosemite Avenue.</t>
  </si>
  <si>
    <t xml:space="preserve">Oakdale</t>
  </si>
  <si>
    <t xml:space="preserve">95361</t>
  </si>
  <si>
    <t xml:space="preserve">TRI COUNTIES BANK</t>
  </si>
  <si>
    <t xml:space="preserve">06/09/2014</t>
  </si>
  <si>
    <t xml:space="preserve">2040 Ringwood Avenue, Suite</t>
  </si>
  <si>
    <t xml:space="preserve">San Jose</t>
  </si>
  <si>
    <t xml:space="preserve">06/23/2014</t>
  </si>
  <si>
    <t xml:space="preserve">Johnston Holdings, LLC</t>
  </si>
  <si>
    <t xml:space="preserve">902 E. Sixth Street.</t>
  </si>
  <si>
    <t xml:space="preserve">63090</t>
  </si>
  <si>
    <t xml:space="preserve">BANK OF FRANKLIN COUNTY</t>
  </si>
  <si>
    <t xml:space="preserve">06/27/2014</t>
  </si>
  <si>
    <t xml:space="preserve">Analog Technologies, Corp.</t>
  </si>
  <si>
    <t xml:space="preserve">11401-11481 Rupp Drive.</t>
  </si>
  <si>
    <t xml:space="preserve">Burnsville</t>
  </si>
  <si>
    <t xml:space="preserve">07/01/2014</t>
  </si>
  <si>
    <t xml:space="preserve">Fusioncorp, LLC</t>
  </si>
  <si>
    <t xml:space="preserve">600 South Broadway.</t>
  </si>
  <si>
    <t xml:space="preserve">07/08/2014</t>
  </si>
  <si>
    <t xml:space="preserve">Power Systems Innovations, Inc</t>
  </si>
  <si>
    <t xml:space="preserve">5544 Vann Road.</t>
  </si>
  <si>
    <t xml:space="preserve">Newburgh</t>
  </si>
  <si>
    <t xml:space="preserve">47630</t>
  </si>
  <si>
    <t xml:space="preserve">07/11/2014</t>
  </si>
  <si>
    <t xml:space="preserve">WARRICK</t>
  </si>
  <si>
    <t xml:space="preserve">DCR Business Solutions, Inc.</t>
  </si>
  <si>
    <t xml:space="preserve">Parcels 23-31-11-157000-013090</t>
  </si>
  <si>
    <t xml:space="preserve">Mulberry</t>
  </si>
  <si>
    <t xml:space="preserve">33860</t>
  </si>
  <si>
    <t xml:space="preserve">HANCOCK WHITNEY BANK</t>
  </si>
  <si>
    <t xml:space="preserve">GULFPORT</t>
  </si>
  <si>
    <t xml:space="preserve">07/15/2014</t>
  </si>
  <si>
    <t xml:space="preserve">2830 Parkway St..</t>
  </si>
  <si>
    <t xml:space="preserve">Lakeland</t>
  </si>
  <si>
    <t xml:space="preserve">Ability Business Computing, Lt</t>
  </si>
  <si>
    <t xml:space="preserve">8310 Port Jackson Avenue.</t>
  </si>
  <si>
    <t xml:space="preserve">North Canton</t>
  </si>
  <si>
    <t xml:space="preserve">07/22/2014</t>
  </si>
  <si>
    <t xml:space="preserve">Rate-Highway, Inc.</t>
  </si>
  <si>
    <t xml:space="preserve">1900 Quail Street.</t>
  </si>
  <si>
    <t xml:space="preserve">Newport Beach</t>
  </si>
  <si>
    <t xml:space="preserve">07/25/2014</t>
  </si>
  <si>
    <t xml:space="preserve">West Coast Magnetics</t>
  </si>
  <si>
    <t xml:space="preserve">4848 Frontier Way.</t>
  </si>
  <si>
    <t xml:space="preserve">FARMERS &amp; MERCHANTS BANK OF CENTRAL CALIFORNIA</t>
  </si>
  <si>
    <t xml:space="preserve">Zumasys, Inc.</t>
  </si>
  <si>
    <t xml:space="preserve">1050 Calle Amanecer.</t>
  </si>
  <si>
    <t xml:space="preserve">San Clemente</t>
  </si>
  <si>
    <t xml:space="preserve">07/28/2014</t>
  </si>
  <si>
    <t xml:space="preserve">Alagen LLC</t>
  </si>
  <si>
    <t xml:space="preserve">5227 N. 7th Street.</t>
  </si>
  <si>
    <t xml:space="preserve">Phoenix</t>
  </si>
  <si>
    <t xml:space="preserve">85014</t>
  </si>
  <si>
    <t xml:space="preserve">07/29/2014</t>
  </si>
  <si>
    <t xml:space="preserve">Advanced Circuit Engineers, LL</t>
  </si>
  <si>
    <t xml:space="preserve">308 S. Abbott Avenue.</t>
  </si>
  <si>
    <t xml:space="preserve">Systel Inc., a Delaware corpor</t>
  </si>
  <si>
    <t xml:space="preserve">3155 North Point Parkway, Buil</t>
  </si>
  <si>
    <t xml:space="preserve">HOMETRUST BANK</t>
  </si>
  <si>
    <t xml:space="preserve">ASHEVILLE</t>
  </si>
  <si>
    <t xml:space="preserve">Sherpa Clinical Packaging, LLC</t>
  </si>
  <si>
    <t xml:space="preserve">6166 Nancy Ridge Drive.</t>
  </si>
  <si>
    <t xml:space="preserve">NSL Analystical Services, Inc.</t>
  </si>
  <si>
    <t xml:space="preserve">Warrensville Heights</t>
  </si>
  <si>
    <t xml:space="preserve">08/08/2014</t>
  </si>
  <si>
    <t xml:space="preserve">Avani Technology Solutions Inc</t>
  </si>
  <si>
    <t xml:space="preserve">687 Lee Road.</t>
  </si>
  <si>
    <t xml:space="preserve">Biomechanical Consultants of C</t>
  </si>
  <si>
    <t xml:space="preserve">4632 Second Street.</t>
  </si>
  <si>
    <t xml:space="preserve">95618</t>
  </si>
  <si>
    <t xml:space="preserve">08/15/2014</t>
  </si>
  <si>
    <t xml:space="preserve">Old Town Creative Communicatio</t>
  </si>
  <si>
    <t xml:space="preserve">300 East Second Street, Unit 2</t>
  </si>
  <si>
    <t xml:space="preserve">Whitefish</t>
  </si>
  <si>
    <t xml:space="preserve">59937</t>
  </si>
  <si>
    <t xml:space="preserve">08/18/2014</t>
  </si>
  <si>
    <t xml:space="preserve">FLATHEAD</t>
  </si>
  <si>
    <t xml:space="preserve">Halski Systems, LLC</t>
  </si>
  <si>
    <t xml:space="preserve">3030 McEver Road, Building 3</t>
  </si>
  <si>
    <t xml:space="preserve">MERCANTILE CAPITAL CORPORATION</t>
  </si>
  <si>
    <t xml:space="preserve">08/19/2014</t>
  </si>
  <si>
    <t xml:space="preserve">Physicians Software Solutions</t>
  </si>
  <si>
    <t xml:space="preserve">222 Grand Avenue, Ste. E.</t>
  </si>
  <si>
    <t xml:space="preserve">Bellingham</t>
  </si>
  <si>
    <t xml:space="preserve">98225</t>
  </si>
  <si>
    <t xml:space="preserve">WHATCOM EDUCATIONAL CU</t>
  </si>
  <si>
    <t xml:space="preserve">BELLINGHAM</t>
  </si>
  <si>
    <t xml:space="preserve">WHATCOM</t>
  </si>
  <si>
    <t xml:space="preserve">Sawstreet LLC</t>
  </si>
  <si>
    <t xml:space="preserve">6450 Kingspointe Pkwy, Unit 6.</t>
  </si>
  <si>
    <t xml:space="preserve">04/13/2016</t>
  </si>
  <si>
    <t xml:space="preserve">Precision Document Imaging</t>
  </si>
  <si>
    <t xml:space="preserve">2440 Vassar Street.</t>
  </si>
  <si>
    <t xml:space="preserve">89502</t>
  </si>
  <si>
    <t xml:space="preserve">08/20/2014</t>
  </si>
  <si>
    <t xml:space="preserve">Moser Consulting, Incorporated</t>
  </si>
  <si>
    <t xml:space="preserve">6220 Castleway West Drive.</t>
  </si>
  <si>
    <t xml:space="preserve">08/21/2014</t>
  </si>
  <si>
    <t xml:space="preserve">PLATTE RIVER NETWORKS INC</t>
  </si>
  <si>
    <t xml:space="preserve">5700 Washington Street.</t>
  </si>
  <si>
    <t xml:space="preserve">THE BANK OF THE WEST</t>
  </si>
  <si>
    <t xml:space="preserve">THOMAS</t>
  </si>
  <si>
    <t xml:space="preserve">08/22/2014</t>
  </si>
  <si>
    <t xml:space="preserve">LV.Net LLC</t>
  </si>
  <si>
    <t xml:space="preserve">800 South Valley View Boulevar</t>
  </si>
  <si>
    <t xml:space="preserve">89107</t>
  </si>
  <si>
    <t xml:space="preserve">08/25/2014</t>
  </si>
  <si>
    <t xml:space="preserve">Ageatia Technology Consultancy</t>
  </si>
  <si>
    <t xml:space="preserve">949 N. Plum Grove, Suites A-D.</t>
  </si>
  <si>
    <t xml:space="preserve">12/16/2015</t>
  </si>
  <si>
    <t xml:space="preserve">Materials Science Associates,</t>
  </si>
  <si>
    <t xml:space="preserve">315 Commerce Park Road, Unit 1</t>
  </si>
  <si>
    <t xml:space="preserve">North Kingstown</t>
  </si>
  <si>
    <t xml:space="preserve">08/26/2014</t>
  </si>
  <si>
    <t xml:space="preserve">Newcastle Systems Inc.</t>
  </si>
  <si>
    <t xml:space="preserve">73 Ward Hill Avenue</t>
  </si>
  <si>
    <t xml:space="preserve">Haverhill</t>
  </si>
  <si>
    <t xml:space="preserve">01835</t>
  </si>
  <si>
    <t xml:space="preserve">08/27/2014</t>
  </si>
  <si>
    <t xml:space="preserve">American Testing Services, LTD</t>
  </si>
  <si>
    <t xml:space="preserve">2000 Old Byers Rd..</t>
  </si>
  <si>
    <t xml:space="preserve">Miamisburg</t>
  </si>
  <si>
    <t xml:space="preserve">45342</t>
  </si>
  <si>
    <t xml:space="preserve">WRIGHT PATT CU INC</t>
  </si>
  <si>
    <t xml:space="preserve">09/04/2014</t>
  </si>
  <si>
    <t xml:space="preserve">Conagen Inc.</t>
  </si>
  <si>
    <t xml:space="preserve">13-15 DeAngelo Drive.</t>
  </si>
  <si>
    <t xml:space="preserve">01730</t>
  </si>
  <si>
    <t xml:space="preserve">iSupportU, LLC</t>
  </si>
  <si>
    <t xml:space="preserve">3055 47th Street.</t>
  </si>
  <si>
    <t xml:space="preserve">09/09/2014</t>
  </si>
  <si>
    <t xml:space="preserve">Apartments24-7.com</t>
  </si>
  <si>
    <t xml:space="preserve">1250 Charleston Park Ave..</t>
  </si>
  <si>
    <t xml:space="preserve">Pahrump</t>
  </si>
  <si>
    <t xml:space="preserve">89048</t>
  </si>
  <si>
    <t xml:space="preserve">09/18/2014</t>
  </si>
  <si>
    <t xml:space="preserve">NYE</t>
  </si>
  <si>
    <t xml:space="preserve">Downhole Innovations LLC</t>
  </si>
  <si>
    <t xml:space="preserve">12703 Brant Rock Drive.</t>
  </si>
  <si>
    <t xml:space="preserve">77082</t>
  </si>
  <si>
    <t xml:space="preserve">STELLAR BANK</t>
  </si>
  <si>
    <t xml:space="preserve">JAANN, Inc</t>
  </si>
  <si>
    <t xml:space="preserve">225 W. 15th Street.</t>
  </si>
  <si>
    <t xml:space="preserve">National City</t>
  </si>
  <si>
    <t xml:space="preserve">91950</t>
  </si>
  <si>
    <t xml:space="preserve">09/19/2014</t>
  </si>
  <si>
    <t xml:space="preserve">Zifty.com, Inc., a Delaware Co</t>
  </si>
  <si>
    <t xml:space="preserve">834 Inman Village Pkwy, Ste. 2</t>
  </si>
  <si>
    <t xml:space="preserve">30307</t>
  </si>
  <si>
    <t xml:space="preserve">09/23/2014</t>
  </si>
  <si>
    <t xml:space="preserve">North East Technology, Inc.</t>
  </si>
  <si>
    <t xml:space="preserve">133 Sylvan Street.</t>
  </si>
  <si>
    <t xml:space="preserve">Danvers</t>
  </si>
  <si>
    <t xml:space="preserve">09/29/2014</t>
  </si>
  <si>
    <t xml:space="preserve">Control Devices, Inc</t>
  </si>
  <si>
    <t xml:space="preserve">1801 N. Juniper Ave..</t>
  </si>
  <si>
    <t xml:space="preserve">Broken Arrow</t>
  </si>
  <si>
    <t xml:space="preserve">GRAND BANK</t>
  </si>
  <si>
    <t xml:space="preserve">02/17/2016</t>
  </si>
  <si>
    <t xml:space="preserve">Compass Sales Solutions LLC</t>
  </si>
  <si>
    <t xml:space="preserve">211 N Sierra View Way</t>
  </si>
  <si>
    <t xml:space="preserve">2140-2164 Winifred Street.</t>
  </si>
  <si>
    <t xml:space="preserve">Simi Valley</t>
  </si>
  <si>
    <t xml:space="preserve">10/06/2014</t>
  </si>
  <si>
    <t xml:space="preserve">American Semiconductor, Inc.</t>
  </si>
  <si>
    <t xml:space="preserve">6987 W. Targee Street.</t>
  </si>
  <si>
    <t xml:space="preserve">Autonomous Solutions, Inc.</t>
  </si>
  <si>
    <t xml:space="preserve">990 North 8000 West.</t>
  </si>
  <si>
    <t xml:space="preserve">Petersboro</t>
  </si>
  <si>
    <t xml:space="preserve">84325</t>
  </si>
  <si>
    <t xml:space="preserve">10/09/2014</t>
  </si>
  <si>
    <t xml:space="preserve">PCB Solutions, Inc</t>
  </si>
  <si>
    <t xml:space="preserve">2520 North 1500 West.</t>
  </si>
  <si>
    <t xml:space="preserve">84404</t>
  </si>
  <si>
    <t xml:space="preserve">10/10/2014</t>
  </si>
  <si>
    <t xml:space="preserve">Safety Training Services, Inc.</t>
  </si>
  <si>
    <t xml:space="preserve">8516 Henry Street.</t>
  </si>
  <si>
    <t xml:space="preserve">Highland</t>
  </si>
  <si>
    <t xml:space="preserve">46322</t>
  </si>
  <si>
    <t xml:space="preserve">10/14/2014</t>
  </si>
  <si>
    <t xml:space="preserve">09/14/2016</t>
  </si>
  <si>
    <t xml:space="preserve">Orlantech Inc.</t>
  </si>
  <si>
    <t xml:space="preserve">230 Lookout Place.</t>
  </si>
  <si>
    <t xml:space="preserve">Maitland</t>
  </si>
  <si>
    <t xml:space="preserve">32751</t>
  </si>
  <si>
    <t xml:space="preserve">11/06/2014</t>
  </si>
  <si>
    <t xml:space="preserve">Island Tech Services, LLC</t>
  </si>
  <si>
    <t xml:space="preserve">980 South Second Street,.</t>
  </si>
  <si>
    <t xml:space="preserve">11/07/2014</t>
  </si>
  <si>
    <t xml:space="preserve">Advanced Solder Technology</t>
  </si>
  <si>
    <t xml:space="preserve">315 Gus Hipp Blvd &amp; Parcel.</t>
  </si>
  <si>
    <t xml:space="preserve">Rockledge</t>
  </si>
  <si>
    <t xml:space="preserve">11/13/2014</t>
  </si>
  <si>
    <t xml:space="preserve">TTI, Inc.</t>
  </si>
  <si>
    <t xml:space="preserve">502 South 15th Street.</t>
  </si>
  <si>
    <t xml:space="preserve">Clear Lake</t>
  </si>
  <si>
    <t xml:space="preserve">50428</t>
  </si>
  <si>
    <t xml:space="preserve">IOWA STATE BANK</t>
  </si>
  <si>
    <t xml:space="preserve">ALGONA</t>
  </si>
  <si>
    <t xml:space="preserve">CERRO GORDO</t>
  </si>
  <si>
    <t xml:space="preserve">Rivera Consulting Group, Inc.</t>
  </si>
  <si>
    <t xml:space="preserve">2700 Centennial Drive.</t>
  </si>
  <si>
    <t xml:space="preserve">Jeffersonville</t>
  </si>
  <si>
    <t xml:space="preserve">47172</t>
  </si>
  <si>
    <t xml:space="preserve">11/14/2014</t>
  </si>
  <si>
    <t xml:space="preserve">NO-IP</t>
  </si>
  <si>
    <t xml:space="preserve">425 Maestro Drive.</t>
  </si>
  <si>
    <t xml:space="preserve">Richardson Communication &amp; Con</t>
  </si>
  <si>
    <t xml:space="preserve">201 W. Virginia St..</t>
  </si>
  <si>
    <t xml:space="preserve">McKinney</t>
  </si>
  <si>
    <t xml:space="preserve">75069</t>
  </si>
  <si>
    <t xml:space="preserve">TEXAS SECURITY BANK</t>
  </si>
  <si>
    <t xml:space="preserve">11/18/2014</t>
  </si>
  <si>
    <t xml:space="preserve">Nucentric Solutions Inc.</t>
  </si>
  <si>
    <t xml:space="preserve">130 South Village Ln. Units</t>
  </si>
  <si>
    <t xml:space="preserve">Davidson</t>
  </si>
  <si>
    <t xml:space="preserve">28036</t>
  </si>
  <si>
    <t xml:space="preserve">PEOPLES BANK</t>
  </si>
  <si>
    <t xml:space="preserve">NEWTON</t>
  </si>
  <si>
    <t xml:space="preserve">11/21/2014</t>
  </si>
  <si>
    <t xml:space="preserve">The Net Doctor, Inc.</t>
  </si>
  <si>
    <t xml:space="preserve">290 Carpenter Drive, Suite 130</t>
  </si>
  <si>
    <t xml:space="preserve">GEORGIA PRIMARY BANK</t>
  </si>
  <si>
    <t xml:space="preserve">Quik Tek Assembly, LLC</t>
  </si>
  <si>
    <t xml:space="preserve">1555 W. Elna Rae.</t>
  </si>
  <si>
    <t xml:space="preserve">MIDFIRST BANK</t>
  </si>
  <si>
    <t xml:space="preserve">CONTROL CENTER, INC.</t>
  </si>
  <si>
    <t xml:space="preserve">3501 Nevada Avenue N.</t>
  </si>
  <si>
    <t xml:space="preserve">New Hope</t>
  </si>
  <si>
    <t xml:space="preserve">CORNERSTONE STATE BANK</t>
  </si>
  <si>
    <t xml:space="preserve">11/26/2014</t>
  </si>
  <si>
    <t xml:space="preserve">MT Group, LLC</t>
  </si>
  <si>
    <t xml:space="preserve">155 Sherwood Avenue.</t>
  </si>
  <si>
    <t xml:space="preserve">12/01/2014</t>
  </si>
  <si>
    <t xml:space="preserve">Statistics Solutions, LLC</t>
  </si>
  <si>
    <t xml:space="preserve">1825 and 0 Sunset Point Road.</t>
  </si>
  <si>
    <t xml:space="preserve">FIRST CITRUS BANK</t>
  </si>
  <si>
    <t xml:space="preserve">12/09/2014</t>
  </si>
  <si>
    <t xml:space="preserve">06/14/2017</t>
  </si>
  <si>
    <t xml:space="preserve">Flextron Circuit Assembly</t>
  </si>
  <si>
    <t xml:space="preserve">300 Bauman Ct..</t>
  </si>
  <si>
    <t xml:space="preserve">Wood Dale</t>
  </si>
  <si>
    <t xml:space="preserve">12/11/2014</t>
  </si>
  <si>
    <t xml:space="preserve">The OmniTrust Technologies LLC</t>
  </si>
  <si>
    <t xml:space="preserve">6515 Shiloh Road, Unit 110</t>
  </si>
  <si>
    <t xml:space="preserve">12/16/2014</t>
  </si>
  <si>
    <t xml:space="preserve">D2 Business Solutions Inc.</t>
  </si>
  <si>
    <t xml:space="preserve">2800 S. Main St., Suite J.</t>
  </si>
  <si>
    <t xml:space="preserve">12/19/2014</t>
  </si>
  <si>
    <t xml:space="preserve">06/04/2019</t>
  </si>
  <si>
    <t xml:space="preserve">Amberjack Renewable Energy Inv</t>
  </si>
  <si>
    <t xml:space="preserve">169 Ramapo Valley Road.</t>
  </si>
  <si>
    <t xml:space="preserve">07436</t>
  </si>
  <si>
    <t xml:space="preserve">CONNECTONE BANK</t>
  </si>
  <si>
    <t xml:space="preserve">ENGLEWOOD CLIFFS</t>
  </si>
  <si>
    <t xml:space="preserve">Gor Corporation</t>
  </si>
  <si>
    <t xml:space="preserve">1833, 1845, 1851, 1857 Victory</t>
  </si>
  <si>
    <t xml:space="preserve">12/24/2014</t>
  </si>
  <si>
    <t xml:space="preserve">Primera Analytical Solutions,</t>
  </si>
  <si>
    <t xml:space="preserve">259 E-1 Prospect Plains Road.</t>
  </si>
  <si>
    <t xml:space="preserve">Cranbury</t>
  </si>
  <si>
    <t xml:space="preserve">Vox Nutrition, Inc</t>
  </si>
  <si>
    <t xml:space="preserve">5647 W. Wells Park Rd..</t>
  </si>
  <si>
    <t xml:space="preserve">West Jordan</t>
  </si>
  <si>
    <t xml:space="preserve">01/02/2015</t>
  </si>
  <si>
    <t xml:space="preserve">HONCOOP CONSULTING, INC.</t>
  </si>
  <si>
    <t xml:space="preserve">5214 Laurel Rd..</t>
  </si>
  <si>
    <t xml:space="preserve">01/06/2015</t>
  </si>
  <si>
    <t xml:space="preserve">Clinedge, LLC</t>
  </si>
  <si>
    <t xml:space="preserve">50 Thomas Patton Drive.</t>
  </si>
  <si>
    <t xml:space="preserve">Randolph</t>
  </si>
  <si>
    <t xml:space="preserve">01/29/2015</t>
  </si>
  <si>
    <t xml:space="preserve">US Tech</t>
  </si>
  <si>
    <t xml:space="preserve">3505 Francis Cir..</t>
  </si>
  <si>
    <t xml:space="preserve">01/30/2015</t>
  </si>
  <si>
    <t xml:space="preserve">Seventh Wave Laboratories LLC</t>
  </si>
  <si>
    <t xml:space="preserve">19 Worthington Access Dr..</t>
  </si>
  <si>
    <t xml:space="preserve">Maryland Heights</t>
  </si>
  <si>
    <t xml:space="preserve">02/06/2015</t>
  </si>
  <si>
    <t xml:space="preserve">TradeMark Media Corporation</t>
  </si>
  <si>
    <t xml:space="preserve">2400 Webberville Road, Buildin</t>
  </si>
  <si>
    <t xml:space="preserve">02/10/2015</t>
  </si>
  <si>
    <t xml:space="preserve">Multidyne Electronics, Inc.</t>
  </si>
  <si>
    <t xml:space="preserve">35 Hoffman Ave..</t>
  </si>
  <si>
    <t xml:space="preserve">MachineLogic, LLC</t>
  </si>
  <si>
    <t xml:space="preserve">4 Inverness Court East, Unit C</t>
  </si>
  <si>
    <t xml:space="preserve">REDSTONE BANK</t>
  </si>
  <si>
    <t xml:space="preserve">Secured Retail Networks, Inc.</t>
  </si>
  <si>
    <t xml:space="preserve">26000 Towne Centre Dr..</t>
  </si>
  <si>
    <t xml:space="preserve">Not Listed</t>
  </si>
  <si>
    <t xml:space="preserve">02/13/2015</t>
  </si>
  <si>
    <t xml:space="preserve">Axar Pharmaceuticals, Inc.</t>
  </si>
  <si>
    <t xml:space="preserve">1672 Railroad St..</t>
  </si>
  <si>
    <t xml:space="preserve">EPD Electronics Inc.</t>
  </si>
  <si>
    <t xml:space="preserve">5 Acee Dr..</t>
  </si>
  <si>
    <t xml:space="preserve">Natrona Heights</t>
  </si>
  <si>
    <t xml:space="preserve">15065</t>
  </si>
  <si>
    <t xml:space="preserve">FIRST COMMONWEALTH BANK</t>
  </si>
  <si>
    <t xml:space="preserve">INDIANA</t>
  </si>
  <si>
    <t xml:space="preserve">02/20/2015</t>
  </si>
  <si>
    <t xml:space="preserve">Dick Campbell Company</t>
  </si>
  <si>
    <t xml:space="preserve">450 W. McGregor Drive.</t>
  </si>
  <si>
    <t xml:space="preserve">03/04/2015</t>
  </si>
  <si>
    <t xml:space="preserve">Sheffield Safety &amp; Loss Contro</t>
  </si>
  <si>
    <t xml:space="preserve">24216 W. Lockport St.</t>
  </si>
  <si>
    <t xml:space="preserve">Plainfield</t>
  </si>
  <si>
    <t xml:space="preserve">07/12/2017</t>
  </si>
  <si>
    <t xml:space="preserve">Phoenix Deventures Inc.</t>
  </si>
  <si>
    <t xml:space="preserve">18655 Madrone Pkwy.</t>
  </si>
  <si>
    <t xml:space="preserve">Morgan Hill</t>
  </si>
  <si>
    <t xml:space="preserve">ABC Assembly, Inc.</t>
  </si>
  <si>
    <t xml:space="preserve">43006 Osgood Rd..</t>
  </si>
  <si>
    <t xml:space="preserve">Fremont</t>
  </si>
  <si>
    <t xml:space="preserve">03/09/2015</t>
  </si>
  <si>
    <t xml:space="preserve">Sentenia Systems, Inc.</t>
  </si>
  <si>
    <t xml:space="preserve">12 Teal Rd..</t>
  </si>
  <si>
    <t xml:space="preserve">03/13/2015</t>
  </si>
  <si>
    <t xml:space="preserve">08/31/2023</t>
  </si>
  <si>
    <t xml:space="preserve">ARK SOLUTIONS, INC.</t>
  </si>
  <si>
    <t xml:space="preserve">34 Tesla.</t>
  </si>
  <si>
    <t xml:space="preserve">03/24/2015</t>
  </si>
  <si>
    <t xml:space="preserve">One Net USA</t>
  </si>
  <si>
    <t xml:space="preserve">7250 Metro Blvd..</t>
  </si>
  <si>
    <t xml:space="preserve">Edina</t>
  </si>
  <si>
    <t xml:space="preserve">03/26/2015</t>
  </si>
  <si>
    <t xml:space="preserve">Western Botanicals, Inc</t>
  </si>
  <si>
    <t xml:space="preserve">768 East 1950 North.</t>
  </si>
  <si>
    <t xml:space="preserve">Spanish Fork</t>
  </si>
  <si>
    <t xml:space="preserve">1125 West 400 North, Units 101</t>
  </si>
  <si>
    <t xml:space="preserve">04/01/2015</t>
  </si>
  <si>
    <t xml:space="preserve">03/16/2016</t>
  </si>
  <si>
    <t xml:space="preserve">BERLA CORPORATION</t>
  </si>
  <si>
    <t xml:space="preserve">210 Najoles Road.</t>
  </si>
  <si>
    <t xml:space="preserve">Millersville</t>
  </si>
  <si>
    <t xml:space="preserve">21108</t>
  </si>
  <si>
    <t xml:space="preserve">SHORE UNITED BANK, NATIONAL ASSOCIATION</t>
  </si>
  <si>
    <t xml:space="preserve">EASTON</t>
  </si>
  <si>
    <t xml:space="preserve">04/02/2015</t>
  </si>
  <si>
    <t xml:space="preserve">Bucher Technologies, Inc.</t>
  </si>
  <si>
    <t xml:space="preserve">6 Michigan Ave.</t>
  </si>
  <si>
    <t xml:space="preserve">CENTIER BANK</t>
  </si>
  <si>
    <t xml:space="preserve">WHITING</t>
  </si>
  <si>
    <t xml:space="preserve">Rainman Creative, LLC</t>
  </si>
  <si>
    <t xml:space="preserve">16126 Via Shavano.</t>
  </si>
  <si>
    <t xml:space="preserve">TEXAS PARTNERS BANK</t>
  </si>
  <si>
    <t xml:space="preserve">04/09/2015</t>
  </si>
  <si>
    <t xml:space="preserve">08/17/2016</t>
  </si>
  <si>
    <t xml:space="preserve">Orion Group Software Engineers</t>
  </si>
  <si>
    <t xml:space="preserve">5770 Nimtz Parkway</t>
  </si>
  <si>
    <t xml:space="preserve">46628</t>
  </si>
  <si>
    <t xml:space="preserve">04/21/2015</t>
  </si>
  <si>
    <t xml:space="preserve">Spitfire Energy Conservation S</t>
  </si>
  <si>
    <t xml:space="preserve">201 S. Starr Ln..</t>
  </si>
  <si>
    <t xml:space="preserve">Peoria</t>
  </si>
  <si>
    <t xml:space="preserve">61604</t>
  </si>
  <si>
    <t xml:space="preserve">BETTER BANKS</t>
  </si>
  <si>
    <t xml:space="preserve">PEORIA</t>
  </si>
  <si>
    <t xml:space="preserve">04/22/2015</t>
  </si>
  <si>
    <t xml:space="preserve">Giardina &amp; Associates Professi</t>
  </si>
  <si>
    <t xml:space="preserve">410 Grand Cypress Ave.</t>
  </si>
  <si>
    <t xml:space="preserve">Palmdale</t>
  </si>
  <si>
    <t xml:space="preserve">93551</t>
  </si>
  <si>
    <t xml:space="preserve">04/24/2015</t>
  </si>
  <si>
    <t xml:space="preserve">Universal Construction Testing</t>
  </si>
  <si>
    <t xml:space="preserve">61 Garlisch Dr.</t>
  </si>
  <si>
    <t xml:space="preserve">Elk Grove Village</t>
  </si>
  <si>
    <t xml:space="preserve">FIRST BANK CHICAGO</t>
  </si>
  <si>
    <t xml:space="preserve">HIGHLAND PARK</t>
  </si>
  <si>
    <t xml:space="preserve">05/05/2015</t>
  </si>
  <si>
    <t xml:space="preserve">American River Nutrition, Inc.</t>
  </si>
  <si>
    <t xml:space="preserve">351 Venture Way.</t>
  </si>
  <si>
    <t xml:space="preserve">Hadley</t>
  </si>
  <si>
    <t xml:space="preserve">01035</t>
  </si>
  <si>
    <t xml:space="preserve">NATWEST MARKETS SECURITIES, INC.</t>
  </si>
  <si>
    <t xml:space="preserve">STAMFORD</t>
  </si>
  <si>
    <t xml:space="preserve">05/07/2015</t>
  </si>
  <si>
    <t xml:space="preserve">HAMPSHIRE</t>
  </si>
  <si>
    <t xml:space="preserve">KidCheck, Inc.</t>
  </si>
  <si>
    <t xml:space="preserve">133 E. 50th St.</t>
  </si>
  <si>
    <t xml:space="preserve">Garden City</t>
  </si>
  <si>
    <t xml:space="preserve">IDAHO CENTRAL CU</t>
  </si>
  <si>
    <t xml:space="preserve">CHUBBUCK</t>
  </si>
  <si>
    <t xml:space="preserve">Networks Unlimited, Inc.</t>
  </si>
  <si>
    <t xml:space="preserve">610 ROOD AVE</t>
  </si>
  <si>
    <t xml:space="preserve">GRAND JUNCTION</t>
  </si>
  <si>
    <t xml:space="preserve">81501</t>
  </si>
  <si>
    <t xml:space="preserve">05/11/2015</t>
  </si>
  <si>
    <t xml:space="preserve">Station Four, Inc.</t>
  </si>
  <si>
    <t xml:space="preserve">170 Hogan Street.</t>
  </si>
  <si>
    <t xml:space="preserve">32202</t>
  </si>
  <si>
    <t xml:space="preserve">AMERIS BANK</t>
  </si>
  <si>
    <t xml:space="preserve">1672 Railroad St.</t>
  </si>
  <si>
    <t xml:space="preserve">05/12/2015</t>
  </si>
  <si>
    <t xml:space="preserve">American Agricultural Laborato</t>
  </si>
  <si>
    <t xml:space="preserve">700 West D Street.</t>
  </si>
  <si>
    <t xml:space="preserve">Mc Cook</t>
  </si>
  <si>
    <t xml:space="preserve">69001</t>
  </si>
  <si>
    <t xml:space="preserve">MNB BANK</t>
  </si>
  <si>
    <t xml:space="preserve">MCCOOK</t>
  </si>
  <si>
    <t xml:space="preserve">12/14/2016</t>
  </si>
  <si>
    <t xml:space="preserve">RED WILLOW</t>
  </si>
  <si>
    <t xml:space="preserve">Taproot Creative Group, LLC</t>
  </si>
  <si>
    <t xml:space="preserve">1959 Gainsborough Dr.</t>
  </si>
  <si>
    <t xml:space="preserve">PEOPLESSOUTH BANK</t>
  </si>
  <si>
    <t xml:space="preserve">COLQUITT</t>
  </si>
  <si>
    <t xml:space="preserve">05/14/2015</t>
  </si>
  <si>
    <t xml:space="preserve">SCS Unlimited Inc</t>
  </si>
  <si>
    <t xml:space="preserve">90 Graves Trail.</t>
  </si>
  <si>
    <t xml:space="preserve">Bozeman</t>
  </si>
  <si>
    <t xml:space="preserve">59718</t>
  </si>
  <si>
    <t xml:space="preserve">05/15/2015</t>
  </si>
  <si>
    <t xml:space="preserve">GALLATIN</t>
  </si>
  <si>
    <t xml:space="preserve">Dynamic Integrated Solutions,</t>
  </si>
  <si>
    <t xml:space="preserve">2241, 2243, &amp; 2245 Lundy Ave..</t>
  </si>
  <si>
    <t xml:space="preserve">05/18/2015</t>
  </si>
  <si>
    <t xml:space="preserve">Avatier Corporation</t>
  </si>
  <si>
    <t xml:space="preserve">4733 Chabot Dr..</t>
  </si>
  <si>
    <t xml:space="preserve">02/15/2017</t>
  </si>
  <si>
    <t xml:space="preserve">Blit, Inc.</t>
  </si>
  <si>
    <t xml:space="preserve">2206 Plaza Dr..</t>
  </si>
  <si>
    <t xml:space="preserve">05/20/2015</t>
  </si>
  <si>
    <t xml:space="preserve">Optimal Solutions, Inc.</t>
  </si>
  <si>
    <t xml:space="preserve">1055 Gezon Pkwy.</t>
  </si>
  <si>
    <t xml:space="preserve">Wyoming</t>
  </si>
  <si>
    <t xml:space="preserve">49509</t>
  </si>
  <si>
    <t xml:space="preserve">05/27/2015</t>
  </si>
  <si>
    <t xml:space="preserve">Interfacial Consultants, LLC</t>
  </si>
  <si>
    <t xml:space="preserve">N4660 1165th Street.</t>
  </si>
  <si>
    <t xml:space="preserve">Prescott</t>
  </si>
  <si>
    <t xml:space="preserve">54021</t>
  </si>
  <si>
    <t xml:space="preserve">SECURITY FINANCIAL BANK</t>
  </si>
  <si>
    <t xml:space="preserve">DURAND</t>
  </si>
  <si>
    <t xml:space="preserve">International Display Consorti</t>
  </si>
  <si>
    <t xml:space="preserve">1115 Alpha Dr..</t>
  </si>
  <si>
    <t xml:space="preserve">NexCom</t>
  </si>
  <si>
    <t xml:space="preserve">1927 S. Tryon St, Unit 107.</t>
  </si>
  <si>
    <t xml:space="preserve">BB&amp;T INVESTMENT SERVICES, INC.</t>
  </si>
  <si>
    <t xml:space="preserve">06/02/2015</t>
  </si>
  <si>
    <t xml:space="preserve">Stellar Manufacturing, Inc.</t>
  </si>
  <si>
    <t xml:space="preserve">10 Manor Parkway, Unit A.</t>
  </si>
  <si>
    <t xml:space="preserve">06/09/2015</t>
  </si>
  <si>
    <t xml:space="preserve">First Electronics, Inc.</t>
  </si>
  <si>
    <t xml:space="preserve">3411 E. Harbour Drive.</t>
  </si>
  <si>
    <t xml:space="preserve">85034</t>
  </si>
  <si>
    <t xml:space="preserve">STEARNS BANK NATIONAL ASSOCIATION</t>
  </si>
  <si>
    <t xml:space="preserve">SAINT CLOUD</t>
  </si>
  <si>
    <t xml:space="preserve">06/18/2015</t>
  </si>
  <si>
    <t xml:space="preserve">Data Net IT</t>
  </si>
  <si>
    <t xml:space="preserve">3439 De La Cruz Blvd.</t>
  </si>
  <si>
    <t xml:space="preserve">Santa Clara</t>
  </si>
  <si>
    <t xml:space="preserve">06/23/2015</t>
  </si>
  <si>
    <t xml:space="preserve">JHS Documents</t>
  </si>
  <si>
    <t xml:space="preserve">302 Old Dairy Rd.</t>
  </si>
  <si>
    <t xml:space="preserve">28405</t>
  </si>
  <si>
    <t xml:space="preserve">06/24/2015</t>
  </si>
  <si>
    <t xml:space="preserve">NEW HANOVER</t>
  </si>
  <si>
    <t xml:space="preserve">Generic Specialties Inc</t>
  </si>
  <si>
    <t xml:space="preserve">1901 South Poinciana Boulevard</t>
  </si>
  <si>
    <t xml:space="preserve">Kissimmee</t>
  </si>
  <si>
    <t xml:space="preserve">34758</t>
  </si>
  <si>
    <t xml:space="preserve">06/29/2015</t>
  </si>
  <si>
    <t xml:space="preserve">OSCEOLA</t>
  </si>
  <si>
    <t xml:space="preserve">Cernex Inc.</t>
  </si>
  <si>
    <t xml:space="preserve">1710 Zanker Road.</t>
  </si>
  <si>
    <t xml:space="preserve">07/01/2015</t>
  </si>
  <si>
    <t xml:space="preserve">Xpress Solutions Inc.</t>
  </si>
  <si>
    <t xml:space="preserve">1346-1348 W. State Street.</t>
  </si>
  <si>
    <t xml:space="preserve">Pleasant Grove</t>
  </si>
  <si>
    <t xml:space="preserve">07/10/2015</t>
  </si>
  <si>
    <t xml:space="preserve">Kensington Laboratories, LLC</t>
  </si>
  <si>
    <t xml:space="preserve">6200 VILLAGE PKWY</t>
  </si>
  <si>
    <t xml:space="preserve">07/24/2015</t>
  </si>
  <si>
    <t xml:space="preserve">04/11/2018</t>
  </si>
  <si>
    <t xml:space="preserve">3750 S. Susan St., Units 3A-3H</t>
  </si>
  <si>
    <t xml:space="preserve">11/16/2016</t>
  </si>
  <si>
    <t xml:space="preserve">Avance Tech Solutions, Inc.</t>
  </si>
  <si>
    <t xml:space="preserve">3309 West Burbank Boulevard.</t>
  </si>
  <si>
    <t xml:space="preserve">08/03/2015</t>
  </si>
  <si>
    <t xml:space="preserve">Ravig, Inc.</t>
  </si>
  <si>
    <t xml:space="preserve">2625 Crow Court.</t>
  </si>
  <si>
    <t xml:space="preserve">94509</t>
  </si>
  <si>
    <t xml:space="preserve">08/04/2015</t>
  </si>
  <si>
    <t xml:space="preserve">ACCENT TECHNOLOGIES, INC.</t>
  </si>
  <si>
    <t xml:space="preserve">1411 Highland Ave..</t>
  </si>
  <si>
    <t xml:space="preserve">Back Bay Networks NH, LLC</t>
  </si>
  <si>
    <t xml:space="preserve">800 Central Ave.</t>
  </si>
  <si>
    <t xml:space="preserve">08/17/2015</t>
  </si>
  <si>
    <t xml:space="preserve">Nova Biologics, Inc.</t>
  </si>
  <si>
    <t xml:space="preserve">4120 Avenida De La Plata.</t>
  </si>
  <si>
    <t xml:space="preserve">08/20/2015</t>
  </si>
  <si>
    <t xml:space="preserve">Rocket Media, LLC</t>
  </si>
  <si>
    <t xml:space="preserve">3335 E Baseline Road.</t>
  </si>
  <si>
    <t xml:space="preserve">08/21/2015</t>
  </si>
  <si>
    <t xml:space="preserve">Cinemassive Displays LLC</t>
  </si>
  <si>
    <t xml:space="preserve">150 Ottley Drive NE.</t>
  </si>
  <si>
    <t xml:space="preserve">BizzyNate Creative, Inc.</t>
  </si>
  <si>
    <t xml:space="preserve">425 W Colonial Dr, Unit 101.</t>
  </si>
  <si>
    <t xml:space="preserve">32804</t>
  </si>
  <si>
    <t xml:space="preserve">FAIRWINDS CU</t>
  </si>
  <si>
    <t xml:space="preserve">08/25/2015</t>
  </si>
  <si>
    <t xml:space="preserve">Templar Shooting Sports</t>
  </si>
  <si>
    <t xml:space="preserve">1101 S. Jackson Street and Wea</t>
  </si>
  <si>
    <t xml:space="preserve">Tullahoma</t>
  </si>
  <si>
    <t xml:space="preserve">37388</t>
  </si>
  <si>
    <t xml:space="preserve">FIRST VISION BANK OF TENNESSEE</t>
  </si>
  <si>
    <t xml:space="preserve">TULLAHOMA</t>
  </si>
  <si>
    <t xml:space="preserve">08/28/2015</t>
  </si>
  <si>
    <t xml:space="preserve">04/12/2017</t>
  </si>
  <si>
    <t xml:space="preserve">COFFEE</t>
  </si>
  <si>
    <t xml:space="preserve">Enemeez, Inc.</t>
  </si>
  <si>
    <t xml:space="preserve">1406 W Victory Lane.</t>
  </si>
  <si>
    <t xml:space="preserve">WASHINGTON FEDERAL BANK</t>
  </si>
  <si>
    <t xml:space="preserve">09/01/2015</t>
  </si>
  <si>
    <t xml:space="preserve">IT Authorities, Inc.</t>
  </si>
  <si>
    <t xml:space="preserve">5540 Executive Dr.</t>
  </si>
  <si>
    <t xml:space="preserve">09/09/2015</t>
  </si>
  <si>
    <t xml:space="preserve">Crunchy Logistics LLC</t>
  </si>
  <si>
    <t xml:space="preserve">19 North Westmoreland Drive.</t>
  </si>
  <si>
    <t xml:space="preserve">32805</t>
  </si>
  <si>
    <t xml:space="preserve">ISCA Technologies, Inc.</t>
  </si>
  <si>
    <t xml:space="preserve">1242 W Spring Street.</t>
  </si>
  <si>
    <t xml:space="preserve">SECURITY CALIFORNIA BANCORP</t>
  </si>
  <si>
    <t xml:space="preserve">09/10/2015</t>
  </si>
  <si>
    <t xml:space="preserve">4755 East 91st Street.</t>
  </si>
  <si>
    <t xml:space="preserve">FIRSTAR BANK</t>
  </si>
  <si>
    <t xml:space="preserve">Dexter Systems Inc.</t>
  </si>
  <si>
    <t xml:space="preserve">1939 Roland Clarke Pl, Ste 200</t>
  </si>
  <si>
    <t xml:space="preserve">JOHN MARSHALL BANK</t>
  </si>
  <si>
    <t xml:space="preserve">09/15/2015</t>
  </si>
  <si>
    <t xml:space="preserve">ARS Products, LLC</t>
  </si>
  <si>
    <t xml:space="preserve">0 Lathrop Road Extension.</t>
  </si>
  <si>
    <t xml:space="preserve">06374</t>
  </si>
  <si>
    <t xml:space="preserve">WEBSTER BANK NATIONAL ASSOCIATION</t>
  </si>
  <si>
    <t xml:space="preserve">WATERBURY</t>
  </si>
  <si>
    <t xml:space="preserve">DealerVision.com</t>
  </si>
  <si>
    <t xml:space="preserve">6910 Douglas Blvd.</t>
  </si>
  <si>
    <t xml:space="preserve">Granite Bay</t>
  </si>
  <si>
    <t xml:space="preserve">95746</t>
  </si>
  <si>
    <t xml:space="preserve">Acumen, LLC</t>
  </si>
  <si>
    <t xml:space="preserve">500 Airport Blvd..</t>
  </si>
  <si>
    <t xml:space="preserve">Burlingame</t>
  </si>
  <si>
    <t xml:space="preserve">TECHNOLOGY CU</t>
  </si>
  <si>
    <t xml:space="preserve">1925 Lake Avenue</t>
  </si>
  <si>
    <t xml:space="preserve">Scotch Plains</t>
  </si>
  <si>
    <t xml:space="preserve">09/18/2015</t>
  </si>
  <si>
    <t xml:space="preserve">Righthand Technologies, Inc.</t>
  </si>
  <si>
    <t xml:space="preserve">4611 N. Olcott Ave.</t>
  </si>
  <si>
    <t xml:space="preserve">Harwood Heights</t>
  </si>
  <si>
    <t xml:space="preserve">60706</t>
  </si>
  <si>
    <t xml:space="preserve">09/21/2015</t>
  </si>
  <si>
    <t xml:space="preserve">Odyssey Technical Solutions, L</t>
  </si>
  <si>
    <t xml:space="preserve">2000 Steam Way.</t>
  </si>
  <si>
    <t xml:space="preserve">Round Rock</t>
  </si>
  <si>
    <t xml:space="preserve">09/29/2015</t>
  </si>
  <si>
    <t xml:space="preserve">08/16/2017</t>
  </si>
  <si>
    <t xml:space="preserve">Innovate Enterprise, LLC</t>
  </si>
  <si>
    <t xml:space="preserve">240 W. Chapman Ave.</t>
  </si>
  <si>
    <t xml:space="preserve">Orange</t>
  </si>
  <si>
    <t xml:space="preserve">92866</t>
  </si>
  <si>
    <t xml:space="preserve">ONEWEST BANK, A DIVISION OF</t>
  </si>
  <si>
    <t xml:space="preserve">INDIAN WELLS</t>
  </si>
  <si>
    <t xml:space="preserve">10/20/2015</t>
  </si>
  <si>
    <t xml:space="preserve">WESTNET, INC.</t>
  </si>
  <si>
    <t xml:space="preserve">15562 Chemical Lane #2.</t>
  </si>
  <si>
    <t xml:space="preserve">Huntington Beach</t>
  </si>
  <si>
    <t xml:space="preserve">BANK OF AMERICA CALIFORNIA, NATIONAL ASSOCIATION</t>
  </si>
  <si>
    <t xml:space="preserve">10/22/2015</t>
  </si>
  <si>
    <t xml:space="preserve">Servelite Solutions, LLC</t>
  </si>
  <si>
    <t xml:space="preserve">20813 Park Row Drive.</t>
  </si>
  <si>
    <t xml:space="preserve">Lone Star State Capital Corpor</t>
  </si>
  <si>
    <t xml:space="preserve">5330 Griggs Road</t>
  </si>
  <si>
    <t xml:space="preserve">77021</t>
  </si>
  <si>
    <t xml:space="preserve">10/27/2015</t>
  </si>
  <si>
    <t xml:space="preserve">230 Second Avenue Unit 3.</t>
  </si>
  <si>
    <t xml:space="preserve">SMC Holding, LLC</t>
  </si>
  <si>
    <t xml:space="preserve">400 Enterprise Drive.</t>
  </si>
  <si>
    <t xml:space="preserve">Nicholasville</t>
  </si>
  <si>
    <t xml:space="preserve">40356</t>
  </si>
  <si>
    <t xml:space="preserve">JESSAMINE</t>
  </si>
  <si>
    <t xml:space="preserve">Acronics Systems, Inc.</t>
  </si>
  <si>
    <t xml:space="preserve">2102 Commerce Drive.</t>
  </si>
  <si>
    <t xml:space="preserve">11/03/2015</t>
  </si>
  <si>
    <t xml:space="preserve">Carlton Industries Corp.</t>
  </si>
  <si>
    <t xml:space="preserve">33-53 Rossotto Drive.</t>
  </si>
  <si>
    <t xml:space="preserve">06514</t>
  </si>
  <si>
    <t xml:space="preserve">Micrometal Technologies, Inc.</t>
  </si>
  <si>
    <t xml:space="preserve">5 New Pasture Road.</t>
  </si>
  <si>
    <t xml:space="preserve">Newburyport</t>
  </si>
  <si>
    <t xml:space="preserve">01950</t>
  </si>
  <si>
    <t xml:space="preserve">11/12/2015</t>
  </si>
  <si>
    <t xml:space="preserve">EWORKPLACE SOLUTIONS, INC.</t>
  </si>
  <si>
    <t xml:space="preserve">9861 Irvine Center Drive.</t>
  </si>
  <si>
    <t xml:space="preserve">Lanpro, Inc</t>
  </si>
  <si>
    <t xml:space="preserve">2323 E Street.</t>
  </si>
  <si>
    <t xml:space="preserve">MISSION BANK</t>
  </si>
  <si>
    <t xml:space="preserve">11/13/2015</t>
  </si>
  <si>
    <t xml:space="preserve">Avonix Imaging, LLC</t>
  </si>
  <si>
    <t xml:space="preserve">6705 Wedgewood Court N.</t>
  </si>
  <si>
    <t xml:space="preserve">Maple Grove</t>
  </si>
  <si>
    <t xml:space="preserve">55311</t>
  </si>
  <si>
    <t xml:space="preserve">CITIZENS INDEPENDENT BANK</t>
  </si>
  <si>
    <t xml:space="preserve">SAINT LOUIS PARK</t>
  </si>
  <si>
    <t xml:space="preserve">11/17/2015</t>
  </si>
  <si>
    <t xml:space="preserve">Mouse Pad Designs</t>
  </si>
  <si>
    <t xml:space="preserve">162000 Commerce Way.</t>
  </si>
  <si>
    <t xml:space="preserve">Cerritos</t>
  </si>
  <si>
    <t xml:space="preserve">90703</t>
  </si>
  <si>
    <t xml:space="preserve">11/20/2015</t>
  </si>
  <si>
    <t xml:space="preserve">AUSTIN MAC REPAIR LLC</t>
  </si>
  <si>
    <t xml:space="preserve">909 W Anderson Lane and.</t>
  </si>
  <si>
    <t xml:space="preserve">78757</t>
  </si>
  <si>
    <t xml:space="preserve">R BANK</t>
  </si>
  <si>
    <t xml:space="preserve">11/24/2015</t>
  </si>
  <si>
    <t xml:space="preserve">Fire Findings Investigation</t>
  </si>
  <si>
    <t xml:space="preserve">2026 Plaza Drive.</t>
  </si>
  <si>
    <t xml:space="preserve">Benton Harbor</t>
  </si>
  <si>
    <t xml:space="preserve">49022</t>
  </si>
  <si>
    <t xml:space="preserve">GNJ Manufacturing Inc.</t>
  </si>
  <si>
    <t xml:space="preserve">5811 W Hallandale Beach Boulev</t>
  </si>
  <si>
    <t xml:space="preserve">West Park</t>
  </si>
  <si>
    <t xml:space="preserve">33023</t>
  </si>
  <si>
    <t xml:space="preserve">12/03/2015</t>
  </si>
  <si>
    <t xml:space="preserve">Optical Zonu Corp.</t>
  </si>
  <si>
    <t xml:space="preserve">7510 Hazeltine Avenue.</t>
  </si>
  <si>
    <t xml:space="preserve">91405</t>
  </si>
  <si>
    <t xml:space="preserve">12/09/2015</t>
  </si>
  <si>
    <t xml:space="preserve">134 E Chilton Drive (APN:302-2</t>
  </si>
  <si>
    <t xml:space="preserve">12/10/2015</t>
  </si>
  <si>
    <t xml:space="preserve">Anchor Point</t>
  </si>
  <si>
    <t xml:space="preserve">213 Santa Barbara St.</t>
  </si>
  <si>
    <t xml:space="preserve">AMERICAN RIVIERA BANK</t>
  </si>
  <si>
    <t xml:space="preserve">12/18/2015</t>
  </si>
  <si>
    <t xml:space="preserve">05/17/2017</t>
  </si>
  <si>
    <t xml:space="preserve">PNH Technology, Inc.</t>
  </si>
  <si>
    <t xml:space="preserve">3505 Cadillac Avenue, Unit L-1</t>
  </si>
  <si>
    <t xml:space="preserve">Costa Mesa</t>
  </si>
  <si>
    <t xml:space="preserve">12/22/2015</t>
  </si>
  <si>
    <t xml:space="preserve">Infinity Computer Solutions, L</t>
  </si>
  <si>
    <t xml:space="preserve">1725 S. Kings Ave.</t>
  </si>
  <si>
    <t xml:space="preserve">12/28/2015</t>
  </si>
  <si>
    <t xml:space="preserve">Hawaii Tech Support</t>
  </si>
  <si>
    <t xml:space="preserve">948 Walakamilo Rd.</t>
  </si>
  <si>
    <t xml:space="preserve">96817</t>
  </si>
  <si>
    <t xml:space="preserve">CENTRAL PACIFIC BANK</t>
  </si>
  <si>
    <t xml:space="preserve">Associated Semiconductor Suppo</t>
  </si>
  <si>
    <t xml:space="preserve">2225 Inovation Blvd.</t>
  </si>
  <si>
    <t xml:space="preserve">Hutto</t>
  </si>
  <si>
    <t xml:space="preserve">78634</t>
  </si>
  <si>
    <t xml:space="preserve">CITIZENS NATIONAL BANK</t>
  </si>
  <si>
    <t xml:space="preserve">CAMERON</t>
  </si>
  <si>
    <t xml:space="preserve">01/11/2016</t>
  </si>
  <si>
    <t xml:space="preserve">Wexford Laboratories, Inc.</t>
  </si>
  <si>
    <t xml:space="preserve">300 Centerville Rd #250</t>
  </si>
  <si>
    <t xml:space="preserve">01/12/2016</t>
  </si>
  <si>
    <t xml:space="preserve">Heckler Design</t>
  </si>
  <si>
    <t xml:space="preserve">1840 S. 7th Ave..</t>
  </si>
  <si>
    <t xml:space="preserve">85007</t>
  </si>
  <si>
    <t xml:space="preserve">BLUE RIBBON TECHNOLOGIES, LLC</t>
  </si>
  <si>
    <t xml:space="preserve">6030 Greenwood Plaza Blvd, Uni</t>
  </si>
  <si>
    <t xml:space="preserve">Greenwood Village</t>
  </si>
  <si>
    <t xml:space="preserve">BBVA COMPASS BANCSHARES, INC.</t>
  </si>
  <si>
    <t xml:space="preserve">01/20/2016</t>
  </si>
  <si>
    <t xml:space="preserve">Anguleris Technologies LLC</t>
  </si>
  <si>
    <t xml:space="preserve">70-74 S Grove Avenue.</t>
  </si>
  <si>
    <t xml:space="preserve">01/21/2016</t>
  </si>
  <si>
    <t xml:space="preserve">Network Consulting Services, I</t>
  </si>
  <si>
    <t xml:space="preserve">585 West 500 South.</t>
  </si>
  <si>
    <t xml:space="preserve">Bountiful</t>
  </si>
  <si>
    <t xml:space="preserve">84010</t>
  </si>
  <si>
    <t xml:space="preserve">PRIME ALLIANCE BANK</t>
  </si>
  <si>
    <t xml:space="preserve">02/03/2016</t>
  </si>
  <si>
    <t xml:space="preserve">TheeDesign Studio</t>
  </si>
  <si>
    <t xml:space="preserve">7901 Strickland Road, Ste 106,</t>
  </si>
  <si>
    <t xml:space="preserve">27615</t>
  </si>
  <si>
    <t xml:space="preserve">02/04/2016</t>
  </si>
  <si>
    <t xml:space="preserve">514 Commerce Ave Suite E.</t>
  </si>
  <si>
    <t xml:space="preserve">02/05/2016</t>
  </si>
  <si>
    <t xml:space="preserve">Seccuro Group</t>
  </si>
  <si>
    <t xml:space="preserve">543 E 2nd Ave., Unit 1F and 4F</t>
  </si>
  <si>
    <t xml:space="preserve">Durango</t>
  </si>
  <si>
    <t xml:space="preserve">81301</t>
  </si>
  <si>
    <t xml:space="preserve">02/08/2016</t>
  </si>
  <si>
    <t xml:space="preserve">Daily Instruments Corporation</t>
  </si>
  <si>
    <t xml:space="preserve">+/- 6.927 acres on.</t>
  </si>
  <si>
    <t xml:space="preserve">Stafford</t>
  </si>
  <si>
    <t xml:space="preserve">Boyce Technologies, Inc.</t>
  </si>
  <si>
    <t xml:space="preserve">47-22 Pearson Place.</t>
  </si>
  <si>
    <t xml:space="preserve">Long Island City</t>
  </si>
  <si>
    <t xml:space="preserve">DIME COMMUNITY BANK</t>
  </si>
  <si>
    <t xml:space="preserve">BRIDGEHAMPTON</t>
  </si>
  <si>
    <t xml:space="preserve">02/09/2016</t>
  </si>
  <si>
    <t xml:space="preserve">Hughes Autoformers, LLC</t>
  </si>
  <si>
    <t xml:space="preserve">1523 North Harmony Circle.</t>
  </si>
  <si>
    <t xml:space="preserve">02/10/2016</t>
  </si>
  <si>
    <t xml:space="preserve">Immecor Corporation</t>
  </si>
  <si>
    <t xml:space="preserve">1650 Northpoint Pkwy.</t>
  </si>
  <si>
    <t xml:space="preserve">Santa Rosa</t>
  </si>
  <si>
    <t xml:space="preserve">95407</t>
  </si>
  <si>
    <t xml:space="preserve">Erchonia Corporation, LLC</t>
  </si>
  <si>
    <t xml:space="preserve">650 Atlantis Road</t>
  </si>
  <si>
    <t xml:space="preserve">32904</t>
  </si>
  <si>
    <t xml:space="preserve">02/12/2016</t>
  </si>
  <si>
    <t xml:space="preserve">DataVoice International, Inc.</t>
  </si>
  <si>
    <t xml:space="preserve">2220 Bush Drive.</t>
  </si>
  <si>
    <t xml:space="preserve">75070</t>
  </si>
  <si>
    <t xml:space="preserve">02/22/2016</t>
  </si>
  <si>
    <t xml:space="preserve">Arts People Inc.</t>
  </si>
  <si>
    <t xml:space="preserve">2410 N Lombard St.</t>
  </si>
  <si>
    <t xml:space="preserve">97217</t>
  </si>
  <si>
    <t xml:space="preserve">02/24/2016</t>
  </si>
  <si>
    <t xml:space="preserve">Helios Data Services, Inc.</t>
  </si>
  <si>
    <t xml:space="preserve">600 Horizon Drive</t>
  </si>
  <si>
    <t xml:space="preserve">CHALFONT</t>
  </si>
  <si>
    <t xml:space="preserve">18914</t>
  </si>
  <si>
    <t xml:space="preserve">CBRE BUSINESS LENDING INC</t>
  </si>
  <si>
    <t xml:space="preserve">03/04/2016</t>
  </si>
  <si>
    <t xml:space="preserve">BlueSky Technology Partners, I</t>
  </si>
  <si>
    <t xml:space="preserve">350 Westfield Road.</t>
  </si>
  <si>
    <t xml:space="preserve">03/10/2016</t>
  </si>
  <si>
    <t xml:space="preserve">07/11/2018</t>
  </si>
  <si>
    <t xml:space="preserve">PIEDMONT ENERGY SYSTEMS, INC.</t>
  </si>
  <si>
    <t xml:space="preserve">6225 Campbell Road.</t>
  </si>
  <si>
    <t xml:space="preserve">29745</t>
  </si>
  <si>
    <t xml:space="preserve">03/23/2016</t>
  </si>
  <si>
    <t xml:space="preserve">01/17/2018</t>
  </si>
  <si>
    <t xml:space="preserve">Clientek, Inc.</t>
  </si>
  <si>
    <t xml:space="preserve">417 2nd Avenue N.</t>
  </si>
  <si>
    <t xml:space="preserve">VENTURE BANK</t>
  </si>
  <si>
    <t xml:space="preserve">03/15/2017</t>
  </si>
  <si>
    <t xml:space="preserve">Business System Solutions, Inc</t>
  </si>
  <si>
    <t xml:space="preserve">1211 Cumberland Street.</t>
  </si>
  <si>
    <t xml:space="preserve">West Lafayette</t>
  </si>
  <si>
    <t xml:space="preserve">47906</t>
  </si>
  <si>
    <t xml:space="preserve">PURDUE FCU</t>
  </si>
  <si>
    <t xml:space="preserve">WEST LAFAYETTE</t>
  </si>
  <si>
    <t xml:space="preserve">TIPPECANOE</t>
  </si>
  <si>
    <t xml:space="preserve">E-ssential Networks, LLC</t>
  </si>
  <si>
    <t xml:space="preserve">12491 SW 134th Ct., #25.</t>
  </si>
  <si>
    <t xml:space="preserve">04/01/2016</t>
  </si>
  <si>
    <t xml:space="preserve">StemExpress, LLC</t>
  </si>
  <si>
    <t xml:space="preserve">90 Blue Ravine Road.</t>
  </si>
  <si>
    <t xml:space="preserve">FIVE STAR BANK</t>
  </si>
  <si>
    <t xml:space="preserve">04/06/2016</t>
  </si>
  <si>
    <t xml:space="preserve">2321 Jack Breault Drive.</t>
  </si>
  <si>
    <t xml:space="preserve">12/13/2017</t>
  </si>
  <si>
    <t xml:space="preserve">Repzio LLC</t>
  </si>
  <si>
    <t xml:space="preserve">790 Juno Ocean Walk, Units #40</t>
  </si>
  <si>
    <t xml:space="preserve">Juno Beach</t>
  </si>
  <si>
    <t xml:space="preserve">ANCHOR COMMERCIAL BANK</t>
  </si>
  <si>
    <t xml:space="preserve">04/08/2016</t>
  </si>
  <si>
    <t xml:space="preserve">TechArk Solutions, LLC</t>
  </si>
  <si>
    <t xml:space="preserve">415 West York Street.</t>
  </si>
  <si>
    <t xml:space="preserve">04/11/2016</t>
  </si>
  <si>
    <t xml:space="preserve">Digital Terrain Inc.</t>
  </si>
  <si>
    <t xml:space="preserve">37025 and 37175 Grand River A.</t>
  </si>
  <si>
    <t xml:space="preserve">Farmington</t>
  </si>
  <si>
    <t xml:space="preserve">48335</t>
  </si>
  <si>
    <t xml:space="preserve">04/15/2016</t>
  </si>
  <si>
    <t xml:space="preserve">DigiDoc of Savannah, LLC</t>
  </si>
  <si>
    <t xml:space="preserve">1901 and 1903 Abercorn Street.</t>
  </si>
  <si>
    <t xml:space="preserve">ZIONS FIRST NATIONAL BANK</t>
  </si>
  <si>
    <t xml:space="preserve">04/22/2016</t>
  </si>
  <si>
    <t xml:space="preserve">Horacio Joseph Cardenas</t>
  </si>
  <si>
    <t xml:space="preserve">Lot #22 of Lake Brandon.</t>
  </si>
  <si>
    <t xml:space="preserve">COMPASS BANK</t>
  </si>
  <si>
    <t xml:space="preserve">BRANDON</t>
  </si>
  <si>
    <t xml:space="preserve">04/25/2016</t>
  </si>
  <si>
    <t xml:space="preserve">10/11/2017</t>
  </si>
  <si>
    <t xml:space="preserve">BRANCH OFFICE SOLUTIONS INC</t>
  </si>
  <si>
    <t xml:space="preserve">4391 Indian Trail-Fairview Roa</t>
  </si>
  <si>
    <t xml:space="preserve">Indian Trail</t>
  </si>
  <si>
    <t xml:space="preserve">28079</t>
  </si>
  <si>
    <t xml:space="preserve">PARK STERLING BANK</t>
  </si>
  <si>
    <t xml:space="preserve">INDIAN TRAIL</t>
  </si>
  <si>
    <t xml:space="preserve">04/26/2016</t>
  </si>
  <si>
    <t xml:space="preserve">New Angle Media, L.L.C.</t>
  </si>
  <si>
    <t xml:space="preserve">535 W. Thomas Rd, Unit 103.</t>
  </si>
  <si>
    <t xml:space="preserve">85013</t>
  </si>
  <si>
    <t xml:space="preserve">BNC NATIONAL BANK</t>
  </si>
  <si>
    <t xml:space="preserve">04/27/2016</t>
  </si>
  <si>
    <t xml:space="preserve">Aerico, Inc.</t>
  </si>
  <si>
    <t xml:space="preserve">1251-1253 Old Rand Road.</t>
  </si>
  <si>
    <t xml:space="preserve">Wauconda</t>
  </si>
  <si>
    <t xml:space="preserve">AMERICAN CHARTERED BANK</t>
  </si>
  <si>
    <t xml:space="preserve">04/29/2016</t>
  </si>
  <si>
    <t xml:space="preserve">01/16/2019</t>
  </si>
  <si>
    <t xml:space="preserve">Precision Computer Solutions,</t>
  </si>
  <si>
    <t xml:space="preserve">2025 Holland Avenue.</t>
  </si>
  <si>
    <t xml:space="preserve">Port Huron</t>
  </si>
  <si>
    <t xml:space="preserve">48060</t>
  </si>
  <si>
    <t xml:space="preserve">EASTERN MICHIGAN BANK</t>
  </si>
  <si>
    <t xml:space="preserve">PORT HURON</t>
  </si>
  <si>
    <t xml:space="preserve">05/04/2016</t>
  </si>
  <si>
    <t xml:space="preserve">SAINT CLAIR</t>
  </si>
  <si>
    <t xml:space="preserve">152 E Washington Street.</t>
  </si>
  <si>
    <t xml:space="preserve">05/26/2016</t>
  </si>
  <si>
    <t xml:space="preserve">26193 Jefferson Avenue.</t>
  </si>
  <si>
    <t xml:space="preserve">JPMORGAN CHASE BANK, NATIONAL ASSOCIATIO</t>
  </si>
  <si>
    <t xml:space="preserve">LiveFree Emergency Response, I</t>
  </si>
  <si>
    <t xml:space="preserve">3411 Hawthorne Road.</t>
  </si>
  <si>
    <t xml:space="preserve">Pocatello</t>
  </si>
  <si>
    <t xml:space="preserve">83201</t>
  </si>
  <si>
    <t xml:space="preserve">POCATELLO</t>
  </si>
  <si>
    <t xml:space="preserve">06/01/2016</t>
  </si>
  <si>
    <t xml:space="preserve">BANNOCK</t>
  </si>
  <si>
    <t xml:space="preserve">Bart Manufacturing, Inc.</t>
  </si>
  <si>
    <t xml:space="preserve">1300 E. Victor Rd..</t>
  </si>
  <si>
    <t xml:space="preserve">Lodi</t>
  </si>
  <si>
    <t xml:space="preserve">95240</t>
  </si>
  <si>
    <t xml:space="preserve">06/07/2016</t>
  </si>
  <si>
    <t xml:space="preserve">Asyst Data Group, Inc.</t>
  </si>
  <si>
    <t xml:space="preserve">3188 Airway Ave, Units F and G</t>
  </si>
  <si>
    <t xml:space="preserve">06/08/2016</t>
  </si>
  <si>
    <t xml:space="preserve">The DNA Medicine Institute, In</t>
  </si>
  <si>
    <t xml:space="preserve">1 Oak Park Drive.</t>
  </si>
  <si>
    <t xml:space="preserve">BUSINESS LOAN CAPITAL</t>
  </si>
  <si>
    <t xml:space="preserve">06/10/2016</t>
  </si>
  <si>
    <t xml:space="preserve">Xanatek, Inc.</t>
  </si>
  <si>
    <t xml:space="preserve">412 S. Lafayette Blvd..</t>
  </si>
  <si>
    <t xml:space="preserve">06/27/2016</t>
  </si>
  <si>
    <t xml:space="preserve">Peachtree BioResearch Solution</t>
  </si>
  <si>
    <t xml:space="preserve">4985 Lower Roswell Road.</t>
  </si>
  <si>
    <t xml:space="preserve">30068</t>
  </si>
  <si>
    <t xml:space="preserve">CAPITAL PARTNERS CERTIFIED DEVELOPMENT COMPANY</t>
  </si>
  <si>
    <t xml:space="preserve">07/01/2016</t>
  </si>
  <si>
    <t xml:space="preserve">FutraTech Inc.</t>
  </si>
  <si>
    <t xml:space="preserve">9924 Mesa Rim Road.</t>
  </si>
  <si>
    <t xml:space="preserve">07/08/2016</t>
  </si>
  <si>
    <t xml:space="preserve">14762 Bentley Circle.</t>
  </si>
  <si>
    <t xml:space="preserve">07/12/2016</t>
  </si>
  <si>
    <t xml:space="preserve">SWARM LLC</t>
  </si>
  <si>
    <t xml:space="preserve">1 North 900 West.</t>
  </si>
  <si>
    <t xml:space="preserve">ACPR INC</t>
  </si>
  <si>
    <t xml:space="preserve">2651 Walnut Avenue.</t>
  </si>
  <si>
    <t xml:space="preserve">Signal Hill</t>
  </si>
  <si>
    <t xml:space="preserve">07/14/2016</t>
  </si>
  <si>
    <t xml:space="preserve">Sperling Interactive, Inc.</t>
  </si>
  <si>
    <t xml:space="preserve">10 Derby Square, Unit N-1.</t>
  </si>
  <si>
    <t xml:space="preserve">01970</t>
  </si>
  <si>
    <t xml:space="preserve">NORTH SHORE BANK, A CO-OPERATIVE BANK</t>
  </si>
  <si>
    <t xml:space="preserve">07/18/2016</t>
  </si>
  <si>
    <t xml:space="preserve">Altsource, Inc.</t>
  </si>
  <si>
    <t xml:space="preserve">1120 SE Madison Street</t>
  </si>
  <si>
    <t xml:space="preserve">97214</t>
  </si>
  <si>
    <t xml:space="preserve">02/13/2019</t>
  </si>
  <si>
    <t xml:space="preserve">Design Center, Inc.</t>
  </si>
  <si>
    <t xml:space="preserve">2030 Saint Clair Avenue.</t>
  </si>
  <si>
    <t xml:space="preserve">Saint Paul</t>
  </si>
  <si>
    <t xml:space="preserve">55105</t>
  </si>
  <si>
    <t xml:space="preserve">FIRST RESOURCE BANK</t>
  </si>
  <si>
    <t xml:space="preserve">07/20/2016</t>
  </si>
  <si>
    <t xml:space="preserve">KLH Consulting Inc</t>
  </si>
  <si>
    <t xml:space="preserve">2324 Bethards Drive.</t>
  </si>
  <si>
    <t xml:space="preserve">95405</t>
  </si>
  <si>
    <t xml:space="preserve">CALIFORNIA PREFERRED CU</t>
  </si>
  <si>
    <t xml:space="preserve">07/21/2016</t>
  </si>
  <si>
    <t xml:space="preserve">Flash Of Genius LLC</t>
  </si>
  <si>
    <t xml:space="preserve">15342 El Prado Road.</t>
  </si>
  <si>
    <t xml:space="preserve">Chino</t>
  </si>
  <si>
    <t xml:space="preserve">07/26/2016</t>
  </si>
  <si>
    <t xml:space="preserve">11/15/2017</t>
  </si>
  <si>
    <t xml:space="preserve">JML Communications, Inc.</t>
  </si>
  <si>
    <t xml:space="preserve">8040 E. McDowell Road.</t>
  </si>
  <si>
    <t xml:space="preserve">85257</t>
  </si>
  <si>
    <t xml:space="preserve">08/02/2016</t>
  </si>
  <si>
    <t xml:space="preserve">Advanced Clustering Technologi</t>
  </si>
  <si>
    <t xml:space="preserve">3148 Roanoke.</t>
  </si>
  <si>
    <t xml:space="preserve">64111</t>
  </si>
  <si>
    <t xml:space="preserve">Fleet Compliance Group, Ltd.</t>
  </si>
  <si>
    <t xml:space="preserve">8900 Byron Commerce Drive</t>
  </si>
  <si>
    <t xml:space="preserve">BYRON CENTER</t>
  </si>
  <si>
    <t xml:space="preserve">49315</t>
  </si>
  <si>
    <t xml:space="preserve">WEST MICHIGAN COMMUNITY BANK</t>
  </si>
  <si>
    <t xml:space="preserve">HUDSONVILLE</t>
  </si>
  <si>
    <t xml:space="preserve">08/03/2016</t>
  </si>
  <si>
    <t xml:space="preserve">09/13/2017</t>
  </si>
  <si>
    <t xml:space="preserve">Certified Radon LLC</t>
  </si>
  <si>
    <t xml:space="preserve">2707 NE Brooktree Lane.</t>
  </si>
  <si>
    <t xml:space="preserve">64119</t>
  </si>
  <si>
    <t xml:space="preserve">FIRST BANK OF MISSOURI</t>
  </si>
  <si>
    <t xml:space="preserve">GLADSTONE</t>
  </si>
  <si>
    <t xml:space="preserve">08/08/2016</t>
  </si>
  <si>
    <t xml:space="preserve">DTV Innovations, LLC</t>
  </si>
  <si>
    <t xml:space="preserve">2402-2404 Millennium Drive.</t>
  </si>
  <si>
    <t xml:space="preserve">UNION NATIONAL BANK</t>
  </si>
  <si>
    <t xml:space="preserve">08/10/2016</t>
  </si>
  <si>
    <t xml:space="preserve">Computer Geeks</t>
  </si>
  <si>
    <t xml:space="preserve">311 E Sunshine.</t>
  </si>
  <si>
    <t xml:space="preserve">08/15/2016</t>
  </si>
  <si>
    <t xml:space="preserve">S R International, Inc.</t>
  </si>
  <si>
    <t xml:space="preserve">2272 95th Street, Suite 320.</t>
  </si>
  <si>
    <t xml:space="preserve">08/22/2016</t>
  </si>
  <si>
    <t xml:space="preserve">Natureplex</t>
  </si>
  <si>
    <t xml:space="preserve">11085 Airport Road.</t>
  </si>
  <si>
    <t xml:space="preserve">Olive Branch</t>
  </si>
  <si>
    <t xml:space="preserve">38654</t>
  </si>
  <si>
    <t xml:space="preserve">08/25/2016</t>
  </si>
  <si>
    <t xml:space="preserve">08/15/2018</t>
  </si>
  <si>
    <t xml:space="preserve">DESOTO</t>
  </si>
  <si>
    <t xml:space="preserve">INTERMOUNTAIN NUTRITION LLC</t>
  </si>
  <si>
    <t xml:space="preserve">1851 WEST 200 SOUTH.</t>
  </si>
  <si>
    <t xml:space="preserve">09/06/2016</t>
  </si>
  <si>
    <t xml:space="preserve">Central Business Systems, Inc.</t>
  </si>
  <si>
    <t xml:space="preserve">3134 - 3138 Custer Drive.</t>
  </si>
  <si>
    <t xml:space="preserve">40517</t>
  </si>
  <si>
    <t xml:space="preserve">85 Great Oaks Blvd..</t>
  </si>
  <si>
    <t xml:space="preserve">09/12/2016</t>
  </si>
  <si>
    <t xml:space="preserve">Orbis Solutions, Inc.</t>
  </si>
  <si>
    <t xml:space="preserve">1585 Beverly Court, Unit 123.</t>
  </si>
  <si>
    <t xml:space="preserve">60502</t>
  </si>
  <si>
    <t xml:space="preserve">CENTRUE BANK</t>
  </si>
  <si>
    <t xml:space="preserve">KANKAKEE</t>
  </si>
  <si>
    <t xml:space="preserve">C3I, Inc</t>
  </si>
  <si>
    <t xml:space="preserve">8 Commerce Way.</t>
  </si>
  <si>
    <t xml:space="preserve">Exeter</t>
  </si>
  <si>
    <t xml:space="preserve">09/15/2016</t>
  </si>
  <si>
    <t xml:space="preserve">C S Bio Co.</t>
  </si>
  <si>
    <t xml:space="preserve">20 Kelly Court.</t>
  </si>
  <si>
    <t xml:space="preserve">Menlo Park</t>
  </si>
  <si>
    <t xml:space="preserve">MEOS, Inc</t>
  </si>
  <si>
    <t xml:space="preserve">7384 Trade Street.</t>
  </si>
  <si>
    <t xml:space="preserve">Hughes Circuits, Inc</t>
  </si>
  <si>
    <t xml:space="preserve">Lot 7, Whiptail Loop East.</t>
  </si>
  <si>
    <t xml:space="preserve">09/21/2016</t>
  </si>
  <si>
    <t xml:space="preserve">Habitat Logan, LLC</t>
  </si>
  <si>
    <t xml:space="preserve">165 WEST 1600 NORTH #A130.</t>
  </si>
  <si>
    <t xml:space="preserve">09/28/2016</t>
  </si>
  <si>
    <t xml:space="preserve">Enterprise Database Corporatio</t>
  </si>
  <si>
    <t xml:space="preserve">5611 Wellington Road, Unit 4 (</t>
  </si>
  <si>
    <t xml:space="preserve">Obiter Research, LLC</t>
  </si>
  <si>
    <t xml:space="preserve">2809 Gemini Court.</t>
  </si>
  <si>
    <t xml:space="preserve">Champaign</t>
  </si>
  <si>
    <t xml:space="preserve">61822</t>
  </si>
  <si>
    <t xml:space="preserve">Illinois Business Financial Se</t>
  </si>
  <si>
    <t xml:space="preserve">456 Fulton St.</t>
  </si>
  <si>
    <t xml:space="preserve">61602</t>
  </si>
  <si>
    <t xml:space="preserve">FIRST FINANCIAL BANK, NATIONAL ASSOCIATION</t>
  </si>
  <si>
    <t xml:space="preserve">TERRE HAUTE</t>
  </si>
  <si>
    <t xml:space="preserve">09/29/2016</t>
  </si>
  <si>
    <t xml:space="preserve">6146 Nancy Rdige Drive.</t>
  </si>
  <si>
    <t xml:space="preserve">10/05/2016</t>
  </si>
  <si>
    <t xml:space="preserve">02/14/2018</t>
  </si>
  <si>
    <t xml:space="preserve">ONSPEC TECHNOLOGY PARTNERS, IN</t>
  </si>
  <si>
    <t xml:space="preserve">975 Comstock St.</t>
  </si>
  <si>
    <t xml:space="preserve">10/07/2016</t>
  </si>
  <si>
    <t xml:space="preserve">1025 Comstock St..</t>
  </si>
  <si>
    <t xml:space="preserve">ESSAnalysis, LLC</t>
  </si>
  <si>
    <t xml:space="preserve">6 Union Street, Unit 1B</t>
  </si>
  <si>
    <t xml:space="preserve">Natick</t>
  </si>
  <si>
    <t xml:space="preserve">01760</t>
  </si>
  <si>
    <t xml:space="preserve">10/11/2016</t>
  </si>
  <si>
    <t xml:space="preserve">iT1 Source LLC</t>
  </si>
  <si>
    <t xml:space="preserve">1860 W. University Drive.</t>
  </si>
  <si>
    <t xml:space="preserve">10/13/2016</t>
  </si>
  <si>
    <t xml:space="preserve">Sath Inc.</t>
  </si>
  <si>
    <t xml:space="preserve">105-195 Central Road.</t>
  </si>
  <si>
    <t xml:space="preserve">10/14/2016</t>
  </si>
  <si>
    <t xml:space="preserve">80/20</t>
  </si>
  <si>
    <t xml:space="preserve">660 Independence Pkwy, Unit B-</t>
  </si>
  <si>
    <t xml:space="preserve">10/26/2016</t>
  </si>
  <si>
    <t xml:space="preserve">Semiconductor Technology Assoc</t>
  </si>
  <si>
    <t xml:space="preserve">1241 Puerta Del Sol.</t>
  </si>
  <si>
    <t xml:space="preserve">10/27/2016</t>
  </si>
  <si>
    <t xml:space="preserve">Inductive Automation, LLC</t>
  </si>
  <si>
    <t xml:space="preserve">10/28/2016</t>
  </si>
  <si>
    <t xml:space="preserve">GiniTechs IT Solutions</t>
  </si>
  <si>
    <t xml:space="preserve">1041-1045 Saratoga Street.</t>
  </si>
  <si>
    <t xml:space="preserve">02128</t>
  </si>
  <si>
    <t xml:space="preserve">New Product Integration Soluti</t>
  </si>
  <si>
    <t xml:space="preserve">685 Jarvis Dr.</t>
  </si>
  <si>
    <t xml:space="preserve">11/01/2016</t>
  </si>
  <si>
    <t xml:space="preserve">Datacate Inc.</t>
  </si>
  <si>
    <t xml:space="preserve">2991 and 2999 Gold Canal Drive</t>
  </si>
  <si>
    <t xml:space="preserve">Rancho Cordova</t>
  </si>
  <si>
    <t xml:space="preserve">SAFE CU</t>
  </si>
  <si>
    <t xml:space="preserve">LBI Software, Inc.</t>
  </si>
  <si>
    <t xml:space="preserve">999 Walt Whitman Road.</t>
  </si>
  <si>
    <t xml:space="preserve">Melville</t>
  </si>
  <si>
    <t xml:space="preserve">11747</t>
  </si>
  <si>
    <t xml:space="preserve">11/02/2016</t>
  </si>
  <si>
    <t xml:space="preserve">03/14/2018</t>
  </si>
  <si>
    <t xml:space="preserve">RFX Technologies, LLC</t>
  </si>
  <si>
    <t xml:space="preserve">8901 Greenway Commons Place Dr</t>
  </si>
  <si>
    <t xml:space="preserve">40220</t>
  </si>
  <si>
    <t xml:space="preserve">PNC BANK, OHIO, NATIONAL ASSOCIATION</t>
  </si>
  <si>
    <t xml:space="preserve">11/03/2016</t>
  </si>
  <si>
    <t xml:space="preserve">11/04/2016</t>
  </si>
  <si>
    <t xml:space="preserve">Coretek, Inc.</t>
  </si>
  <si>
    <t xml:space="preserve">34900 Grand River Avenue.</t>
  </si>
  <si>
    <t xml:space="preserve">Farmington Hills</t>
  </si>
  <si>
    <t xml:space="preserve">HURON VALLEY STATE BANK</t>
  </si>
  <si>
    <t xml:space="preserve">11/10/2016</t>
  </si>
  <si>
    <t xml:space="preserve">Next Advance, Inc.</t>
  </si>
  <si>
    <t xml:space="preserve">2113 State Highway 7.</t>
  </si>
  <si>
    <t xml:space="preserve">SARATOGA NATIONAL BANK AND TRUST COMPANY</t>
  </si>
  <si>
    <t xml:space="preserve">SARATOGA SPRINGS</t>
  </si>
  <si>
    <t xml:space="preserve">11/17/2016</t>
  </si>
  <si>
    <t xml:space="preserve">09/12/2018</t>
  </si>
  <si>
    <t xml:space="preserve">CRITICAL WELD INPECTIONS, INC.</t>
  </si>
  <si>
    <t xml:space="preserve">350 West Channel Road.</t>
  </si>
  <si>
    <t xml:space="preserve">Benicia</t>
  </si>
  <si>
    <t xml:space="preserve">11/18/2016</t>
  </si>
  <si>
    <t xml:space="preserve">Enterprise Networking Solution</t>
  </si>
  <si>
    <t xml:space="preserve">2860 Gold Tailings Court.</t>
  </si>
  <si>
    <t xml:space="preserve">11/21/2016</t>
  </si>
  <si>
    <t xml:space="preserve">FillTech USA LLC</t>
  </si>
  <si>
    <t xml:space="preserve">Parcel #s 365 006 and 365 074.</t>
  </si>
  <si>
    <t xml:space="preserve">Rockwell</t>
  </si>
  <si>
    <t xml:space="preserve">28138</t>
  </si>
  <si>
    <t xml:space="preserve">11/22/2016</t>
  </si>
  <si>
    <t xml:space="preserve">ROWAN</t>
  </si>
  <si>
    <t xml:space="preserve">Sahasra Technologies Corp.</t>
  </si>
  <si>
    <t xml:space="preserve">1119 Keystone Way.</t>
  </si>
  <si>
    <t xml:space="preserve">11/23/2016</t>
  </si>
  <si>
    <t xml:space="preserve">Real Time Research, Inc.</t>
  </si>
  <si>
    <t xml:space="preserve">1000 SW Emkay Drive.</t>
  </si>
  <si>
    <t xml:space="preserve">11/25/2016</t>
  </si>
  <si>
    <t xml:space="preserve">Cavanaugh Tocci Associates, In</t>
  </si>
  <si>
    <t xml:space="preserve">327 and 329 Boston Post Rd Uni</t>
  </si>
  <si>
    <t xml:space="preserve">Sudbury</t>
  </si>
  <si>
    <t xml:space="preserve">01776</t>
  </si>
  <si>
    <t xml:space="preserve">Know Ink, LLC</t>
  </si>
  <si>
    <t xml:space="preserve">2111 Olive St.</t>
  </si>
  <si>
    <t xml:space="preserve">Saint Louis</t>
  </si>
  <si>
    <t xml:space="preserve">THE CENTRAL TRUST BANK</t>
  </si>
  <si>
    <t xml:space="preserve">12/01/2016</t>
  </si>
  <si>
    <t xml:space="preserve">Ovitas, Inc.</t>
  </si>
  <si>
    <t xml:space="preserve">155 Middlesex Turnpike.</t>
  </si>
  <si>
    <t xml:space="preserve">Burlington</t>
  </si>
  <si>
    <t xml:space="preserve">01803</t>
  </si>
  <si>
    <t xml:space="preserve">12/05/2016</t>
  </si>
  <si>
    <t xml:space="preserve">Matraex, Inc.</t>
  </si>
  <si>
    <t xml:space="preserve">2210 W. Main Street.</t>
  </si>
  <si>
    <t xml:space="preserve">12/06/2016</t>
  </si>
  <si>
    <t xml:space="preserve">Golden State Assembly, Inc.</t>
  </si>
  <si>
    <t xml:space="preserve">18220 Butterfield Boulevard.</t>
  </si>
  <si>
    <t xml:space="preserve">12/08/2016</t>
  </si>
  <si>
    <t xml:space="preserve">3800 W. Technology Cir.</t>
  </si>
  <si>
    <t xml:space="preserve">FIRST PREMIER BANK</t>
  </si>
  <si>
    <t xml:space="preserve">12/09/2016</t>
  </si>
  <si>
    <t xml:space="preserve">Cynergy Professional Systems L</t>
  </si>
  <si>
    <t xml:space="preserve">23187 La Cadena Drive.</t>
  </si>
  <si>
    <t xml:space="preserve">Nastel Technologies, Inc.</t>
  </si>
  <si>
    <t xml:space="preserve">88 Sunnyside Boulevard.</t>
  </si>
  <si>
    <t xml:space="preserve">Plainview</t>
  </si>
  <si>
    <t xml:space="preserve">12/13/2016</t>
  </si>
  <si>
    <t xml:space="preserve">Agility Holdings, LLC</t>
  </si>
  <si>
    <t xml:space="preserve">7839-7901 W. Clinton Ave..</t>
  </si>
  <si>
    <t xml:space="preserve">53223</t>
  </si>
  <si>
    <t xml:space="preserve">Minnesota Wire &amp; Cable Company</t>
  </si>
  <si>
    <t xml:space="preserve">1835 ENERGY PARK DRIVE</t>
  </si>
  <si>
    <t xml:space="preserve">SAINT PAUL</t>
  </si>
  <si>
    <t xml:space="preserve">55108</t>
  </si>
  <si>
    <t xml:space="preserve">RIVERLAND BANK</t>
  </si>
  <si>
    <t xml:space="preserve">JORDAN</t>
  </si>
  <si>
    <t xml:space="preserve">12/16/2016</t>
  </si>
  <si>
    <t xml:space="preserve">Host Collective Inc</t>
  </si>
  <si>
    <t xml:space="preserve">417 East Huntington Drive.</t>
  </si>
  <si>
    <t xml:space="preserve">Monrovia</t>
  </si>
  <si>
    <t xml:space="preserve">12/19/2016</t>
  </si>
  <si>
    <t xml:space="preserve">Diverge IT</t>
  </si>
  <si>
    <t xml:space="preserve">2980 Columbia St..</t>
  </si>
  <si>
    <t xml:space="preserve">FIRST FOUNDATION BANK</t>
  </si>
  <si>
    <t xml:space="preserve">12/21/2016</t>
  </si>
  <si>
    <t xml:space="preserve">Redtail Technology, Inc.</t>
  </si>
  <si>
    <t xml:space="preserve">3131 Fite Circle (aka 3131 Fit</t>
  </si>
  <si>
    <t xml:space="preserve">Sacramento</t>
  </si>
  <si>
    <t xml:space="preserve">12/23/2016</t>
  </si>
  <si>
    <t xml:space="preserve">MEDEFIL, INC.</t>
  </si>
  <si>
    <t xml:space="preserve">405 Windy Point Drive.</t>
  </si>
  <si>
    <t xml:space="preserve">Glendale Heights</t>
  </si>
  <si>
    <t xml:space="preserve">60139</t>
  </si>
  <si>
    <t xml:space="preserve">12/27/2016</t>
  </si>
  <si>
    <t xml:space="preserve">Liberty Holdings, LLC</t>
  </si>
  <si>
    <t xml:space="preserve">1080 W County Rd E.</t>
  </si>
  <si>
    <t xml:space="preserve">Shoreview</t>
  </si>
  <si>
    <t xml:space="preserve">55126</t>
  </si>
  <si>
    <t xml:space="preserve">12/28/2016</t>
  </si>
  <si>
    <t xml:space="preserve">12/11/2019</t>
  </si>
  <si>
    <t xml:space="preserve">LICKS</t>
  </si>
  <si>
    <t xml:space="preserve">1000 W 5th Street.</t>
  </si>
  <si>
    <t xml:space="preserve">Winona</t>
  </si>
  <si>
    <t xml:space="preserve">55987</t>
  </si>
  <si>
    <t xml:space="preserve">WNB FINANCIAL, NATIONAL ASSOCIATION</t>
  </si>
  <si>
    <t xml:space="preserve">WINONA</t>
  </si>
  <si>
    <t xml:space="preserve">01/05/2017</t>
  </si>
  <si>
    <t xml:space="preserve">Five Nines Technology Group, I</t>
  </si>
  <si>
    <t xml:space="preserve">5617 Thompson Creek Blvd..</t>
  </si>
  <si>
    <t xml:space="preserve">68516</t>
  </si>
  <si>
    <t xml:space="preserve">FIRST NATIONAL BANK OF OMAHA</t>
  </si>
  <si>
    <t xml:space="preserve">Ophir RF, Inc.</t>
  </si>
  <si>
    <t xml:space="preserve">12449 Putnam Street.</t>
  </si>
  <si>
    <t xml:space="preserve">Whittier</t>
  </si>
  <si>
    <t xml:space="preserve">90602</t>
  </si>
  <si>
    <t xml:space="preserve">01/17/2017</t>
  </si>
  <si>
    <t xml:space="preserve">9010 E. LOS GATOS DR.</t>
  </si>
  <si>
    <t xml:space="preserve">RIVERLAND BANCORPORATION</t>
  </si>
  <si>
    <t xml:space="preserve">EAU CLAIRE</t>
  </si>
  <si>
    <t xml:space="preserve">Sage Millimeter Inc.</t>
  </si>
  <si>
    <t xml:space="preserve">3171 Fujita Street.</t>
  </si>
  <si>
    <t xml:space="preserve">ATLARGE INC</t>
  </si>
  <si>
    <t xml:space="preserve">1491 Boulevard of the Arts and</t>
  </si>
  <si>
    <t xml:space="preserve">Sarasota</t>
  </si>
  <si>
    <t xml:space="preserve">34236</t>
  </si>
  <si>
    <t xml:space="preserve">02/16/2017</t>
  </si>
  <si>
    <t xml:space="preserve">SARASOTA</t>
  </si>
  <si>
    <t xml:space="preserve">Measurement Technology Laborat</t>
  </si>
  <si>
    <t xml:space="preserve">10800-10890 Nesbitt Avenue.</t>
  </si>
  <si>
    <t xml:space="preserve">55437</t>
  </si>
  <si>
    <t xml:space="preserve">1416 SM, LLC</t>
  </si>
  <si>
    <t xml:space="preserve">1416 6th Street.</t>
  </si>
  <si>
    <t xml:space="preserve">Santa Monica</t>
  </si>
  <si>
    <t xml:space="preserve">90401</t>
  </si>
  <si>
    <t xml:space="preserve">03/06/2017</t>
  </si>
  <si>
    <t xml:space="preserve">BCD Video</t>
  </si>
  <si>
    <t xml:space="preserve">901 Deerfield Parkway.</t>
  </si>
  <si>
    <t xml:space="preserve">Buffalo Grove</t>
  </si>
  <si>
    <t xml:space="preserve">60089</t>
  </si>
  <si>
    <t xml:space="preserve">N2 Services, Inc.</t>
  </si>
  <si>
    <t xml:space="preserve">13241 Bartram Park Blvd,.</t>
  </si>
  <si>
    <t xml:space="preserve">32258</t>
  </si>
  <si>
    <t xml:space="preserve">03/10/2017</t>
  </si>
  <si>
    <t xml:space="preserve">Pharma Research International,</t>
  </si>
  <si>
    <t xml:space="preserve">670 Goodlette-Frank Road.</t>
  </si>
  <si>
    <t xml:space="preserve">34102</t>
  </si>
  <si>
    <t xml:space="preserve">03/16/2017</t>
  </si>
  <si>
    <t xml:space="preserve">Internet Global Data Solutions</t>
  </si>
  <si>
    <t xml:space="preserve">9340 Dixie Highway.</t>
  </si>
  <si>
    <t xml:space="preserve">48348</t>
  </si>
  <si>
    <t xml:space="preserve">WOLVERINE BANK, FEDERAL SAVINGS BANK</t>
  </si>
  <si>
    <t xml:space="preserve">03/27/2017</t>
  </si>
  <si>
    <t xml:space="preserve">3804 Helios Way.</t>
  </si>
  <si>
    <t xml:space="preserve">04/13/2017</t>
  </si>
  <si>
    <t xml:space="preserve">Yupana, Inc.</t>
  </si>
  <si>
    <t xml:space="preserve">4055 Nelson Avenue.</t>
  </si>
  <si>
    <t xml:space="preserve">04/17/2017</t>
  </si>
  <si>
    <t xml:space="preserve">Quality Process Services, L.L.</t>
  </si>
  <si>
    <t xml:space="preserve">587 and 597 South Hollywood Ro</t>
  </si>
  <si>
    <t xml:space="preserve">Houma</t>
  </si>
  <si>
    <t xml:space="preserve">70360</t>
  </si>
  <si>
    <t xml:space="preserve">SYNERGY BANK</t>
  </si>
  <si>
    <t xml:space="preserve">HOUMA</t>
  </si>
  <si>
    <t xml:space="preserve">04/18/2017</t>
  </si>
  <si>
    <t xml:space="preserve">TERREBONNE</t>
  </si>
  <si>
    <t xml:space="preserve">Core-Group.com, Inc.</t>
  </si>
  <si>
    <t xml:space="preserve">Units 103, 104 and 105 of.</t>
  </si>
  <si>
    <t xml:space="preserve">90808</t>
  </si>
  <si>
    <t xml:space="preserve">04/28/2017</t>
  </si>
  <si>
    <t xml:space="preserve">Club Speed, Inc.</t>
  </si>
  <si>
    <t xml:space="preserve">549 Queensland Circle.</t>
  </si>
  <si>
    <t xml:space="preserve">BrightFire, LLC</t>
  </si>
  <si>
    <t xml:space="preserve">1100 Satellite Blvd..</t>
  </si>
  <si>
    <t xml:space="preserve">05/03/2017</t>
  </si>
  <si>
    <t xml:space="preserve">05/16/2018</t>
  </si>
  <si>
    <t xml:space="preserve">MGM CONTROLS, LLC</t>
  </si>
  <si>
    <t xml:space="preserve">741 North 5th Street.</t>
  </si>
  <si>
    <t xml:space="preserve">Abilene</t>
  </si>
  <si>
    <t xml:space="preserve">79601</t>
  </si>
  <si>
    <t xml:space="preserve">FIRST FINANCIAL BANKSHARES, INC.</t>
  </si>
  <si>
    <t xml:space="preserve">ABILENE</t>
  </si>
  <si>
    <t xml:space="preserve">05/09/2017</t>
  </si>
  <si>
    <t xml:space="preserve">I.T. NOW, INC.</t>
  </si>
  <si>
    <t xml:space="preserve">2436 West 700 South. SUITE 101</t>
  </si>
  <si>
    <t xml:space="preserve">05/11/2017</t>
  </si>
  <si>
    <t xml:space="preserve">CA2 Testing</t>
  </si>
  <si>
    <t xml:space="preserve">17 Centro De Algodones</t>
  </si>
  <si>
    <t xml:space="preserve">Algodones</t>
  </si>
  <si>
    <t xml:space="preserve">87001</t>
  </si>
  <si>
    <t xml:space="preserve">COMMUNITY BANKS OF COLORADO, A DIVISION OF</t>
  </si>
  <si>
    <t xml:space="preserve">GREENWOOD VILLAGE</t>
  </si>
  <si>
    <t xml:space="preserve">04/17/2019</t>
  </si>
  <si>
    <t xml:space="preserve">05/15/2017</t>
  </si>
  <si>
    <t xml:space="preserve">Tipping Point Media Group, L.L</t>
  </si>
  <si>
    <t xml:space="preserve">255 Great Valley Parkway</t>
  </si>
  <si>
    <t xml:space="preserve">WOLF &amp; ASSOCIATES INC.</t>
  </si>
  <si>
    <t xml:space="preserve">11208 Young River Ave.</t>
  </si>
  <si>
    <t xml:space="preserve">Fountain Valley</t>
  </si>
  <si>
    <t xml:space="preserve">92708</t>
  </si>
  <si>
    <t xml:space="preserve">B2GNow</t>
  </si>
  <si>
    <t xml:space="preserve">725, 729, 733, 737 West.</t>
  </si>
  <si>
    <t xml:space="preserve">SUNDOGIT, INC.</t>
  </si>
  <si>
    <t xml:space="preserve">230 East Lincoln Highway.</t>
  </si>
  <si>
    <t xml:space="preserve">Dekalb</t>
  </si>
  <si>
    <t xml:space="preserve">60115</t>
  </si>
  <si>
    <t xml:space="preserve">THE FIRST NATIONAL BANK OF ASSUMPTION</t>
  </si>
  <si>
    <t xml:space="preserve">ASSUMPTION</t>
  </si>
  <si>
    <t xml:space="preserve">05/18/2017</t>
  </si>
  <si>
    <t xml:space="preserve">Paradigm Partners</t>
  </si>
  <si>
    <t xml:space="preserve">164 School Street.</t>
  </si>
  <si>
    <t xml:space="preserve">02145</t>
  </si>
  <si>
    <t xml:space="preserve">05/22/2017</t>
  </si>
  <si>
    <t xml:space="preserve">TRANSIT SOLUTIONS LLC</t>
  </si>
  <si>
    <t xml:space="preserve">525 and 539 West New.</t>
  </si>
  <si>
    <t xml:space="preserve">Zelienople</t>
  </si>
  <si>
    <t xml:space="preserve">16063</t>
  </si>
  <si>
    <t xml:space="preserve">05/23/2017</t>
  </si>
  <si>
    <t xml:space="preserve">Smashing Boxes LLC</t>
  </si>
  <si>
    <t xml:space="preserve">506 and 608 E Ramseur Street.</t>
  </si>
  <si>
    <t xml:space="preserve">05/25/2017</t>
  </si>
  <si>
    <t xml:space="preserve">ECS, Inc. International</t>
  </si>
  <si>
    <t xml:space="preserve">15333, 15339, 15345 and 15351</t>
  </si>
  <si>
    <t xml:space="preserve">66219</t>
  </si>
  <si>
    <t xml:space="preserve">INTRUST BANK, NATIONAL ASSOCIATION</t>
  </si>
  <si>
    <t xml:space="preserve">2020 SOFTWARE SOLUTIONS, INC</t>
  </si>
  <si>
    <t xml:space="preserve">729 Prospect Avenue.</t>
  </si>
  <si>
    <t xml:space="preserve">Osceola</t>
  </si>
  <si>
    <t xml:space="preserve">54020</t>
  </si>
  <si>
    <t xml:space="preserve">LAKE AREA BANK</t>
  </si>
  <si>
    <t xml:space="preserve">LINDSTROM</t>
  </si>
  <si>
    <t xml:space="preserve">05/30/2017</t>
  </si>
  <si>
    <t xml:space="preserve">12/12/2018</t>
  </si>
  <si>
    <t xml:space="preserve">SisAdmin</t>
  </si>
  <si>
    <t xml:space="preserve">131 Cedar Avenue.</t>
  </si>
  <si>
    <t xml:space="preserve">Snohomish</t>
  </si>
  <si>
    <t xml:space="preserve">98290</t>
  </si>
  <si>
    <t xml:space="preserve">01/15/2020</t>
  </si>
  <si>
    <t xml:space="preserve">American Bariatrics, LLC</t>
  </si>
  <si>
    <t xml:space="preserve">8701 Leavitt Rd.</t>
  </si>
  <si>
    <t xml:space="preserve">Elyria</t>
  </si>
  <si>
    <t xml:space="preserve">BUCKEYE COMMUNITY BANK</t>
  </si>
  <si>
    <t xml:space="preserve">06/06/2017</t>
  </si>
  <si>
    <t xml:space="preserve">06/13/2018</t>
  </si>
  <si>
    <t xml:space="preserve">Aptera Software, Inc.</t>
  </si>
  <si>
    <t xml:space="preserve">113 W. Berry Street.</t>
  </si>
  <si>
    <t xml:space="preserve">06/07/2017</t>
  </si>
  <si>
    <t xml:space="preserve">Third and Grove LLC</t>
  </si>
  <si>
    <t xml:space="preserve">333 Washington Street.</t>
  </si>
  <si>
    <t xml:space="preserve">02108</t>
  </si>
  <si>
    <t xml:space="preserve">06/09/2017</t>
  </si>
  <si>
    <t xml:space="preserve">2961 Dow Avenue</t>
  </si>
  <si>
    <t xml:space="preserve">BANK OF AMERICA, N.A.</t>
  </si>
  <si>
    <t xml:space="preserve">06/19/2017</t>
  </si>
  <si>
    <t xml:space="preserve">Network Entourage Inc.</t>
  </si>
  <si>
    <t xml:space="preserve">5260 Pomona Blvd.</t>
  </si>
  <si>
    <t xml:space="preserve">90022</t>
  </si>
  <si>
    <t xml:space="preserve">6450 Kingspointe Parkway,.</t>
  </si>
  <si>
    <t xml:space="preserve">MORGAN STANLEY BANK, NATIONAL ASSOCIATION</t>
  </si>
  <si>
    <t xml:space="preserve">06/21/2017</t>
  </si>
  <si>
    <t xml:space="preserve">Total Nutrition Technology, LL</t>
  </si>
  <si>
    <t xml:space="preserve">3 contigous parcels located.</t>
  </si>
  <si>
    <t xml:space="preserve">34748</t>
  </si>
  <si>
    <t xml:space="preserve">06/23/2017</t>
  </si>
  <si>
    <t xml:space="preserve">09/11/2019</t>
  </si>
  <si>
    <t xml:space="preserve">Intelligent Visibility, Inc.</t>
  </si>
  <si>
    <t xml:space="preserve">202 South Elm St.</t>
  </si>
  <si>
    <t xml:space="preserve">Greensboro</t>
  </si>
  <si>
    <t xml:space="preserve">27401</t>
  </si>
  <si>
    <t xml:space="preserve">AMERICAN NATIONAL BANK AND TRUST COMPANY</t>
  </si>
  <si>
    <t xml:space="preserve">DANVILLE</t>
  </si>
  <si>
    <t xml:space="preserve">06/26/2017</t>
  </si>
  <si>
    <t xml:space="preserve">GUILFORD</t>
  </si>
  <si>
    <t xml:space="preserve">Americanbio, Inc.</t>
  </si>
  <si>
    <t xml:space="preserve">20 Dan Road</t>
  </si>
  <si>
    <t xml:space="preserve">NEEDHAM BANK</t>
  </si>
  <si>
    <t xml:space="preserve">NEEDHAM</t>
  </si>
  <si>
    <t xml:space="preserve">07/13/2017</t>
  </si>
  <si>
    <t xml:space="preserve">05/15/2019</t>
  </si>
  <si>
    <t xml:space="preserve">Thinklogic, Inc.</t>
  </si>
  <si>
    <t xml:space="preserve">855 Douglas St (APNs: 4138-030</t>
  </si>
  <si>
    <t xml:space="preserve">El Segundo</t>
  </si>
  <si>
    <t xml:space="preserve">07/25/2017</t>
  </si>
  <si>
    <t xml:space="preserve">Troy Polymers, Inc.</t>
  </si>
  <si>
    <t xml:space="preserve">900 E. Mandoline Ave</t>
  </si>
  <si>
    <t xml:space="preserve">Madison Heights</t>
  </si>
  <si>
    <t xml:space="preserve">JP MORGAN CHASE BANK, NA</t>
  </si>
  <si>
    <t xml:space="preserve">07/26/2017</t>
  </si>
  <si>
    <t xml:space="preserve">T &amp; C Buildings, LLC</t>
  </si>
  <si>
    <t xml:space="preserve">5016 NE Saint Johns Road</t>
  </si>
  <si>
    <t xml:space="preserve">98661</t>
  </si>
  <si>
    <t xml:space="preserve">07/28/2017</t>
  </si>
  <si>
    <t xml:space="preserve">Jamaleddin Kaveh and Nadia Kav</t>
  </si>
  <si>
    <t xml:space="preserve">1265 N. Manassero St., Unit 30</t>
  </si>
  <si>
    <t xml:space="preserve">PLAZA BANK</t>
  </si>
  <si>
    <t xml:space="preserve">Orpine, Inc.</t>
  </si>
  <si>
    <t xml:space="preserve">5865 North Point Parkway</t>
  </si>
  <si>
    <t xml:space="preserve">WELLS FARGO BANK, NA</t>
  </si>
  <si>
    <t xml:space="preserve">08/04/2017</t>
  </si>
  <si>
    <t xml:space="preserve">Amenitek, Inc.</t>
  </si>
  <si>
    <t xml:space="preserve">14 Williamstown Road</t>
  </si>
  <si>
    <t xml:space="preserve">Lanesborough</t>
  </si>
  <si>
    <t xml:space="preserve">01237</t>
  </si>
  <si>
    <t xml:space="preserve">08/07/2017</t>
  </si>
  <si>
    <t xml:space="preserve">Wally LLC</t>
  </si>
  <si>
    <t xml:space="preserve">11751 Monarch St</t>
  </si>
  <si>
    <t xml:space="preserve">Garden Grove</t>
  </si>
  <si>
    <t xml:space="preserve">JPMORGAN CHASE BANK, N.A.</t>
  </si>
  <si>
    <t xml:space="preserve">08/08/2017</t>
  </si>
  <si>
    <t xml:space="preserve">Marketing Concepts of Minnesot</t>
  </si>
  <si>
    <t xml:space="preserve">768 North Creek Drive, Suite 2</t>
  </si>
  <si>
    <t xml:space="preserve">WILLMAR</t>
  </si>
  <si>
    <t xml:space="preserve">56201</t>
  </si>
  <si>
    <t xml:space="preserve">SENTRY BANK</t>
  </si>
  <si>
    <t xml:space="preserve">ST. CLOUD</t>
  </si>
  <si>
    <t xml:space="preserve">08/09/2017</t>
  </si>
  <si>
    <t xml:space="preserve">11/14/2018</t>
  </si>
  <si>
    <t xml:space="preserve">KANDIYOHI</t>
  </si>
  <si>
    <t xml:space="preserve">Six Sigma</t>
  </si>
  <si>
    <t xml:space="preserve">905 Montague Expressway</t>
  </si>
  <si>
    <t xml:space="preserve">08/10/2017</t>
  </si>
  <si>
    <t xml:space="preserve">Evolvtec</t>
  </si>
  <si>
    <t xml:space="preserve">1321 NW 65th Place</t>
  </si>
  <si>
    <t xml:space="preserve">Fort Lauderdale</t>
  </si>
  <si>
    <t xml:space="preserve">33309</t>
  </si>
  <si>
    <t xml:space="preserve">Hughes SMCC, LLC</t>
  </si>
  <si>
    <t xml:space="preserve">0 540, 542, 544, 546, 548 and</t>
  </si>
  <si>
    <t xml:space="preserve">San Marcos</t>
  </si>
  <si>
    <t xml:space="preserve">U.S. BANK N.A.</t>
  </si>
  <si>
    <t xml:space="preserve">08/11/2017</t>
  </si>
  <si>
    <t xml:space="preserve">320 North E Street, LLC</t>
  </si>
  <si>
    <t xml:space="preserve">320 North E Street</t>
  </si>
  <si>
    <t xml:space="preserve">San Bernardino</t>
  </si>
  <si>
    <t xml:space="preserve">92401</t>
  </si>
  <si>
    <t xml:space="preserve">08/15/2017</t>
  </si>
  <si>
    <t xml:space="preserve">Creative Hall 2, LLC, a Califo</t>
  </si>
  <si>
    <t xml:space="preserve">201 Trade Street</t>
  </si>
  <si>
    <t xml:space="preserve">08/18/2017</t>
  </si>
  <si>
    <t xml:space="preserve">Wiretap Holdings I, LLC</t>
  </si>
  <si>
    <t xml:space="preserve">3511 Ringsby Court Suite 101</t>
  </si>
  <si>
    <t xml:space="preserve">Cinch IT, Inc.</t>
  </si>
  <si>
    <t xml:space="preserve">27 West Mountain Street aka 27</t>
  </si>
  <si>
    <t xml:space="preserve">01606</t>
  </si>
  <si>
    <t xml:space="preserve">09/06/2017</t>
  </si>
  <si>
    <t xml:space="preserve">American Logistics Group, Inc</t>
  </si>
  <si>
    <t xml:space="preserve">30640 Bainbridge Road</t>
  </si>
  <si>
    <t xml:space="preserve">THE FARMERS NATIONAL BANK OF CANFIELD</t>
  </si>
  <si>
    <t xml:space="preserve">CANFIELD</t>
  </si>
  <si>
    <t xml:space="preserve">09/07/2017</t>
  </si>
  <si>
    <t xml:space="preserve">Lafayette Investment Partners</t>
  </si>
  <si>
    <t xml:space="preserve">8390 E. Kemper Road Unit A</t>
  </si>
  <si>
    <t xml:space="preserve">Regal International Group LLC</t>
  </si>
  <si>
    <t xml:space="preserve">412 7th Street, SE</t>
  </si>
  <si>
    <t xml:space="preserve">09/11/2017</t>
  </si>
  <si>
    <t xml:space="preserve">Idea Marketing Group Inc</t>
  </si>
  <si>
    <t xml:space="preserve">24 - 46 Saravanos Drive</t>
  </si>
  <si>
    <t xml:space="preserve">Yorkville</t>
  </si>
  <si>
    <t xml:space="preserve">60560</t>
  </si>
  <si>
    <t xml:space="preserve">MIDLAND STATES BANK</t>
  </si>
  <si>
    <t xml:space="preserve">EFFINGHAM</t>
  </si>
  <si>
    <t xml:space="preserve">09/15/2017</t>
  </si>
  <si>
    <t xml:space="preserve">Surmotech, LLC</t>
  </si>
  <si>
    <t xml:space="preserve">7670 - 7676 Netlink Drive</t>
  </si>
  <si>
    <t xml:space="preserve">Victor</t>
  </si>
  <si>
    <t xml:space="preserve">14564</t>
  </si>
  <si>
    <t xml:space="preserve">09/21/2017</t>
  </si>
  <si>
    <t xml:space="preserve">Ornela, LLC</t>
  </si>
  <si>
    <t xml:space="preserve">227 Lopes Road</t>
  </si>
  <si>
    <t xml:space="preserve">09/27/2017</t>
  </si>
  <si>
    <t xml:space="preserve">NAV Holdings, LLC</t>
  </si>
  <si>
    <t xml:space="preserve">28510 West Industry Drive</t>
  </si>
  <si>
    <t xml:space="preserve">10/04/2017</t>
  </si>
  <si>
    <t xml:space="preserve">Existing, 5 or more years</t>
  </si>
  <si>
    <t xml:space="preserve">Christopher G Menken</t>
  </si>
  <si>
    <t xml:space="preserve">1645 Temple Lane</t>
  </si>
  <si>
    <t xml:space="preserve">ROCKFORD</t>
  </si>
  <si>
    <t xml:space="preserve">61112</t>
  </si>
  <si>
    <t xml:space="preserve">ROCKFORD BANK AND TRUST COMPANY</t>
  </si>
  <si>
    <t xml:space="preserve">10/10/2017</t>
  </si>
  <si>
    <t xml:space="preserve">Kauai 50 LLC</t>
  </si>
  <si>
    <t xml:space="preserve">400 Red Hill Avenue</t>
  </si>
  <si>
    <t xml:space="preserve">San Anselmo</t>
  </si>
  <si>
    <t xml:space="preserve">94960</t>
  </si>
  <si>
    <t xml:space="preserve">HERITAGE BANK OF COMMERCE</t>
  </si>
  <si>
    <t xml:space="preserve">10/16/2017</t>
  </si>
  <si>
    <t xml:space="preserve">Lucky 13 Investments LLC</t>
  </si>
  <si>
    <t xml:space="preserve">1733 Creekside Drive</t>
  </si>
  <si>
    <t xml:space="preserve">10/20/2017</t>
  </si>
  <si>
    <t xml:space="preserve">Hiddenbrook Holdings, LLC</t>
  </si>
  <si>
    <t xml:space="preserve">19111 SE 34th Street</t>
  </si>
  <si>
    <t xml:space="preserve">98683</t>
  </si>
  <si>
    <t xml:space="preserve">10/25/2017</t>
  </si>
  <si>
    <t xml:space="preserve">RCF Real Estate Group, LLC</t>
  </si>
  <si>
    <t xml:space="preserve">657, 661 &amp; 665 N 6th Street</t>
  </si>
  <si>
    <t xml:space="preserve">10/27/2017</t>
  </si>
  <si>
    <t xml:space="preserve">Narwhal Met LLC</t>
  </si>
  <si>
    <t xml:space="preserve">1950 South 900 West #N1</t>
  </si>
  <si>
    <t xml:space="preserve">10/30/2017</t>
  </si>
  <si>
    <t xml:space="preserve">Findsome &amp; Winmore, Inc.</t>
  </si>
  <si>
    <t xml:space="preserve">1550 South Lakemont Avenue</t>
  </si>
  <si>
    <t xml:space="preserve">Winter Park</t>
  </si>
  <si>
    <t xml:space="preserve">32792</t>
  </si>
  <si>
    <t xml:space="preserve">FOUNTAINHEAD COMMERCIAL CAPITAL</t>
  </si>
  <si>
    <t xml:space="preserve">11/02/2017</t>
  </si>
  <si>
    <t xml:space="preserve">03/13/2019</t>
  </si>
  <si>
    <t xml:space="preserve">8921 Fullbright Avenue, LLC</t>
  </si>
  <si>
    <t xml:space="preserve">8921 Fullbright Ave</t>
  </si>
  <si>
    <t xml:space="preserve">Balance IT</t>
  </si>
  <si>
    <t xml:space="preserve">350 Pioneer Avenue</t>
  </si>
  <si>
    <t xml:space="preserve">Woodland</t>
  </si>
  <si>
    <t xml:space="preserve">FIRST NORTHERN BANK OF DIXON</t>
  </si>
  <si>
    <t xml:space="preserve">DIXON</t>
  </si>
  <si>
    <t xml:space="preserve">10/17/2018</t>
  </si>
  <si>
    <t xml:space="preserve">89 Dillon Ave, LLC</t>
  </si>
  <si>
    <t xml:space="preserve">89 Dillon Avenue</t>
  </si>
  <si>
    <t xml:space="preserve">11/17/2017</t>
  </si>
  <si>
    <t xml:space="preserve">Pink Jade Holdings, LLC</t>
  </si>
  <si>
    <t xml:space="preserve">41633 Eastman Drive</t>
  </si>
  <si>
    <t xml:space="preserve">JPMORGAN CHASE BANK, NA</t>
  </si>
  <si>
    <t xml:space="preserve">Eagle Real Estate IA, LLC</t>
  </si>
  <si>
    <t xml:space="preserve">805 Tower Terrace Road</t>
  </si>
  <si>
    <t xml:space="preserve">Hiawatha</t>
  </si>
  <si>
    <t xml:space="preserve">52233</t>
  </si>
  <si>
    <t xml:space="preserve">11/24/2017</t>
  </si>
  <si>
    <t xml:space="preserve">OTMV Holdings, LLC</t>
  </si>
  <si>
    <t xml:space="preserve">9092 S Ridgeline Blvd</t>
  </si>
  <si>
    <t xml:space="preserve">Highlands Ranch</t>
  </si>
  <si>
    <t xml:space="preserve">80129</t>
  </si>
  <si>
    <t xml:space="preserve">11/29/2017</t>
  </si>
  <si>
    <t xml:space="preserve">Unanswered</t>
  </si>
  <si>
    <t xml:space="preserve">Tech Properties, LLC</t>
  </si>
  <si>
    <t xml:space="preserve">2763 Pinnacle Drive</t>
  </si>
  <si>
    <t xml:space="preserve">Diversified Sales, LLC</t>
  </si>
  <si>
    <t xml:space="preserve">2761 Pinnacle Drive</t>
  </si>
  <si>
    <t xml:space="preserve">Fishnet Media, LLC</t>
  </si>
  <si>
    <t xml:space="preserve">51 Islington Street, Unit #4 &amp;</t>
  </si>
  <si>
    <t xml:space="preserve">BANGOR SAVINGS BANK</t>
  </si>
  <si>
    <t xml:space="preserve">BANGOR</t>
  </si>
  <si>
    <t xml:space="preserve">New, Less than 1 Year old</t>
  </si>
  <si>
    <t xml:space="preserve">Uberether, Inc.</t>
  </si>
  <si>
    <t xml:space="preserve">23465 Rock Haven Way, Unit 150</t>
  </si>
  <si>
    <t xml:space="preserve">Sterling</t>
  </si>
  <si>
    <t xml:space="preserve">2123 Investments, LLC</t>
  </si>
  <si>
    <t xml:space="preserve">1551 SW Prairie Trail Parkway</t>
  </si>
  <si>
    <t xml:space="preserve">Ankeny</t>
  </si>
  <si>
    <t xml:space="preserve">50023</t>
  </si>
  <si>
    <t xml:space="preserve">VERIDIAN CU</t>
  </si>
  <si>
    <t xml:space="preserve">12/06/2017</t>
  </si>
  <si>
    <t xml:space="preserve">Agave RE, LLC</t>
  </si>
  <si>
    <t xml:space="preserve">2841 - 2859 83rd Street</t>
  </si>
  <si>
    <t xml:space="preserve">Darien</t>
  </si>
  <si>
    <t xml:space="preserve">60559</t>
  </si>
  <si>
    <t xml:space="preserve">12/14/2017</t>
  </si>
  <si>
    <t xml:space="preserve">CorePath Laboratories PA</t>
  </si>
  <si>
    <t xml:space="preserve">6912 Camp Bullis Road</t>
  </si>
  <si>
    <t xml:space="preserve">78256</t>
  </si>
  <si>
    <t xml:space="preserve">WALLIS STATE BANK</t>
  </si>
  <si>
    <t xml:space="preserve">12/21/2017</t>
  </si>
  <si>
    <t xml:space="preserve">06/15/2022</t>
  </si>
  <si>
    <t xml:space="preserve">MIS Realty, LLC</t>
  </si>
  <si>
    <t xml:space="preserve">10031 W. Roosevelt Road</t>
  </si>
  <si>
    <t xml:space="preserve">Westchester</t>
  </si>
  <si>
    <t xml:space="preserve">60154</t>
  </si>
  <si>
    <t xml:space="preserve">12/28/2017</t>
  </si>
  <si>
    <t xml:space="preserve">Pramira Holdings LLC</t>
  </si>
  <si>
    <t xml:space="preserve">2522 Walnut Avenue, Suites 200</t>
  </si>
  <si>
    <t xml:space="preserve">01/03/2018</t>
  </si>
  <si>
    <t xml:space="preserve">Existing or more than 2 years old</t>
  </si>
  <si>
    <t xml:space="preserve">CRT, Services, Inc.</t>
  </si>
  <si>
    <t xml:space="preserve">1311 South Apollo Beach Boulev</t>
  </si>
  <si>
    <t xml:space="preserve">Apollo Beach</t>
  </si>
  <si>
    <t xml:space="preserve">33572</t>
  </si>
  <si>
    <t xml:space="preserve">01/05/2018</t>
  </si>
  <si>
    <t xml:space="preserve">6910 S. Cimarron Rd.</t>
  </si>
  <si>
    <t xml:space="preserve">89113</t>
  </si>
  <si>
    <t xml:space="preserve">SLS U.S. Enterprises LLC</t>
  </si>
  <si>
    <t xml:space="preserve">5110 Lena Rd</t>
  </si>
  <si>
    <t xml:space="preserve">Lakewood Ranch</t>
  </si>
  <si>
    <t xml:space="preserve">34211</t>
  </si>
  <si>
    <t xml:space="preserve">01/12/2018</t>
  </si>
  <si>
    <t xml:space="preserve">MANATEE</t>
  </si>
  <si>
    <t xml:space="preserve">North Water District Laborator</t>
  </si>
  <si>
    <t xml:space="preserve">17027 South Trade Center Parkw</t>
  </si>
  <si>
    <t xml:space="preserve">The Woodlands</t>
  </si>
  <si>
    <t xml:space="preserve">77385</t>
  </si>
  <si>
    <t xml:space="preserve">01/25/2018</t>
  </si>
  <si>
    <t xml:space="preserve">Clear Marketing Concepts, LLC</t>
  </si>
  <si>
    <t xml:space="preserve">4000 Southpark Drive</t>
  </si>
  <si>
    <t xml:space="preserve">75703</t>
  </si>
  <si>
    <t xml:space="preserve">02/07/2018</t>
  </si>
  <si>
    <t xml:space="preserve">SMITH</t>
  </si>
  <si>
    <t xml:space="preserve">Wooten Enterprises, LLC</t>
  </si>
  <si>
    <t xml:space="preserve">824 &amp;amp; 834 Royal Avenue</t>
  </si>
  <si>
    <t xml:space="preserve">Evansville</t>
  </si>
  <si>
    <t xml:space="preserve">47715</t>
  </si>
  <si>
    <t xml:space="preserve">NO FOSSIL FUEL, LLC</t>
  </si>
  <si>
    <t xml:space="preserve">47 Marion Drive</t>
  </si>
  <si>
    <t xml:space="preserve">02364</t>
  </si>
  <si>
    <t xml:space="preserve">DIGITAL FCU</t>
  </si>
  <si>
    <t xml:space="preserve">02/08/2018</t>
  </si>
  <si>
    <t xml:space="preserve">SPR Consulting</t>
  </si>
  <si>
    <t xml:space="preserve">204 S Main Street</t>
  </si>
  <si>
    <t xml:space="preserve">Nixa</t>
  </si>
  <si>
    <t xml:space="preserve">65714</t>
  </si>
  <si>
    <t xml:space="preserve">02/09/2018</t>
  </si>
  <si>
    <t xml:space="preserve">GREG MERMILLIOD INSURANCE AGEN</t>
  </si>
  <si>
    <t xml:space="preserve">1205 Avenida Chelsea</t>
  </si>
  <si>
    <t xml:space="preserve">Vista</t>
  </si>
  <si>
    <t xml:space="preserve">92081</t>
  </si>
  <si>
    <t xml:space="preserve">02/12/2018</t>
  </si>
  <si>
    <t xml:space="preserve">Thirty-Nine.Four, LLC</t>
  </si>
  <si>
    <t xml:space="preserve">653 Steele Drive, 3150 &amp; 3152</t>
  </si>
  <si>
    <t xml:space="preserve">MERCHANTS AND MANUFACTURERS BANK</t>
  </si>
  <si>
    <t xml:space="preserve">OAKBROOK TERRACE</t>
  </si>
  <si>
    <t xml:space="preserve">02/21/2018</t>
  </si>
  <si>
    <t xml:space="preserve">Dynamic Network, Support, LLC</t>
  </si>
  <si>
    <t xml:space="preserve">3301 S. Andrews Avenue, Units</t>
  </si>
  <si>
    <t xml:space="preserve">33316</t>
  </si>
  <si>
    <t xml:space="preserve">03/07/2018</t>
  </si>
  <si>
    <t xml:space="preserve">GNS USA Inc</t>
  </si>
  <si>
    <t xml:space="preserve">440 Sylvan Avenue, Suite 230</t>
  </si>
  <si>
    <t xml:space="preserve">Englewood Cliffs</t>
  </si>
  <si>
    <t xml:space="preserve">07632</t>
  </si>
  <si>
    <t xml:space="preserve">WILSHIRE CAPITAL INC</t>
  </si>
  <si>
    <t xml:space="preserve">CLOSTER</t>
  </si>
  <si>
    <t xml:space="preserve">03/09/2018</t>
  </si>
  <si>
    <t xml:space="preserve">Savant, LLC</t>
  </si>
  <si>
    <t xml:space="preserve">220 Heritage Walk</t>
  </si>
  <si>
    <t xml:space="preserve">30188</t>
  </si>
  <si>
    <t xml:space="preserve">AFFINITY BANK</t>
  </si>
  <si>
    <t xml:space="preserve">COVINGTON</t>
  </si>
  <si>
    <t xml:space="preserve">CHEROKEE</t>
  </si>
  <si>
    <t xml:space="preserve">FlowTrac</t>
  </si>
  <si>
    <t xml:space="preserve">1320 N. White Chapel Blvd</t>
  </si>
  <si>
    <t xml:space="preserve">SOUTHLAKE</t>
  </si>
  <si>
    <t xml:space="preserve">76092</t>
  </si>
  <si>
    <t xml:space="preserve">GREAT PLAINS NATIONAL BANK</t>
  </si>
  <si>
    <t xml:space="preserve">ELK CITY</t>
  </si>
  <si>
    <t xml:space="preserve">TARRANT</t>
  </si>
  <si>
    <t xml:space="preserve">Airedart, LLC</t>
  </si>
  <si>
    <t xml:space="preserve">9134 Independence Ave</t>
  </si>
  <si>
    <t xml:space="preserve">03/16/2018</t>
  </si>
  <si>
    <t xml:space="preserve">Expert Assembly Services, Inc.</t>
  </si>
  <si>
    <t xml:space="preserve">14312 Chambers Road</t>
  </si>
  <si>
    <t xml:space="preserve">03/21/2018</t>
  </si>
  <si>
    <t xml:space="preserve">PREX30, LLC</t>
  </si>
  <si>
    <t xml:space="preserve">1666 Ponce de Leon Ave., San</t>
  </si>
  <si>
    <t xml:space="preserve">00917</t>
  </si>
  <si>
    <t xml:space="preserve">07/14/2021</t>
  </si>
  <si>
    <t xml:space="preserve">Effulgent Capital, LLC</t>
  </si>
  <si>
    <t xml:space="preserve">12100 Northup Way</t>
  </si>
  <si>
    <t xml:space="preserve">03/22/2018</t>
  </si>
  <si>
    <t xml:space="preserve">Estonia Investments, LLC</t>
  </si>
  <si>
    <t xml:space="preserve">187TH ST E</t>
  </si>
  <si>
    <t xml:space="preserve">COMMENCEMENT BANK</t>
  </si>
  <si>
    <t xml:space="preserve">03/30/2018</t>
  </si>
  <si>
    <t xml:space="preserve">President Business, LLC</t>
  </si>
  <si>
    <t xml:space="preserve">4445 Winfred Drive and 4400</t>
  </si>
  <si>
    <t xml:space="preserve">04/02/2018</t>
  </si>
  <si>
    <t xml:space="preserve">Supergiant Games, LLC</t>
  </si>
  <si>
    <t xml:space="preserve">521 Gough Street</t>
  </si>
  <si>
    <t xml:space="preserve">04/03/2018</t>
  </si>
  <si>
    <t xml:space="preserve">1001 Shannon Court Unit A and</t>
  </si>
  <si>
    <t xml:space="preserve">FIRST SOURCE FCU</t>
  </si>
  <si>
    <t xml:space="preserve">NEW HARTFORD</t>
  </si>
  <si>
    <t xml:space="preserve">Power Plus!</t>
  </si>
  <si>
    <t xml:space="preserve">5500 E. La Palma Avenue</t>
  </si>
  <si>
    <t xml:space="preserve">UNION BANK</t>
  </si>
  <si>
    <t xml:space="preserve">04/17/2018</t>
  </si>
  <si>
    <t xml:space="preserve">Medicreative, LLC</t>
  </si>
  <si>
    <t xml:space="preserve">177 High Street, Unit 7 aka 17</t>
  </si>
  <si>
    <t xml:space="preserve">04101</t>
  </si>
  <si>
    <t xml:space="preserve">GORHAM SAVINGS BANK</t>
  </si>
  <si>
    <t xml:space="preserve">04/18/2018</t>
  </si>
  <si>
    <t xml:space="preserve">Akron Biotechnology, LLC</t>
  </si>
  <si>
    <t xml:space="preserve">6353 West Rogers Circle Suites</t>
  </si>
  <si>
    <t xml:space="preserve">Boca Raton</t>
  </si>
  <si>
    <t xml:space="preserve">04/23/2018</t>
  </si>
  <si>
    <t xml:space="preserve">VRS International, LLC</t>
  </si>
  <si>
    <t xml:space="preserve">1958 Kellogg Avenue</t>
  </si>
  <si>
    <t xml:space="preserve">04/24/2018</t>
  </si>
  <si>
    <t xml:space="preserve">PRINCE STREET PROPERTIES LLC</t>
  </si>
  <si>
    <t xml:space="preserve">2343 W. University Drive, Suit</t>
  </si>
  <si>
    <t xml:space="preserve">FIRST INTERNATIONAL BANK &amp;AMP; TRUST</t>
  </si>
  <si>
    <t xml:space="preserve">Biomic Sciences LLC</t>
  </si>
  <si>
    <t xml:space="preserve">4351 and 4353 Seminole Trail</t>
  </si>
  <si>
    <t xml:space="preserve">22911</t>
  </si>
  <si>
    <t xml:space="preserve">04/25/2018</t>
  </si>
  <si>
    <t xml:space="preserve">ALBEMARLE</t>
  </si>
  <si>
    <t xml:space="preserve">Derrico Properties LLC</t>
  </si>
  <si>
    <t xml:space="preserve">1335 Western Avenue</t>
  </si>
  <si>
    <t xml:space="preserve">Brookings</t>
  </si>
  <si>
    <t xml:space="preserve">57006</t>
  </si>
  <si>
    <t xml:space="preserve">First District Development Com</t>
  </si>
  <si>
    <t xml:space="preserve">418 18th Ave, NE</t>
  </si>
  <si>
    <t xml:space="preserve">Watertown</t>
  </si>
  <si>
    <t xml:space="preserve">FIRST BANK &amp;AMP; TRUST - BROOKINGS</t>
  </si>
  <si>
    <t xml:space="preserve">BROOKINGS</t>
  </si>
  <si>
    <t xml:space="preserve">05/02/2018</t>
  </si>
  <si>
    <t xml:space="preserve">06/12/2019</t>
  </si>
  <si>
    <t xml:space="preserve">K &amp; R Realty Holdings LLC</t>
  </si>
  <si>
    <t xml:space="preserve">1240 Chicago Drive</t>
  </si>
  <si>
    <t xml:space="preserve">Jenison</t>
  </si>
  <si>
    <t xml:space="preserve">49428</t>
  </si>
  <si>
    <t xml:space="preserve">GRAND RIVER BANK</t>
  </si>
  <si>
    <t xml:space="preserve">GRANDVILLE</t>
  </si>
  <si>
    <t xml:space="preserve">Samana Group LLC</t>
  </si>
  <si>
    <t xml:space="preserve">246 NE 82nd Street</t>
  </si>
  <si>
    <t xml:space="preserve">33138</t>
  </si>
  <si>
    <t xml:space="preserve">MARQUIS BANK</t>
  </si>
  <si>
    <t xml:space="preserve">CORAL GABLES</t>
  </si>
  <si>
    <t xml:space="preserve">THIRD HELIX TECHNOLOGY, INC.</t>
  </si>
  <si>
    <t xml:space="preserve">1515 Tower Drive</t>
  </si>
  <si>
    <t xml:space="preserve">Moore</t>
  </si>
  <si>
    <t xml:space="preserve">73160</t>
  </si>
  <si>
    <t xml:space="preserve">07/17/2019</t>
  </si>
  <si>
    <t xml:space="preserve">Carver Rd, LLC</t>
  </si>
  <si>
    <t xml:space="preserve">0 Lot 2A, Rios Encantados, Pha</t>
  </si>
  <si>
    <t xml:space="preserve">Las Cruces</t>
  </si>
  <si>
    <t xml:space="preserve">FIRST AMERICAN BANK</t>
  </si>
  <si>
    <t xml:space="preserve">ARTESIA</t>
  </si>
  <si>
    <t xml:space="preserve">05/03/2018</t>
  </si>
  <si>
    <t xml:space="preserve">Prosperity, LLC</t>
  </si>
  <si>
    <t xml:space="preserve">102 East 1st Street</t>
  </si>
  <si>
    <t xml:space="preserve">Loveland</t>
  </si>
  <si>
    <t xml:space="preserve">05/09/2018</t>
  </si>
  <si>
    <t xml:space="preserve">CMK Holdings, L.L.C.</t>
  </si>
  <si>
    <t xml:space="preserve">5011 Scotts Valley Dr</t>
  </si>
  <si>
    <t xml:space="preserve">Scotts Valley</t>
  </si>
  <si>
    <t xml:space="preserve">95066</t>
  </si>
  <si>
    <t xml:space="preserve">06/17/2020</t>
  </si>
  <si>
    <t xml:space="preserve">Bildy Holdings, LLC</t>
  </si>
  <si>
    <t xml:space="preserve">6530 Sawyer Loop Road</t>
  </si>
  <si>
    <t xml:space="preserve">34238</t>
  </si>
  <si>
    <t xml:space="preserve">05/11/2018</t>
  </si>
  <si>
    <t xml:space="preserve">Fitzpatrick Holdings, LLC</t>
  </si>
  <si>
    <t xml:space="preserve">405 Brushy Creek Road</t>
  </si>
  <si>
    <t xml:space="preserve">Cedar Park</t>
  </si>
  <si>
    <t xml:space="preserve">05/17/2018</t>
  </si>
  <si>
    <t xml:space="preserve">08/14/2019</t>
  </si>
  <si>
    <t xml:space="preserve">LMS Holdings, LLC</t>
  </si>
  <si>
    <t xml:space="preserve">15505 Cornet Street</t>
  </si>
  <si>
    <t xml:space="preserve">Santa Fe Springs</t>
  </si>
  <si>
    <t xml:space="preserve">CITYWIDE BANKS</t>
  </si>
  <si>
    <t xml:space="preserve">05/30/2018</t>
  </si>
  <si>
    <t xml:space="preserve">Quick Silver Investments, LLC</t>
  </si>
  <si>
    <t xml:space="preserve">8701 Swigert Court</t>
  </si>
  <si>
    <t xml:space="preserve">93311</t>
  </si>
  <si>
    <t xml:space="preserve">06/06/2018</t>
  </si>
  <si>
    <t xml:space="preserve">Smokestack Properties LLC</t>
  </si>
  <si>
    <t xml:space="preserve">316 Moores River Drive</t>
  </si>
  <si>
    <t xml:space="preserve">48910</t>
  </si>
  <si>
    <t xml:space="preserve">INGHAM</t>
  </si>
  <si>
    <t xml:space="preserve">Digital Analysis 2, LLC</t>
  </si>
  <si>
    <t xml:space="preserve">PO BOX  307</t>
  </si>
  <si>
    <t xml:space="preserve">84028</t>
  </si>
  <si>
    <t xml:space="preserve">06/08/2018</t>
  </si>
  <si>
    <t xml:space="preserve">C&amp;C PROPERTY HOLDINGS LLC</t>
  </si>
  <si>
    <t xml:space="preserve">1095 9TH STREET</t>
  </si>
  <si>
    <t xml:space="preserve">THE BANK OF COMMERCE</t>
  </si>
  <si>
    <t xml:space="preserve">06/12/2018</t>
  </si>
  <si>
    <t xml:space="preserve">William and Anita Lilly Family</t>
  </si>
  <si>
    <t xml:space="preserve">3019 Dale Court</t>
  </si>
  <si>
    <t xml:space="preserve">Ceres</t>
  </si>
  <si>
    <t xml:space="preserve">95307</t>
  </si>
  <si>
    <t xml:space="preserve">06/27/2018</t>
  </si>
  <si>
    <t xml:space="preserve">Five Five Holdings, LLC</t>
  </si>
  <si>
    <t xml:space="preserve">425 E. 4th Street, Unit C</t>
  </si>
  <si>
    <t xml:space="preserve">06/28/2018</t>
  </si>
  <si>
    <t xml:space="preserve">DepotStar, Inc.</t>
  </si>
  <si>
    <t xml:space="preserve">6180 140TH AVE NW</t>
  </si>
  <si>
    <t xml:space="preserve">Ramsey</t>
  </si>
  <si>
    <t xml:space="preserve">55303</t>
  </si>
  <si>
    <t xml:space="preserve">FLAGSHIP BANK MINNESOTA</t>
  </si>
  <si>
    <t xml:space="preserve">Shahab Hasan Jafri</t>
  </si>
  <si>
    <t xml:space="preserve">4281-4287 Technology Drive</t>
  </si>
  <si>
    <t xml:space="preserve">07/10/2018</t>
  </si>
  <si>
    <t xml:space="preserve">Bryan A. Bell and Joyce L. Bel</t>
  </si>
  <si>
    <t xml:space="preserve">117 Lake Street</t>
  </si>
  <si>
    <t xml:space="preserve">07/13/2018</t>
  </si>
  <si>
    <t xml:space="preserve">Startup, Loan Funds will Open Business</t>
  </si>
  <si>
    <t xml:space="preserve">Sammon Holding Company, LLC</t>
  </si>
  <si>
    <t xml:space="preserve">21400 Lorain Road</t>
  </si>
  <si>
    <t xml:space="preserve">Fairview Park</t>
  </si>
  <si>
    <t xml:space="preserve">44126</t>
  </si>
  <si>
    <t xml:space="preserve">07/17/2018</t>
  </si>
  <si>
    <t xml:space="preserve">Michael F. Bakonyl and Nichell</t>
  </si>
  <si>
    <t xml:space="preserve">801 Riverside Avenue Suite 140</t>
  </si>
  <si>
    <t xml:space="preserve">FIRST BANK</t>
  </si>
  <si>
    <t xml:space="preserve">CREVE COEUR</t>
  </si>
  <si>
    <t xml:space="preserve">Creative Bar Acquisitions, LLC</t>
  </si>
  <si>
    <t xml:space="preserve">38750 Sky Canyon Dr.</t>
  </si>
  <si>
    <t xml:space="preserve">92563</t>
  </si>
  <si>
    <t xml:space="preserve">07/25/2018</t>
  </si>
  <si>
    <t xml:space="preserve">TSA Real Estate LLC</t>
  </si>
  <si>
    <t xml:space="preserve">2515 Ninth Street</t>
  </si>
  <si>
    <t xml:space="preserve">SUMMIT BANK</t>
  </si>
  <si>
    <t xml:space="preserve">EUGENE</t>
  </si>
  <si>
    <t xml:space="preserve">08/01/2018</t>
  </si>
  <si>
    <t xml:space="preserve">DDP, Ltd</t>
  </si>
  <si>
    <t xml:space="preserve">7550 Quantum Ct.</t>
  </si>
  <si>
    <t xml:space="preserve">Machesney Park</t>
  </si>
  <si>
    <t xml:space="preserve">61111</t>
  </si>
  <si>
    <t xml:space="preserve">08/03/2018</t>
  </si>
  <si>
    <t xml:space="preserve">RED WAGON, INC.</t>
  </si>
  <si>
    <t xml:space="preserve">1517 W. Knudsen Drive</t>
  </si>
  <si>
    <t xml:space="preserve">ALERUS FINANCIAL, NATIONAL ASSOCIATION</t>
  </si>
  <si>
    <t xml:space="preserve">GRAND FORKS</t>
  </si>
  <si>
    <t xml:space="preserve">05/13/2020</t>
  </si>
  <si>
    <t xml:space="preserve">INTEGRATED TECHNOLOGY CORPORAT</t>
  </si>
  <si>
    <t xml:space="preserve">0 1220, 1228, 1233, 1240, 12</t>
  </si>
  <si>
    <t xml:space="preserve">08/06/2018</t>
  </si>
  <si>
    <t xml:space="preserve">Quarry Lane Properties LLC</t>
  </si>
  <si>
    <t xml:space="preserve">1181 Quarry Lane Suite 100</t>
  </si>
  <si>
    <t xml:space="preserve">08/07/2018</t>
  </si>
  <si>
    <t xml:space="preserve">MW Investments, LLC</t>
  </si>
  <si>
    <t xml:space="preserve">0 #634 Aldebar?n Street (#22-</t>
  </si>
  <si>
    <t xml:space="preserve">08/08/2018</t>
  </si>
  <si>
    <t xml:space="preserve">KJD Investments, LLC</t>
  </si>
  <si>
    <t xml:space="preserve">21 S Chelan Ave</t>
  </si>
  <si>
    <t xml:space="preserve">Wenatchee</t>
  </si>
  <si>
    <t xml:space="preserve">98801</t>
  </si>
  <si>
    <t xml:space="preserve">08/14/2018</t>
  </si>
  <si>
    <t xml:space="preserve">CHELAN</t>
  </si>
  <si>
    <t xml:space="preserve">Cocolevio, LLC</t>
  </si>
  <si>
    <t xml:space="preserve">1800 E. 4th Street, Unit 123</t>
  </si>
  <si>
    <t xml:space="preserve">HORIZON BANK, SSB</t>
  </si>
  <si>
    <t xml:space="preserve">08/16/2018</t>
  </si>
  <si>
    <t xml:space="preserve">Interdev, LLC</t>
  </si>
  <si>
    <t xml:space="preserve">900 Holcomb Woods Parkway</t>
  </si>
  <si>
    <t xml:space="preserve">Greenvelope LLC</t>
  </si>
  <si>
    <t xml:space="preserve">2133 2nd Avenue</t>
  </si>
  <si>
    <t xml:space="preserve">98121</t>
  </si>
  <si>
    <t xml:space="preserve">08/20/2018</t>
  </si>
  <si>
    <t xml:space="preserve">11/13/2019</t>
  </si>
  <si>
    <t xml:space="preserve">Western Digitech, Inc</t>
  </si>
  <si>
    <t xml:space="preserve">7308 Unit 4-K, 7310 Unit 4-J,</t>
  </si>
  <si>
    <t xml:space="preserve">33155</t>
  </si>
  <si>
    <t xml:space="preserve">08/22/2018</t>
  </si>
  <si>
    <t xml:space="preserve">Three J USA, LLC</t>
  </si>
  <si>
    <t xml:space="preserve">12000 West Park Place</t>
  </si>
  <si>
    <t xml:space="preserve">WESTBURY BANK</t>
  </si>
  <si>
    <t xml:space="preserve">09/16/2020</t>
  </si>
  <si>
    <t xml:space="preserve">Advanced Network Management</t>
  </si>
  <si>
    <t xml:space="preserve">4001 Jefferson Plaza N.E.</t>
  </si>
  <si>
    <t xml:space="preserve">QUORUS COMMERCIAL</t>
  </si>
  <si>
    <t xml:space="preserve">COTTONWOOD HEIGHTS</t>
  </si>
  <si>
    <t xml:space="preserve">08/23/2018</t>
  </si>
  <si>
    <t xml:space="preserve">ALA IT, Inc.</t>
  </si>
  <si>
    <t xml:space="preserve">4731 El Camino Avenue</t>
  </si>
  <si>
    <t xml:space="preserve">08/24/2018</t>
  </si>
  <si>
    <t xml:space="preserve">Network Coverage LLC</t>
  </si>
  <si>
    <t xml:space="preserve">4554 North Forestdale Rd, Unit</t>
  </si>
  <si>
    <t xml:space="preserve">Park City</t>
  </si>
  <si>
    <t xml:space="preserve">84098</t>
  </si>
  <si>
    <t xml:space="preserve">09/04/2018</t>
  </si>
  <si>
    <t xml:space="preserve">11/10/2020</t>
  </si>
  <si>
    <t xml:space="preserve">Spencer Technologies, Inc.</t>
  </si>
  <si>
    <t xml:space="preserve">10 Trotter Drive, Lot 1R</t>
  </si>
  <si>
    <t xml:space="preserve">Medway</t>
  </si>
  <si>
    <t xml:space="preserve">02053</t>
  </si>
  <si>
    <t xml:space="preserve">09/07/2018</t>
  </si>
  <si>
    <t xml:space="preserve">M2 Holdings, LLC</t>
  </si>
  <si>
    <t xml:space="preserve">0 366, 368, 368A Medford Stree</t>
  </si>
  <si>
    <t xml:space="preserve">09/10/2018</t>
  </si>
  <si>
    <t xml:space="preserve">Princecape Realty, LLC</t>
  </si>
  <si>
    <t xml:space="preserve">24 Constitution Drive</t>
  </si>
  <si>
    <t xml:space="preserve">Landreth Properties</t>
  </si>
  <si>
    <t xml:space="preserve">2540 E. Franklin Road</t>
  </si>
  <si>
    <t xml:space="preserve">09/13/2018</t>
  </si>
  <si>
    <t xml:space="preserve">OO Partners, LLC</t>
  </si>
  <si>
    <t xml:space="preserve">1240 Powell St</t>
  </si>
  <si>
    <t xml:space="preserve">Emeryville</t>
  </si>
  <si>
    <t xml:space="preserve">94608</t>
  </si>
  <si>
    <t xml:space="preserve">09/14/2018</t>
  </si>
  <si>
    <t xml:space="preserve">NorCal Automation &amp; Controls,</t>
  </si>
  <si>
    <t xml:space="preserve">606 Commerce Court</t>
  </si>
  <si>
    <t xml:space="preserve">Manteca</t>
  </si>
  <si>
    <t xml:space="preserve">Atlas Professional Services, I</t>
  </si>
  <si>
    <t xml:space="preserve">3415 W. Horatio St</t>
  </si>
  <si>
    <t xml:space="preserve">THE BANK OF TAMPA</t>
  </si>
  <si>
    <t xml:space="preserve">09/19/2018</t>
  </si>
  <si>
    <t xml:space="preserve">Goldcoast Holdings LLC</t>
  </si>
  <si>
    <t xml:space="preserve">615 W. Civic Center Drive</t>
  </si>
  <si>
    <t xml:space="preserve">92701</t>
  </si>
  <si>
    <t xml:space="preserve">09/24/2018</t>
  </si>
  <si>
    <t xml:space="preserve">MICIZA Ventures, LLC</t>
  </si>
  <si>
    <t xml:space="preserve">13263 Ventura Boulevard</t>
  </si>
  <si>
    <t xml:space="preserve">Studio City</t>
  </si>
  <si>
    <t xml:space="preserve">91604</t>
  </si>
  <si>
    <t xml:space="preserve">09/26/2018</t>
  </si>
  <si>
    <t xml:space="preserve">Cocolevio Real Estate LLC</t>
  </si>
  <si>
    <t xml:space="preserve">1800 East 4th Street #124</t>
  </si>
  <si>
    <t xml:space="preserve">Interconnect Properties, LLC</t>
  </si>
  <si>
    <t xml:space="preserve">4300 Peavey Road</t>
  </si>
  <si>
    <t xml:space="preserve">Chaska</t>
  </si>
  <si>
    <t xml:space="preserve">10/02/2018</t>
  </si>
  <si>
    <t xml:space="preserve">D &amp; J Associates, LLC</t>
  </si>
  <si>
    <t xml:space="preserve">89 Access Road, Unit 10</t>
  </si>
  <si>
    <t xml:space="preserve">Norwood</t>
  </si>
  <si>
    <t xml:space="preserve">02062</t>
  </si>
  <si>
    <t xml:space="preserve">WALPOLE CO-OPERATIVE BANK</t>
  </si>
  <si>
    <t xml:space="preserve">WALPOLE</t>
  </si>
  <si>
    <t xml:space="preserve">10/15/2018</t>
  </si>
  <si>
    <t xml:space="preserve">Million Little Sunbeams, LLC</t>
  </si>
  <si>
    <t xml:space="preserve">21 Bogan Road</t>
  </si>
  <si>
    <t xml:space="preserve">Monson</t>
  </si>
  <si>
    <t xml:space="preserve">01057</t>
  </si>
  <si>
    <t xml:space="preserve">MONSON SAVINGS BANK</t>
  </si>
  <si>
    <t xml:space="preserve">MONSON</t>
  </si>
  <si>
    <t xml:space="preserve">08/12/2020</t>
  </si>
  <si>
    <t xml:space="preserve">B-Comp Services, Inc.</t>
  </si>
  <si>
    <t xml:space="preserve">12170 Tejon Street, #200</t>
  </si>
  <si>
    <t xml:space="preserve">Westminster</t>
  </si>
  <si>
    <t xml:space="preserve">80234</t>
  </si>
  <si>
    <t xml:space="preserve">10/23/2018</t>
  </si>
  <si>
    <t xml:space="preserve">Energy Assurance LLC</t>
  </si>
  <si>
    <t xml:space="preserve">2350 Centennial Drive</t>
  </si>
  <si>
    <t xml:space="preserve">11/01/2018</t>
  </si>
  <si>
    <t xml:space="preserve">Klug Enterprises, LLC</t>
  </si>
  <si>
    <t xml:space="preserve">7500 East Pinnacle Peak Road B</t>
  </si>
  <si>
    <t xml:space="preserve">11/06/2018</t>
  </si>
  <si>
    <t xml:space="preserve">Provis Media Group, LLC</t>
  </si>
  <si>
    <t xml:space="preserve">8115 Market Street Suite 3A</t>
  </si>
  <si>
    <t xml:space="preserve">28411</t>
  </si>
  <si>
    <t xml:space="preserve">LABS, (Laboratory Analytical a</t>
  </si>
  <si>
    <t xml:space="preserve">125 Enterprise Drive</t>
  </si>
  <si>
    <t xml:space="preserve">New Oxford</t>
  </si>
  <si>
    <t xml:space="preserve">17350</t>
  </si>
  <si>
    <t xml:space="preserve">ACNB BANK</t>
  </si>
  <si>
    <t xml:space="preserve">GETTYSBURG</t>
  </si>
  <si>
    <t xml:space="preserve">AJ Realty Company, LLC</t>
  </si>
  <si>
    <t xml:space="preserve">13231 W. 143rd Street, Suite 1</t>
  </si>
  <si>
    <t xml:space="preserve">Homer Glen</t>
  </si>
  <si>
    <t xml:space="preserve">60491</t>
  </si>
  <si>
    <t xml:space="preserve">CLX Engineering</t>
  </si>
  <si>
    <t xml:space="preserve">361 South White Cedar Road</t>
  </si>
  <si>
    <t xml:space="preserve">SEACOAST BANKING CORPORATION OF FLORIDA</t>
  </si>
  <si>
    <t xml:space="preserve">11/09/2018</t>
  </si>
  <si>
    <t xml:space="preserve">Envative</t>
  </si>
  <si>
    <t xml:space="preserve">550 East Main Street</t>
  </si>
  <si>
    <t xml:space="preserve">14604</t>
  </si>
  <si>
    <t xml:space="preserve">GENESEE REGIONAL BANK</t>
  </si>
  <si>
    <t xml:space="preserve">11/13/2018</t>
  </si>
  <si>
    <t xml:space="preserve">12/16/2020</t>
  </si>
  <si>
    <t xml:space="preserve">Larson Aragon Properties, LLC</t>
  </si>
  <si>
    <t xml:space="preserve">435 East Carmel Street</t>
  </si>
  <si>
    <t xml:space="preserve">Greymatter Properties LLC</t>
  </si>
  <si>
    <t xml:space="preserve">2511 Chamberlayne Ave</t>
  </si>
  <si>
    <t xml:space="preserve">Richmond</t>
  </si>
  <si>
    <t xml:space="preserve">23222</t>
  </si>
  <si>
    <t xml:space="preserve">BLUE RIDGE BANK, NATIONAL ASSOCIATION</t>
  </si>
  <si>
    <t xml:space="preserve">MARTINSVILLE</t>
  </si>
  <si>
    <t xml:space="preserve">11/16/2018</t>
  </si>
  <si>
    <t xml:space="preserve">RICHMOND CITY</t>
  </si>
  <si>
    <t xml:space="preserve">Stateful LLC</t>
  </si>
  <si>
    <t xml:space="preserve">10717 South State Street</t>
  </si>
  <si>
    <t xml:space="preserve">BANK OF AMERICAN FORK</t>
  </si>
  <si>
    <t xml:space="preserve">RIVERTOWN</t>
  </si>
  <si>
    <t xml:space="preserve">11/20/2018</t>
  </si>
  <si>
    <t xml:space="preserve">TekDoc Solutions, Inc.</t>
  </si>
  <si>
    <t xml:space="preserve">65 Newburyport Turnpike</t>
  </si>
  <si>
    <t xml:space="preserve">Newbury</t>
  </si>
  <si>
    <t xml:space="preserve">01951</t>
  </si>
  <si>
    <t xml:space="preserve">11/27/2018</t>
  </si>
  <si>
    <t xml:space="preserve">Pemberley Holdings LLC</t>
  </si>
  <si>
    <t xml:space="preserve">17437 N. 71st. Drive, Suite A1</t>
  </si>
  <si>
    <t xml:space="preserve">12/04/2018</t>
  </si>
  <si>
    <t xml:space="preserve">Seaboden LLC</t>
  </si>
  <si>
    <t xml:space="preserve">4071 Silvestri Lane, Suite B3</t>
  </si>
  <si>
    <t xml:space="preserve">Haberkorn-Jara Properties, LLC</t>
  </si>
  <si>
    <t xml:space="preserve">740 N. Edgewood Avenue</t>
  </si>
  <si>
    <t xml:space="preserve">12/07/2018</t>
  </si>
  <si>
    <t xml:space="preserve">MD Ventures LLC</t>
  </si>
  <si>
    <t xml:space="preserve">5908 Anaheim Ave. NE</t>
  </si>
  <si>
    <t xml:space="preserve">PEARL DISTRICT FCU</t>
  </si>
  <si>
    <t xml:space="preserve">12/11/2018</t>
  </si>
  <si>
    <t xml:space="preserve">250 Lothenbach LLC</t>
  </si>
  <si>
    <t xml:space="preserve">250 Lothenbach Avenue</t>
  </si>
  <si>
    <t xml:space="preserve">West St. Paul</t>
  </si>
  <si>
    <t xml:space="preserve">55118</t>
  </si>
  <si>
    <t xml:space="preserve">CITIZENS COMMUNITY FEDERAL NATIONAL ASSOCIATION</t>
  </si>
  <si>
    <t xml:space="preserve">12/13/2018</t>
  </si>
  <si>
    <t xml:space="preserve">02/12/2020</t>
  </si>
  <si>
    <t xml:space="preserve">Biolyze, LLC</t>
  </si>
  <si>
    <t xml:space="preserve">1300 Main Street</t>
  </si>
  <si>
    <t xml:space="preserve">West Warwick</t>
  </si>
  <si>
    <t xml:space="preserve">CENTREVILLE BANK</t>
  </si>
  <si>
    <t xml:space="preserve">Biolyze LLC</t>
  </si>
  <si>
    <t xml:space="preserve">CMI Holdings, LLC</t>
  </si>
  <si>
    <t xml:space="preserve">15142 Vista Del Rio</t>
  </si>
  <si>
    <t xml:space="preserve">12/18/2018</t>
  </si>
  <si>
    <t xml:space="preserve">Winterbloom Farm, L.L.C.</t>
  </si>
  <si>
    <t xml:space="preserve">401 Snake Meadow Hill Road</t>
  </si>
  <si>
    <t xml:space="preserve">06377</t>
  </si>
  <si>
    <t xml:space="preserve">BANKNEWPORT</t>
  </si>
  <si>
    <t xml:space="preserve">12/20/2018</t>
  </si>
  <si>
    <t xml:space="preserve">SOLAR SYMPHONY</t>
  </si>
  <si>
    <t xml:space="preserve">1255 Stone Drive</t>
  </si>
  <si>
    <t xml:space="preserve">HARVEST SMALL BUSINESS FINANCE, LLC</t>
  </si>
  <si>
    <t xml:space="preserve">12/21/2018</t>
  </si>
  <si>
    <t xml:space="preserve">07/15/2020</t>
  </si>
  <si>
    <t xml:space="preserve">Focus Data Solutions, Inc.</t>
  </si>
  <si>
    <t xml:space="preserve">1020 Princess Street aka 333 N</t>
  </si>
  <si>
    <t xml:space="preserve">01/29/2019</t>
  </si>
  <si>
    <t xml:space="preserve">VIDEO GAME BOY PROPERTIES, LLC</t>
  </si>
  <si>
    <t xml:space="preserve">825 - 827 E. Colorado Street</t>
  </si>
  <si>
    <t xml:space="preserve">91205</t>
  </si>
  <si>
    <t xml:space="preserve">01/30/2019</t>
  </si>
  <si>
    <t xml:space="preserve">Port Key Properties LLC</t>
  </si>
  <si>
    <t xml:space="preserve">10351 Washington Boulevard 104</t>
  </si>
  <si>
    <t xml:space="preserve">Trox Tech Inc.</t>
  </si>
  <si>
    <t xml:space="preserve">7560 Charlotte Hwy</t>
  </si>
  <si>
    <t xml:space="preserve">Fort Mill</t>
  </si>
  <si>
    <t xml:space="preserve">29707</t>
  </si>
  <si>
    <t xml:space="preserve">Appalachian Development Corpor</t>
  </si>
  <si>
    <t xml:space="preserve">880 S Pleasantburg Dr.</t>
  </si>
  <si>
    <t xml:space="preserve">Greenville</t>
  </si>
  <si>
    <t xml:space="preserve">29607</t>
  </si>
  <si>
    <t xml:space="preserve">FOUNTAINHEAD SBF LLC</t>
  </si>
  <si>
    <t xml:space="preserve">02/01/2019</t>
  </si>
  <si>
    <t xml:space="preserve">Custom Software Systems Inc.</t>
  </si>
  <si>
    <t xml:space="preserve">17 Loudoun Street SE</t>
  </si>
  <si>
    <t xml:space="preserve">Leesburg</t>
  </si>
  <si>
    <t xml:space="preserve">20175</t>
  </si>
  <si>
    <t xml:space="preserve">02/04/2019</t>
  </si>
  <si>
    <t xml:space="preserve">11 Derby Condominium, LLC</t>
  </si>
  <si>
    <t xml:space="preserve">11 Derby Square, Unit 104</t>
  </si>
  <si>
    <t xml:space="preserve">Redwave Technology Group, LLC</t>
  </si>
  <si>
    <t xml:space="preserve">524 Decatur Highway</t>
  </si>
  <si>
    <t xml:space="preserve">Gardendale</t>
  </si>
  <si>
    <t xml:space="preserve">35071</t>
  </si>
  <si>
    <t xml:space="preserve">PEOPLES BANK OF ALABAMA</t>
  </si>
  <si>
    <t xml:space="preserve">CULLMAN</t>
  </si>
  <si>
    <t xml:space="preserve">02/05/2019</t>
  </si>
  <si>
    <t xml:space="preserve">Road to One Hundred, LLC</t>
  </si>
  <si>
    <t xml:space="preserve">1850 Research Drive</t>
  </si>
  <si>
    <t xml:space="preserve">02/06/2019</t>
  </si>
  <si>
    <t xml:space="preserve">CVJ Real Estate, LLC</t>
  </si>
  <si>
    <t xml:space="preserve">272 Londonderry Turnpike</t>
  </si>
  <si>
    <t xml:space="preserve">Hooksett</t>
  </si>
  <si>
    <t xml:space="preserve">03106</t>
  </si>
  <si>
    <t xml:space="preserve">ST. MARY'S BANK</t>
  </si>
  <si>
    <t xml:space="preserve">T&amp;D Partners, LLC</t>
  </si>
  <si>
    <t xml:space="preserve">2220 Ferry Road, Building D, U</t>
  </si>
  <si>
    <t xml:space="preserve">02/08/2019</t>
  </si>
  <si>
    <t xml:space="preserve">Mission Solutions Group, Inc.</t>
  </si>
  <si>
    <t xml:space="preserve">6655 JET PARK ROAD</t>
  </si>
  <si>
    <t xml:space="preserve">29406</t>
  </si>
  <si>
    <t xml:space="preserve">Provident Business Financial S</t>
  </si>
  <si>
    <t xml:space="preserve">3125 Hebron Dr</t>
  </si>
  <si>
    <t xml:space="preserve">West Columbia</t>
  </si>
  <si>
    <t xml:space="preserve">29165</t>
  </si>
  <si>
    <t xml:space="preserve">02/09/2019</t>
  </si>
  <si>
    <t xml:space="preserve">Machinelogic, LLC</t>
  </si>
  <si>
    <t xml:space="preserve">4 INVERNESS CT East Ste 100</t>
  </si>
  <si>
    <t xml:space="preserve">02/11/2019</t>
  </si>
  <si>
    <t xml:space="preserve">Xirect Software Solutions L.L.</t>
  </si>
  <si>
    <t xml:space="preserve">686 East 110 South, Unit 104</t>
  </si>
  <si>
    <t xml:space="preserve">02/20/2019</t>
  </si>
  <si>
    <t xml:space="preserve">10/16/2019</t>
  </si>
  <si>
    <t xml:space="preserve">ZAG Interactive, LLC</t>
  </si>
  <si>
    <t xml:space="preserve">20 Western Boulevard</t>
  </si>
  <si>
    <t xml:space="preserve">CITIZENS FINANCIAL GROUP, INC.</t>
  </si>
  <si>
    <t xml:space="preserve">02/25/2019</t>
  </si>
  <si>
    <t xml:space="preserve">Detotec North America, Inc.</t>
  </si>
  <si>
    <t xml:space="preserve">02/27/2019</t>
  </si>
  <si>
    <t xml:space="preserve">Global Data Solutions, Inc.</t>
  </si>
  <si>
    <t xml:space="preserve">44790 Maynard Square, Suite 30</t>
  </si>
  <si>
    <t xml:space="preserve">Ashburn</t>
  </si>
  <si>
    <t xml:space="preserve">03/04/2019</t>
  </si>
  <si>
    <t xml:space="preserve">03/11/2020</t>
  </si>
  <si>
    <t xml:space="preserve">Bar Levkovitz</t>
  </si>
  <si>
    <t xml:space="preserve">22624 Calvert Street</t>
  </si>
  <si>
    <t xml:space="preserve">WOODLAND HILLS</t>
  </si>
  <si>
    <t xml:space="preserve">91367</t>
  </si>
  <si>
    <t xml:space="preserve">03/05/2019</t>
  </si>
  <si>
    <t xml:space="preserve">MindFlow Design Inc.</t>
  </si>
  <si>
    <t xml:space="preserve">2036 Corte Del Nogal</t>
  </si>
  <si>
    <t xml:space="preserve">92011</t>
  </si>
  <si>
    <t xml:space="preserve">ENDEAVOR BANK</t>
  </si>
  <si>
    <t xml:space="preserve">Alex's P.C. Solutions LLC</t>
  </si>
  <si>
    <t xml:space="preserve">850 Hillcrest Industrial Blvd.</t>
  </si>
  <si>
    <t xml:space="preserve">Macon</t>
  </si>
  <si>
    <t xml:space="preserve">31204</t>
  </si>
  <si>
    <t xml:space="preserve">Pritt Properties, LLC</t>
  </si>
  <si>
    <t xml:space="preserve">201 S Main St</t>
  </si>
  <si>
    <t xml:space="preserve">03/06/2019</t>
  </si>
  <si>
    <t xml:space="preserve">01/13/2021</t>
  </si>
  <si>
    <t xml:space="preserve">Ultra Botanica LLC</t>
  </si>
  <si>
    <t xml:space="preserve">120 NE 26th Street</t>
  </si>
  <si>
    <t xml:space="preserve">73105</t>
  </si>
  <si>
    <t xml:space="preserve">CROSSFIRST BANK</t>
  </si>
  <si>
    <t xml:space="preserve">03/07/2019</t>
  </si>
  <si>
    <t xml:space="preserve">08/11/2021</t>
  </si>
  <si>
    <t xml:space="preserve">Enterfusion</t>
  </si>
  <si>
    <t xml:space="preserve">743 N. Magnolia Ave.</t>
  </si>
  <si>
    <t xml:space="preserve">32803</t>
  </si>
  <si>
    <t xml:space="preserve">DDMR</t>
  </si>
  <si>
    <t xml:space="preserve">3605 Manchaca Rd</t>
  </si>
  <si>
    <t xml:space="preserve">78704</t>
  </si>
  <si>
    <t xml:space="preserve">03/18/2019</t>
  </si>
  <si>
    <t xml:space="preserve">OCS Adventure Properties LLC</t>
  </si>
  <si>
    <t xml:space="preserve">2222 W Elmore St</t>
  </si>
  <si>
    <t xml:space="preserve">98199</t>
  </si>
  <si>
    <t xml:space="preserve">NUTECH, INC.</t>
  </si>
  <si>
    <t xml:space="preserve">4201 Armory Road</t>
  </si>
  <si>
    <t xml:space="preserve">Wichita Falls</t>
  </si>
  <si>
    <t xml:space="preserve">76302</t>
  </si>
  <si>
    <t xml:space="preserve">ATHENS</t>
  </si>
  <si>
    <t xml:space="preserve">Mohsin A. Aziz and Elizabeth H</t>
  </si>
  <si>
    <t xml:space="preserve">2800 Harris Street</t>
  </si>
  <si>
    <t xml:space="preserve">Eureka</t>
  </si>
  <si>
    <t xml:space="preserve">95503</t>
  </si>
  <si>
    <t xml:space="preserve">Arcata Economic Development Co</t>
  </si>
  <si>
    <t xml:space="preserve">707 K St.</t>
  </si>
  <si>
    <t xml:space="preserve">95501</t>
  </si>
  <si>
    <t xml:space="preserve">REDWOOD CAPITAL BANK</t>
  </si>
  <si>
    <t xml:space="preserve">EUREKA</t>
  </si>
  <si>
    <t xml:space="preserve">03/22/2019</t>
  </si>
  <si>
    <t xml:space="preserve">HUMBOLDT</t>
  </si>
  <si>
    <t xml:space="preserve">Guardian Electric Manufacturin</t>
  </si>
  <si>
    <t xml:space="preserve">1425 Lake Avenue</t>
  </si>
  <si>
    <t xml:space="preserve">AMERICAN COMMUNITY BANK &amp; TRUST</t>
  </si>
  <si>
    <t xml:space="preserve">WOODSTOCK</t>
  </si>
  <si>
    <t xml:space="preserve">03/29/2019</t>
  </si>
  <si>
    <t xml:space="preserve">Benny G. Wong and Stacey J. L.</t>
  </si>
  <si>
    <t xml:space="preserve">1800 E. Lambert Road, Unit 280</t>
  </si>
  <si>
    <t xml:space="preserve">04/02/2019</t>
  </si>
  <si>
    <t xml:space="preserve">1800 E. Lambert Road, Unit 260</t>
  </si>
  <si>
    <t xml:space="preserve">1800 E. Lambert Road, Unit 200</t>
  </si>
  <si>
    <t xml:space="preserve">Miken Properties, LLC</t>
  </si>
  <si>
    <t xml:space="preserve">2132 Tenbrook Road</t>
  </si>
  <si>
    <t xml:space="preserve">Arnold</t>
  </si>
  <si>
    <t xml:space="preserve">63010</t>
  </si>
  <si>
    <t xml:space="preserve">04/04/2019</t>
  </si>
  <si>
    <t xml:space="preserve">DPX Holdings LLC</t>
  </si>
  <si>
    <t xml:space="preserve">1401 J Street</t>
  </si>
  <si>
    <t xml:space="preserve">OAK VALLEY COMMUNITY BANK</t>
  </si>
  <si>
    <t xml:space="preserve">04/05/2019</t>
  </si>
  <si>
    <t xml:space="preserve">Stanwell Office, LLC</t>
  </si>
  <si>
    <t xml:space="preserve">2440 Stanwell Drive</t>
  </si>
  <si>
    <t xml:space="preserve">04/09/2019</t>
  </si>
  <si>
    <t xml:space="preserve">anchor 216 LLC</t>
  </si>
  <si>
    <t xml:space="preserve">326 Center Avenue</t>
  </si>
  <si>
    <t xml:space="preserve">Verona</t>
  </si>
  <si>
    <t xml:space="preserve">15147</t>
  </si>
  <si>
    <t xml:space="preserve">HORICON BANK</t>
  </si>
  <si>
    <t xml:space="preserve">HORICON</t>
  </si>
  <si>
    <t xml:space="preserve">04/18/2019</t>
  </si>
  <si>
    <t xml:space="preserve">Chunli Zhao and Xiujun Fan</t>
  </si>
  <si>
    <t xml:space="preserve">1751 Fortune Drive, Unit G</t>
  </si>
  <si>
    <t xml:space="preserve">HARVEST COMMERCIAL CAPITAL, LLC</t>
  </si>
  <si>
    <t xml:space="preserve">Bakerian 2012 Trust Dated Dece</t>
  </si>
  <si>
    <t xml:space="preserve">1565 South Novato Boulevard, U</t>
  </si>
  <si>
    <t xml:space="preserve">94947</t>
  </si>
  <si>
    <t xml:space="preserve">05/02/2019</t>
  </si>
  <si>
    <t xml:space="preserve">Seventh Street Investments LLC</t>
  </si>
  <si>
    <t xml:space="preserve">8410 South 700 East</t>
  </si>
  <si>
    <t xml:space="preserve">05/03/2019</t>
  </si>
  <si>
    <t xml:space="preserve">Ascent Naturals, LLC</t>
  </si>
  <si>
    <t xml:space="preserve">1171 North Hwy 25</t>
  </si>
  <si>
    <t xml:space="preserve">Travelers Rest</t>
  </si>
  <si>
    <t xml:space="preserve">29690</t>
  </si>
  <si>
    <t xml:space="preserve">BANK OF TRAVELERS REST</t>
  </si>
  <si>
    <t xml:space="preserve">TRAVELERS REST</t>
  </si>
  <si>
    <t xml:space="preserve">05/13/2019</t>
  </si>
  <si>
    <t xml:space="preserve">Ascent Five, LLC</t>
  </si>
  <si>
    <t xml:space="preserve">Riemann Properties LLC</t>
  </si>
  <si>
    <t xml:space="preserve">250 South Pacific Street Suite</t>
  </si>
  <si>
    <t xml:space="preserve">NEIGHBORHOOD NATIONAL BANK</t>
  </si>
  <si>
    <t xml:space="preserve">EL CAJON</t>
  </si>
  <si>
    <t xml:space="preserve">05/14/2019</t>
  </si>
  <si>
    <t xml:space="preserve">Avondale Avenue, LLC</t>
  </si>
  <si>
    <t xml:space="preserve">6601 N. Avondale Ave.</t>
  </si>
  <si>
    <t xml:space="preserve">60631</t>
  </si>
  <si>
    <t xml:space="preserve">05/16/2019</t>
  </si>
  <si>
    <t xml:space="preserve">Site Ready, LLC</t>
  </si>
  <si>
    <t xml:space="preserve">8725 N. Dale Mabry Hwy.</t>
  </si>
  <si>
    <t xml:space="preserve">05/23/2019</t>
  </si>
  <si>
    <t xml:space="preserve">5KS Properties, LLC</t>
  </si>
  <si>
    <t xml:space="preserve">479 Quadrangle Drive, #A</t>
  </si>
  <si>
    <t xml:space="preserve">Bolingbrook</t>
  </si>
  <si>
    <t xml:space="preserve">60440</t>
  </si>
  <si>
    <t xml:space="preserve">05/24/2019</t>
  </si>
  <si>
    <t xml:space="preserve">550 Cici, LLC</t>
  </si>
  <si>
    <t xml:space="preserve">550 Wald</t>
  </si>
  <si>
    <t xml:space="preserve">05/28/2019</t>
  </si>
  <si>
    <t xml:space="preserve">Sandtcastle, LLC</t>
  </si>
  <si>
    <t xml:space="preserve">1901 McGee and 1900 Oak</t>
  </si>
  <si>
    <t xml:space="preserve">GENEVA</t>
  </si>
  <si>
    <t xml:space="preserve">M3 Technology Solutions, LLC</t>
  </si>
  <si>
    <t xml:space="preserve">2771 Washington Dr.</t>
  </si>
  <si>
    <t xml:space="preserve">Norman</t>
  </si>
  <si>
    <t xml:space="preserve">73069</t>
  </si>
  <si>
    <t xml:space="preserve">06/06/2019</t>
  </si>
  <si>
    <t xml:space="preserve">1520 S Vandeventer Ave, LLC</t>
  </si>
  <si>
    <t xml:space="preserve">1520 S Vandeventer Ave</t>
  </si>
  <si>
    <t xml:space="preserve">St Louis</t>
  </si>
  <si>
    <t xml:space="preserve">06/10/2019</t>
  </si>
  <si>
    <t xml:space="preserve">Boulder Innovation Group, Inc.</t>
  </si>
  <si>
    <t xml:space="preserve">270 S Taylor Ave</t>
  </si>
  <si>
    <t xml:space="preserve">06/13/2019</t>
  </si>
  <si>
    <t xml:space="preserve">S.M. Wolff Holdings, LLC</t>
  </si>
  <si>
    <t xml:space="preserve">10311 Watson Rd</t>
  </si>
  <si>
    <t xml:space="preserve">Sunset Hills</t>
  </si>
  <si>
    <t xml:space="preserve">63127</t>
  </si>
  <si>
    <t xml:space="preserve">CNB ST. LOUIS BANK</t>
  </si>
  <si>
    <t xml:space="preserve">MAPLEWOOD</t>
  </si>
  <si>
    <t xml:space="preserve">06/18/2019</t>
  </si>
  <si>
    <t xml:space="preserve">AQS Corporation, Inc.</t>
  </si>
  <si>
    <t xml:space="preserve">2010 Merritt Drive</t>
  </si>
  <si>
    <t xml:space="preserve">Garland</t>
  </si>
  <si>
    <t xml:space="preserve">75041</t>
  </si>
  <si>
    <t xml:space="preserve">BRIDGE BANK</t>
  </si>
  <si>
    <t xml:space="preserve">ABIDJAN</t>
  </si>
  <si>
    <t xml:space="preserve">No Shoes on Grove, LLC (LANCon</t>
  </si>
  <si>
    <t xml:space="preserve">186 Grove Street</t>
  </si>
  <si>
    <t xml:space="preserve">Franklin</t>
  </si>
  <si>
    <t xml:space="preserve">06/20/2019</t>
  </si>
  <si>
    <t xml:space="preserve">03/17/2021</t>
  </si>
  <si>
    <t xml:space="preserve">VERIFACTS AUTOMOTIVE L.L.C.</t>
  </si>
  <si>
    <t xml:space="preserve">18095 Mount Shay Street</t>
  </si>
  <si>
    <t xml:space="preserve">GTP Holdings, LLC</t>
  </si>
  <si>
    <t xml:space="preserve">150 Erie St</t>
  </si>
  <si>
    <t xml:space="preserve">Amherst</t>
  </si>
  <si>
    <t xml:space="preserve">44001</t>
  </si>
  <si>
    <t xml:space="preserve">06/26/2019</t>
  </si>
  <si>
    <t xml:space="preserve">Virtual Operations, LLC.</t>
  </si>
  <si>
    <t xml:space="preserve">206 South Elm Avenue</t>
  </si>
  <si>
    <t xml:space="preserve">Universal Software Solutions,</t>
  </si>
  <si>
    <t xml:space="preserve">1334 S. Irish Road</t>
  </si>
  <si>
    <t xml:space="preserve">Davison</t>
  </si>
  <si>
    <t xml:space="preserve">06/27/2019</t>
  </si>
  <si>
    <t xml:space="preserve">Roger West, LLC (Sit Stand Dir</t>
  </si>
  <si>
    <t xml:space="preserve">6730 West Linebaugh Avenue</t>
  </si>
  <si>
    <t xml:space="preserve">33625</t>
  </si>
  <si>
    <t xml:space="preserve">06/28/2019</t>
  </si>
  <si>
    <t xml:space="preserve">ENT Holdings, LLC</t>
  </si>
  <si>
    <t xml:space="preserve">30 Gerber Industrial Drive</t>
  </si>
  <si>
    <t xml:space="preserve">St Peters</t>
  </si>
  <si>
    <t xml:space="preserve">07/02/2019</t>
  </si>
  <si>
    <t xml:space="preserve">Omega Global Technologies, Inc</t>
  </si>
  <si>
    <t xml:space="preserve">19 Great Oaks Blvd</t>
  </si>
  <si>
    <t xml:space="preserve">07/10/2019</t>
  </si>
  <si>
    <t xml:space="preserve">TIMA, LLC</t>
  </si>
  <si>
    <t xml:space="preserve">5437 Stationers Way</t>
  </si>
  <si>
    <t xml:space="preserve">CALPRIVATE BANK</t>
  </si>
  <si>
    <t xml:space="preserve">07/15/2019</t>
  </si>
  <si>
    <t xml:space="preserve">Rogers Imaging Corporation</t>
  </si>
  <si>
    <t xml:space="preserve">17 Erie Drive</t>
  </si>
  <si>
    <t xml:space="preserve">Monkey Brains</t>
  </si>
  <si>
    <t xml:space="preserve">1611 17th Street</t>
  </si>
  <si>
    <t xml:space="preserve">07/26/2019</t>
  </si>
  <si>
    <t xml:space="preserve">2063 Wineridge Place, LLC</t>
  </si>
  <si>
    <t xml:space="preserve">2063 Wineridge Place</t>
  </si>
  <si>
    <t xml:space="preserve">Escondido</t>
  </si>
  <si>
    <t xml:space="preserve">04/14/2021</t>
  </si>
  <si>
    <t xml:space="preserve">Brandywine CAD Design, Inc.</t>
  </si>
  <si>
    <t xml:space="preserve">3204 Concord Pike</t>
  </si>
  <si>
    <t xml:space="preserve">19803</t>
  </si>
  <si>
    <t xml:space="preserve">08/02/2019</t>
  </si>
  <si>
    <t xml:space="preserve">Digital Storm</t>
  </si>
  <si>
    <t xml:space="preserve">8100 Camino Arroyo</t>
  </si>
  <si>
    <t xml:space="preserve">Gilroy</t>
  </si>
  <si>
    <t xml:space="preserve">95020</t>
  </si>
  <si>
    <t xml:space="preserve">DE Design Works</t>
  </si>
  <si>
    <t xml:space="preserve">643 &amp; 641 Spirit Valley Centra</t>
  </si>
  <si>
    <t xml:space="preserve">Chesterfield</t>
  </si>
  <si>
    <t xml:space="preserve">UMB BANK &amp; TRUST, NATIONAL ASSOCIATION</t>
  </si>
  <si>
    <t xml:space="preserve">08/06/2019</t>
  </si>
  <si>
    <t xml:space="preserve">ANTEZANA MANAGEMENT LLC</t>
  </si>
  <si>
    <t xml:space="preserve">1220 Fillmore Street, Suite 40</t>
  </si>
  <si>
    <t xml:space="preserve">Arlington</t>
  </si>
  <si>
    <t xml:space="preserve">22201</t>
  </si>
  <si>
    <t xml:space="preserve">08/09/2019</t>
  </si>
  <si>
    <t xml:space="preserve">Marrone Properties, LLC</t>
  </si>
  <si>
    <t xml:space="preserve">2001 West Congress Street</t>
  </si>
  <si>
    <t xml:space="preserve">GULF COAST BANK</t>
  </si>
  <si>
    <t xml:space="preserve">ABBEVILLE</t>
  </si>
  <si>
    <t xml:space="preserve">S1720</t>
  </si>
  <si>
    <t xml:space="preserve">TeamLogic IT</t>
  </si>
  <si>
    <t xml:space="preserve">The MuShield Company, Inc.</t>
  </si>
  <si>
    <t xml:space="preserve">9 Ricker Avenue</t>
  </si>
  <si>
    <t xml:space="preserve">08/15/2019</t>
  </si>
  <si>
    <t xml:space="preserve">Bent Properties, LLC</t>
  </si>
  <si>
    <t xml:space="preserve">1603 Barlow St</t>
  </si>
  <si>
    <t xml:space="preserve">Traverse City</t>
  </si>
  <si>
    <t xml:space="preserve">4FRONT CREDIT UNION</t>
  </si>
  <si>
    <t xml:space="preserve">TRAVERSE CITY</t>
  </si>
  <si>
    <t xml:space="preserve">08/19/2019</t>
  </si>
  <si>
    <t xml:space="preserve">K19S LLC</t>
  </si>
  <si>
    <t xml:space="preserve">2828 - 2832 South Business Dri</t>
  </si>
  <si>
    <t xml:space="preserve">Sheboygan</t>
  </si>
  <si>
    <t xml:space="preserve">53081</t>
  </si>
  <si>
    <t xml:space="preserve">BANK FIVE NINE</t>
  </si>
  <si>
    <t xml:space="preserve">OCONOMOWOC</t>
  </si>
  <si>
    <t xml:space="preserve">08/26/2019</t>
  </si>
  <si>
    <t xml:space="preserve">SHEBOYGAN</t>
  </si>
  <si>
    <t xml:space="preserve">Electronic Services Unlimited</t>
  </si>
  <si>
    <t xml:space="preserve">1906 Johanna Drive</t>
  </si>
  <si>
    <t xml:space="preserve">77055</t>
  </si>
  <si>
    <t xml:space="preserve">Sound Advice of Lafayette Inc.</t>
  </si>
  <si>
    <t xml:space="preserve">3875 Kensington Drive</t>
  </si>
  <si>
    <t xml:space="preserve">47905</t>
  </si>
  <si>
    <t xml:space="preserve">08/28/2019</t>
  </si>
  <si>
    <t xml:space="preserve">Jackie Chiles, LLC</t>
  </si>
  <si>
    <t xml:space="preserve">0 14442, 14454, 14462 S Center</t>
  </si>
  <si>
    <t xml:space="preserve">Bluffdale</t>
  </si>
  <si>
    <t xml:space="preserve">84065</t>
  </si>
  <si>
    <t xml:space="preserve">FIRST UTAH BANK</t>
  </si>
  <si>
    <t xml:space="preserve">08/29/2019</t>
  </si>
  <si>
    <t xml:space="preserve">OrionNet Systems, LLC</t>
  </si>
  <si>
    <t xml:space="preserve">1209 E. Heftner Road</t>
  </si>
  <si>
    <t xml:space="preserve">73114</t>
  </si>
  <si>
    <t xml:space="preserve">FIRST UNITED BANK AND TRUST COMPANY</t>
  </si>
  <si>
    <t xml:space="preserve">DURANT</t>
  </si>
  <si>
    <t xml:space="preserve">10/12/2022</t>
  </si>
  <si>
    <t xml:space="preserve">GMR Web Team; Repugen</t>
  </si>
  <si>
    <t xml:space="preserve">2552 Walnut Avenue #100</t>
  </si>
  <si>
    <t xml:space="preserve">09/04/2019</t>
  </si>
  <si>
    <t xml:space="preserve">Billy Bob Properties, LLC</t>
  </si>
  <si>
    <t xml:space="preserve">155 East 31st Street</t>
  </si>
  <si>
    <t xml:space="preserve">ZRay Technologies Corporation</t>
  </si>
  <si>
    <t xml:space="preserve">12585 Kirkham Ct</t>
  </si>
  <si>
    <t xml:space="preserve">09/05/2019</t>
  </si>
  <si>
    <t xml:space="preserve">Ultrafast Systems L L C</t>
  </si>
  <si>
    <t xml:space="preserve">0 8330, 8326, 8322, 8318 and 8</t>
  </si>
  <si>
    <t xml:space="preserve">34240</t>
  </si>
  <si>
    <t xml:space="preserve">SERVISFIRST BANK</t>
  </si>
  <si>
    <t xml:space="preserve">09/06/2019</t>
  </si>
  <si>
    <t xml:space="preserve">04/13/2022</t>
  </si>
  <si>
    <t xml:space="preserve">Happy Dog Holdings LLC</t>
  </si>
  <si>
    <t xml:space="preserve">3615 White Bear Avenue</t>
  </si>
  <si>
    <t xml:space="preserve">White Bear Lake</t>
  </si>
  <si>
    <t xml:space="preserve">PREMIER BANK</t>
  </si>
  <si>
    <t xml:space="preserve">09/09/2019</t>
  </si>
  <si>
    <t xml:space="preserve">04/15/2020</t>
  </si>
  <si>
    <t xml:space="preserve">Clevyr Inc</t>
  </si>
  <si>
    <t xml:space="preserve">912 N. Classen Blvd.</t>
  </si>
  <si>
    <t xml:space="preserve">73106</t>
  </si>
  <si>
    <t xml:space="preserve">ARMSTRONG BANK</t>
  </si>
  <si>
    <t xml:space="preserve">MUSKOGEE</t>
  </si>
  <si>
    <t xml:space="preserve">NOT FUNDED</t>
  </si>
  <si>
    <t xml:space="preserve">Data Management Associates of</t>
  </si>
  <si>
    <t xml:space="preserve">8905 South Beck Avenue</t>
  </si>
  <si>
    <t xml:space="preserve">85284</t>
  </si>
  <si>
    <t xml:space="preserve">FIRST FIDELITY BANK</t>
  </si>
  <si>
    <t xml:space="preserve">09/23/2019</t>
  </si>
  <si>
    <t xml:space="preserve">7041 KCP 132 LLC</t>
  </si>
  <si>
    <t xml:space="preserve">7041 Koll Center Parkway, Su</t>
  </si>
  <si>
    <t xml:space="preserve">286 Holdings, LLC</t>
  </si>
  <si>
    <t xml:space="preserve">1250 Stephenson Highway</t>
  </si>
  <si>
    <t xml:space="preserve">10/02/2019</t>
  </si>
  <si>
    <t xml:space="preserve">DC3 Therapeutics, LLC</t>
  </si>
  <si>
    <t xml:space="preserve">163 West Harris Avenue</t>
  </si>
  <si>
    <t xml:space="preserve">South San Francisco</t>
  </si>
  <si>
    <t xml:space="preserve">Oomph, Inc</t>
  </si>
  <si>
    <t xml:space="preserve">150 Chestnut Street, Unit F</t>
  </si>
  <si>
    <t xml:space="preserve">Providence</t>
  </si>
  <si>
    <t xml:space="preserve">02903</t>
  </si>
  <si>
    <t xml:space="preserve">10/04/2019</t>
  </si>
  <si>
    <t xml:space="preserve">INNOWAVE RF LLC</t>
  </si>
  <si>
    <t xml:space="preserve">190 North Bagdad Unit A</t>
  </si>
  <si>
    <t xml:space="preserve">Leander</t>
  </si>
  <si>
    <t xml:space="preserve">78641</t>
  </si>
  <si>
    <t xml:space="preserve">10/07/2019</t>
  </si>
  <si>
    <t xml:space="preserve">Alliant Computer Services</t>
  </si>
  <si>
    <t xml:space="preserve">1521 Starr Drive</t>
  </si>
  <si>
    <t xml:space="preserve">Yuba City</t>
  </si>
  <si>
    <t xml:space="preserve">95993</t>
  </si>
  <si>
    <t xml:space="preserve">SOFI BANK, NATIONAL ASSOCIATION</t>
  </si>
  <si>
    <t xml:space="preserve">10/08/2019</t>
  </si>
  <si>
    <t xml:space="preserve">SUTTER</t>
  </si>
  <si>
    <t xml:space="preserve">Warfighter Focused Logistics I</t>
  </si>
  <si>
    <t xml:space="preserve">936-940 Northwest 1st Street</t>
  </si>
  <si>
    <t xml:space="preserve">THOUGHT FOUNDRY, INC.</t>
  </si>
  <si>
    <t xml:space="preserve">3772 Selby Avenue</t>
  </si>
  <si>
    <t xml:space="preserve">90034</t>
  </si>
  <si>
    <t xml:space="preserve">10/09/2019</t>
  </si>
  <si>
    <t xml:space="preserve">03/16/2022</t>
  </si>
  <si>
    <t xml:space="preserve">Factory 300, LLC</t>
  </si>
  <si>
    <t xml:space="preserve">250 - 300 Factory Road</t>
  </si>
  <si>
    <t xml:space="preserve">10/11/2019</t>
  </si>
  <si>
    <t xml:space="preserve">Empower Clinic Services, L.L.C</t>
  </si>
  <si>
    <t xml:space="preserve">7601?N?Sam?Houston?Parkway?W</t>
  </si>
  <si>
    <t xml:space="preserve">77064</t>
  </si>
  <si>
    <t xml:space="preserve">10/15/2019</t>
  </si>
  <si>
    <t xml:space="preserve">Servmont, LLC</t>
  </si>
  <si>
    <t xml:space="preserve">1201 - 1205 10th St</t>
  </si>
  <si>
    <t xml:space="preserve">10/18/2019</t>
  </si>
  <si>
    <t xml:space="preserve">ACJM 1883 LLC</t>
  </si>
  <si>
    <t xml:space="preserve">9851 South 27th Street</t>
  </si>
  <si>
    <t xml:space="preserve">Alphacore, Inc.</t>
  </si>
  <si>
    <t xml:space="preserve">304 S Rockford Drive</t>
  </si>
  <si>
    <t xml:space="preserve">10/24/2019</t>
  </si>
  <si>
    <t xml:space="preserve">TUMA LLC</t>
  </si>
  <si>
    <t xml:space="preserve">1111 W Industrial Road</t>
  </si>
  <si>
    <t xml:space="preserve">Elmwood</t>
  </si>
  <si>
    <t xml:space="preserve">54740</t>
  </si>
  <si>
    <t xml:space="preserve">WESTCONSIN CU</t>
  </si>
  <si>
    <t xml:space="preserve">MENOMONIE</t>
  </si>
  <si>
    <t xml:space="preserve">05/12/2021</t>
  </si>
  <si>
    <t xml:space="preserve">K S Tooling, Inc.</t>
  </si>
  <si>
    <t xml:space="preserve">0  535 Willow Springs Ln</t>
  </si>
  <si>
    <t xml:space="preserve">17406</t>
  </si>
  <si>
    <t xml:space="preserve">ORRSTOWN BANK</t>
  </si>
  <si>
    <t xml:space="preserve">SHIPPENSBURG</t>
  </si>
  <si>
    <t xml:space="preserve">11/01/2019</t>
  </si>
  <si>
    <t xml:space="preserve">k-Space Holdings, LLC</t>
  </si>
  <si>
    <t xml:space="preserve">2218 Bishop Circle East</t>
  </si>
  <si>
    <t xml:space="preserve">11/08/2019</t>
  </si>
  <si>
    <t xml:space="preserve">TIMA KC LLC</t>
  </si>
  <si>
    <t xml:space="preserve">2930 South 44th Street</t>
  </si>
  <si>
    <t xml:space="preserve">66106</t>
  </si>
  <si>
    <t xml:space="preserve">MORGAN STANLEY PRIVATE BANK, NATIONAL ASSOCIATION</t>
  </si>
  <si>
    <t xml:space="preserve">PURCHASE</t>
  </si>
  <si>
    <t xml:space="preserve">11/19/2019</t>
  </si>
  <si>
    <t xml:space="preserve">WYANDOTTE</t>
  </si>
  <si>
    <t xml:space="preserve">Cloas Realty Management, LLC</t>
  </si>
  <si>
    <t xml:space="preserve">51 Antrim Avenue</t>
  </si>
  <si>
    <t xml:space="preserve">11/21/2019</t>
  </si>
  <si>
    <t xml:space="preserve">USWired Incorporated</t>
  </si>
  <si>
    <t xml:space="preserve">481 Carlyn Avenue aka 310 West</t>
  </si>
  <si>
    <t xml:space="preserve">Tri-State WiFi, L.L.C.</t>
  </si>
  <si>
    <t xml:space="preserve">2755 Highway 95</t>
  </si>
  <si>
    <t xml:space="preserve">Bullhead City</t>
  </si>
  <si>
    <t xml:space="preserve">86442</t>
  </si>
  <si>
    <t xml:space="preserve">HORIZON COMMUNITY BANK</t>
  </si>
  <si>
    <t xml:space="preserve">LAKE HAVASU CITY</t>
  </si>
  <si>
    <t xml:space="preserve">11/26/2019</t>
  </si>
  <si>
    <t xml:space="preserve">MOHAVE</t>
  </si>
  <si>
    <t xml:space="preserve">Intellivestments LLC</t>
  </si>
  <si>
    <t xml:space="preserve">2 Haven Street, Unit 301</t>
  </si>
  <si>
    <t xml:space="preserve">01867</t>
  </si>
  <si>
    <t xml:space="preserve">12/02/2019</t>
  </si>
  <si>
    <t xml:space="preserve">5807 &amp;amp; 5809 West Halland</t>
  </si>
  <si>
    <t xml:space="preserve">12/03/2019</t>
  </si>
  <si>
    <t xml:space="preserve">KSR Management LLC</t>
  </si>
  <si>
    <t xml:space="preserve">2127 W. 5th Place</t>
  </si>
  <si>
    <t xml:space="preserve">FIRST FIDELITY BANCORP, INC.</t>
  </si>
  <si>
    <t xml:space="preserve">Gregory Family, LLC</t>
  </si>
  <si>
    <t xml:space="preserve">2236 Orpheus Court</t>
  </si>
  <si>
    <t xml:space="preserve">12/05/2019</t>
  </si>
  <si>
    <t xml:space="preserve">02/17/2021</t>
  </si>
  <si>
    <t xml:space="preserve">ComTec Solutions, LLC</t>
  </si>
  <si>
    <t xml:space="preserve">65 Elmgrove Park</t>
  </si>
  <si>
    <t xml:space="preserve">14624</t>
  </si>
  <si>
    <t xml:space="preserve">12/06/2019</t>
  </si>
  <si>
    <t xml:space="preserve">Power-Volt, Inc.</t>
  </si>
  <si>
    <t xml:space="preserve">206 Factory Road</t>
  </si>
  <si>
    <t xml:space="preserve">12/16/2019</t>
  </si>
  <si>
    <t xml:space="preserve">09/15/2021</t>
  </si>
  <si>
    <t xml:space="preserve">NuHarbor Security Inc.</t>
  </si>
  <si>
    <t xml:space="preserve">553 Roosevelt Highway</t>
  </si>
  <si>
    <t xml:space="preserve">Colchester</t>
  </si>
  <si>
    <t xml:space="preserve">05446</t>
  </si>
  <si>
    <t xml:space="preserve">COMMUNITY NATIONAL BANK</t>
  </si>
  <si>
    <t xml:space="preserve">DERBY</t>
  </si>
  <si>
    <t xml:space="preserve">12/27/2019</t>
  </si>
  <si>
    <t xml:space="preserve">CHITTENDEN</t>
  </si>
  <si>
    <t xml:space="preserve">Bowen Media, Inc.</t>
  </si>
  <si>
    <t xml:space="preserve">183 Mineola Boulevard</t>
  </si>
  <si>
    <t xml:space="preserve">Mineola</t>
  </si>
  <si>
    <t xml:space="preserve">12/30/2019</t>
  </si>
  <si>
    <t xml:space="preserve">Integrity IT Solutions, Inc.</t>
  </si>
  <si>
    <t xml:space="preserve">7351 Garden Grove Blvd., Suite</t>
  </si>
  <si>
    <t xml:space="preserve">Vidals Matrix LLC</t>
  </si>
  <si>
    <t xml:space="preserve">950 Boardwalk #305</t>
  </si>
  <si>
    <t xml:space="preserve">Excite Pharma Services, LLC</t>
  </si>
  <si>
    <t xml:space="preserve">22712 Joe Holt Parkway</t>
  </si>
  <si>
    <t xml:space="preserve">Peculiar</t>
  </si>
  <si>
    <t xml:space="preserve">64078</t>
  </si>
  <si>
    <t xml:space="preserve">HAWTHORN BANCSHARES, INC</t>
  </si>
  <si>
    <t xml:space="preserve">01/02/2020</t>
  </si>
  <si>
    <t xml:space="preserve">Ecodyst, Inc.</t>
  </si>
  <si>
    <t xml:space="preserve">1010 Goodworth Drive</t>
  </si>
  <si>
    <t xml:space="preserve">Apex</t>
  </si>
  <si>
    <t xml:space="preserve">27539</t>
  </si>
  <si>
    <t xml:space="preserve">TECOMSYS</t>
  </si>
  <si>
    <t xml:space="preserve">940 Harbor Lake Dr</t>
  </si>
  <si>
    <t xml:space="preserve">Safety Harbor</t>
  </si>
  <si>
    <t xml:space="preserve">34695</t>
  </si>
  <si>
    <t xml:space="preserve">01/03/2020</t>
  </si>
  <si>
    <t xml:space="preserve">CC Home Builders LLC</t>
  </si>
  <si>
    <t xml:space="preserve">Corbett Road STRAP # 33-43-24-</t>
  </si>
  <si>
    <t xml:space="preserve">Cape Coral</t>
  </si>
  <si>
    <t xml:space="preserve">33909</t>
  </si>
  <si>
    <t xml:space="preserve">BBVA USA BANCSHARES, INC.</t>
  </si>
  <si>
    <t xml:space="preserve">Jiracor LLC</t>
  </si>
  <si>
    <t xml:space="preserve">3275 Progress Drive</t>
  </si>
  <si>
    <t xml:space="preserve">01/07/2020</t>
  </si>
  <si>
    <t xml:space="preserve">LAWCD INVESTMENTS LLC</t>
  </si>
  <si>
    <t xml:space="preserve">16410 N. 91st Street, Ste 110</t>
  </si>
  <si>
    <t xml:space="preserve">01/08/2020</t>
  </si>
  <si>
    <t xml:space="preserve">Nathaniel S. Firth and Kelli M</t>
  </si>
  <si>
    <t xml:space="preserve">1057 La Mirada Ct</t>
  </si>
  <si>
    <t xml:space="preserve">01/09/2020</t>
  </si>
  <si>
    <t xml:space="preserve">Kidman Properties 1098 LLC</t>
  </si>
  <si>
    <t xml:space="preserve">1098 W South Jordan Parkway, S</t>
  </si>
  <si>
    <t xml:space="preserve">South Jordan</t>
  </si>
  <si>
    <t xml:space="preserve">01/13/2020</t>
  </si>
  <si>
    <t xml:space="preserve">Ballsagna, LLC</t>
  </si>
  <si>
    <t xml:space="preserve">818 Stewart Ave and 225 N. 9th</t>
  </si>
  <si>
    <t xml:space="preserve">89101</t>
  </si>
  <si>
    <t xml:space="preserve">01/16/2020</t>
  </si>
  <si>
    <t xml:space="preserve">Absolute Resource Associates,</t>
  </si>
  <si>
    <t xml:space="preserve">124 Heritage Ave, Unit 16</t>
  </si>
  <si>
    <t xml:space="preserve">01/22/2020</t>
  </si>
  <si>
    <t xml:space="preserve">Nexderm, Inc.</t>
  </si>
  <si>
    <t xml:space="preserve">245 East Drake Dive</t>
  </si>
  <si>
    <t xml:space="preserve">Jennasys LLC</t>
  </si>
  <si>
    <t xml:space="preserve">440 West Randolph Street, Su</t>
  </si>
  <si>
    <t xml:space="preserve">WINTRUST BANK, NATIONAL ASSOCIATION</t>
  </si>
  <si>
    <t xml:space="preserve">01/24/2020</t>
  </si>
  <si>
    <t xml:space="preserve">ERIC CORPORATION</t>
  </si>
  <si>
    <t xml:space="preserve">386 VIA 11 Street, Villa Fonta</t>
  </si>
  <si>
    <t xml:space="preserve">Carolina</t>
  </si>
  <si>
    <t xml:space="preserve">00983</t>
  </si>
  <si>
    <t xml:space="preserve">01/28/2020</t>
  </si>
  <si>
    <t xml:space="preserve">CAROLINA</t>
  </si>
  <si>
    <t xml:space="preserve">WWH Enterprises, LLC</t>
  </si>
  <si>
    <t xml:space="preserve">1260 Birchwood Dr.</t>
  </si>
  <si>
    <t xml:space="preserve">Sunnyvale</t>
  </si>
  <si>
    <t xml:space="preserve">BOSTON PRIVATE VALUE INVESTORS, INC</t>
  </si>
  <si>
    <t xml:space="preserve">01/30/2020</t>
  </si>
  <si>
    <t xml:space="preserve">ConstructTech LLC</t>
  </si>
  <si>
    <t xml:space="preserve">251 Granby Street</t>
  </si>
  <si>
    <t xml:space="preserve">02/11/2020</t>
  </si>
  <si>
    <t xml:space="preserve">AGAPE Limited Liability Compan</t>
  </si>
  <si>
    <t xml:space="preserve">13721 E Rice Pl</t>
  </si>
  <si>
    <t xml:space="preserve">80015</t>
  </si>
  <si>
    <t xml:space="preserve">02/19/2020</t>
  </si>
  <si>
    <t xml:space="preserve">Infrasol</t>
  </si>
  <si>
    <t xml:space="preserve">6187 NW 167th Street, Units H1</t>
  </si>
  <si>
    <t xml:space="preserve">02/20/2020</t>
  </si>
  <si>
    <t xml:space="preserve">Acuity</t>
  </si>
  <si>
    <t xml:space="preserve">5215 W Laurel St.</t>
  </si>
  <si>
    <t xml:space="preserve">02/25/2020</t>
  </si>
  <si>
    <t xml:space="preserve">Natural Vitamins Laboratory Co</t>
  </si>
  <si>
    <t xml:space="preserve">0 NW 133rd St. and NW 43rd Ave</t>
  </si>
  <si>
    <t xml:space="preserve">Opa Locka</t>
  </si>
  <si>
    <t xml:space="preserve">33054</t>
  </si>
  <si>
    <t xml:space="preserve">02/26/2020</t>
  </si>
  <si>
    <t xml:space="preserve">09/14/2022</t>
  </si>
  <si>
    <t xml:space="preserve">ROTECH ENGINEERING, INC.</t>
  </si>
  <si>
    <t xml:space="preserve">1020 South Melrose Street</t>
  </si>
  <si>
    <t xml:space="preserve">Placentia</t>
  </si>
  <si>
    <t xml:space="preserve">02/27/2020</t>
  </si>
  <si>
    <t xml:space="preserve">JMH Holdings LLC</t>
  </si>
  <si>
    <t xml:space="preserve">13 Watson Street</t>
  </si>
  <si>
    <t xml:space="preserve">Brockton</t>
  </si>
  <si>
    <t xml:space="preserve">SOUTH SHORE BANK</t>
  </si>
  <si>
    <t xml:space="preserve">WEYMOUTH</t>
  </si>
  <si>
    <t xml:space="preserve">E Z Micro Solutions, Inc.</t>
  </si>
  <si>
    <t xml:space="preserve">1341 Mickley Road</t>
  </si>
  <si>
    <t xml:space="preserve">Whitehall</t>
  </si>
  <si>
    <t xml:space="preserve">MID PENN BANK</t>
  </si>
  <si>
    <t xml:space="preserve">MILLERSBURG</t>
  </si>
  <si>
    <t xml:space="preserve">03/12/2020</t>
  </si>
  <si>
    <t xml:space="preserve">06/16/2021</t>
  </si>
  <si>
    <t xml:space="preserve">PAULSEN INVESTMENTS, LLC</t>
  </si>
  <si>
    <t xml:space="preserve">8935 Research Drive</t>
  </si>
  <si>
    <t xml:space="preserve">03/13/2020</t>
  </si>
  <si>
    <t xml:space="preserve">BPS Bioscience Inc.</t>
  </si>
  <si>
    <t xml:space="preserve">6405 Mira Mesa Boulevard</t>
  </si>
  <si>
    <t xml:space="preserve">03/17/2020</t>
  </si>
  <si>
    <t xml:space="preserve">Morgan Records Management, LLC</t>
  </si>
  <si>
    <t xml:space="preserve">159 Frontage Road</t>
  </si>
  <si>
    <t xml:space="preserve">PRIMARY BANK</t>
  </si>
  <si>
    <t xml:space="preserve">03/18/2020</t>
  </si>
  <si>
    <t xml:space="preserve">A&amp;C Management LLC</t>
  </si>
  <si>
    <t xml:space="preserve">5820 Oberlin Drive, Unit 104</t>
  </si>
  <si>
    <t xml:space="preserve">03/25/2020</t>
  </si>
  <si>
    <t xml:space="preserve">Basis Technology Corporation</t>
  </si>
  <si>
    <t xml:space="preserve">1060 Broadway, Unit C002</t>
  </si>
  <si>
    <t xml:space="preserve">SOMERVILLE</t>
  </si>
  <si>
    <t xml:space="preserve">02144</t>
  </si>
  <si>
    <t xml:space="preserve">03/26/2020</t>
  </si>
  <si>
    <t xml:space="preserve">11/17/2021</t>
  </si>
  <si>
    <t xml:space="preserve">Vivitcc Inc</t>
  </si>
  <si>
    <t xml:space="preserve">2890 Chancellor Drive</t>
  </si>
  <si>
    <t xml:space="preserve">Crestview Hills</t>
  </si>
  <si>
    <t xml:space="preserve">41017</t>
  </si>
  <si>
    <t xml:space="preserve">03/27/2020</t>
  </si>
  <si>
    <t xml:space="preserve">KENTON</t>
  </si>
  <si>
    <t xml:space="preserve">Etonbio, Inc.</t>
  </si>
  <si>
    <t xml:space="preserve">10179 Huennekens Street</t>
  </si>
  <si>
    <t xml:space="preserve">Emro Realty, LLC</t>
  </si>
  <si>
    <t xml:space="preserve">753 - 759 Washington Street</t>
  </si>
  <si>
    <t xml:space="preserve">Stoughton</t>
  </si>
  <si>
    <t xml:space="preserve">03/30/2020</t>
  </si>
  <si>
    <t xml:space="preserve">Seis GEaR, Inc.</t>
  </si>
  <si>
    <t xml:space="preserve">126 Anton Stade Road</t>
  </si>
  <si>
    <t xml:space="preserve">Rosenberg</t>
  </si>
  <si>
    <t xml:space="preserve">04/01/2020</t>
  </si>
  <si>
    <t xml:space="preserve">FJ Enterprises LLC</t>
  </si>
  <si>
    <t xml:space="preserve">2985 58th Street</t>
  </si>
  <si>
    <t xml:space="preserve">Eau Claire</t>
  </si>
  <si>
    <t xml:space="preserve">54703</t>
  </si>
  <si>
    <t xml:space="preserve">THE NORTHWESTERN BANK</t>
  </si>
  <si>
    <t xml:space="preserve">CHIPPEWA FALLS</t>
  </si>
  <si>
    <t xml:space="preserve">04/06/2020</t>
  </si>
  <si>
    <t xml:space="preserve">Spectra Solutions, LLC</t>
  </si>
  <si>
    <t xml:space="preserve">89 Access Road, Unit B</t>
  </si>
  <si>
    <t xml:space="preserve">Baymar Solutions, LLC</t>
  </si>
  <si>
    <t xml:space="preserve">1515 Gunn Hwy.</t>
  </si>
  <si>
    <t xml:space="preserve">Odessa</t>
  </si>
  <si>
    <t xml:space="preserve">33556</t>
  </si>
  <si>
    <t xml:space="preserve">04/07/2020</t>
  </si>
  <si>
    <t xml:space="preserve">Technical Research and Manufac</t>
  </si>
  <si>
    <t xml:space="preserve">280 South River Road &amp; 7 Sunse</t>
  </si>
  <si>
    <t xml:space="preserve">04/08/2020</t>
  </si>
  <si>
    <t xml:space="preserve">Blue Iron Technologies</t>
  </si>
  <si>
    <t xml:space="preserve">1927 Pinewoods Way</t>
  </si>
  <si>
    <t xml:space="preserve">Spring</t>
  </si>
  <si>
    <t xml:space="preserve">77386</t>
  </si>
  <si>
    <t xml:space="preserve">EL CAMPO</t>
  </si>
  <si>
    <t xml:space="preserve">04/10/2020</t>
  </si>
  <si>
    <t xml:space="preserve">FLUID MANAGEMENT SYSTEMS INC.</t>
  </si>
  <si>
    <t xml:space="preserve">900 Technology Park Drive</t>
  </si>
  <si>
    <t xml:space="preserve">Billerica</t>
  </si>
  <si>
    <t xml:space="preserve">AVIDIA BANK</t>
  </si>
  <si>
    <t xml:space="preserve">04/27/2020</t>
  </si>
  <si>
    <t xml:space="preserve">Spring Training Legacy, LLC</t>
  </si>
  <si>
    <t xml:space="preserve">1456 E Hillcrest Dr</t>
  </si>
  <si>
    <t xml:space="preserve">CACHE VALLEY BANK</t>
  </si>
  <si>
    <t xml:space="preserve">EVS Capital, LLC</t>
  </si>
  <si>
    <t xml:space="preserve">12235 Pecos Street Unit 400</t>
  </si>
  <si>
    <t xml:space="preserve">05/07/2020</t>
  </si>
  <si>
    <t xml:space="preserve">TBD Investments LLC</t>
  </si>
  <si>
    <t xml:space="preserve">4800 W. Fairview Ave</t>
  </si>
  <si>
    <t xml:space="preserve">D. L. EVANS BANK</t>
  </si>
  <si>
    <t xml:space="preserve">BURLEY</t>
  </si>
  <si>
    <t xml:space="preserve">05/18/2020</t>
  </si>
  <si>
    <t xml:space="preserve">2500 Vallejo Street LLC</t>
  </si>
  <si>
    <t xml:space="preserve">2500 Vallejo Street</t>
  </si>
  <si>
    <t xml:space="preserve">REDWOOD CU</t>
  </si>
  <si>
    <t xml:space="preserve">05/19/2020</t>
  </si>
  <si>
    <t xml:space="preserve">Harlan Christopher McGlasson a</t>
  </si>
  <si>
    <t xml:space="preserve">300 Truxtun Avenue</t>
  </si>
  <si>
    <t xml:space="preserve">Chester Copperpot LLC</t>
  </si>
  <si>
    <t xml:space="preserve">10355 Citation Drive</t>
  </si>
  <si>
    <t xml:space="preserve">05/21/2020</t>
  </si>
  <si>
    <t xml:space="preserve">11/16/2022</t>
  </si>
  <si>
    <t xml:space="preserve">Brownhoff LLC</t>
  </si>
  <si>
    <t xml:space="preserve">13829 Park Avenue</t>
  </si>
  <si>
    <t xml:space="preserve">Victorville</t>
  </si>
  <si>
    <t xml:space="preserve">92392</t>
  </si>
  <si>
    <t xml:space="preserve">05/27/2020</t>
  </si>
  <si>
    <t xml:space="preserve">Micro-Precision Technologies,</t>
  </si>
  <si>
    <t xml:space="preserve">10 Manor Parkway, Unit C</t>
  </si>
  <si>
    <t xml:space="preserve">Think Technologies Group, LLC</t>
  </si>
  <si>
    <t xml:space="preserve">316 SE 8th Street</t>
  </si>
  <si>
    <t xml:space="preserve">Ocala</t>
  </si>
  <si>
    <t xml:space="preserve">05/28/2020</t>
  </si>
  <si>
    <t xml:space="preserve">Otto Instrument Service, Inc.</t>
  </si>
  <si>
    <t xml:space="preserve">1441 Valencia Place</t>
  </si>
  <si>
    <t xml:space="preserve">AVIDBANK</t>
  </si>
  <si>
    <t xml:space="preserve">05/29/2020</t>
  </si>
  <si>
    <t xml:space="preserve">Premier Networx, Inc.</t>
  </si>
  <si>
    <t xml:space="preserve">116 Cooper Dr.</t>
  </si>
  <si>
    <t xml:space="preserve">30907</t>
  </si>
  <si>
    <t xml:space="preserve">QUEENSBOROUGH NATIONAL BANK AND TRUST COMPANY</t>
  </si>
  <si>
    <t xml:space="preserve">06/03/2020</t>
  </si>
  <si>
    <t xml:space="preserve">Northern Ground Development, L</t>
  </si>
  <si>
    <t xml:space="preserve">202 W Scott Street and 1123-</t>
  </si>
  <si>
    <t xml:space="preserve">53204</t>
  </si>
  <si>
    <t xml:space="preserve">06/08/2020</t>
  </si>
  <si>
    <t xml:space="preserve">Solar Stik, Inc.</t>
  </si>
  <si>
    <t xml:space="preserve">13 North Leonardi Street</t>
  </si>
  <si>
    <t xml:space="preserve">Saint Augustine</t>
  </si>
  <si>
    <t xml:space="preserve">32084</t>
  </si>
  <si>
    <t xml:space="preserve">06/16/2020</t>
  </si>
  <si>
    <t xml:space="preserve">TDC Idaho Holding, LLC</t>
  </si>
  <si>
    <t xml:space="preserve">10215 West Emerald Street</t>
  </si>
  <si>
    <t xml:space="preserve">06/25/2020</t>
  </si>
  <si>
    <t xml:space="preserve">Change of Ownership</t>
  </si>
  <si>
    <t xml:space="preserve">MERCHANT - 60 BUNSEN LLC</t>
  </si>
  <si>
    <t xml:space="preserve">60 Bunsen</t>
  </si>
  <si>
    <t xml:space="preserve">FTI PROPERTY HOLDINGS LLC</t>
  </si>
  <si>
    <t xml:space="preserve">5256 Pirrone Ct</t>
  </si>
  <si>
    <t xml:space="preserve">Salida</t>
  </si>
  <si>
    <t xml:space="preserve">95368</t>
  </si>
  <si>
    <t xml:space="preserve">BANK OF STOCKTON</t>
  </si>
  <si>
    <t xml:space="preserve">07/06/2020</t>
  </si>
  <si>
    <t xml:space="preserve">Advanced Space, LLC</t>
  </si>
  <si>
    <t xml:space="preserve">1400 W 122nd Ave</t>
  </si>
  <si>
    <t xml:space="preserve">T BANK, NATIONAL ASSOCIATION</t>
  </si>
  <si>
    <t xml:space="preserve">07/07/2020</t>
  </si>
  <si>
    <t xml:space="preserve">10/14/2020</t>
  </si>
  <si>
    <t xml:space="preserve">Preemo, LLC</t>
  </si>
  <si>
    <t xml:space="preserve">7425 Southwest 42 Street</t>
  </si>
  <si>
    <t xml:space="preserve">Test Group LLC</t>
  </si>
  <si>
    <t xml:space="preserve">353 &amp;amp; 363 Parkway Dr NE</t>
  </si>
  <si>
    <t xml:space="preserve">30312</t>
  </si>
  <si>
    <t xml:space="preserve">07/09/2020</t>
  </si>
  <si>
    <t xml:space="preserve">Wicked Fast Internet</t>
  </si>
  <si>
    <t xml:space="preserve">4554 Forestdale Drive</t>
  </si>
  <si>
    <t xml:space="preserve">07/21/2020</t>
  </si>
  <si>
    <t xml:space="preserve">CAVADI LLC</t>
  </si>
  <si>
    <t xml:space="preserve">3331 &amp; 3335 E Colorado Blvd</t>
  </si>
  <si>
    <t xml:space="preserve">07/22/2020</t>
  </si>
  <si>
    <t xml:space="preserve">eTripTrader, Inc.</t>
  </si>
  <si>
    <t xml:space="preserve">13900 W. Wainwright Dr.</t>
  </si>
  <si>
    <t xml:space="preserve">83713</t>
  </si>
  <si>
    <t xml:space="preserve">BANK OF IDAHO</t>
  </si>
  <si>
    <t xml:space="preserve">07/25/2020</t>
  </si>
  <si>
    <t xml:space="preserve">BRAVO TWO, L.L.C.</t>
  </si>
  <si>
    <t xml:space="preserve">1855 - 1955 N. 6th Avenue &amp;</t>
  </si>
  <si>
    <t xml:space="preserve">COMMERCE BANK OF ARIZONA</t>
  </si>
  <si>
    <t xml:space="preserve">07/28/2020</t>
  </si>
  <si>
    <t xml:space="preserve">Lobos Hermanos LLC</t>
  </si>
  <si>
    <t xml:space="preserve">6580 Spencer Street, Unit B-</t>
  </si>
  <si>
    <t xml:space="preserve">FIRST SAVINGS BANK</t>
  </si>
  <si>
    <t xml:space="preserve">BERESFORD</t>
  </si>
  <si>
    <t xml:space="preserve">07/29/2020</t>
  </si>
  <si>
    <t xml:space="preserve">CON-CRET, LLC</t>
  </si>
  <si>
    <t xml:space="preserve">461 Wiles Rd.</t>
  </si>
  <si>
    <t xml:space="preserve">CITIZENS STATE BANK</t>
  </si>
  <si>
    <t xml:space="preserve">WISNER</t>
  </si>
  <si>
    <t xml:space="preserve">Damage Prevention Solution, LL</t>
  </si>
  <si>
    <t xml:space="preserve">0 Lot 3B E London Park Drive</t>
  </si>
  <si>
    <t xml:space="preserve">Forest</t>
  </si>
  <si>
    <t xml:space="preserve">24551</t>
  </si>
  <si>
    <t xml:space="preserve">08/04/2020</t>
  </si>
  <si>
    <t xml:space="preserve">Nuage Experts LLC</t>
  </si>
  <si>
    <t xml:space="preserve">2737 Mapleton Avenue</t>
  </si>
  <si>
    <t xml:space="preserve">80304</t>
  </si>
  <si>
    <t xml:space="preserve">FIRST WESTERN TRUST BANK</t>
  </si>
  <si>
    <t xml:space="preserve">08/06/2020</t>
  </si>
  <si>
    <t xml:space="preserve">GaNWorks LLC</t>
  </si>
  <si>
    <t xml:space="preserve">3113 Independence Dr</t>
  </si>
  <si>
    <t xml:space="preserve">08/10/2020</t>
  </si>
  <si>
    <t xml:space="preserve">Stratprops</t>
  </si>
  <si>
    <t xml:space="preserve">7268 South Tucson Way</t>
  </si>
  <si>
    <t xml:space="preserve">Centennial</t>
  </si>
  <si>
    <t xml:space="preserve">245 Fischer Avenue, LLC</t>
  </si>
  <si>
    <t xml:space="preserve">245 Fischer Avenue, Unit A-2</t>
  </si>
  <si>
    <t xml:space="preserve">COMMERCIAL BANK OF CALIFORNIA</t>
  </si>
  <si>
    <t xml:space="preserve">08/13/2020</t>
  </si>
  <si>
    <t xml:space="preserve">Externetworks Inc.</t>
  </si>
  <si>
    <t xml:space="preserve">20 Corporate Place S, Unit A</t>
  </si>
  <si>
    <t xml:space="preserve">Piscataway</t>
  </si>
  <si>
    <t xml:space="preserve">08854</t>
  </si>
  <si>
    <t xml:space="preserve">08/17/2020</t>
  </si>
  <si>
    <t xml:space="preserve">LEFCON, LLC</t>
  </si>
  <si>
    <t xml:space="preserve">514 German Street</t>
  </si>
  <si>
    <t xml:space="preserve">Harmony</t>
  </si>
  <si>
    <t xml:space="preserve">16037</t>
  </si>
  <si>
    <t xml:space="preserve">08/19/2020</t>
  </si>
  <si>
    <t xml:space="preserve">515 S 7th Street #1  &amp; #2 an</t>
  </si>
  <si>
    <t xml:space="preserve">Grand Junction</t>
  </si>
  <si>
    <t xml:space="preserve">08/22/2020</t>
  </si>
  <si>
    <t xml:space="preserve">05/11/2022</t>
  </si>
  <si>
    <t xml:space="preserve">East West Manufacturing Enterp</t>
  </si>
  <si>
    <t xml:space="preserve">1974 Steam Way</t>
  </si>
  <si>
    <t xml:space="preserve">08/24/2020</t>
  </si>
  <si>
    <t xml:space="preserve">07/13/2022</t>
  </si>
  <si>
    <t xml:space="preserve">XPROTEAN, INC.</t>
  </si>
  <si>
    <t xml:space="preserve">2040 Forest Avenue</t>
  </si>
  <si>
    <t xml:space="preserve">95128</t>
  </si>
  <si>
    <t xml:space="preserve">08/25/2020</t>
  </si>
  <si>
    <t xml:space="preserve">StudioBinder Inc.</t>
  </si>
  <si>
    <t xml:space="preserve">3912 Highland Avenue</t>
  </si>
  <si>
    <t xml:space="preserve">Manhattan Beach</t>
  </si>
  <si>
    <t xml:space="preserve">90266</t>
  </si>
  <si>
    <t xml:space="preserve">08/28/2020</t>
  </si>
  <si>
    <t xml:space="preserve">Lucky Eights Properties, LLC</t>
  </si>
  <si>
    <t xml:space="preserve">948 Donata Court</t>
  </si>
  <si>
    <t xml:space="preserve">Lake Zurich</t>
  </si>
  <si>
    <t xml:space="preserve">Gradelink Corporation</t>
  </si>
  <si>
    <t xml:space="preserve">26000 Towne Centre Drive, Su</t>
  </si>
  <si>
    <t xml:space="preserve">09/03/2020</t>
  </si>
  <si>
    <t xml:space="preserve">5945 Palm Drive</t>
  </si>
  <si>
    <t xml:space="preserve">09/08/2020</t>
  </si>
  <si>
    <t xml:space="preserve">Cintron Consultant Services, L</t>
  </si>
  <si>
    <t xml:space="preserve">448 South Alafaya Trail, Sui</t>
  </si>
  <si>
    <t xml:space="preserve">32828</t>
  </si>
  <si>
    <t xml:space="preserve">09/10/2020</t>
  </si>
  <si>
    <t xml:space="preserve">10/13/2021</t>
  </si>
  <si>
    <t xml:space="preserve">Medlin Holdings LLC</t>
  </si>
  <si>
    <t xml:space="preserve">46 Union Way</t>
  </si>
  <si>
    <t xml:space="preserve">Vacaville</t>
  </si>
  <si>
    <t xml:space="preserve">95687</t>
  </si>
  <si>
    <t xml:space="preserve">09/11/2020</t>
  </si>
  <si>
    <t xml:space="preserve">Laughlin Holdings LLC</t>
  </si>
  <si>
    <t xml:space="preserve">22860 Savi Ranch Parkway</t>
  </si>
  <si>
    <t xml:space="preserve">Yorba Linda</t>
  </si>
  <si>
    <t xml:space="preserve">12th Valleyview LLC</t>
  </si>
  <si>
    <t xml:space="preserve">103 12th Street SE</t>
  </si>
  <si>
    <t xml:space="preserve">09/17/2020</t>
  </si>
  <si>
    <t xml:space="preserve">Mitech Technology LLC</t>
  </si>
  <si>
    <t xml:space="preserve">2520 Southwest 30 Avenue</t>
  </si>
  <si>
    <t xml:space="preserve">Hallandale</t>
  </si>
  <si>
    <t xml:space="preserve">33009</t>
  </si>
  <si>
    <t xml:space="preserve">WPD Group, LLC</t>
  </si>
  <si>
    <t xml:space="preserve">8575 Commerce Ave</t>
  </si>
  <si>
    <t xml:space="preserve">Marting Investments LLC.</t>
  </si>
  <si>
    <t xml:space="preserve">411 West Platte Avenue</t>
  </si>
  <si>
    <t xml:space="preserve">Fort Morgan</t>
  </si>
  <si>
    <t xml:space="preserve">80701</t>
  </si>
  <si>
    <t xml:space="preserve">FMS BANK</t>
  </si>
  <si>
    <t xml:space="preserve">FORT MORGAN</t>
  </si>
  <si>
    <t xml:space="preserve">09/22/2020</t>
  </si>
  <si>
    <t xml:space="preserve">HVM Technology, Inc.</t>
  </si>
  <si>
    <t xml:space="preserve">2967 Oak Run Pky Building 50</t>
  </si>
  <si>
    <t xml:space="preserve">New Braunfels</t>
  </si>
  <si>
    <t xml:space="preserve">78130</t>
  </si>
  <si>
    <t xml:space="preserve">COMAL</t>
  </si>
  <si>
    <t xml:space="preserve">OIT EUREKA LLC</t>
  </si>
  <si>
    <t xml:space="preserve">2770 Eureka Way, Suite 300</t>
  </si>
  <si>
    <t xml:space="preserve">96001</t>
  </si>
  <si>
    <t xml:space="preserve">CORNERSTONE COMMUNITY BANK</t>
  </si>
  <si>
    <t xml:space="preserve">RED BLUFF</t>
  </si>
  <si>
    <t xml:space="preserve">Tempo Communications, Inc.</t>
  </si>
  <si>
    <t xml:space="preserve">1390 Aspen Way</t>
  </si>
  <si>
    <t xml:space="preserve">09/28/2020</t>
  </si>
  <si>
    <t xml:space="preserve">01/12/2022</t>
  </si>
  <si>
    <t xml:space="preserve">New Business or 2 years or less</t>
  </si>
  <si>
    <t xml:space="preserve">ULTRAFAST SYSTEMS L L C</t>
  </si>
  <si>
    <t xml:space="preserve">8314 Consumer Court</t>
  </si>
  <si>
    <t xml:space="preserve">MANTICORE HOLDINGS, LLC</t>
  </si>
  <si>
    <t xml:space="preserve">33 South Main Street</t>
  </si>
  <si>
    <t xml:space="preserve">Kaysville</t>
  </si>
  <si>
    <t xml:space="preserve">84037</t>
  </si>
  <si>
    <t xml:space="preserve">10/02/2020</t>
  </si>
  <si>
    <t xml:space="preserve">Bloomy Controls, Inc.</t>
  </si>
  <si>
    <t xml:space="preserve">68 Nutmeg Road South</t>
  </si>
  <si>
    <t xml:space="preserve">South Windsor</t>
  </si>
  <si>
    <t xml:space="preserve">06074</t>
  </si>
  <si>
    <t xml:space="preserve">10/06/2020</t>
  </si>
  <si>
    <t xml:space="preserve">Salvo Technologies, Inc.</t>
  </si>
  <si>
    <t xml:space="preserve">8060 Bryan Dairy Rd</t>
  </si>
  <si>
    <t xml:space="preserve">BANK OZK</t>
  </si>
  <si>
    <t xml:space="preserve">10/07/2020</t>
  </si>
  <si>
    <t xml:space="preserve">2040 Forest Ave LLC</t>
  </si>
  <si>
    <t xml:space="preserve">2040 Forest Avenue (APN: 274</t>
  </si>
  <si>
    <t xml:space="preserve">10/08/2020</t>
  </si>
  <si>
    <t xml:space="preserve">ETS HOLDINGS LLC</t>
  </si>
  <si>
    <t xml:space="preserve">1103 &amp;amp; 1071 North 1600 W</t>
  </si>
  <si>
    <t xml:space="preserve">Layton</t>
  </si>
  <si>
    <t xml:space="preserve">10/15/2020</t>
  </si>
  <si>
    <t xml:space="preserve">SYNERGY MEDIA GROUP LLC</t>
  </si>
  <si>
    <t xml:space="preserve">301 Brush Creek Road</t>
  </si>
  <si>
    <t xml:space="preserve">Warrendale</t>
  </si>
  <si>
    <t xml:space="preserve">15086</t>
  </si>
  <si>
    <t xml:space="preserve">10/21/2020</t>
  </si>
  <si>
    <t xml:space="preserve">Vivid Technology, Inc.</t>
  </si>
  <si>
    <t xml:space="preserve">3880 Via Del Rey</t>
  </si>
  <si>
    <t xml:space="preserve">Bonita Springs</t>
  </si>
  <si>
    <t xml:space="preserve">34134</t>
  </si>
  <si>
    <t xml:space="preserve">ACHIEVA CU</t>
  </si>
  <si>
    <t xml:space="preserve">10/27/2020</t>
  </si>
  <si>
    <t xml:space="preserve">BrandExtract LLC</t>
  </si>
  <si>
    <t xml:space="preserve">1500 Bingle Road</t>
  </si>
  <si>
    <t xml:space="preserve">THOMPSON REALTY HOLDING, LLC</t>
  </si>
  <si>
    <t xml:space="preserve">2454 North Highway 89</t>
  </si>
  <si>
    <t xml:space="preserve">Harrisville</t>
  </si>
  <si>
    <t xml:space="preserve">10/28/2020</t>
  </si>
  <si>
    <t xml:space="preserve">MME Holding, LLC</t>
  </si>
  <si>
    <t xml:space="preserve">6400 Fly Road</t>
  </si>
  <si>
    <t xml:space="preserve">East Syracuse</t>
  </si>
  <si>
    <t xml:space="preserve">11/02/2020</t>
  </si>
  <si>
    <t xml:space="preserve">Design I.T. Solutions, LLC</t>
  </si>
  <si>
    <t xml:space="preserve">608 W. 2nd Ave.</t>
  </si>
  <si>
    <t xml:space="preserve">99201</t>
  </si>
  <si>
    <t xml:space="preserve">11/04/2020</t>
  </si>
  <si>
    <t xml:space="preserve">GALLEGA SOFTWARE SOLUTIONS INC</t>
  </si>
  <si>
    <t xml:space="preserve">4080 McGinnis Ferry Road #13</t>
  </si>
  <si>
    <t xml:space="preserve">11/09/2020</t>
  </si>
  <si>
    <t xml:space="preserve">Orange County Computer Inc.</t>
  </si>
  <si>
    <t xml:space="preserve">26150 Enterprise Way, Suite</t>
  </si>
  <si>
    <t xml:space="preserve">11/12/2020</t>
  </si>
  <si>
    <t xml:space="preserve">LMLEVINE PROPERTY, LLC</t>
  </si>
  <si>
    <t xml:space="preserve">14106 Pontlavoy Ave.</t>
  </si>
  <si>
    <t xml:space="preserve">11/18/2020</t>
  </si>
  <si>
    <t xml:space="preserve">Silver Music LLC</t>
  </si>
  <si>
    <t xml:space="preserve">3524 Seagate Way, Unit 100</t>
  </si>
  <si>
    <t xml:space="preserve">11/19/2020</t>
  </si>
  <si>
    <t xml:space="preserve">26439 Rancho Parkway South,</t>
  </si>
  <si>
    <t xml:space="preserve">Iterna Quadrangle, LLC</t>
  </si>
  <si>
    <t xml:space="preserve">5400 Patton Drive Unit 1</t>
  </si>
  <si>
    <t xml:space="preserve">60523</t>
  </si>
  <si>
    <t xml:space="preserve">11/20/2020</t>
  </si>
  <si>
    <t xml:space="preserve">Expert Approach, Inc.</t>
  </si>
  <si>
    <t xml:space="preserve">1100 W. Cherry St</t>
  </si>
  <si>
    <t xml:space="preserve">Vermillion</t>
  </si>
  <si>
    <t xml:space="preserve">57069</t>
  </si>
  <si>
    <t xml:space="preserve">FIRST DAKOTA NATIONAL BANK</t>
  </si>
  <si>
    <t xml:space="preserve">YANKTON</t>
  </si>
  <si>
    <t xml:space="preserve">11/22/2020</t>
  </si>
  <si>
    <t xml:space="preserve">Steve J. Crisanti and Tammy A.</t>
  </si>
  <si>
    <t xml:space="preserve">3721 Capitol Avenue</t>
  </si>
  <si>
    <t xml:space="preserve">City of Industry</t>
  </si>
  <si>
    <t xml:space="preserve">90601</t>
  </si>
  <si>
    <t xml:space="preserve">11/24/2020</t>
  </si>
  <si>
    <t xml:space="preserve">Precision Repair &amp; Calibration</t>
  </si>
  <si>
    <t xml:space="preserve">10370 Flanders Street NE</t>
  </si>
  <si>
    <t xml:space="preserve">NORTH AMERICAN BANKING COMPANY</t>
  </si>
  <si>
    <t xml:space="preserve">11/27/2020</t>
  </si>
  <si>
    <t xml:space="preserve">Graytan Investments, A Califor</t>
  </si>
  <si>
    <t xml:space="preserve">25020 Avenue Tibbitts</t>
  </si>
  <si>
    <t xml:space="preserve">12/02/2020</t>
  </si>
  <si>
    <t xml:space="preserve">VGS (VICCS Global Services) LL</t>
  </si>
  <si>
    <t xml:space="preserve">4217 Howard Ave</t>
  </si>
  <si>
    <t xml:space="preserve">Kensington</t>
  </si>
  <si>
    <t xml:space="preserve">20895</t>
  </si>
  <si>
    <t xml:space="preserve">WESBANCO BANK, INC.</t>
  </si>
  <si>
    <t xml:space="preserve">12/03/2020</t>
  </si>
  <si>
    <t xml:space="preserve">HJS Management, LLC</t>
  </si>
  <si>
    <t xml:space="preserve">2227 W. Pecos Road</t>
  </si>
  <si>
    <t xml:space="preserve">BLI International Inc.</t>
  </si>
  <si>
    <t xml:space="preserve">91 North Industry Court</t>
  </si>
  <si>
    <t xml:space="preserve">Deer Park</t>
  </si>
  <si>
    <t xml:space="preserve">12/08/2020</t>
  </si>
  <si>
    <t xml:space="preserve">Fanning Holdings LLC</t>
  </si>
  <si>
    <t xml:space="preserve">21586 Atlantic Blvd, #130</t>
  </si>
  <si>
    <t xml:space="preserve">12/09/2020</t>
  </si>
  <si>
    <t xml:space="preserve">R &amp; M HOLDINGS, LLC</t>
  </si>
  <si>
    <t xml:space="preserve">205 South 600 West</t>
  </si>
  <si>
    <t xml:space="preserve">12/13/2020</t>
  </si>
  <si>
    <t xml:space="preserve">Kingsbury Energy LLC</t>
  </si>
  <si>
    <t xml:space="preserve">182 Mad River Park</t>
  </si>
  <si>
    <t xml:space="preserve">Waitsfield</t>
  </si>
  <si>
    <t xml:space="preserve">NORTHWESTERN BANK, NATIONAL ASSOCIATION</t>
  </si>
  <si>
    <t xml:space="preserve">DILWORTH</t>
  </si>
  <si>
    <t xml:space="preserve">339 South Barre Road</t>
  </si>
  <si>
    <t xml:space="preserve">Barre</t>
  </si>
  <si>
    <t xml:space="preserve">05641</t>
  </si>
  <si>
    <t xml:space="preserve">NORTHFIELD SAVINGS BANK</t>
  </si>
  <si>
    <t xml:space="preserve">NORTHFIELD</t>
  </si>
  <si>
    <t xml:space="preserve">Computer Concepts, LLC</t>
  </si>
  <si>
    <t xml:space="preserve">4324 New Town Avenue, Suite</t>
  </si>
  <si>
    <t xml:space="preserve">23188</t>
  </si>
  <si>
    <t xml:space="preserve">08/17/2022</t>
  </si>
  <si>
    <t xml:space="preserve">Scientific Living Inc</t>
  </si>
  <si>
    <t xml:space="preserve">30 Maxwell</t>
  </si>
  <si>
    <t xml:space="preserve">12/20/2020</t>
  </si>
  <si>
    <t xml:space="preserve">Absolute EMS</t>
  </si>
  <si>
    <t xml:space="preserve">555 Aldo Avenue</t>
  </si>
  <si>
    <t xml:space="preserve">12/27/2020</t>
  </si>
  <si>
    <t xml:space="preserve">Exquadrum, Inc.</t>
  </si>
  <si>
    <t xml:space="preserve">13313 Sabre Boulevard</t>
  </si>
  <si>
    <t xml:space="preserve">92394</t>
  </si>
  <si>
    <t xml:space="preserve">GLOBAL FEDERAL CREDIT UNION</t>
  </si>
  <si>
    <t xml:space="preserve">ANCHORAGE</t>
  </si>
  <si>
    <t xml:space="preserve">12/30/2020</t>
  </si>
  <si>
    <t xml:space="preserve">SADJ Holdings LLC</t>
  </si>
  <si>
    <t xml:space="preserve">2067 Wineridge Place, Suite</t>
  </si>
  <si>
    <t xml:space="preserve">01/04/2021</t>
  </si>
  <si>
    <t xml:space="preserve">Lanlogic, Inc.</t>
  </si>
  <si>
    <t xml:space="preserve">248 Rickenbacker Circle</t>
  </si>
  <si>
    <t xml:space="preserve">01/05/2021</t>
  </si>
  <si>
    <t xml:space="preserve">CA 581 ST CIR, LLC</t>
  </si>
  <si>
    <t xml:space="preserve">581 State Circle</t>
  </si>
  <si>
    <t xml:space="preserve">Ann Arbor</t>
  </si>
  <si>
    <t xml:space="preserve">01/06/2021</t>
  </si>
  <si>
    <t xml:space="preserve">Parkside Oaks L.L.C.</t>
  </si>
  <si>
    <t xml:space="preserve">4211 West Burbank Boulevard</t>
  </si>
  <si>
    <t xml:space="preserve">01/07/2021</t>
  </si>
  <si>
    <t xml:space="preserve">SWEET WATER PROPERTIES, LLC</t>
  </si>
  <si>
    <t xml:space="preserve">1082 East 2400 North</t>
  </si>
  <si>
    <t xml:space="preserve">Eagle Mountain</t>
  </si>
  <si>
    <t xml:space="preserve">84005</t>
  </si>
  <si>
    <t xml:space="preserve">VeraTech, Incorporated</t>
  </si>
  <si>
    <t xml:space="preserve">4101 Coon Rapids Blvd</t>
  </si>
  <si>
    <t xml:space="preserve">Coon Rapids</t>
  </si>
  <si>
    <t xml:space="preserve">55433</t>
  </si>
  <si>
    <t xml:space="preserve">HIGHLAND BANCSHARES INC</t>
  </si>
  <si>
    <t xml:space="preserve">01/08/2021</t>
  </si>
  <si>
    <t xml:space="preserve">FERGUSON DOP, LLC</t>
  </si>
  <si>
    <t xml:space="preserve">68 South Main Street, #3</t>
  </si>
  <si>
    <t xml:space="preserve">01/11/2021</t>
  </si>
  <si>
    <t xml:space="preserve">CSM Futures, LLC</t>
  </si>
  <si>
    <t xml:space="preserve">1401 Commerce Parkway</t>
  </si>
  <si>
    <t xml:space="preserve">61701</t>
  </si>
  <si>
    <t xml:space="preserve">01/14/2021</t>
  </si>
  <si>
    <t xml:space="preserve">MATRIX INVESTMENTS, L.L.C.</t>
  </si>
  <si>
    <t xml:space="preserve">5591 W Leo Park Road</t>
  </si>
  <si>
    <t xml:space="preserve">84081</t>
  </si>
  <si>
    <t xml:space="preserve">01/20/2021</t>
  </si>
  <si>
    <t xml:space="preserve">CSB Holdings, LLC</t>
  </si>
  <si>
    <t xml:space="preserve">5132 S. Cliff Avenue</t>
  </si>
  <si>
    <t xml:space="preserve">57108</t>
  </si>
  <si>
    <t xml:space="preserve">01/21/2021</t>
  </si>
  <si>
    <t xml:space="preserve">Jerod E. Pollen and Tamara D.</t>
  </si>
  <si>
    <t xml:space="preserve">3039 Davis Road</t>
  </si>
  <si>
    <t xml:space="preserve">Fairbanks</t>
  </si>
  <si>
    <t xml:space="preserve">99709</t>
  </si>
  <si>
    <t xml:space="preserve">NORTHRIM BANK</t>
  </si>
  <si>
    <t xml:space="preserve">01/25/2021</t>
  </si>
  <si>
    <t xml:space="preserve">FAIRBANKS NORTH STAR</t>
  </si>
  <si>
    <t xml:space="preserve">ALASKA DISTRICT OFFICE</t>
  </si>
  <si>
    <t xml:space="preserve">VTech Support, Inc.</t>
  </si>
  <si>
    <t xml:space="preserve">3521 Allen Road Suite 101 an</t>
  </si>
  <si>
    <t xml:space="preserve">01/28/2021</t>
  </si>
  <si>
    <t xml:space="preserve">GRANDHUB, LLC</t>
  </si>
  <si>
    <t xml:space="preserve">621 N. Grand Ave.</t>
  </si>
  <si>
    <t xml:space="preserve">Nogales</t>
  </si>
  <si>
    <t xml:space="preserve">85621</t>
  </si>
  <si>
    <t xml:space="preserve">1ST BANK YUMA</t>
  </si>
  <si>
    <t xml:space="preserve">YUMA</t>
  </si>
  <si>
    <t xml:space="preserve">02/01/2021</t>
  </si>
  <si>
    <t xml:space="preserve">Munson Solar LLC</t>
  </si>
  <si>
    <t xml:space="preserve">0 Creek Farm Road</t>
  </si>
  <si>
    <t xml:space="preserve">02/09/2021</t>
  </si>
  <si>
    <t xml:space="preserve">Georgia Rowley Solar, LLC</t>
  </si>
  <si>
    <t xml:space="preserve">1961 Ethan Allen Highway</t>
  </si>
  <si>
    <t xml:space="preserve">Georgia</t>
  </si>
  <si>
    <t xml:space="preserve">05454</t>
  </si>
  <si>
    <t xml:space="preserve">Geca Property I LLC</t>
  </si>
  <si>
    <t xml:space="preserve">2900 Auburn Ct</t>
  </si>
  <si>
    <t xml:space="preserve">Auburn Hills</t>
  </si>
  <si>
    <t xml:space="preserve">48326</t>
  </si>
  <si>
    <t xml:space="preserve">HORIZON BANK</t>
  </si>
  <si>
    <t xml:space="preserve">MICHIGAN CITY</t>
  </si>
  <si>
    <t xml:space="preserve">02/10/2021</t>
  </si>
  <si>
    <t xml:space="preserve">CWS Engineering</t>
  </si>
  <si>
    <t xml:space="preserve">357 W. Grove Avenue</t>
  </si>
  <si>
    <t xml:space="preserve">WADLEY</t>
  </si>
  <si>
    <t xml:space="preserve">CWS Engineering, Logridix, Pre</t>
  </si>
  <si>
    <t xml:space="preserve">353 W. Grove Avenue</t>
  </si>
  <si>
    <t xml:space="preserve">FieldGuide Basecamp LLC</t>
  </si>
  <si>
    <t xml:space="preserve">3799 Franklin Street</t>
  </si>
  <si>
    <t xml:space="preserve">BLUE FCU</t>
  </si>
  <si>
    <t xml:space="preserve">CHEYENNE</t>
  </si>
  <si>
    <t xml:space="preserve">02/11/2021</t>
  </si>
  <si>
    <t xml:space="preserve">815 Main LLC</t>
  </si>
  <si>
    <t xml:space="preserve">815 Main Street #1</t>
  </si>
  <si>
    <t xml:space="preserve">45202</t>
  </si>
  <si>
    <t xml:space="preserve">02/16/2021</t>
  </si>
  <si>
    <t xml:space="preserve">Fidelis, Inc.</t>
  </si>
  <si>
    <t xml:space="preserve">1920 S. Puget Drive</t>
  </si>
  <si>
    <t xml:space="preserve">Renton</t>
  </si>
  <si>
    <t xml:space="preserve">98055</t>
  </si>
  <si>
    <t xml:space="preserve">02/22/2021</t>
  </si>
  <si>
    <t xml:space="preserve">Sugar River Solar, LLC</t>
  </si>
  <si>
    <t xml:space="preserve">247 Sullivan Street</t>
  </si>
  <si>
    <t xml:space="preserve">Claremont</t>
  </si>
  <si>
    <t xml:space="preserve">03743</t>
  </si>
  <si>
    <t xml:space="preserve">03/03/2021</t>
  </si>
  <si>
    <t xml:space="preserve">SULLIVAN</t>
  </si>
  <si>
    <t xml:space="preserve">AV-Worx LLC</t>
  </si>
  <si>
    <t xml:space="preserve">1822 Okeechobee Rd.</t>
  </si>
  <si>
    <t xml:space="preserve">West Palm Beach</t>
  </si>
  <si>
    <t xml:space="preserve">33409</t>
  </si>
  <si>
    <t xml:space="preserve">02/16/2022</t>
  </si>
  <si>
    <t xml:space="preserve">WWH Holdings, L.L.C.</t>
  </si>
  <si>
    <t xml:space="preserve">2607 Western Ave. Com&amp;#39;l</t>
  </si>
  <si>
    <t xml:space="preserve">03/04/2021</t>
  </si>
  <si>
    <t xml:space="preserve">XP Property Group LLC</t>
  </si>
  <si>
    <t xml:space="preserve">8875 Whitney Drive</t>
  </si>
  <si>
    <t xml:space="preserve">Lewis Center</t>
  </si>
  <si>
    <t xml:space="preserve">43035</t>
  </si>
  <si>
    <t xml:space="preserve">03/08/2021</t>
  </si>
  <si>
    <t xml:space="preserve">INTELLISYSTEMS, INC.</t>
  </si>
  <si>
    <t xml:space="preserve">3687 Wheeler Road</t>
  </si>
  <si>
    <t xml:space="preserve">SECURITY FEDERAL BANK</t>
  </si>
  <si>
    <t xml:space="preserve">AIKEN</t>
  </si>
  <si>
    <t xml:space="preserve">03/10/2021</t>
  </si>
  <si>
    <t xml:space="preserve">03/15/2023</t>
  </si>
  <si>
    <t xml:space="preserve">Dominion Tech, Inc.</t>
  </si>
  <si>
    <t xml:space="preserve">186 Allen Brook Lane</t>
  </si>
  <si>
    <t xml:space="preserve">Williston</t>
  </si>
  <si>
    <t xml:space="preserve">05495</t>
  </si>
  <si>
    <t xml:space="preserve">MASCOMA BANK</t>
  </si>
  <si>
    <t xml:space="preserve">03/12/2021</t>
  </si>
  <si>
    <t xml:space="preserve">Brainsurf Properties LLC</t>
  </si>
  <si>
    <t xml:space="preserve">211 W. Wacker Drive Units 13</t>
  </si>
  <si>
    <t xml:space="preserve">AMERICAN COMMERCIAL BANK &amp; TRUST, NATIONAL ASSOCIATION</t>
  </si>
  <si>
    <t xml:space="preserve">Cloverhound, Inc</t>
  </si>
  <si>
    <t xml:space="preserve">501 N. Church Street</t>
  </si>
  <si>
    <t xml:space="preserve">03/16/2021</t>
  </si>
  <si>
    <t xml:space="preserve">Moravek Biochemicals, Inc.</t>
  </si>
  <si>
    <t xml:space="preserve">380 Cliffwood Park Street</t>
  </si>
  <si>
    <t xml:space="preserve">Red Oak Partners, LLC</t>
  </si>
  <si>
    <t xml:space="preserve">312 Calvert Avenue</t>
  </si>
  <si>
    <t xml:space="preserve">TECHNOGUARD, INC.</t>
  </si>
  <si>
    <t xml:space="preserve">21586 Atlantic Blvd, #140</t>
  </si>
  <si>
    <t xml:space="preserve">03/27/2021</t>
  </si>
  <si>
    <t xml:space="preserve">Stealth Communications Service</t>
  </si>
  <si>
    <t xml:space="preserve">1172 &amp; 1186 Livingston Ave</t>
  </si>
  <si>
    <t xml:space="preserve">North Brunswick</t>
  </si>
  <si>
    <t xml:space="preserve">08902</t>
  </si>
  <si>
    <t xml:space="preserve">03/29/2021</t>
  </si>
  <si>
    <t xml:space="preserve">Pathos Ethos Holdings LLC</t>
  </si>
  <si>
    <t xml:space="preserve">112 - 114 E. Main St.</t>
  </si>
  <si>
    <t xml:space="preserve">THE FIDELITY BANK</t>
  </si>
  <si>
    <t xml:space="preserve">FUQUAY VARINA</t>
  </si>
  <si>
    <t xml:space="preserve">03/30/2021</t>
  </si>
  <si>
    <t xml:space="preserve">Florida Storage LLC</t>
  </si>
  <si>
    <t xml:space="preserve">1050 West 15th Street</t>
  </si>
  <si>
    <t xml:space="preserve">Riviera Beach</t>
  </si>
  <si>
    <t xml:space="preserve">04/02/2021</t>
  </si>
  <si>
    <t xml:space="preserve">Dramloco LLC</t>
  </si>
  <si>
    <t xml:space="preserve">2406 Port of Tacoma Road</t>
  </si>
  <si>
    <t xml:space="preserve">Tacoma</t>
  </si>
  <si>
    <t xml:space="preserve">98421</t>
  </si>
  <si>
    <t xml:space="preserve">TIMBERLAND BANK</t>
  </si>
  <si>
    <t xml:space="preserve">HOQUIAM</t>
  </si>
  <si>
    <t xml:space="preserve">04/03/2021</t>
  </si>
  <si>
    <t xml:space="preserve">Preferred Utilities Manufactur</t>
  </si>
  <si>
    <t xml:space="preserve">31 - 35 South Street</t>
  </si>
  <si>
    <t xml:space="preserve">SAVINGS BANK OF DANBURY</t>
  </si>
  <si>
    <t xml:space="preserve">04/07/2021</t>
  </si>
  <si>
    <t xml:space="preserve">07/12/2023</t>
  </si>
  <si>
    <t xml:space="preserve">AFB Holdings, LLC</t>
  </si>
  <si>
    <t xml:space="preserve">2251 - 2271 Olympic Blvd</t>
  </si>
  <si>
    <t xml:space="preserve">94595</t>
  </si>
  <si>
    <t xml:space="preserve">04/12/2021</t>
  </si>
  <si>
    <t xml:space="preserve">Roya.com, LLC</t>
  </si>
  <si>
    <t xml:space="preserve">6364 Ferris Square</t>
  </si>
  <si>
    <t xml:space="preserve">04/13/2021</t>
  </si>
  <si>
    <t xml:space="preserve">Beryl Properties, LLC</t>
  </si>
  <si>
    <t xml:space="preserve">3024 West Lake Avenue</t>
  </si>
  <si>
    <t xml:space="preserve">61615</t>
  </si>
  <si>
    <t xml:space="preserve">BMCA Properties, LLC</t>
  </si>
  <si>
    <t xml:space="preserve">243 Stewart St</t>
  </si>
  <si>
    <t xml:space="preserve">04/16/2021</t>
  </si>
  <si>
    <t xml:space="preserve">Pinnacle Research Group, LLC</t>
  </si>
  <si>
    <t xml:space="preserve">409 East 10th Street, 2nd Fl</t>
  </si>
  <si>
    <t xml:space="preserve">Anniston</t>
  </si>
  <si>
    <t xml:space="preserve">36207</t>
  </si>
  <si>
    <t xml:space="preserve">NOBLEBANK &amp; TRUST</t>
  </si>
  <si>
    <t xml:space="preserve">04/20/2021</t>
  </si>
  <si>
    <t xml:space="preserve">BP Profile LLC</t>
  </si>
  <si>
    <t xml:space="preserve">691 Profile Road</t>
  </si>
  <si>
    <t xml:space="preserve">Bethlehem</t>
  </si>
  <si>
    <t xml:space="preserve">03574</t>
  </si>
  <si>
    <t xml:space="preserve">04/22/2021</t>
  </si>
  <si>
    <t xml:space="preserve">Northeast IT Systems Inc</t>
  </si>
  <si>
    <t xml:space="preserve">2107 Riverdale Street</t>
  </si>
  <si>
    <t xml:space="preserve">West Springfield</t>
  </si>
  <si>
    <t xml:space="preserve">01089</t>
  </si>
  <si>
    <t xml:space="preserve">EASTHAMPTON SAVINGS BANK</t>
  </si>
  <si>
    <t xml:space="preserve">EASTHAMPTON</t>
  </si>
  <si>
    <t xml:space="preserve">04/23/2021</t>
  </si>
  <si>
    <t xml:space="preserve">1265 Grove Street, LLC</t>
  </si>
  <si>
    <t xml:space="preserve">1265 North Grove Street</t>
  </si>
  <si>
    <t xml:space="preserve">04/26/2021</t>
  </si>
  <si>
    <t xml:space="preserve">Axus Technology, LLC</t>
  </si>
  <si>
    <t xml:space="preserve">7474 West Chandler Boulevard</t>
  </si>
  <si>
    <t xml:space="preserve">04/29/2021</t>
  </si>
  <si>
    <t xml:space="preserve">PARAGON LABORATORIES</t>
  </si>
  <si>
    <t xml:space="preserve">3541 Challenger Street</t>
  </si>
  <si>
    <t xml:space="preserve">AMERICAN BUSINESS BANK</t>
  </si>
  <si>
    <t xml:space="preserve">05/07/2021</t>
  </si>
  <si>
    <t xml:space="preserve">BCP Industrial I LLC</t>
  </si>
  <si>
    <t xml:space="preserve">83 Peeples Valley Rd</t>
  </si>
  <si>
    <t xml:space="preserve">Cartersville</t>
  </si>
  <si>
    <t xml:space="preserve">30121</t>
  </si>
  <si>
    <t xml:space="preserve">CSS Integration, Inc.</t>
  </si>
  <si>
    <t xml:space="preserve">1911 C Street</t>
  </si>
  <si>
    <t xml:space="preserve">05/10/2021</t>
  </si>
  <si>
    <t xml:space="preserve">Taoti Enterprises Inc.</t>
  </si>
  <si>
    <t xml:space="preserve">507 8th Street SE</t>
  </si>
  <si>
    <t xml:space="preserve">THE NATIONAL CAPITAL BANK OF WASHINGTON</t>
  </si>
  <si>
    <t xml:space="preserve">DealerOps</t>
  </si>
  <si>
    <t xml:space="preserve">400 Market Pl</t>
  </si>
  <si>
    <t xml:space="preserve">DELTA COMMUNITY CU</t>
  </si>
  <si>
    <t xml:space="preserve">Spacetel LLC</t>
  </si>
  <si>
    <t xml:space="preserve">1940 Fort Jones Road</t>
  </si>
  <si>
    <t xml:space="preserve">Yreka</t>
  </si>
  <si>
    <t xml:space="preserve">96097</t>
  </si>
  <si>
    <t xml:space="preserve">SISKIYOU</t>
  </si>
  <si>
    <t xml:space="preserve">Coastline Consulting Services,</t>
  </si>
  <si>
    <t xml:space="preserve">1315 North El Camino Real</t>
  </si>
  <si>
    <t xml:space="preserve">05/13/2021</t>
  </si>
  <si>
    <t xml:space="preserve">MINIT REALTY LLC</t>
  </si>
  <si>
    <t xml:space="preserve">7303 West Boston Street</t>
  </si>
  <si>
    <t xml:space="preserve">05/17/2021</t>
  </si>
  <si>
    <t xml:space="preserve">Aideld Holdings LLC</t>
  </si>
  <si>
    <t xml:space="preserve">4228 Marine Avenue</t>
  </si>
  <si>
    <t xml:space="preserve">Lawndale</t>
  </si>
  <si>
    <t xml:space="preserve">90260</t>
  </si>
  <si>
    <t xml:space="preserve">05/21/2021</t>
  </si>
  <si>
    <t xml:space="preserve">04/12/2023</t>
  </si>
  <si>
    <t xml:space="preserve">Xen Biofluidx, Inc</t>
  </si>
  <si>
    <t xml:space="preserve">11495 - 11499 Sorrento Valle</t>
  </si>
  <si>
    <t xml:space="preserve">05/25/2021</t>
  </si>
  <si>
    <t xml:space="preserve">09/13/2023</t>
  </si>
  <si>
    <t xml:space="preserve">Three Little Bears LLC</t>
  </si>
  <si>
    <t xml:space="preserve">19355 SW Mohave Ct.</t>
  </si>
  <si>
    <t xml:space="preserve">05/26/2021</t>
  </si>
  <si>
    <t xml:space="preserve">QREI II LLC</t>
  </si>
  <si>
    <t xml:space="preserve">7500 Montgomery Drive</t>
  </si>
  <si>
    <t xml:space="preserve">Plain City</t>
  </si>
  <si>
    <t xml:space="preserve">05/27/2021</t>
  </si>
  <si>
    <t xml:space="preserve">XYCOM Technology Group Inc.</t>
  </si>
  <si>
    <t xml:space="preserve">842 Jacksonia Street</t>
  </si>
  <si>
    <t xml:space="preserve">15212</t>
  </si>
  <si>
    <t xml:space="preserve">AMERISERV FINANCIAL, INC</t>
  </si>
  <si>
    <t xml:space="preserve">JOHNSTOWN</t>
  </si>
  <si>
    <t xml:space="preserve">05/28/2021</t>
  </si>
  <si>
    <t xml:space="preserve">Katasa Holdings, LLC</t>
  </si>
  <si>
    <t xml:space="preserve">15115 S. Illinois Street</t>
  </si>
  <si>
    <t xml:space="preserve">06/02/2021</t>
  </si>
  <si>
    <t xml:space="preserve">1550 Dover, LLC</t>
  </si>
  <si>
    <t xml:space="preserve">1550 Dover Street</t>
  </si>
  <si>
    <t xml:space="preserve">06/03/2021</t>
  </si>
  <si>
    <t xml:space="preserve">Tivoli Offices, LLC</t>
  </si>
  <si>
    <t xml:space="preserve">6358 Delmar Blvd Unit One</t>
  </si>
  <si>
    <t xml:space="preserve">University City</t>
  </si>
  <si>
    <t xml:space="preserve">63130</t>
  </si>
  <si>
    <t xml:space="preserve">CASS COMMERCIAL BANK</t>
  </si>
  <si>
    <t xml:space="preserve">06/04/2021</t>
  </si>
  <si>
    <t xml:space="preserve">LAE&amp;DBE LLC</t>
  </si>
  <si>
    <t xml:space="preserve">0 40W089 Route 64 Units E &amp;a</t>
  </si>
  <si>
    <t xml:space="preserve">Saint Charles</t>
  </si>
  <si>
    <t xml:space="preserve">60175</t>
  </si>
  <si>
    <t xml:space="preserve">06/07/2021</t>
  </si>
  <si>
    <t xml:space="preserve">Advanced Computer Technology</t>
  </si>
  <si>
    <t xml:space="preserve">1009 Whitney Ranch Drive</t>
  </si>
  <si>
    <t xml:space="preserve">89014</t>
  </si>
  <si>
    <t xml:space="preserve">Premiere Computer Solutions LL</t>
  </si>
  <si>
    <t xml:space="preserve">345 and 347 Office Plaza Dri</t>
  </si>
  <si>
    <t xml:space="preserve">32301</t>
  </si>
  <si>
    <t xml:space="preserve">PRIME MERIDIAN BANK</t>
  </si>
  <si>
    <t xml:space="preserve">06/08/2021</t>
  </si>
  <si>
    <t xml:space="preserve">Foghorn Fellow Industries LLC</t>
  </si>
  <si>
    <t xml:space="preserve">3085 21st Street</t>
  </si>
  <si>
    <t xml:space="preserve">EDUFIN IT INC. dba BrightPoint</t>
  </si>
  <si>
    <t xml:space="preserve">11340 Wiles Road Unit 11340</t>
  </si>
  <si>
    <t xml:space="preserve">Coral Springs</t>
  </si>
  <si>
    <t xml:space="preserve">33076</t>
  </si>
  <si>
    <t xml:space="preserve">06/09/2021</t>
  </si>
  <si>
    <t xml:space="preserve">461 E Wiles Rd.</t>
  </si>
  <si>
    <t xml:space="preserve">06/10/2021</t>
  </si>
  <si>
    <t xml:space="preserve">Denali Brands, LLC</t>
  </si>
  <si>
    <t xml:space="preserve">3309 Highway 30 West</t>
  </si>
  <si>
    <t xml:space="preserve">GLACIER BANCORP, INC.</t>
  </si>
  <si>
    <t xml:space="preserve">06/11/2021</t>
  </si>
  <si>
    <t xml:space="preserve">Sandhu Products, Inc.</t>
  </si>
  <si>
    <t xml:space="preserve">4570 and 4580 Contractors Pl</t>
  </si>
  <si>
    <t xml:space="preserve">JRT Property Management LLC</t>
  </si>
  <si>
    <t xml:space="preserve">600 Central Avenue, Suite A</t>
  </si>
  <si>
    <t xml:space="preserve">Lake Elsinore</t>
  </si>
  <si>
    <t xml:space="preserve">Armillari LLC</t>
  </si>
  <si>
    <t xml:space="preserve">4345 Spyres Way</t>
  </si>
  <si>
    <t xml:space="preserve">95356</t>
  </si>
  <si>
    <t xml:space="preserve">06/18/2021</t>
  </si>
  <si>
    <t xml:space="preserve">41 Merz, LLC</t>
  </si>
  <si>
    <t xml:space="preserve">41 Merz Blvd</t>
  </si>
  <si>
    <t xml:space="preserve">06/21/2021</t>
  </si>
  <si>
    <t xml:space="preserve">E2B Teknologies, Inc.</t>
  </si>
  <si>
    <t xml:space="preserve">9325 Progress Parkway</t>
  </si>
  <si>
    <t xml:space="preserve">CARDINAL CU INC</t>
  </si>
  <si>
    <t xml:space="preserve">06/23/2021</t>
  </si>
  <si>
    <t xml:space="preserve">Stellar Camarillo, LLC</t>
  </si>
  <si>
    <t xml:space="preserve">800 Calle Plano</t>
  </si>
  <si>
    <t xml:space="preserve">06/24/2021</t>
  </si>
  <si>
    <t xml:space="preserve">Center for Intelligent Buildin</t>
  </si>
  <si>
    <t xml:space="preserve">10 N. Charles St</t>
  </si>
  <si>
    <t xml:space="preserve">Baltimore</t>
  </si>
  <si>
    <t xml:space="preserve">21201</t>
  </si>
  <si>
    <t xml:space="preserve">BALTIMORE CITY</t>
  </si>
  <si>
    <t xml:space="preserve">MEHTA MANAGEMENT LLC</t>
  </si>
  <si>
    <t xml:space="preserve">14269 Danielson Street</t>
  </si>
  <si>
    <t xml:space="preserve">MASON CITY</t>
  </si>
  <si>
    <t xml:space="preserve">06/25/2021</t>
  </si>
  <si>
    <t xml:space="preserve">JCUBE Holdings LLC</t>
  </si>
  <si>
    <t xml:space="preserve">35338 SE Center St, Bldg E,</t>
  </si>
  <si>
    <t xml:space="preserve">Snoqualmie</t>
  </si>
  <si>
    <t xml:space="preserve">98065</t>
  </si>
  <si>
    <t xml:space="preserve">06/28/2021</t>
  </si>
  <si>
    <t xml:space="preserve">Seed Technologies, Inc.</t>
  </si>
  <si>
    <t xml:space="preserve">7229 S 85th E Avenue, Unit 2</t>
  </si>
  <si>
    <t xml:space="preserve">SECURITY BANK</t>
  </si>
  <si>
    <t xml:space="preserve">06/29/2021</t>
  </si>
  <si>
    <t xml:space="preserve">Delta Machine</t>
  </si>
  <si>
    <t xml:space="preserve">2373 Oakland Road</t>
  </si>
  <si>
    <t xml:space="preserve">California Laboratory Services</t>
  </si>
  <si>
    <t xml:space="preserve">3249 Fitzgerald Road</t>
  </si>
  <si>
    <t xml:space="preserve">Global Labs, Inc.</t>
  </si>
  <si>
    <t xml:space="preserve">3241 Fitzgerald Road</t>
  </si>
  <si>
    <t xml:space="preserve">SPOKE COWORKING TUCSON EAST LL</t>
  </si>
  <si>
    <t xml:space="preserve">6700 E. Speedway Blvd</t>
  </si>
  <si>
    <t xml:space="preserve">FOOTHILLS CU</t>
  </si>
  <si>
    <t xml:space="preserve">07/01/2021</t>
  </si>
  <si>
    <t xml:space="preserve">Lohxa, LLC</t>
  </si>
  <si>
    <t xml:space="preserve">7 Pioneer Dr.</t>
  </si>
  <si>
    <t xml:space="preserve">North Oxford</t>
  </si>
  <si>
    <t xml:space="preserve">01537</t>
  </si>
  <si>
    <t xml:space="preserve">07/07/2021</t>
  </si>
  <si>
    <t xml:space="preserve">02/15/2023</t>
  </si>
  <si>
    <t xml:space="preserve">Natural Networks, Inc.</t>
  </si>
  <si>
    <t xml:space="preserve">7047 Carrol Rd</t>
  </si>
  <si>
    <t xml:space="preserve">07/08/2021</t>
  </si>
  <si>
    <t xml:space="preserve">Hampshire Controls, Corp. (Pil</t>
  </si>
  <si>
    <t xml:space="preserve">1 Grove St</t>
  </si>
  <si>
    <t xml:space="preserve">07/09/2021</t>
  </si>
  <si>
    <t xml:space="preserve">Enthalpy, LLC</t>
  </si>
  <si>
    <t xml:space="preserve">42,84,116,&amp;150 Industrial Dr</t>
  </si>
  <si>
    <t xml:space="preserve">29440</t>
  </si>
  <si>
    <t xml:space="preserve">FireBoard Labs, LLC</t>
  </si>
  <si>
    <t xml:space="preserve">501 Charlotte Street</t>
  </si>
  <si>
    <t xml:space="preserve">64106</t>
  </si>
  <si>
    <t xml:space="preserve">Learis KN Life Science LLC</t>
  </si>
  <si>
    <t xml:space="preserve">0 State Road No. 144 km 2.5</t>
  </si>
  <si>
    <t xml:space="preserve">Jayuya</t>
  </si>
  <si>
    <t xml:space="preserve">00664</t>
  </si>
  <si>
    <t xml:space="preserve">JAYUYA</t>
  </si>
  <si>
    <t xml:space="preserve">Applied Plasma Technologies, L</t>
  </si>
  <si>
    <t xml:space="preserve">0 Lot 6, Whiting Road, 17/66</t>
  </si>
  <si>
    <t xml:space="preserve">Marshall</t>
  </si>
  <si>
    <t xml:space="preserve">20115</t>
  </si>
  <si>
    <t xml:space="preserve">07/15/2021</t>
  </si>
  <si>
    <t xml:space="preserve">Skynet LLC</t>
  </si>
  <si>
    <t xml:space="preserve">527 Lander Street</t>
  </si>
  <si>
    <t xml:space="preserve">North Rose, LLC</t>
  </si>
  <si>
    <t xml:space="preserve">1201 N. Raddant Road</t>
  </si>
  <si>
    <t xml:space="preserve">07/16/2021</t>
  </si>
  <si>
    <t xml:space="preserve">INNOVATION PARK, LLC</t>
  </si>
  <si>
    <t xml:space="preserve">1515 West 2200 South</t>
  </si>
  <si>
    <t xml:space="preserve">West Valley City</t>
  </si>
  <si>
    <t xml:space="preserve">07/19/2021</t>
  </si>
  <si>
    <t xml:space="preserve">Transportation Control Systems</t>
  </si>
  <si>
    <t xml:space="preserve">0 Folio #44502-0000</t>
  </si>
  <si>
    <t xml:space="preserve">05/17/2023</t>
  </si>
  <si>
    <t xml:space="preserve">MP Shepard Holdings, LLC</t>
  </si>
  <si>
    <t xml:space="preserve">6260 River Crest Drive Unit</t>
  </si>
  <si>
    <t xml:space="preserve">07/21/2021</t>
  </si>
  <si>
    <t xml:space="preserve">Sync Payments, LLC</t>
  </si>
  <si>
    <t xml:space="preserve">11685 Manchester Road</t>
  </si>
  <si>
    <t xml:space="preserve">Sti-Co Industries, Inc.</t>
  </si>
  <si>
    <t xml:space="preserve">15 Cobham Drive</t>
  </si>
  <si>
    <t xml:space="preserve">Orchard Park</t>
  </si>
  <si>
    <t xml:space="preserve">14127</t>
  </si>
  <si>
    <t xml:space="preserve">07/22/2021</t>
  </si>
  <si>
    <t xml:space="preserve">6890C Perimeter LLC</t>
  </si>
  <si>
    <t xml:space="preserve">6890 C Perimeter Drive</t>
  </si>
  <si>
    <t xml:space="preserve">THE PARK NATIONAL BANK</t>
  </si>
  <si>
    <t xml:space="preserve">NEWARK</t>
  </si>
  <si>
    <t xml:space="preserve">07/23/2021</t>
  </si>
  <si>
    <t xml:space="preserve">7633 S Main St, LLC</t>
  </si>
  <si>
    <t xml:space="preserve">7633 S. Main Street</t>
  </si>
  <si>
    <t xml:space="preserve">Midvale</t>
  </si>
  <si>
    <t xml:space="preserve">BLESSED FROM ABOVE PROPERTIES</t>
  </si>
  <si>
    <t xml:space="preserve">4208 Balloon Park Rd. NE</t>
  </si>
  <si>
    <t xml:space="preserve">US EAGLE FCU</t>
  </si>
  <si>
    <t xml:space="preserve">SONIC COMPUTER, INC.</t>
  </si>
  <si>
    <t xml:space="preserve">2024 Lincoln Avenue</t>
  </si>
  <si>
    <t xml:space="preserve">EPIC Engineering &amp; Consulting</t>
  </si>
  <si>
    <t xml:space="preserve">1049 Willa Springs Drive</t>
  </si>
  <si>
    <t xml:space="preserve">Winter Springs</t>
  </si>
  <si>
    <t xml:space="preserve">Candy Mountain LLC</t>
  </si>
  <si>
    <t xml:space="preserve">526 North Western Ave.</t>
  </si>
  <si>
    <t xml:space="preserve">60612</t>
  </si>
  <si>
    <t xml:space="preserve">07/28/2021</t>
  </si>
  <si>
    <t xml:space="preserve">Maingear, Inc. Nerd Hause, LLC</t>
  </si>
  <si>
    <t xml:space="preserve">4 Powder Horn Drive</t>
  </si>
  <si>
    <t xml:space="preserve">Warren</t>
  </si>
  <si>
    <t xml:space="preserve">07059</t>
  </si>
  <si>
    <t xml:space="preserve">Union County Economic Developm</t>
  </si>
  <si>
    <t xml:space="preserve">75 Chestnut Street</t>
  </si>
  <si>
    <t xml:space="preserve">Cranford</t>
  </si>
  <si>
    <t xml:space="preserve">07016</t>
  </si>
  <si>
    <t xml:space="preserve">07/29/2021</t>
  </si>
  <si>
    <t xml:space="preserve">HK Consulting, Inc.</t>
  </si>
  <si>
    <t xml:space="preserve">9571 South 700 East Units 6;</t>
  </si>
  <si>
    <t xml:space="preserve">08/02/2021</t>
  </si>
  <si>
    <t xml:space="preserve">Netcom, Inc.</t>
  </si>
  <si>
    <t xml:space="preserve">599 South Wheeling Road</t>
  </si>
  <si>
    <t xml:space="preserve">Nokomis, Inc.</t>
  </si>
  <si>
    <t xml:space="preserve">370 Southpointe Blvd</t>
  </si>
  <si>
    <t xml:space="preserve">Canonsburg</t>
  </si>
  <si>
    <t xml:space="preserve">15317</t>
  </si>
  <si>
    <t xml:space="preserve">08/04/2021</t>
  </si>
  <si>
    <t xml:space="preserve">Cogs, LLC</t>
  </si>
  <si>
    <t xml:space="preserve">1150 15th Avenue SE and 1501</t>
  </si>
  <si>
    <t xml:space="preserve">NORTHEAST BANK</t>
  </si>
  <si>
    <t xml:space="preserve">08/17/2021</t>
  </si>
  <si>
    <t xml:space="preserve">Azooca, Inc.</t>
  </si>
  <si>
    <t xml:space="preserve">41775 Elm Street, Suites 201</t>
  </si>
  <si>
    <t xml:space="preserve">92596</t>
  </si>
  <si>
    <t xml:space="preserve">08/18/2021</t>
  </si>
  <si>
    <t xml:space="preserve">Triplet Holdings, LLC</t>
  </si>
  <si>
    <t xml:space="preserve">7 Green Street</t>
  </si>
  <si>
    <t xml:space="preserve">Concocrd</t>
  </si>
  <si>
    <t xml:space="preserve">08/19/2021</t>
  </si>
  <si>
    <t xml:space="preserve">EMS SOLUTIONS</t>
  </si>
  <si>
    <t xml:space="preserve">2540 Rulon White Boulevard</t>
  </si>
  <si>
    <t xml:space="preserve">Aerosol Research and Engineeri</t>
  </si>
  <si>
    <t xml:space="preserve">12870 Metcalf</t>
  </si>
  <si>
    <t xml:space="preserve">66213</t>
  </si>
  <si>
    <t xml:space="preserve">FARMERS BANK &amp; TRUST</t>
  </si>
  <si>
    <t xml:space="preserve">GREAT BEND</t>
  </si>
  <si>
    <t xml:space="preserve">08/20/2021</t>
  </si>
  <si>
    <t xml:space="preserve">Lantern Energy, LLC</t>
  </si>
  <si>
    <t xml:space="preserve">256 Oakwood Drive</t>
  </si>
  <si>
    <t xml:space="preserve">Systems Products and Solutions</t>
  </si>
  <si>
    <t xml:space="preserve">2013 Cox Avenue Northwest</t>
  </si>
  <si>
    <t xml:space="preserve">Huntsville</t>
  </si>
  <si>
    <t xml:space="preserve">08/21/2021</t>
  </si>
  <si>
    <t xml:space="preserve">Vaishali Prashant Ingle LLC</t>
  </si>
  <si>
    <t xml:space="preserve">2808 Columbia Street</t>
  </si>
  <si>
    <t xml:space="preserve">08/22/2021</t>
  </si>
  <si>
    <t xml:space="preserve">Seebon, LLC</t>
  </si>
  <si>
    <t xml:space="preserve">1485 Treat Boulevard</t>
  </si>
  <si>
    <t xml:space="preserve">94957</t>
  </si>
  <si>
    <t xml:space="preserve">08/25/2021</t>
  </si>
  <si>
    <t xml:space="preserve">22322 Gilberto</t>
  </si>
  <si>
    <t xml:space="preserve">GENESIS BANK</t>
  </si>
  <si>
    <t xml:space="preserve">08/26/2021</t>
  </si>
  <si>
    <t xml:space="preserve">LE RE INVESTMENTS LLC</t>
  </si>
  <si>
    <t xml:space="preserve">4830 West University Ave</t>
  </si>
  <si>
    <t xml:space="preserve">89103</t>
  </si>
  <si>
    <t xml:space="preserve">CONTINENTAL BANK</t>
  </si>
  <si>
    <t xml:space="preserve">08/27/2021</t>
  </si>
  <si>
    <t xml:space="preserve">Macro Connect, Inc.</t>
  </si>
  <si>
    <t xml:space="preserve">3506 Gratiot Ave</t>
  </si>
  <si>
    <t xml:space="preserve">Detroit</t>
  </si>
  <si>
    <t xml:space="preserve">48207</t>
  </si>
  <si>
    <t xml:space="preserve">CREDIT UNION ONE</t>
  </si>
  <si>
    <t xml:space="preserve">08/29/2021</t>
  </si>
  <si>
    <t xml:space="preserve">LIPX LLC</t>
  </si>
  <si>
    <t xml:space="preserve">240 Salem Street</t>
  </si>
  <si>
    <t xml:space="preserve">Volant Group LLC</t>
  </si>
  <si>
    <t xml:space="preserve">1230 Ruston Pass</t>
  </si>
  <si>
    <t xml:space="preserve">09/01/2021</t>
  </si>
  <si>
    <t xml:space="preserve">CSBio Instrumentation Co.</t>
  </si>
  <si>
    <t xml:space="preserve">915 Linda Vista Avenue</t>
  </si>
  <si>
    <t xml:space="preserve">Mountain View</t>
  </si>
  <si>
    <t xml:space="preserve">BP Bristol LLC</t>
  </si>
  <si>
    <t xml:space="preserve">180 Ayers Island Road</t>
  </si>
  <si>
    <t xml:space="preserve">Bristol</t>
  </si>
  <si>
    <t xml:space="preserve">03222</t>
  </si>
  <si>
    <t xml:space="preserve">09/02/2021</t>
  </si>
  <si>
    <t xml:space="preserve">Hoosic River Hydro, LLC</t>
  </si>
  <si>
    <t xml:space="preserve">49 Dean Road</t>
  </si>
  <si>
    <t xml:space="preserve">North Pownal</t>
  </si>
  <si>
    <t xml:space="preserve">05261</t>
  </si>
  <si>
    <t xml:space="preserve">VERMONT ECONOMIC DEVELOPMENT AUTHORITY</t>
  </si>
  <si>
    <t xml:space="preserve">MONTPELIER</t>
  </si>
  <si>
    <t xml:space="preserve">09/22/2021</t>
  </si>
  <si>
    <t xml:space="preserve">BENNINGTON</t>
  </si>
  <si>
    <t xml:space="preserve">Wholistic Botanicals L.L.C.</t>
  </si>
  <si>
    <t xml:space="preserve">155 West 2050 North</t>
  </si>
  <si>
    <t xml:space="preserve">09/28/2021</t>
  </si>
  <si>
    <t xml:space="preserve">Anthissa LLC</t>
  </si>
  <si>
    <t xml:space="preserve">2100 Arrow Highway</t>
  </si>
  <si>
    <t xml:space="preserve">La Verne</t>
  </si>
  <si>
    <t xml:space="preserve">10/01/2021</t>
  </si>
  <si>
    <t xml:space="preserve">8 South River Road LLC</t>
  </si>
  <si>
    <t xml:space="preserve">8 South River Rd</t>
  </si>
  <si>
    <t xml:space="preserve">CROSS RIVER BANK</t>
  </si>
  <si>
    <t xml:space="preserve">TEANECK</t>
  </si>
  <si>
    <t xml:space="preserve">Crescend Technologies, L.L.C.</t>
  </si>
  <si>
    <t xml:space="preserve">100 High Grove Boulevard</t>
  </si>
  <si>
    <t xml:space="preserve">CRYSTAL LAKE BANK &amp; TRUST COMPANY, NATIONAL ASSOCIATION</t>
  </si>
  <si>
    <t xml:space="preserve">Alaska Laser Printing and Mail</t>
  </si>
  <si>
    <t xml:space="preserve">5100 Arctic Blvd</t>
  </si>
  <si>
    <t xml:space="preserve">Anchorage</t>
  </si>
  <si>
    <t xml:space="preserve">99503</t>
  </si>
  <si>
    <t xml:space="preserve">Welsh Consulting, Inc.</t>
  </si>
  <si>
    <t xml:space="preserve">4 Cocasset Street</t>
  </si>
  <si>
    <t xml:space="preserve">Foxborough</t>
  </si>
  <si>
    <t xml:space="preserve">02035</t>
  </si>
  <si>
    <t xml:space="preserve">SVB FINANCIAL GROUP</t>
  </si>
  <si>
    <t xml:space="preserve">Macktez Corporation</t>
  </si>
  <si>
    <t xml:space="preserve">436 East 11th Street, Commer</t>
  </si>
  <si>
    <t xml:space="preserve">New York</t>
  </si>
  <si>
    <t xml:space="preserve">10013</t>
  </si>
  <si>
    <t xml:space="preserve">Thaenn Properties, LLC</t>
  </si>
  <si>
    <t xml:space="preserve">9185 SW Burnham St.</t>
  </si>
  <si>
    <t xml:space="preserve">Tigard</t>
  </si>
  <si>
    <t xml:space="preserve">97223</t>
  </si>
  <si>
    <t xml:space="preserve">Eco Lips, Inc.</t>
  </si>
  <si>
    <t xml:space="preserve">6000 Huntington Ct. NE</t>
  </si>
  <si>
    <t xml:space="preserve">Cedar Rapids</t>
  </si>
  <si>
    <t xml:space="preserve">CEDAR RAPIDS BANK AND TRUST COMPANY</t>
  </si>
  <si>
    <t xml:space="preserve">1000 Harbor Way, LLC</t>
  </si>
  <si>
    <t xml:space="preserve">1000 Harbor Way</t>
  </si>
  <si>
    <t xml:space="preserve">Juneau</t>
  </si>
  <si>
    <t xml:space="preserve">99801</t>
  </si>
  <si>
    <t xml:space="preserve">JUNEAU</t>
  </si>
  <si>
    <t xml:space="preserve">Ezion Realty, LLC</t>
  </si>
  <si>
    <t xml:space="preserve">2212 Port of Tacoma Road</t>
  </si>
  <si>
    <t xml:space="preserve">10/17/2021</t>
  </si>
  <si>
    <t xml:space="preserve">VNET IT Inc</t>
  </si>
  <si>
    <t xml:space="preserve">4097 Trail Creek Rd</t>
  </si>
  <si>
    <t xml:space="preserve">10/18/2021</t>
  </si>
  <si>
    <t xml:space="preserve">Alpha Analytical Laboratories,</t>
  </si>
  <si>
    <t xml:space="preserve">737 Southpoint Blvd, Suite D</t>
  </si>
  <si>
    <t xml:space="preserve">SUMMIT STATE BANK</t>
  </si>
  <si>
    <t xml:space="preserve">10/19/2021</t>
  </si>
  <si>
    <t xml:space="preserve">TRI-TO IMAGINE, INC.</t>
  </si>
  <si>
    <t xml:space="preserve">769 Lonesome Dove Trail</t>
  </si>
  <si>
    <t xml:space="preserve">Hurst</t>
  </si>
  <si>
    <t xml:space="preserve">76054</t>
  </si>
  <si>
    <t xml:space="preserve">Greene Information Systems, In</t>
  </si>
  <si>
    <t xml:space="preserve">8855 9th Avenue S.W.</t>
  </si>
  <si>
    <t xml:space="preserve">98106</t>
  </si>
  <si>
    <t xml:space="preserve">108 West 19th Street, LLC</t>
  </si>
  <si>
    <t xml:space="preserve">108 W. 19th Street</t>
  </si>
  <si>
    <t xml:space="preserve">COREFIRST BANK &amp; TRUST</t>
  </si>
  <si>
    <t xml:space="preserve">10/20/2021</t>
  </si>
  <si>
    <t xml:space="preserve">Randolph Beanville Solar LLC</t>
  </si>
  <si>
    <t xml:space="preserve">296 Beanville Road</t>
  </si>
  <si>
    <t xml:space="preserve">05060</t>
  </si>
  <si>
    <t xml:space="preserve">CLAREMONT SAVINGS BANK</t>
  </si>
  <si>
    <t xml:space="preserve">CLAREMONT</t>
  </si>
  <si>
    <t xml:space="preserve">10/21/2021</t>
  </si>
  <si>
    <t xml:space="preserve">VSI Technologies Inc.</t>
  </si>
  <si>
    <t xml:space="preserve">3430 5th Avenue</t>
  </si>
  <si>
    <t xml:space="preserve">Kain Real Estate Holdings, LLC</t>
  </si>
  <si>
    <t xml:space="preserve">4400 Wyland Drive</t>
  </si>
  <si>
    <t xml:space="preserve">46516</t>
  </si>
  <si>
    <t xml:space="preserve">100 7 Ave Chardon, LLC</t>
  </si>
  <si>
    <t xml:space="preserve">100 7th Avenue</t>
  </si>
  <si>
    <t xml:space="preserve">Chardon</t>
  </si>
  <si>
    <t xml:space="preserve">44024</t>
  </si>
  <si>
    <t xml:space="preserve">10/22/2021</t>
  </si>
  <si>
    <t xml:space="preserve">Marvel Technologies, Inc.</t>
  </si>
  <si>
    <t xml:space="preserve">28275 Telegraph Rd.</t>
  </si>
  <si>
    <t xml:space="preserve">48034</t>
  </si>
  <si>
    <t xml:space="preserve">10/24/2021</t>
  </si>
  <si>
    <t xml:space="preserve">JAR Development LLC</t>
  </si>
  <si>
    <t xml:space="preserve">0 Lot 1 Block 1 Creekside De</t>
  </si>
  <si>
    <t xml:space="preserve">75067</t>
  </si>
  <si>
    <t xml:space="preserve">VISTA BANK</t>
  </si>
  <si>
    <t xml:space="preserve">737 Southpoint Blvd, Suite C</t>
  </si>
  <si>
    <t xml:space="preserve">10/25/2021</t>
  </si>
  <si>
    <t xml:space="preserve">Proper Sky Inc.</t>
  </si>
  <si>
    <t xml:space="preserve">1916 Old York Road</t>
  </si>
  <si>
    <t xml:space="preserve">Abington</t>
  </si>
  <si>
    <t xml:space="preserve">19001</t>
  </si>
  <si>
    <t xml:space="preserve">10/26/2021</t>
  </si>
  <si>
    <t xml:space="preserve">Del Valle Holdings, LLC</t>
  </si>
  <si>
    <t xml:space="preserve">22837 Ventura Blvd.</t>
  </si>
  <si>
    <t xml:space="preserve">Woodland Hills</t>
  </si>
  <si>
    <t xml:space="preserve">11/04/2021</t>
  </si>
  <si>
    <t xml:space="preserve">CONVOSO, INC.</t>
  </si>
  <si>
    <t xml:space="preserve">22949 Del Valle</t>
  </si>
  <si>
    <t xml:space="preserve">VICIdial Group</t>
  </si>
  <si>
    <t xml:space="preserve">4514 Central Ave</t>
  </si>
  <si>
    <t xml:space="preserve">St. Petersburg</t>
  </si>
  <si>
    <t xml:space="preserve">11/06/2021</t>
  </si>
  <si>
    <t xml:space="preserve">BIG RED JELLY, LLC</t>
  </si>
  <si>
    <t xml:space="preserve">2545 North Canyon Road</t>
  </si>
  <si>
    <t xml:space="preserve">11/09/2021</t>
  </si>
  <si>
    <t xml:space="preserve">H5IP Properties, LLC</t>
  </si>
  <si>
    <t xml:space="preserve">10 Millbrook Rd, Building A,</t>
  </si>
  <si>
    <t xml:space="preserve">Saco</t>
  </si>
  <si>
    <t xml:space="preserve">04072</t>
  </si>
  <si>
    <t xml:space="preserve">11/10/2021</t>
  </si>
  <si>
    <t xml:space="preserve">Tech Ambience, LLC</t>
  </si>
  <si>
    <t xml:space="preserve">2301 Park Avenue Units D3; D</t>
  </si>
  <si>
    <t xml:space="preserve">Orange park</t>
  </si>
  <si>
    <t xml:space="preserve">32073</t>
  </si>
  <si>
    <t xml:space="preserve">121 FINANCIAL CREDIT UNION</t>
  </si>
  <si>
    <t xml:space="preserve">11/15/2021</t>
  </si>
  <si>
    <t xml:space="preserve">Luminous Solar, LLC</t>
  </si>
  <si>
    <t xml:space="preserve">3 Jobs Fishing Road</t>
  </si>
  <si>
    <t xml:space="preserve">Mashpee</t>
  </si>
  <si>
    <t xml:space="preserve">02649</t>
  </si>
  <si>
    <t xml:space="preserve">THE CAPE COD FIVE CENTS SAVINGS BANK</t>
  </si>
  <si>
    <t xml:space="preserve">HYANNIS</t>
  </si>
  <si>
    <t xml:space="preserve">Energy Diagnostics, Inc.</t>
  </si>
  <si>
    <t xml:space="preserve">405 E. Archer Way</t>
  </si>
  <si>
    <t xml:space="preserve">11/16/2021</t>
  </si>
  <si>
    <t xml:space="preserve">POWERPOINT ADVENTURES LLC</t>
  </si>
  <si>
    <t xml:space="preserve">9310 Topanga Canyon Blvd.</t>
  </si>
  <si>
    <t xml:space="preserve">Dujud LLC</t>
  </si>
  <si>
    <t xml:space="preserve">2255 Cumberland Parkway Unit</t>
  </si>
  <si>
    <t xml:space="preserve">Vinings</t>
  </si>
  <si>
    <t xml:space="preserve">U.S.Circuit PCB Inc.</t>
  </si>
  <si>
    <t xml:space="preserve">2071 Wineridge Place</t>
  </si>
  <si>
    <t xml:space="preserve">11/19/2021</t>
  </si>
  <si>
    <t xml:space="preserve">Design Map, Inc.</t>
  </si>
  <si>
    <t xml:space="preserve">917 Bryant Street</t>
  </si>
  <si>
    <t xml:space="preserve">NETSMITH CENTRAL, INC.</t>
  </si>
  <si>
    <t xml:space="preserve">7575 El Camino Real</t>
  </si>
  <si>
    <t xml:space="preserve">Atascadero</t>
  </si>
  <si>
    <t xml:space="preserve">93422</t>
  </si>
  <si>
    <t xml:space="preserve">11/21/2021</t>
  </si>
  <si>
    <t xml:space="preserve">Creative Creek, LLC</t>
  </si>
  <si>
    <t xml:space="preserve">1585 Creek Street</t>
  </si>
  <si>
    <t xml:space="preserve">11/22/2021</t>
  </si>
  <si>
    <t xml:space="preserve">1020 S Anaheim Blvd</t>
  </si>
  <si>
    <t xml:space="preserve">LAKE ODESSA</t>
  </si>
  <si>
    <t xml:space="preserve">Venn Technology</t>
  </si>
  <si>
    <t xml:space="preserve">1024 Texan Trail</t>
  </si>
  <si>
    <t xml:space="preserve">Grapevine</t>
  </si>
  <si>
    <t xml:space="preserve">76051</t>
  </si>
  <si>
    <t xml:space="preserve">ENCORE BANK</t>
  </si>
  <si>
    <t xml:space="preserve">12/02/2021</t>
  </si>
  <si>
    <t xml:space="preserve">Centerra Solutions, Inc.</t>
  </si>
  <si>
    <t xml:space="preserve">7041 Koll Center Parkway, Un</t>
  </si>
  <si>
    <t xml:space="preserve">12/03/2021</t>
  </si>
  <si>
    <t xml:space="preserve">Axisgraphics, Inc.</t>
  </si>
  <si>
    <t xml:space="preserve">7065 Lexington Ave</t>
  </si>
  <si>
    <t xml:space="preserve">West Hollywood</t>
  </si>
  <si>
    <t xml:space="preserve">12/06/2021</t>
  </si>
  <si>
    <t xml:space="preserve">DC Creatives Labs Inc.</t>
  </si>
  <si>
    <t xml:space="preserve">18 - 22 Willowdale Avenue AK</t>
  </si>
  <si>
    <t xml:space="preserve">Port Washington</t>
  </si>
  <si>
    <t xml:space="preserve">12/07/2021</t>
  </si>
  <si>
    <t xml:space="preserve">1285 Triangle Court LLC</t>
  </si>
  <si>
    <t xml:space="preserve">1285 Triangle Court</t>
  </si>
  <si>
    <t xml:space="preserve">West Sacramento</t>
  </si>
  <si>
    <t xml:space="preserve">95605</t>
  </si>
  <si>
    <t xml:space="preserve">Savant Solutions Holdings LLC</t>
  </si>
  <si>
    <t xml:space="preserve">1030 G Street</t>
  </si>
  <si>
    <t xml:space="preserve">12/08/2021</t>
  </si>
  <si>
    <t xml:space="preserve">TGI Holdings LLC.</t>
  </si>
  <si>
    <t xml:space="preserve">4721 75th Street</t>
  </si>
  <si>
    <t xml:space="preserve">Kenosha</t>
  </si>
  <si>
    <t xml:space="preserve">53142</t>
  </si>
  <si>
    <t xml:space="preserve">COMMUNITY STATE BANK</t>
  </si>
  <si>
    <t xml:space="preserve">UNION GROVE</t>
  </si>
  <si>
    <t xml:space="preserve">12/13/2021</t>
  </si>
  <si>
    <t xml:space="preserve">KENOSHA</t>
  </si>
  <si>
    <t xml:space="preserve">BCB QOZB, LLC</t>
  </si>
  <si>
    <t xml:space="preserve">3055 Salem Ave SE</t>
  </si>
  <si>
    <t xml:space="preserve">12/14/2021</t>
  </si>
  <si>
    <t xml:space="preserve">Laysan Bio, Inc.</t>
  </si>
  <si>
    <t xml:space="preserve">1560 Tower Dr</t>
  </si>
  <si>
    <t xml:space="preserve">Arab</t>
  </si>
  <si>
    <t xml:space="preserve">35016</t>
  </si>
  <si>
    <t xml:space="preserve">MARSHALL</t>
  </si>
  <si>
    <t xml:space="preserve">A.I. Technology, Inc.</t>
  </si>
  <si>
    <t xml:space="preserve">20 Roszel Road, Block 9, Lot</t>
  </si>
  <si>
    <t xml:space="preserve">West Windsor Township (aka Pri</t>
  </si>
  <si>
    <t xml:space="preserve">08540</t>
  </si>
  <si>
    <t xml:space="preserve">12/16/2021</t>
  </si>
  <si>
    <t xml:space="preserve">ROCKET EMS, INC.</t>
  </si>
  <si>
    <t xml:space="preserve">1555 Forrest Way</t>
  </si>
  <si>
    <t xml:space="preserve">Carson City</t>
  </si>
  <si>
    <t xml:space="preserve">08/16/2023</t>
  </si>
  <si>
    <t xml:space="preserve">Weathersfield Town Garage Sola</t>
  </si>
  <si>
    <t xml:space="preserve">483 Stoughton Pond Road</t>
  </si>
  <si>
    <t xml:space="preserve">Perkinsville</t>
  </si>
  <si>
    <t xml:space="preserve">05151</t>
  </si>
  <si>
    <t xml:space="preserve">12/17/2021</t>
  </si>
  <si>
    <t xml:space="preserve">Indago Holdings LLC</t>
  </si>
  <si>
    <t xml:space="preserve">15700 NW 67 Ave</t>
  </si>
  <si>
    <t xml:space="preserve">Miami Lakes</t>
  </si>
  <si>
    <t xml:space="preserve">12/20/2021</t>
  </si>
  <si>
    <t xml:space="preserve">Veritas Prime BPO, LLC</t>
  </si>
  <si>
    <t xml:space="preserve">121 South Orange Avenue Unit</t>
  </si>
  <si>
    <t xml:space="preserve">32801</t>
  </si>
  <si>
    <t xml:space="preserve">01/03/2022</t>
  </si>
  <si>
    <t xml:space="preserve">01/11/2023</t>
  </si>
  <si>
    <t xml:space="preserve">NetTempo, Inc.</t>
  </si>
  <si>
    <t xml:space="preserve">203 Willow Street #301</t>
  </si>
  <si>
    <t xml:space="preserve">01/05/2022</t>
  </si>
  <si>
    <t xml:space="preserve">CAPSHER Technology, Inc.</t>
  </si>
  <si>
    <t xml:space="preserve">1604 Crescent Pointe Pkwy</t>
  </si>
  <si>
    <t xml:space="preserve">College Station</t>
  </si>
  <si>
    <t xml:space="preserve">Level 3 Associates, LLC</t>
  </si>
  <si>
    <t xml:space="preserve">550 Commerce Park Dr SE</t>
  </si>
  <si>
    <t xml:space="preserve">30060</t>
  </si>
  <si>
    <t xml:space="preserve">VININGS BANK</t>
  </si>
  <si>
    <t xml:space="preserve">SMYRNA</t>
  </si>
  <si>
    <t xml:space="preserve">01/07/2022</t>
  </si>
  <si>
    <t xml:space="preserve">Admin Networks Inc.</t>
  </si>
  <si>
    <t xml:space="preserve">2050 Concourse Drive Unit 50</t>
  </si>
  <si>
    <t xml:space="preserve">01/20/2022</t>
  </si>
  <si>
    <t xml:space="preserve">Scout House, Inc., a Delaware</t>
  </si>
  <si>
    <t xml:space="preserve">1050 East Wardlow Road</t>
  </si>
  <si>
    <t xml:space="preserve">01/21/2022</t>
  </si>
  <si>
    <t xml:space="preserve">Harken Data</t>
  </si>
  <si>
    <t xml:space="preserve">120 Old Camplain Road</t>
  </si>
  <si>
    <t xml:space="preserve">Hillsborough</t>
  </si>
  <si>
    <t xml:space="preserve">08844</t>
  </si>
  <si>
    <t xml:space="preserve">AFFINITY FEDERAL CREDIT UNION</t>
  </si>
  <si>
    <t xml:space="preserve">BASKING RIDGE</t>
  </si>
  <si>
    <t xml:space="preserve">01/22/2022</t>
  </si>
  <si>
    <t xml:space="preserve">Summit RX, Inc.</t>
  </si>
  <si>
    <t xml:space="preserve">56 New Hook Road</t>
  </si>
  <si>
    <t xml:space="preserve">Bayonne</t>
  </si>
  <si>
    <t xml:space="preserve">07002</t>
  </si>
  <si>
    <t xml:space="preserve">PROVIDENT BANK</t>
  </si>
  <si>
    <t xml:space="preserve">01/24/2022</t>
  </si>
  <si>
    <t xml:space="preserve">John Jagazeel Rajasekaran</t>
  </si>
  <si>
    <t xml:space="preserve">1341 San Mateo Ave</t>
  </si>
  <si>
    <t xml:space="preserve">01/25/2022</t>
  </si>
  <si>
    <t xml:space="preserve">778 S 100 W LLC</t>
  </si>
  <si>
    <t xml:space="preserve">778 South 100 West</t>
  </si>
  <si>
    <t xml:space="preserve">Smithfield</t>
  </si>
  <si>
    <t xml:space="preserve">9880 Irvine Center Drive</t>
  </si>
  <si>
    <t xml:space="preserve">02/01/2022</t>
  </si>
  <si>
    <t xml:space="preserve">Arrow Science and Technology,</t>
  </si>
  <si>
    <t xml:space="preserve">12552 Old Galveston Road, Su</t>
  </si>
  <si>
    <t xml:space="preserve">02/02/2022</t>
  </si>
  <si>
    <t xml:space="preserve">L2 Park Street LLC</t>
  </si>
  <si>
    <t xml:space="preserve">42 Park Street</t>
  </si>
  <si>
    <t xml:space="preserve">Montclair</t>
  </si>
  <si>
    <t xml:space="preserve">07042</t>
  </si>
  <si>
    <t xml:space="preserve">02/04/2022</t>
  </si>
  <si>
    <t xml:space="preserve">Nielsen Property 48, LLC</t>
  </si>
  <si>
    <t xml:space="preserve">15520 48th Ave.</t>
  </si>
  <si>
    <t xml:space="preserve">Coopersville</t>
  </si>
  <si>
    <t xml:space="preserve">49404</t>
  </si>
  <si>
    <t xml:space="preserve">02/05/2022</t>
  </si>
  <si>
    <t xml:space="preserve">Carisma LLC</t>
  </si>
  <si>
    <t xml:space="preserve">350 North Main Street</t>
  </si>
  <si>
    <t xml:space="preserve">Doylestown</t>
  </si>
  <si>
    <t xml:space="preserve">18901</t>
  </si>
  <si>
    <t xml:space="preserve">02/07/2022</t>
  </si>
  <si>
    <t xml:space="preserve">6600 Avalon Properties LLC</t>
  </si>
  <si>
    <t xml:space="preserve">6600 - 6604 Avalon Boulevard</t>
  </si>
  <si>
    <t xml:space="preserve">90003</t>
  </si>
  <si>
    <t xml:space="preserve">02/09/2022</t>
  </si>
  <si>
    <t xml:space="preserve">Vigilant Marine Systems, LLC</t>
  </si>
  <si>
    <t xml:space="preserve">15004 Dexler Drive</t>
  </si>
  <si>
    <t xml:space="preserve">02/10/2022</t>
  </si>
  <si>
    <t xml:space="preserve">02/18/2022</t>
  </si>
  <si>
    <t xml:space="preserve">Pierre John M, LLC</t>
  </si>
  <si>
    <t xml:space="preserve">580 Crespi Drive, Unit Q</t>
  </si>
  <si>
    <t xml:space="preserve">Pacifica</t>
  </si>
  <si>
    <t xml:space="preserve">94044</t>
  </si>
  <si>
    <t xml:space="preserve">02/25/2022</t>
  </si>
  <si>
    <t xml:space="preserve">CityStation LLC</t>
  </si>
  <si>
    <t xml:space="preserve">15 Crow Canyon Court</t>
  </si>
  <si>
    <t xml:space="preserve">San Ramon</t>
  </si>
  <si>
    <t xml:space="preserve">94583</t>
  </si>
  <si>
    <t xml:space="preserve">03/01/2022</t>
  </si>
  <si>
    <t xml:space="preserve">S2323</t>
  </si>
  <si>
    <t xml:space="preserve">SunPower</t>
  </si>
  <si>
    <t xml:space="preserve">Matrix Computer Consulting</t>
  </si>
  <si>
    <t xml:space="preserve">9293, 9295, 9297, &amp; 9299 Cor</t>
  </si>
  <si>
    <t xml:space="preserve">03/07/2022</t>
  </si>
  <si>
    <t xml:space="preserve">USMAT, Inc,</t>
  </si>
  <si>
    <t xml:space="preserve">987 Worcester Street</t>
  </si>
  <si>
    <t xml:space="preserve">03/09/2022</t>
  </si>
  <si>
    <t xml:space="preserve">Onsharp Properties, LLC</t>
  </si>
  <si>
    <t xml:space="preserve">3415 39th Street South</t>
  </si>
  <si>
    <t xml:space="preserve">BELL BANK</t>
  </si>
  <si>
    <t xml:space="preserve">Poly Electronics, LLC</t>
  </si>
  <si>
    <t xml:space="preserve">03/10/2022</t>
  </si>
  <si>
    <t xml:space="preserve">Jeremy Michael Schwartz and Ab</t>
  </si>
  <si>
    <t xml:space="preserve">17500 Red Hill Avenue #250</t>
  </si>
  <si>
    <t xml:space="preserve">03/15/2022</t>
  </si>
  <si>
    <t xml:space="preserve">DWK South, LLC</t>
  </si>
  <si>
    <t xml:space="preserve">429 Kingold Boulevard</t>
  </si>
  <si>
    <t xml:space="preserve">Snow Hill</t>
  </si>
  <si>
    <t xml:space="preserve">28580</t>
  </si>
  <si>
    <t xml:space="preserve">Integrity Ag LLC</t>
  </si>
  <si>
    <t xml:space="preserve">4305 Hornet Drive</t>
  </si>
  <si>
    <t xml:space="preserve">Hastings</t>
  </si>
  <si>
    <t xml:space="preserve">68901</t>
  </si>
  <si>
    <t xml:space="preserve">EQUITABLE BANK</t>
  </si>
  <si>
    <t xml:space="preserve">03/18/2022</t>
  </si>
  <si>
    <t xml:space="preserve">Waldron Holdings LLC</t>
  </si>
  <si>
    <t xml:space="preserve">0 W202N10246 Lannon Road</t>
  </si>
  <si>
    <t xml:space="preserve">Germantown</t>
  </si>
  <si>
    <t xml:space="preserve">53022</t>
  </si>
  <si>
    <t xml:space="preserve">WAUKESHA STATE BANK</t>
  </si>
  <si>
    <t xml:space="preserve">03/23/2022</t>
  </si>
  <si>
    <t xml:space="preserve">307 Wynn Drive, Northwest</t>
  </si>
  <si>
    <t xml:space="preserve">35805</t>
  </si>
  <si>
    <t xml:space="preserve">MERIT BANK</t>
  </si>
  <si>
    <t xml:space="preserve">03/30/2022</t>
  </si>
  <si>
    <t xml:space="preserve">1816 Hwy A</t>
  </si>
  <si>
    <t xml:space="preserve">FIRST STATE COMMUNITY BANK</t>
  </si>
  <si>
    <t xml:space="preserve">Go2Tech, inc</t>
  </si>
  <si>
    <t xml:space="preserve">616 Baltimore Pike</t>
  </si>
  <si>
    <t xml:space="preserve">19064</t>
  </si>
  <si>
    <t xml:space="preserve">FRANKLIN MINT FCU</t>
  </si>
  <si>
    <t xml:space="preserve">CHADDS FORD</t>
  </si>
  <si>
    <t xml:space="preserve">04/05/2022</t>
  </si>
  <si>
    <t xml:space="preserve">Maverick Investment Holdings L</t>
  </si>
  <si>
    <t xml:space="preserve">2500 Anthem Village Drive</t>
  </si>
  <si>
    <t xml:space="preserve">04/08/2022</t>
  </si>
  <si>
    <t xml:space="preserve">3950 E Riggs Road LLC</t>
  </si>
  <si>
    <t xml:space="preserve">3950 East Riggs Road, #1</t>
  </si>
  <si>
    <t xml:space="preserve">MCD Capital LLC</t>
  </si>
  <si>
    <t xml:space="preserve">1100 Industrial Road, Unit #</t>
  </si>
  <si>
    <t xml:space="preserve">San Carlos</t>
  </si>
  <si>
    <t xml:space="preserve">94070</t>
  </si>
  <si>
    <t xml:space="preserve">04/11/2022</t>
  </si>
  <si>
    <t xml:space="preserve">Vesta Teleradiology</t>
  </si>
  <si>
    <t xml:space="preserve">1071 South Sun Drive</t>
  </si>
  <si>
    <t xml:space="preserve">Lake Mary</t>
  </si>
  <si>
    <t xml:space="preserve">Newbury Leighton Hill 9A Solar</t>
  </si>
  <si>
    <t xml:space="preserve">0 U.S. Route No. 302 and Lei</t>
  </si>
  <si>
    <t xml:space="preserve">05051</t>
  </si>
  <si>
    <t xml:space="preserve">04/14/2022</t>
  </si>
  <si>
    <t xml:space="preserve">HTD Biosystems, Inc.</t>
  </si>
  <si>
    <t xml:space="preserve">3197 Independence Dr</t>
  </si>
  <si>
    <t xml:space="preserve">04/22/2022</t>
  </si>
  <si>
    <t xml:space="preserve">QSROnline.com LLC</t>
  </si>
  <si>
    <t xml:space="preserve">5633 S. Staples Street</t>
  </si>
  <si>
    <t xml:space="preserve">Corpus Christi</t>
  </si>
  <si>
    <t xml:space="preserve">78411</t>
  </si>
  <si>
    <t xml:space="preserve">AMERICAN BANK, NATIONAL ASSOCIATION</t>
  </si>
  <si>
    <t xml:space="preserve">LOWER RIO GRANDE VALLEY DISTRICT OFFICE</t>
  </si>
  <si>
    <t xml:space="preserve">Carlsbetter Property LLC</t>
  </si>
  <si>
    <t xml:space="preserve">5950 Priestly Drive</t>
  </si>
  <si>
    <t xml:space="preserve">LSR LLC</t>
  </si>
  <si>
    <t xml:space="preserve">04/23/2022</t>
  </si>
  <si>
    <t xml:space="preserve">12/14/2022</t>
  </si>
  <si>
    <t xml:space="preserve">Calibration, Inc.</t>
  </si>
  <si>
    <t xml:space="preserve">13114 Mula Ct</t>
  </si>
  <si>
    <t xml:space="preserve">Anything Liquid Manufacturing,</t>
  </si>
  <si>
    <t xml:space="preserve">7370 Dogwood Park Drive</t>
  </si>
  <si>
    <t xml:space="preserve">Richland Hills</t>
  </si>
  <si>
    <t xml:space="preserve">76118</t>
  </si>
  <si>
    <t xml:space="preserve">TD Companies, LLC</t>
  </si>
  <si>
    <t xml:space="preserve">3241 University Drive South</t>
  </si>
  <si>
    <t xml:space="preserve">FIRST INTERNATIONAL BANK &amp; TRUST</t>
  </si>
  <si>
    <t xml:space="preserve">WATFORD CITY</t>
  </si>
  <si>
    <t xml:space="preserve">05/04/2022</t>
  </si>
  <si>
    <t xml:space="preserve">Boleti LLC</t>
  </si>
  <si>
    <t xml:space="preserve">1945 Kyle Park Court</t>
  </si>
  <si>
    <t xml:space="preserve">05/12/2022</t>
  </si>
  <si>
    <t xml:space="preserve">PMRE, LLC</t>
  </si>
  <si>
    <t xml:space="preserve">12400 Road Runner Lane Lot 1</t>
  </si>
  <si>
    <t xml:space="preserve">05/13/2022</t>
  </si>
  <si>
    <t xml:space="preserve">Vista Clara Inc.</t>
  </si>
  <si>
    <t xml:space="preserve">12201 Cyrus Way</t>
  </si>
  <si>
    <t xml:space="preserve">Mukilteo</t>
  </si>
  <si>
    <t xml:space="preserve">98275</t>
  </si>
  <si>
    <t xml:space="preserve">05/16/2022</t>
  </si>
  <si>
    <t xml:space="preserve">Elec-Tron Opco, LLC</t>
  </si>
  <si>
    <t xml:space="preserve">2044 &amp; 2050 E. Northern Stre</t>
  </si>
  <si>
    <t xml:space="preserve">67216</t>
  </si>
  <si>
    <t xml:space="preserve">05/20/2022</t>
  </si>
  <si>
    <t xml:space="preserve">CTS 5TH ST, LLC</t>
  </si>
  <si>
    <t xml:space="preserve">10 East 5th Street</t>
  </si>
  <si>
    <t xml:space="preserve">46016</t>
  </si>
  <si>
    <t xml:space="preserve">McMaster Consulting</t>
  </si>
  <si>
    <t xml:space="preserve">620 East Plumb Lane</t>
  </si>
  <si>
    <t xml:space="preserve">05/23/2022</t>
  </si>
  <si>
    <t xml:space="preserve">Moebius Technology Solutions,</t>
  </si>
  <si>
    <t xml:space="preserve">752 Middletown Rd</t>
  </si>
  <si>
    <t xml:space="preserve">06415</t>
  </si>
  <si>
    <t xml:space="preserve">DIME BANK</t>
  </si>
  <si>
    <t xml:space="preserve">Sunset TV LLC</t>
  </si>
  <si>
    <t xml:space="preserve">3003 Sunset Way SE</t>
  </si>
  <si>
    <t xml:space="preserve">Tumwater</t>
  </si>
  <si>
    <t xml:space="preserve">98501</t>
  </si>
  <si>
    <t xml:space="preserve">06/01/2022</t>
  </si>
  <si>
    <t xml:space="preserve">To H. Kim and Christine Stefen</t>
  </si>
  <si>
    <t xml:space="preserve">25037 Clawiter Road</t>
  </si>
  <si>
    <t xml:space="preserve">06/06/2022</t>
  </si>
  <si>
    <t xml:space="preserve">06/14/2023</t>
  </si>
  <si>
    <t xml:space="preserve">LTE HOLDINGS LLC</t>
  </si>
  <si>
    <t xml:space="preserve">795 East Factory Drive</t>
  </si>
  <si>
    <t xml:space="preserve">St. George</t>
  </si>
  <si>
    <t xml:space="preserve">The Right Click, Inc.</t>
  </si>
  <si>
    <t xml:space="preserve">1181 Post Road</t>
  </si>
  <si>
    <t xml:space="preserve">NAVIGANT CU</t>
  </si>
  <si>
    <t xml:space="preserve">06/07/2022</t>
  </si>
  <si>
    <t xml:space="preserve">ATech Manufacturing Solutions,</t>
  </si>
  <si>
    <t xml:space="preserve">1530 Oakland Road</t>
  </si>
  <si>
    <t xml:space="preserve">06/08/2022</t>
  </si>
  <si>
    <t xml:space="preserve">CCS AILA PROPERTIES, LLC</t>
  </si>
  <si>
    <t xml:space="preserve">25029 Viking Street</t>
  </si>
  <si>
    <t xml:space="preserve">Virtual Sprout LLC</t>
  </si>
  <si>
    <t xml:space="preserve">379 West Olentangy Street</t>
  </si>
  <si>
    <t xml:space="preserve">Powell</t>
  </si>
  <si>
    <t xml:space="preserve">43065</t>
  </si>
  <si>
    <t xml:space="preserve">Eric &amp; Sarah Holdings LLC - 11</t>
  </si>
  <si>
    <t xml:space="preserve">118 E Jackson St.</t>
  </si>
  <si>
    <t xml:space="preserve">Morris</t>
  </si>
  <si>
    <t xml:space="preserve">60450</t>
  </si>
  <si>
    <t xml:space="preserve">GRUNDY BANK</t>
  </si>
  <si>
    <t xml:space="preserve">06/09/2022</t>
  </si>
  <si>
    <t xml:space="preserve">GRUNDY</t>
  </si>
  <si>
    <t xml:space="preserve">Busek Co., Inc.</t>
  </si>
  <si>
    <t xml:space="preserve">13 Tech Circle</t>
  </si>
  <si>
    <t xml:space="preserve">06/22/2022</t>
  </si>
  <si>
    <t xml:space="preserve">Intellibeam LLC</t>
  </si>
  <si>
    <t xml:space="preserve">0 37B Lark Industrial Drive</t>
  </si>
  <si>
    <t xml:space="preserve">02828</t>
  </si>
  <si>
    <t xml:space="preserve">06/24/2022</t>
  </si>
  <si>
    <t xml:space="preserve">Lighthouse IT, Inc.</t>
  </si>
  <si>
    <t xml:space="preserve">1212 Marlandwood Road</t>
  </si>
  <si>
    <t xml:space="preserve">Temple</t>
  </si>
  <si>
    <t xml:space="preserve">76502</t>
  </si>
  <si>
    <t xml:space="preserve">06/27/2022</t>
  </si>
  <si>
    <t xml:space="preserve">BELL</t>
  </si>
  <si>
    <t xml:space="preserve">Nicorata Holdings, LLC</t>
  </si>
  <si>
    <t xml:space="preserve">11160 Southwest Highway</t>
  </si>
  <si>
    <t xml:space="preserve">Palos Hills</t>
  </si>
  <si>
    <t xml:space="preserve">60465</t>
  </si>
  <si>
    <t xml:space="preserve">Execontrol Global Solutions</t>
  </si>
  <si>
    <t xml:space="preserve">9 Corporate Drive</t>
  </si>
  <si>
    <t xml:space="preserve">Clifton Park</t>
  </si>
  <si>
    <t xml:space="preserve">Solar Now Puerto Rico LLC</t>
  </si>
  <si>
    <t xml:space="preserve">0 Utuado Street #16</t>
  </si>
  <si>
    <t xml:space="preserve">5780 Woodmen 160 LLC</t>
  </si>
  <si>
    <t xml:space="preserve">5780 East Woodmen Road, Unit</t>
  </si>
  <si>
    <t xml:space="preserve">80920</t>
  </si>
  <si>
    <t xml:space="preserve">AIR ACADEMY FCU</t>
  </si>
  <si>
    <t xml:space="preserve">07/06/2022</t>
  </si>
  <si>
    <t xml:space="preserve">JCY Homes, LLC</t>
  </si>
  <si>
    <t xml:space="preserve">1110 Ringwood Court</t>
  </si>
  <si>
    <t xml:space="preserve">07/12/2022</t>
  </si>
  <si>
    <t xml:space="preserve">DD Burr Investment Company LLC</t>
  </si>
  <si>
    <t xml:space="preserve">505 West 2600 South</t>
  </si>
  <si>
    <t xml:space="preserve">FAFO Realty, LLC</t>
  </si>
  <si>
    <t xml:space="preserve">4308 Grant Boulevard</t>
  </si>
  <si>
    <t xml:space="preserve">Yukon</t>
  </si>
  <si>
    <t xml:space="preserve">73099</t>
  </si>
  <si>
    <t xml:space="preserve">BANK 7</t>
  </si>
  <si>
    <t xml:space="preserve">CANADIAN</t>
  </si>
  <si>
    <t xml:space="preserve">Magnitech, Inc.</t>
  </si>
  <si>
    <t xml:space="preserve">1730 Park Street, Suite 115</t>
  </si>
  <si>
    <t xml:space="preserve">07/14/2022</t>
  </si>
  <si>
    <t xml:space="preserve">Direct Loans</t>
  </si>
  <si>
    <t xml:space="preserve">LTD Material, LLC</t>
  </si>
  <si>
    <t xml:space="preserve">15600 Bratton Lane</t>
  </si>
  <si>
    <t xml:space="preserve">07/21/2022</t>
  </si>
  <si>
    <t xml:space="preserve">Metadata Forensics LLC</t>
  </si>
  <si>
    <t xml:space="preserve">0 575-B Southlake Boulevard</t>
  </si>
  <si>
    <t xml:space="preserve">23236</t>
  </si>
  <si>
    <t xml:space="preserve">07/29/2022</t>
  </si>
  <si>
    <t xml:space="preserve">Sprinter Business Solutions</t>
  </si>
  <si>
    <t xml:space="preserve">5920 North 39th Avenue</t>
  </si>
  <si>
    <t xml:space="preserve">THE PORTAGE COUNTY BANK</t>
  </si>
  <si>
    <t xml:space="preserve">ALMOND</t>
  </si>
  <si>
    <t xml:space="preserve">Bernd Niels Deblouw</t>
  </si>
  <si>
    <t xml:space="preserve">5103 West Marshall Avenue</t>
  </si>
  <si>
    <t xml:space="preserve">Longview</t>
  </si>
  <si>
    <t xml:space="preserve">75604</t>
  </si>
  <si>
    <t xml:space="preserve">AUSTIN BANK, TEXAS NATIONAL ASSOCIATION</t>
  </si>
  <si>
    <t xml:space="preserve">GREGG</t>
  </si>
  <si>
    <t xml:space="preserve">Energy Management Consultants,</t>
  </si>
  <si>
    <t xml:space="preserve">55 Industrial Way</t>
  </si>
  <si>
    <t xml:space="preserve">04103</t>
  </si>
  <si>
    <t xml:space="preserve">CPORT CU</t>
  </si>
  <si>
    <t xml:space="preserve">SFE2010 Holdings LLC</t>
  </si>
  <si>
    <t xml:space="preserve">3721 South Lawrence Street</t>
  </si>
  <si>
    <t xml:space="preserve">98409</t>
  </si>
  <si>
    <t xml:space="preserve">08/02/2022</t>
  </si>
  <si>
    <t xml:space="preserve">Lawrence Electronics Co.</t>
  </si>
  <si>
    <t xml:space="preserve">14634 &amp; 14636 Ambaum Bouleva</t>
  </si>
  <si>
    <t xml:space="preserve">Burien</t>
  </si>
  <si>
    <t xml:space="preserve">98166</t>
  </si>
  <si>
    <t xml:space="preserve">08/05/2022</t>
  </si>
  <si>
    <t xml:space="preserve">Summitt Solar Solutions, LLC</t>
  </si>
  <si>
    <t xml:space="preserve">15 Berkshire Road</t>
  </si>
  <si>
    <t xml:space="preserve">08/06/2022</t>
  </si>
  <si>
    <t xml:space="preserve">454 Viking LLC</t>
  </si>
  <si>
    <t xml:space="preserve">454 North 34th Street</t>
  </si>
  <si>
    <t xml:space="preserve">98103</t>
  </si>
  <si>
    <t xml:space="preserve">08/09/2022</t>
  </si>
  <si>
    <t xml:space="preserve">Separatrix LLC</t>
  </si>
  <si>
    <t xml:space="preserve">5450 West 83rd Street</t>
  </si>
  <si>
    <t xml:space="preserve">90045</t>
  </si>
  <si>
    <t xml:space="preserve">08/10/2022</t>
  </si>
  <si>
    <t xml:space="preserve">Greene Solutions, LLC</t>
  </si>
  <si>
    <t xml:space="preserve">1211 Fayetteville Street</t>
  </si>
  <si>
    <t xml:space="preserve">27707</t>
  </si>
  <si>
    <t xml:space="preserve">MECHANICS &amp; FARMERS BANK</t>
  </si>
  <si>
    <t xml:space="preserve">08/12/2022</t>
  </si>
  <si>
    <t xml:space="preserve">JPW Equity, LLC</t>
  </si>
  <si>
    <t xml:space="preserve">1300 Hutton Drive</t>
  </si>
  <si>
    <t xml:space="preserve">08/18/2022</t>
  </si>
  <si>
    <t xml:space="preserve">CEDAR BEAR NATURALES INC.</t>
  </si>
  <si>
    <t xml:space="preserve">595 South Charles Lindbergh</t>
  </si>
  <si>
    <t xml:space="preserve">84078</t>
  </si>
  <si>
    <t xml:space="preserve">08/24/2022</t>
  </si>
  <si>
    <t xml:space="preserve">UINTAH</t>
  </si>
  <si>
    <t xml:space="preserve">16257 Illinois Avenue</t>
  </si>
  <si>
    <t xml:space="preserve">Paramount</t>
  </si>
  <si>
    <t xml:space="preserve">90723</t>
  </si>
  <si>
    <t xml:space="preserve">08/27/2022</t>
  </si>
  <si>
    <t xml:space="preserve">14100310, LLC</t>
  </si>
  <si>
    <t xml:space="preserve">14100 Palmetto Frontage Road</t>
  </si>
  <si>
    <t xml:space="preserve">08/29/2022</t>
  </si>
  <si>
    <t xml:space="preserve">ExcelHelp.com</t>
  </si>
  <si>
    <t xml:space="preserve">542 Prospect Avenue</t>
  </si>
  <si>
    <t xml:space="preserve">Little Silver</t>
  </si>
  <si>
    <t xml:space="preserve">07739</t>
  </si>
  <si>
    <t xml:space="preserve">08/30/2022</t>
  </si>
  <si>
    <t xml:space="preserve">YARP Holdings LLC</t>
  </si>
  <si>
    <t xml:space="preserve">1946 Kellogg Avenue</t>
  </si>
  <si>
    <t xml:space="preserve">09/02/2022</t>
  </si>
  <si>
    <t xml:space="preserve">H.S. Lily &amp; Co., LLC.</t>
  </si>
  <si>
    <t xml:space="preserve">325 N Belcher Rd</t>
  </si>
  <si>
    <t xml:space="preserve">FLAGSHIP BANK</t>
  </si>
  <si>
    <t xml:space="preserve">09/03/2022</t>
  </si>
  <si>
    <t xml:space="preserve">J &amp;amp; B Property Investments</t>
  </si>
  <si>
    <t xml:space="preserve">1810 SE 38th Ave</t>
  </si>
  <si>
    <t xml:space="preserve">Homestead</t>
  </si>
  <si>
    <t xml:space="preserve">33035</t>
  </si>
  <si>
    <t xml:space="preserve">09/13/2022</t>
  </si>
  <si>
    <t xml:space="preserve">Kaiser IT Group Holdings, LLC</t>
  </si>
  <si>
    <t xml:space="preserve">4417 Broadmoor Avenue Southe</t>
  </si>
  <si>
    <t xml:space="preserve">Kentwood</t>
  </si>
  <si>
    <t xml:space="preserve">Llama Monkey LLC</t>
  </si>
  <si>
    <t xml:space="preserve">15200 East Hardy Road</t>
  </si>
  <si>
    <t xml:space="preserve">77032</t>
  </si>
  <si>
    <t xml:space="preserve">10/11/2022</t>
  </si>
  <si>
    <t xml:space="preserve">360IT Holdings, LLC</t>
  </si>
  <si>
    <t xml:space="preserve">216 Business Park Drive</t>
  </si>
  <si>
    <t xml:space="preserve">Virginia Beach</t>
  </si>
  <si>
    <t xml:space="preserve">BLUE RIDGE BANK</t>
  </si>
  <si>
    <t xml:space="preserve">WALHALLA</t>
  </si>
  <si>
    <t xml:space="preserve">10/17/2022</t>
  </si>
  <si>
    <t xml:space="preserve">Roane Properties, LLC</t>
  </si>
  <si>
    <t xml:space="preserve">120 South 6th Street</t>
  </si>
  <si>
    <t xml:space="preserve">Council Bluffs</t>
  </si>
  <si>
    <t xml:space="preserve">51501</t>
  </si>
  <si>
    <t xml:space="preserve">10/20/2022</t>
  </si>
  <si>
    <t xml:space="preserve">POTTAWATTAMIE</t>
  </si>
  <si>
    <t xml:space="preserve">Rivion Zero LLC</t>
  </si>
  <si>
    <t xml:space="preserve">11575 W Theodore Trecker Way</t>
  </si>
  <si>
    <t xml:space="preserve">53214</t>
  </si>
  <si>
    <t xml:space="preserve">PYRAMAX BANK, FSB</t>
  </si>
  <si>
    <t xml:space="preserve">GREENFIELD</t>
  </si>
  <si>
    <t xml:space="preserve">Cantharelli LLC</t>
  </si>
  <si>
    <t xml:space="preserve">740 Airport Boulevard</t>
  </si>
  <si>
    <t xml:space="preserve">10/21/2022</t>
  </si>
  <si>
    <t xml:space="preserve">MONTEREY</t>
  </si>
  <si>
    <t xml:space="preserve">Stabilsys Inc</t>
  </si>
  <si>
    <t xml:space="preserve">1601 London Road</t>
  </si>
  <si>
    <t xml:space="preserve">55812</t>
  </si>
  <si>
    <t xml:space="preserve">NATIONAL BANK OF COMMERCE</t>
  </si>
  <si>
    <t xml:space="preserve">SUPERIOR</t>
  </si>
  <si>
    <t xml:space="preserve">10/25/2022</t>
  </si>
  <si>
    <t xml:space="preserve">Crown Point Systems Inc.</t>
  </si>
  <si>
    <t xml:space="preserve">3065 Rosecrans Place</t>
  </si>
  <si>
    <t xml:space="preserve">92110</t>
  </si>
  <si>
    <t xml:space="preserve">10/28/2022</t>
  </si>
  <si>
    <t xml:space="preserve">Lupa Holdings, LLC</t>
  </si>
  <si>
    <t xml:space="preserve">3722 Illinois Avenue Unit G</t>
  </si>
  <si>
    <t xml:space="preserve">11/02/2022</t>
  </si>
  <si>
    <t xml:space="preserve">The Falcon LLC</t>
  </si>
  <si>
    <t xml:space="preserve">7879 Raytheon Road</t>
  </si>
  <si>
    <t xml:space="preserve">11/03/2022</t>
  </si>
  <si>
    <t xml:space="preserve">Rowe Casa Organics LLC</t>
  </si>
  <si>
    <t xml:space="preserve">116 Technology Circle</t>
  </si>
  <si>
    <t xml:space="preserve">New Boston</t>
  </si>
  <si>
    <t xml:space="preserve">75570</t>
  </si>
  <si>
    <t xml:space="preserve">12/08/2022</t>
  </si>
  <si>
    <t xml:space="preserve">BOWIE</t>
  </si>
  <si>
    <t xml:space="preserve">Link Tech, LLC</t>
  </si>
  <si>
    <t xml:space="preserve">9505 Hillwood Drive</t>
  </si>
  <si>
    <t xml:space="preserve">89134</t>
  </si>
  <si>
    <t xml:space="preserve">VALLEY BANK OF NEVADA</t>
  </si>
  <si>
    <t xml:space="preserve">12/15/2022</t>
  </si>
  <si>
    <t xml:space="preserve">Rogue Valley Microdevices, Inc</t>
  </si>
  <si>
    <t xml:space="preserve">2301 Commerce Park Dr NE</t>
  </si>
  <si>
    <t xml:space="preserve">Palm Bay</t>
  </si>
  <si>
    <t xml:space="preserve">THE FIRST BANK</t>
  </si>
  <si>
    <t xml:space="preserve">HATTIESBURG</t>
  </si>
  <si>
    <t xml:space="preserve">12/22/2022</t>
  </si>
  <si>
    <t xml:space="preserve">DFX5 Corp.</t>
  </si>
  <si>
    <t xml:space="preserve">888 Biscayne Blvd., Units 6B</t>
  </si>
  <si>
    <t xml:space="preserve">12/27/2022</t>
  </si>
  <si>
    <t xml:space="preserve">KRS IT Consulting</t>
  </si>
  <si>
    <t xml:space="preserve">239 New Road, Building A (Bl</t>
  </si>
  <si>
    <t xml:space="preserve">Parsippany (Parsippany-Troy Hi</t>
  </si>
  <si>
    <t xml:space="preserve">07054</t>
  </si>
  <si>
    <t xml:space="preserve">12/28/2022</t>
  </si>
  <si>
    <t xml:space="preserve">Anguleris Holdings LLC</t>
  </si>
  <si>
    <t xml:space="preserve">667 N. State Street</t>
  </si>
  <si>
    <t xml:space="preserve">SCHAUMBURG BANK &amp; TRUST COMPANY, NATIONAL ASSOCIATION</t>
  </si>
  <si>
    <t xml:space="preserve">SCHAUMBURG</t>
  </si>
  <si>
    <t xml:space="preserve">01/04/2023</t>
  </si>
  <si>
    <t xml:space="preserve">TCI Technologies</t>
  </si>
  <si>
    <t xml:space="preserve">436 Willis Avenue</t>
  </si>
  <si>
    <t xml:space="preserve">Williston Park</t>
  </si>
  <si>
    <t xml:space="preserve">11596</t>
  </si>
  <si>
    <t xml:space="preserve">01/10/2023</t>
  </si>
  <si>
    <t xml:space="preserve">Fuzion Home Services, Inc.</t>
  </si>
  <si>
    <t xml:space="preserve">4003 Terracotta Court</t>
  </si>
  <si>
    <t xml:space="preserve">VALLEY STRONG CU</t>
  </si>
  <si>
    <t xml:space="preserve">01/12/2023</t>
  </si>
  <si>
    <t xml:space="preserve">Amitron, Inc.</t>
  </si>
  <si>
    <t xml:space="preserve">2001 Landmeier Road</t>
  </si>
  <si>
    <t xml:space="preserve">01/18/2023</t>
  </si>
  <si>
    <t xml:space="preserve">Light Council, LLC</t>
  </si>
  <si>
    <t xml:space="preserve">3883 Rogers Bridge Road, Sui</t>
  </si>
  <si>
    <t xml:space="preserve">OCONEE STATE BANK</t>
  </si>
  <si>
    <t xml:space="preserve">WATKINSVILLE</t>
  </si>
  <si>
    <t xml:space="preserve">01/24/2023</t>
  </si>
  <si>
    <t xml:space="preserve">MidPoint Technology Group, LLC</t>
  </si>
  <si>
    <t xml:space="preserve">7178 - 7180 Columbia Gateway</t>
  </si>
  <si>
    <t xml:space="preserve">21046</t>
  </si>
  <si>
    <t xml:space="preserve">01/25/2023</t>
  </si>
  <si>
    <t xml:space="preserve">Quantum ERP Consulting, LLC</t>
  </si>
  <si>
    <t xml:space="preserve">1540 South Coast Highway, Un</t>
  </si>
  <si>
    <t xml:space="preserve">Laguna Beach</t>
  </si>
  <si>
    <t xml:space="preserve">02/02/2023</t>
  </si>
  <si>
    <t xml:space="preserve">Triple Point Properties, LLC</t>
  </si>
  <si>
    <t xml:space="preserve">6421 Enterprise Lane</t>
  </si>
  <si>
    <t xml:space="preserve">53719</t>
  </si>
  <si>
    <t xml:space="preserve">ALL ABOUT P.C. BOARD</t>
  </si>
  <si>
    <t xml:space="preserve">2231 Fortune Drive, Unit D</t>
  </si>
  <si>
    <t xml:space="preserve">02/03/2023</t>
  </si>
  <si>
    <t xml:space="preserve">ECR Holdings, LLC</t>
  </si>
  <si>
    <t xml:space="preserve">1737 South Cleveland Avenue</t>
  </si>
  <si>
    <t xml:space="preserve">57103</t>
  </si>
  <si>
    <t xml:space="preserve">HERITAGE BANK, NATIONAL ASSOCIATION</t>
  </si>
  <si>
    <t xml:space="preserve">SPICER</t>
  </si>
  <si>
    <t xml:space="preserve">02/08/2023</t>
  </si>
  <si>
    <t xml:space="preserve">MCA Real Estate Investments LL</t>
  </si>
  <si>
    <t xml:space="preserve">0 Vacant Land at APN 3005-04</t>
  </si>
  <si>
    <t xml:space="preserve">93550</t>
  </si>
  <si>
    <t xml:space="preserve">02/09/2023</t>
  </si>
  <si>
    <t xml:space="preserve">ProAcademy Furniture</t>
  </si>
  <si>
    <t xml:space="preserve">23 Fairfield Place</t>
  </si>
  <si>
    <t xml:space="preserve">West Caldwell</t>
  </si>
  <si>
    <t xml:space="preserve">07006</t>
  </si>
  <si>
    <t xml:space="preserve">FIRST BANK OF THE LAKE</t>
  </si>
  <si>
    <t xml:space="preserve">OSAGE BEACH</t>
  </si>
  <si>
    <t xml:space="preserve">148 N. High, LLC</t>
  </si>
  <si>
    <t xml:space="preserve">148 North High Street</t>
  </si>
  <si>
    <t xml:space="preserve">Gahanna</t>
  </si>
  <si>
    <t xml:space="preserve">BUCKEYE STATE BANK</t>
  </si>
  <si>
    <t xml:space="preserve">POWELL</t>
  </si>
  <si>
    <t xml:space="preserve">02/22/2023</t>
  </si>
  <si>
    <t xml:space="preserve">Support305</t>
  </si>
  <si>
    <t xml:space="preserve">2990 Southwest 35th Avenue</t>
  </si>
  <si>
    <t xml:space="preserve">33133</t>
  </si>
  <si>
    <t xml:space="preserve">Reciomed Clinical Research Net</t>
  </si>
  <si>
    <t xml:space="preserve">3001 Coral Hills Drive, Suit</t>
  </si>
  <si>
    <t xml:space="preserve">33065</t>
  </si>
  <si>
    <t xml:space="preserve">NEWTEK BUSINESS SERVICES, INC.</t>
  </si>
  <si>
    <t xml:space="preserve">LAKE SUCCESS</t>
  </si>
  <si>
    <t xml:space="preserve">02/24/2023</t>
  </si>
  <si>
    <t xml:space="preserve">The Wise Agent LLC</t>
  </si>
  <si>
    <t xml:space="preserve">16766 East Parkview Avenue</t>
  </si>
  <si>
    <t xml:space="preserve">Fountain Hills</t>
  </si>
  <si>
    <t xml:space="preserve">03/02/2023</t>
  </si>
  <si>
    <t xml:space="preserve">Pros 4 Properties LLC</t>
  </si>
  <si>
    <t xml:space="preserve">0 Lot 14 Vision Parkway</t>
  </si>
  <si>
    <t xml:space="preserve">Sheboygan Falls</t>
  </si>
  <si>
    <t xml:space="preserve">53085</t>
  </si>
  <si>
    <t xml:space="preserve">OOSTBURG STATE BANK</t>
  </si>
  <si>
    <t xml:space="preserve">OOSTBURG</t>
  </si>
  <si>
    <t xml:space="preserve">Nutrakey</t>
  </si>
  <si>
    <t xml:space="preserve">1201 Central Park Dr</t>
  </si>
  <si>
    <t xml:space="preserve">03/14/2023</t>
  </si>
  <si>
    <t xml:space="preserve">DKW LLC</t>
  </si>
  <si>
    <t xml:space="preserve">276 Addison Road</t>
  </si>
  <si>
    <t xml:space="preserve">Windsor</t>
  </si>
  <si>
    <t xml:space="preserve">06095</t>
  </si>
  <si>
    <t xml:space="preserve">03/17/2023</t>
  </si>
  <si>
    <t xml:space="preserve">Fintech Staffing Partners Inc.</t>
  </si>
  <si>
    <t xml:space="preserve">150 Southeast 2nd Avenue #20</t>
  </si>
  <si>
    <t xml:space="preserve">04/10/2023</t>
  </si>
  <si>
    <t xml:space="preserve">Masser Technologies</t>
  </si>
  <si>
    <t xml:space="preserve">1171 Larry Mahan Drive</t>
  </si>
  <si>
    <t xml:space="preserve">El Paso</t>
  </si>
  <si>
    <t xml:space="preserve">CITIZENS BANK OF LAS CRUCES</t>
  </si>
  <si>
    <t xml:space="preserve">LAS CRUCES</t>
  </si>
  <si>
    <t xml:space="preserve">Harbour Asset Management LLC</t>
  </si>
  <si>
    <t xml:space="preserve">13516 WCR 8</t>
  </si>
  <si>
    <t xml:space="preserve">Fort Lupton</t>
  </si>
  <si>
    <t xml:space="preserve">80621</t>
  </si>
  <si>
    <t xml:space="preserve">04/19/2023</t>
  </si>
  <si>
    <t xml:space="preserve">Cactus Materials, Inc.</t>
  </si>
  <si>
    <t xml:space="preserve">2507 West Geneva Drive</t>
  </si>
  <si>
    <t xml:space="preserve">04/20/2023</t>
  </si>
  <si>
    <t xml:space="preserve">SPECTRON, INC.</t>
  </si>
  <si>
    <t xml:space="preserve">2291 S. Portola Road</t>
  </si>
  <si>
    <t xml:space="preserve">Ventura</t>
  </si>
  <si>
    <t xml:space="preserve">93003</t>
  </si>
  <si>
    <t xml:space="preserve">04/28/2023</t>
  </si>
  <si>
    <t xml:space="preserve">BH Investments LLC</t>
  </si>
  <si>
    <t xml:space="preserve">40889 Highway 25</t>
  </si>
  <si>
    <t xml:space="preserve">Vincent</t>
  </si>
  <si>
    <t xml:space="preserve">35178</t>
  </si>
  <si>
    <t xml:space="preserve">05/01/2023</t>
  </si>
  <si>
    <t xml:space="preserve">Spirochaete Research Labs, LLC</t>
  </si>
  <si>
    <t xml:space="preserve">9 Technology Drive</t>
  </si>
  <si>
    <t xml:space="preserve">East Setauket</t>
  </si>
  <si>
    <t xml:space="preserve">05/03/2023</t>
  </si>
  <si>
    <t xml:space="preserve">Technology Properties LLC</t>
  </si>
  <si>
    <t xml:space="preserve">Northeast Corner of Roads PR</t>
  </si>
  <si>
    <t xml:space="preserve">Bayamon</t>
  </si>
  <si>
    <t xml:space="preserve">00960</t>
  </si>
  <si>
    <t xml:space="preserve">05/09/2023</t>
  </si>
  <si>
    <t xml:space="preserve">TowWorks Holdings LLC</t>
  </si>
  <si>
    <t xml:space="preserve">1719 Houston Avenue</t>
  </si>
  <si>
    <t xml:space="preserve">77007</t>
  </si>
  <si>
    <t xml:space="preserve">CIU Networks Inc.</t>
  </si>
  <si>
    <t xml:space="preserve">11092 - 11102 Los Alamitos B</t>
  </si>
  <si>
    <t xml:space="preserve">Los Alamitos</t>
  </si>
  <si>
    <t xml:space="preserve">90720</t>
  </si>
  <si>
    <t xml:space="preserve">1050 Northgate LLC</t>
  </si>
  <si>
    <t xml:space="preserve">1050 Northgate Street, Unit</t>
  </si>
  <si>
    <t xml:space="preserve">05/23/2023</t>
  </si>
  <si>
    <t xml:space="preserve">Moby Dick of Wareham, LLC</t>
  </si>
  <si>
    <t xml:space="preserve">114 High Street</t>
  </si>
  <si>
    <t xml:space="preserve">Wareham</t>
  </si>
  <si>
    <t xml:space="preserve">MOUNTAINONE BANK</t>
  </si>
  <si>
    <t xml:space="preserve">NORTH ADAMS</t>
  </si>
  <si>
    <t xml:space="preserve">05/30/2023</t>
  </si>
  <si>
    <t xml:space="preserve">TAGAAS LLC</t>
  </si>
  <si>
    <t xml:space="preserve">2771 Saturn Street #18</t>
  </si>
  <si>
    <t xml:space="preserve">06/12/2023</t>
  </si>
  <si>
    <t xml:space="preserve">1203 Highway 49B</t>
  </si>
  <si>
    <t xml:space="preserve">Paragould</t>
  </si>
  <si>
    <t xml:space="preserve">72450</t>
  </si>
  <si>
    <t xml:space="preserve">06/16/2023</t>
  </si>
  <si>
    <t xml:space="preserve">BERKSHIRE BANK</t>
  </si>
  <si>
    <t xml:space="preserve">PITTSFIELD</t>
  </si>
  <si>
    <t xml:space="preserve">06/20/2023</t>
  </si>
  <si>
    <t xml:space="preserve">2332 Atlantic LLC</t>
  </si>
  <si>
    <t xml:space="preserve">2332 South Atlantic Boulevar</t>
  </si>
  <si>
    <t xml:space="preserve">Commerce</t>
  </si>
  <si>
    <t xml:space="preserve">90040</t>
  </si>
  <si>
    <t xml:space="preserve">06/26/2023</t>
  </si>
  <si>
    <t xml:space="preserve">APC Dynamic, LLC</t>
  </si>
  <si>
    <t xml:space="preserve">1015 Riverside Drive</t>
  </si>
  <si>
    <t xml:space="preserve">31201</t>
  </si>
  <si>
    <t xml:space="preserve">06/27/2023</t>
  </si>
  <si>
    <t xml:space="preserve">JW Affinity IT, LLC</t>
  </si>
  <si>
    <t xml:space="preserve">1161 Concord Road Southeast</t>
  </si>
  <si>
    <t xml:space="preserve">Smyrna</t>
  </si>
  <si>
    <t xml:space="preserve">30080</t>
  </si>
  <si>
    <t xml:space="preserve">07/05/2023</t>
  </si>
  <si>
    <t xml:space="preserve">Square Coil, Inc.</t>
  </si>
  <si>
    <t xml:space="preserve">3663 Via Mercado</t>
  </si>
  <si>
    <t xml:space="preserve">La Mesa</t>
  </si>
  <si>
    <t xml:space="preserve">07/06/2023</t>
  </si>
  <si>
    <t xml:space="preserve">Design I.T. Solutions</t>
  </si>
  <si>
    <t xml:space="preserve">417 &amp;amp; 425 West 2nd Avenu</t>
  </si>
  <si>
    <t xml:space="preserve">BOEING EMPL CU</t>
  </si>
  <si>
    <t xml:space="preserve">TUKWILA</t>
  </si>
  <si>
    <t xml:space="preserve">07/19/2023</t>
  </si>
  <si>
    <t xml:space="preserve">Astrohaus Inc.</t>
  </si>
  <si>
    <t xml:space="preserve">10631 Capital Street</t>
  </si>
  <si>
    <t xml:space="preserve">Oak Park</t>
  </si>
  <si>
    <t xml:space="preserve">48237</t>
  </si>
  <si>
    <t xml:space="preserve">07/25/2023</t>
  </si>
  <si>
    <t xml:space="preserve">iMotion Systems LLC</t>
  </si>
  <si>
    <t xml:space="preserve">13013 N 111th Ave</t>
  </si>
  <si>
    <t xml:space="preserve">Sun City</t>
  </si>
  <si>
    <t xml:space="preserve">85351</t>
  </si>
  <si>
    <t xml:space="preserve">WESTERN STATE BANK</t>
  </si>
  <si>
    <t xml:space="preserve">DEVILS LAKE</t>
  </si>
  <si>
    <t xml:space="preserve">08/08/2023</t>
  </si>
  <si>
    <t xml:space="preserve">10/11/2023</t>
  </si>
  <si>
    <t xml:space="preserve">Raven Scientific LLC</t>
  </si>
  <si>
    <t xml:space="preserve">289 Draft Avenue</t>
  </si>
  <si>
    <t xml:space="preserve">Stuarts Draft</t>
  </si>
  <si>
    <t xml:space="preserve">24477</t>
  </si>
  <si>
    <t xml:space="preserve">08/23/2023</t>
  </si>
  <si>
    <t xml:space="preserve">AUGUSTA</t>
  </si>
  <si>
    <t xml:space="preserve">Solve IT Solutions, LLC</t>
  </si>
  <si>
    <t xml:space="preserve">935 &amp; 935R Berkshire Bouleva</t>
  </si>
  <si>
    <t xml:space="preserve">Wyomissing</t>
  </si>
  <si>
    <t xml:space="preserve">19610</t>
  </si>
  <si>
    <t xml:space="preserve">09/07/2023</t>
  </si>
  <si>
    <t xml:space="preserve">Bestinvivo LLC</t>
  </si>
  <si>
    <t xml:space="preserve">23 Elm Street, Suite 1A</t>
  </si>
  <si>
    <t xml:space="preserve">02472</t>
  </si>
  <si>
    <t xml:space="preserve">09/21/2023</t>
  </si>
  <si>
    <t xml:space="preserve">2600 Beverly 107 LLC</t>
  </si>
  <si>
    <t xml:space="preserve">2600 Beverly Drive, Unit 107</t>
  </si>
  <si>
    <t xml:space="preserve">09/26/2023</t>
  </si>
  <si>
    <t xml:space="preserve">Lucky 13 Nevada LLC</t>
  </si>
  <si>
    <t xml:space="preserve">1000 Sandhill Road</t>
  </si>
  <si>
    <t xml:space="preserve">NEW DAY COMMERCIAL CAPITAL</t>
  </si>
  <si>
    <t xml:space="preserve">09/28/2023</t>
  </si>
  <si>
    <t xml:space="preserve">PROGRAM</t>
  </si>
  <si>
    <t xml:space="preserve">BUSINESS_STATE</t>
  </si>
  <si>
    <t xml:space="preserve">BUSINESS_COUNTY</t>
  </si>
  <si>
    <t xml:space="preserve">BUSINESS_CITY</t>
  </si>
  <si>
    <t xml:space="preserve">BUSINESS_ZIP</t>
  </si>
  <si>
    <t xml:space="preserve">RURAL</t>
  </si>
  <si>
    <t xml:space="preserve">URBAN</t>
  </si>
  <si>
    <t xml:space="preserve">SBA_DISTRICT_OFFICE</t>
  </si>
  <si>
    <t xml:space="preserve">CONGRESSIONAL_DISTRICT</t>
  </si>
  <si>
    <t xml:space="preserve">PROJECT_NAICS</t>
  </si>
  <si>
    <t xml:space="preserve">BUSINESS_NAICS</t>
  </si>
  <si>
    <t xml:space="preserve">BUSINESS_STARTED</t>
  </si>
  <si>
    <t xml:space="preserve">QUICK_BOND</t>
  </si>
  <si>
    <t xml:space="preserve">BUSINESS_8A</t>
  </si>
  <si>
    <t xml:space="preserve">BUSINESS_HUBZONE</t>
  </si>
  <si>
    <t xml:space="preserve">PRINCIPAL_1_VETERAN</t>
  </si>
  <si>
    <t xml:space="preserve">PRINCIPAL_1_GENDER</t>
  </si>
  <si>
    <t xml:space="preserve">PRINCIPAL_1_RACE</t>
  </si>
  <si>
    <t xml:space="preserve">PRINCIPAL_1_HISPANIC</t>
  </si>
  <si>
    <t xml:space="preserve">PRINCIPAL_2_VETERAN</t>
  </si>
  <si>
    <t xml:space="preserve">PRINCIPAL_2_GENDER</t>
  </si>
  <si>
    <t xml:space="preserve">PRINCIPAL_2_RACE</t>
  </si>
  <si>
    <t xml:space="preserve">PRINCIPAL_2_HISPANIC</t>
  </si>
  <si>
    <t xml:space="preserve">PRINCIPAL_3_VETERAN</t>
  </si>
  <si>
    <t xml:space="preserve">PRINCIPAL_3_GENDER</t>
  </si>
  <si>
    <t xml:space="preserve">PRINCIPAL_3_RACE</t>
  </si>
  <si>
    <t xml:space="preserve">PRINCIPAL_3_HISPANIC</t>
  </si>
  <si>
    <t xml:space="preserve">PRINCIPAL_4_VETERAN</t>
  </si>
  <si>
    <t xml:space="preserve">PRINCIPAL_4_GENDER</t>
  </si>
  <si>
    <t xml:space="preserve">PRINCIPAL_4_RACE</t>
  </si>
  <si>
    <t xml:space="preserve">PRINCIPAL_4_HISPANIC</t>
  </si>
  <si>
    <t xml:space="preserve">PRINCIPAL_5_VETERAN</t>
  </si>
  <si>
    <t xml:space="preserve">PRINCIPAL_5_GENDER</t>
  </si>
  <si>
    <t xml:space="preserve">PRINCIPAL_5_RACE</t>
  </si>
  <si>
    <t xml:space="preserve">PRINCIPAL_5_HISPANIC</t>
  </si>
  <si>
    <t xml:space="preserve">LARGEST_CONTRACT</t>
  </si>
  <si>
    <t xml:space="preserve">PROJECT_START_DATE</t>
  </si>
  <si>
    <t xml:space="preserve">PROJECT_END_DATE</t>
  </si>
  <si>
    <t xml:space="preserve">PROJECT_NAICS_TEXT</t>
  </si>
  <si>
    <t xml:space="preserve">PROJECT_STATE</t>
  </si>
  <si>
    <t xml:space="preserve">PROJECT_COUNTY</t>
  </si>
  <si>
    <t xml:space="preserve">PROJECT_ZIP</t>
  </si>
  <si>
    <t xml:space="preserve">OBLIGEE_TYPE</t>
  </si>
  <si>
    <t xml:space="preserve">APPLICANT_CATEGORY</t>
  </si>
  <si>
    <t xml:space="preserve">PERCENT_SUBCONTRACT</t>
  </si>
  <si>
    <t xml:space="preserve">CONTRACTOR_JOB_STARTED</t>
  </si>
  <si>
    <t xml:space="preserve">GUARANTY_PERCENT</t>
  </si>
  <si>
    <t xml:space="preserve">INSTANCE_NUMBER</t>
  </si>
  <si>
    <t xml:space="preserve">INSTANCE_TYPE</t>
  </si>
  <si>
    <t xml:space="preserve">INSTANCE_DATE</t>
  </si>
  <si>
    <t xml:space="preserve">INSTANCE_CONTRACT_AMOUNT</t>
  </si>
  <si>
    <t xml:space="preserve">BOND_STATUS</t>
  </si>
  <si>
    <t xml:space="preserve">BOND_TYPE</t>
  </si>
  <si>
    <t xml:space="preserve">JOB_RETAINED</t>
  </si>
  <si>
    <t xml:space="preserve">JOB_CREATED</t>
  </si>
  <si>
    <t xml:space="preserve">BOND_DECISION</t>
  </si>
  <si>
    <t xml:space="preserve">BOND_LINE</t>
  </si>
  <si>
    <t xml:space="preserve">ProjectStartYear</t>
  </si>
  <si>
    <t xml:space="preserve">count</t>
  </si>
  <si>
    <t xml:space="preserve">PSB</t>
  </si>
  <si>
    <t xml:space="preserve">No</t>
  </si>
  <si>
    <t xml:space="preserve">Yes</t>
  </si>
  <si>
    <t xml:space="preserve">10/6/2009</t>
  </si>
  <si>
    <t xml:space="preserve">Non-Veteran</t>
  </si>
  <si>
    <t xml:space="preserve">Male</t>
  </si>
  <si>
    <t xml:space="preserve">9/30/2010</t>
  </si>
  <si>
    <t xml:space="preserve">Federal</t>
  </si>
  <si>
    <t xml:space="preserve">SubContractor</t>
  </si>
  <si>
    <t xml:space="preserve">Original</t>
  </si>
  <si>
    <t xml:space="preserve">Active</t>
  </si>
  <si>
    <t xml:space="preserve">FINAL</t>
  </si>
  <si>
    <t xml:space="preserve">Approve</t>
  </si>
  <si>
    <t xml:space="preserve">SBG</t>
  </si>
  <si>
    <t xml:space="preserve">ROBBINSVILLE</t>
  </si>
  <si>
    <t xml:space="preserve">1/1/1968</t>
  </si>
  <si>
    <t xml:space="preserve">Veteran</t>
  </si>
  <si>
    <t xml:space="preserve">White</t>
  </si>
  <si>
    <t xml:space="preserve">Local</t>
  </si>
  <si>
    <t xml:space="preserve">Prime</t>
  </si>
  <si>
    <t xml:space="preserve">BID</t>
  </si>
  <si>
    <t xml:space="preserve">Decline</t>
  </si>
  <si>
    <t xml:space="preserve">2/1/2007</t>
  </si>
  <si>
    <t xml:space="preserve">3/19/2010</t>
  </si>
  <si>
    <t xml:space="preserve">Cancelled</t>
  </si>
  <si>
    <t xml:space="preserve">Decrease</t>
  </si>
  <si>
    <t xml:space="preserve">3/29/2010</t>
  </si>
  <si>
    <t xml:space="preserve">3/1/2005</t>
  </si>
  <si>
    <t xml:space="preserve">Unknown/NotStated</t>
  </si>
  <si>
    <t xml:space="preserve">Female</t>
  </si>
  <si>
    <t xml:space="preserve">5/5/2010</t>
  </si>
  <si>
    <t xml:space="preserve">ALLENTOWN</t>
  </si>
  <si>
    <t xml:space="preserve">10/18/1954</t>
  </si>
  <si>
    <t xml:space="preserve">6/30/2011</t>
  </si>
  <si>
    <t xml:space="preserve">State</t>
  </si>
  <si>
    <t xml:space="preserve">5/18/2010</t>
  </si>
  <si>
    <t xml:space="preserve">6/2/2010</t>
  </si>
  <si>
    <t xml:space="preserve">6/21/2010</t>
  </si>
  <si>
    <t xml:space="preserve">6/4/2010</t>
  </si>
  <si>
    <t xml:space="preserve">6/10/2010</t>
  </si>
  <si>
    <t xml:space="preserve">7/8/2010</t>
  </si>
  <si>
    <t xml:space="preserve">HALF MOON BAY</t>
  </si>
  <si>
    <t xml:space="preserve">11/8/2009</t>
  </si>
  <si>
    <t xml:space="preserve">7/28/2010</t>
  </si>
  <si>
    <t xml:space="preserve">Increase</t>
  </si>
  <si>
    <t xml:space="preserve">7/29/2010</t>
  </si>
  <si>
    <t xml:space="preserve">8/4/2010</t>
  </si>
  <si>
    <t xml:space="preserve">HELENDALE</t>
  </si>
  <si>
    <t xml:space="preserve">1/1/2000</t>
  </si>
  <si>
    <t xml:space="preserve">12/1/2008</t>
  </si>
  <si>
    <t xml:space="preserve">11/8/2010</t>
  </si>
  <si>
    <t xml:space="preserve">11/12/2010</t>
  </si>
  <si>
    <t xml:space="preserve">4/1/1990</t>
  </si>
  <si>
    <t xml:space="preserve">4/30/2005</t>
  </si>
  <si>
    <t xml:space="preserve">Private</t>
  </si>
  <si>
    <t xml:space="preserve">12/16/2010</t>
  </si>
  <si>
    <t xml:space="preserve">Closed</t>
  </si>
  <si>
    <t xml:space="preserve">5/9/2001</t>
  </si>
  <si>
    <t xml:space="preserve">Black</t>
  </si>
  <si>
    <t xml:space="preserve">7/24/2011</t>
  </si>
  <si>
    <t xml:space="preserve">2/2/2011</t>
  </si>
  <si>
    <t xml:space="preserve">3/29/1989</t>
  </si>
  <si>
    <t xml:space="preserve">2/14/2011</t>
  </si>
  <si>
    <t xml:space="preserve">SEVEN VALLEYS</t>
  </si>
  <si>
    <t xml:space="preserve">1/1/2002</t>
  </si>
  <si>
    <t xml:space="preserve">6/1/2011</t>
  </si>
  <si>
    <t xml:space="preserve">2/18/2011</t>
  </si>
  <si>
    <t xml:space="preserve">DAWSON</t>
  </si>
  <si>
    <t xml:space="preserve">2/28/2011</t>
  </si>
  <si>
    <t xml:space="preserve">3/1/2011</t>
  </si>
  <si>
    <t xml:space="preserve">3/4/2011</t>
  </si>
  <si>
    <t xml:space="preserve">11/1/2011</t>
  </si>
  <si>
    <t xml:space="preserve">3/8/2011</t>
  </si>
  <si>
    <t xml:space="preserve">3/11/2011</t>
  </si>
  <si>
    <t xml:space="preserve">3/23/2011</t>
  </si>
  <si>
    <t xml:space="preserve">3/28/2011</t>
  </si>
  <si>
    <t xml:space="preserve">BURT</t>
  </si>
  <si>
    <t xml:space="preserve">3/29/2011</t>
  </si>
  <si>
    <t xml:space="preserve">9/30/2011</t>
  </si>
  <si>
    <t xml:space="preserve">5/20/2011</t>
  </si>
  <si>
    <t xml:space="preserve">4/24/1988</t>
  </si>
  <si>
    <t xml:space="preserve">KAUAI</t>
  </si>
  <si>
    <t xml:space="preserve">8/16/2011</t>
  </si>
  <si>
    <t xml:space="preserve">1/15/2012</t>
  </si>
  <si>
    <t xml:space="preserve">8/26/2011</t>
  </si>
  <si>
    <t xml:space="preserve">3/1/1986</t>
  </si>
  <si>
    <t xml:space="preserve">3/27/2012</t>
  </si>
  <si>
    <t xml:space="preserve">OKALOOSA</t>
  </si>
  <si>
    <t xml:space="preserve">10/19/2011</t>
  </si>
  <si>
    <t xml:space="preserve">4/5/2012</t>
  </si>
  <si>
    <t xml:space="preserve">11/7/2011</t>
  </si>
  <si>
    <t xml:space="preserve">3/29/2012</t>
  </si>
  <si>
    <t xml:space="preserve">Withdraw</t>
  </si>
  <si>
    <t xml:space="preserve">8/1/2012</t>
  </si>
  <si>
    <t xml:space="preserve">6/8/2012</t>
  </si>
  <si>
    <t xml:space="preserve">FORT PIERCE</t>
  </si>
  <si>
    <t xml:space="preserve">8/17/2009</t>
  </si>
  <si>
    <t xml:space="preserve">Service Disabled Veteran</t>
  </si>
  <si>
    <t xml:space="preserve">2/28/2013</t>
  </si>
  <si>
    <t xml:space="preserve">7/17/2012</t>
  </si>
  <si>
    <t xml:space="preserve">7/26/2012</t>
  </si>
  <si>
    <t xml:space="preserve">9/13/2001</t>
  </si>
  <si>
    <t xml:space="preserve">4/20/2013</t>
  </si>
  <si>
    <t xml:space="preserve">11/9/2012</t>
  </si>
  <si>
    <t xml:space="preserve">WYOMING</t>
  </si>
  <si>
    <t xml:space="preserve">5/10/1993</t>
  </si>
  <si>
    <t xml:space="preserve">4/30/2014</t>
  </si>
  <si>
    <t xml:space="preserve">Computing Infrastructure Providers, Data Processing, Web Hosting, and Related Services</t>
  </si>
  <si>
    <t xml:space="preserve">CHATTAHOOCHEE</t>
  </si>
  <si>
    <t xml:space="preserve">4/18/2013</t>
  </si>
  <si>
    <t xml:space="preserve">4/24/2013</t>
  </si>
  <si>
    <t xml:space="preserve">DESTIN</t>
  </si>
  <si>
    <t xml:space="preserve">6/3/1996</t>
  </si>
  <si>
    <t xml:space="preserve">6/1/2014</t>
  </si>
  <si>
    <t xml:space="preserve">RUTHERFORD</t>
  </si>
  <si>
    <t xml:space="preserve">7/19/2013</t>
  </si>
  <si>
    <t xml:space="preserve">1/30/2003</t>
  </si>
  <si>
    <t xml:space="preserve">1/30/2015</t>
  </si>
  <si>
    <t xml:space="preserve">1/10/2014</t>
  </si>
  <si>
    <t xml:space="preserve">Reinstate</t>
  </si>
  <si>
    <t xml:space="preserve">3/13/2015</t>
  </si>
  <si>
    <t xml:space="preserve">ITASCA</t>
  </si>
  <si>
    <t xml:space="preserve">2/7/2014</t>
  </si>
  <si>
    <t xml:space="preserve">8/4/2014</t>
  </si>
  <si>
    <t xml:space="preserve">NORTH RIDGEVILLE</t>
  </si>
  <si>
    <t xml:space="preserve">10/16/1997</t>
  </si>
  <si>
    <t xml:space="preserve">8/18/2014</t>
  </si>
  <si>
    <t xml:space="preserve">2/14/2015</t>
  </si>
  <si>
    <t xml:space="preserve">9/16/2014</t>
  </si>
  <si>
    <t xml:space="preserve">9/22/2014</t>
  </si>
  <si>
    <t xml:space="preserve">10/21/2014</t>
  </si>
  <si>
    <t xml:space="preserve">8/11/2015</t>
  </si>
  <si>
    <t xml:space="preserve">5/13/2006</t>
  </si>
  <si>
    <t xml:space="preserve">7/1/2016</t>
  </si>
  <si>
    <t xml:space="preserve">Special Dist.</t>
  </si>
  <si>
    <t xml:space="preserve">2/27/2015</t>
  </si>
  <si>
    <t xml:space="preserve">STAUNTON</t>
  </si>
  <si>
    <t xml:space="preserve">1/1/2006</t>
  </si>
  <si>
    <t xml:space="preserve">10/1/2015</t>
  </si>
  <si>
    <t xml:space="preserve">PAGE</t>
  </si>
  <si>
    <t xml:space="preserve">3/4/2015</t>
  </si>
  <si>
    <t xml:space="preserve">9/26/2011</t>
  </si>
  <si>
    <t xml:space="preserve">White,Native Hawaiian</t>
  </si>
  <si>
    <t xml:space="preserve">5/15/2015</t>
  </si>
  <si>
    <t xml:space="preserve">3/5/2015</t>
  </si>
  <si>
    <t xml:space="preserve">MOUNT PLEASANT</t>
  </si>
  <si>
    <t xml:space="preserve">8/1/1996</t>
  </si>
  <si>
    <t xml:space="preserve">Radio and Television Broadcasting and Wireless Communications Equipment Manufacturing</t>
  </si>
  <si>
    <t xml:space="preserve">3/6/2015</t>
  </si>
  <si>
    <t xml:space="preserve">4/17/2015</t>
  </si>
  <si>
    <t xml:space="preserve">8/31/2015</t>
  </si>
  <si>
    <t xml:space="preserve">7/8/2015</t>
  </si>
  <si>
    <t xml:space="preserve">8/9/2013</t>
  </si>
  <si>
    <t xml:space="preserve">7/28/2015</t>
  </si>
  <si>
    <t xml:space="preserve">8/17/2015</t>
  </si>
  <si>
    <t xml:space="preserve">LANDER</t>
  </si>
  <si>
    <t xml:space="preserve">3/21/2001</t>
  </si>
  <si>
    <t xml:space="preserve">2/10/2016</t>
  </si>
  <si>
    <t xml:space="preserve">TETON</t>
  </si>
  <si>
    <t xml:space="preserve">11/16/2015</t>
  </si>
  <si>
    <t xml:space="preserve">TEXARKANA</t>
  </si>
  <si>
    <t xml:space="preserve">1/1/1980</t>
  </si>
  <si>
    <t xml:space="preserve">8/25/2016</t>
  </si>
  <si>
    <t xml:space="preserve">1/31/2015</t>
  </si>
  <si>
    <t xml:space="preserve">2/9/2017</t>
  </si>
  <si>
    <t xml:space="preserve">1/1/2011</t>
  </si>
  <si>
    <t xml:space="preserve">2/1/2018</t>
  </si>
  <si>
    <t xml:space="preserve">6/7/2017</t>
  </si>
  <si>
    <t xml:space="preserve">ARGYLE</t>
  </si>
  <si>
    <t xml:space="preserve">9/4/2003</t>
  </si>
  <si>
    <t xml:space="preserve">2/15/2017</t>
  </si>
  <si>
    <t xml:space="preserve">9/18/2017</t>
  </si>
  <si>
    <t xml:space="preserve">12/1/2018</t>
  </si>
  <si>
    <t xml:space="preserve">11/20/2017</t>
  </si>
  <si>
    <t xml:space="preserve">6/30/2019</t>
  </si>
  <si>
    <t xml:space="preserve">1/18/2018</t>
  </si>
  <si>
    <t xml:space="preserve">HARVEY</t>
  </si>
  <si>
    <t xml:space="preserve">5/11/1984</t>
  </si>
  <si>
    <t xml:space="preserve">1/25/2018</t>
  </si>
  <si>
    <t xml:space="preserve">2/16/2018</t>
  </si>
  <si>
    <t xml:space="preserve">STOREY</t>
  </si>
  <si>
    <t xml:space="preserve">1/1/2018</t>
  </si>
  <si>
    <t xml:space="preserve">7/1/2018</t>
  </si>
  <si>
    <t xml:space="preserve">4/17/2018</t>
  </si>
  <si>
    <t xml:space="preserve">8/3/2018</t>
  </si>
  <si>
    <t xml:space="preserve">4/27/2018</t>
  </si>
  <si>
    <t xml:space="preserve">8/15/2018</t>
  </si>
  <si>
    <t xml:space="preserve">5/16/2018</t>
  </si>
  <si>
    <t xml:space="preserve">5/25/2018</t>
  </si>
  <si>
    <t xml:space="preserve">1/1/2012</t>
  </si>
  <si>
    <t xml:space="preserve">7/11/2018</t>
  </si>
  <si>
    <t xml:space="preserve">7/1/1999</t>
  </si>
  <si>
    <t xml:space="preserve">7/29/2019</t>
  </si>
  <si>
    <t xml:space="preserve">8/6/2018</t>
  </si>
  <si>
    <t xml:space="preserve">8/12/2019</t>
  </si>
  <si>
    <t xml:space="preserve">8/13/2018</t>
  </si>
  <si>
    <t xml:space="preserve">COCOA</t>
  </si>
  <si>
    <t xml:space="preserve">9/1/2015</t>
  </si>
  <si>
    <t xml:space="preserve">11/9/2018</t>
  </si>
  <si>
    <t xml:space="preserve">CLARENDON</t>
  </si>
  <si>
    <t xml:space="preserve">10/1/2018</t>
  </si>
  <si>
    <t xml:space="preserve">10/2/2018</t>
  </si>
  <si>
    <t xml:space="preserve">10/22/2018</t>
  </si>
  <si>
    <t xml:space="preserve">8/25/2008</t>
  </si>
  <si>
    <t xml:space="preserve">4/21/2019</t>
  </si>
  <si>
    <t xml:space="preserve">PINAL</t>
  </si>
  <si>
    <t xml:space="preserve">10/25/2018</t>
  </si>
  <si>
    <t xml:space="preserve">2/28/2019</t>
  </si>
  <si>
    <t xml:space="preserve">11/1/2018</t>
  </si>
  <si>
    <t xml:space="preserve">LA VERGNE</t>
  </si>
  <si>
    <t xml:space="preserve">7/1/2002</t>
  </si>
  <si>
    <t xml:space="preserve">5/20/2020</t>
  </si>
  <si>
    <t xml:space="preserve">2/8/2019</t>
  </si>
  <si>
    <t xml:space="preserve">2/11/2020</t>
  </si>
  <si>
    <t xml:space="preserve">2/11/2019</t>
  </si>
  <si>
    <t xml:space="preserve">7/15/2019</t>
  </si>
  <si>
    <t xml:space="preserve">2/12/2019</t>
  </si>
  <si>
    <t xml:space="preserve">2/15/2020</t>
  </si>
  <si>
    <t xml:space="preserve">2/13/2019</t>
  </si>
  <si>
    <t xml:space="preserve">1/7/2016</t>
  </si>
  <si>
    <t xml:space="preserve">9/1/2019</t>
  </si>
  <si>
    <t xml:space="preserve">3/6/2019</t>
  </si>
  <si>
    <t xml:space="preserve">7/1/2019</t>
  </si>
  <si>
    <t xml:space="preserve">3/25/2019</t>
  </si>
  <si>
    <t xml:space="preserve">6/6/2020</t>
  </si>
  <si>
    <t xml:space="preserve">5/31/2019</t>
  </si>
  <si>
    <t xml:space="preserve">12/1/2010</t>
  </si>
  <si>
    <t xml:space="preserve">1/1/2020</t>
  </si>
  <si>
    <t xml:space="preserve">6/21/2019</t>
  </si>
  <si>
    <t xml:space="preserve">11/6/2003</t>
  </si>
  <si>
    <t xml:space="preserve">6/30/2020</t>
  </si>
  <si>
    <t xml:space="preserve">8/1/2019</t>
  </si>
  <si>
    <t xml:space="preserve">12/10/2020</t>
  </si>
  <si>
    <t xml:space="preserve">8/6/2019</t>
  </si>
  <si>
    <t xml:space="preserve">OUACHITA</t>
  </si>
  <si>
    <t xml:space="preserve">8/16/2019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</si>
</sst>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yyyy\-mm\-dd;@"/>
    <numFmt numFmtId="164" formatCode="_(* #,##0_);_(* \(#,##0\);_(* &quot;-&quot;??_);_(@_)"/>
    <numFmt numFmtId="165" formatCode="mm/dd/yyyy"/>
  </numFmts>
  <fonts count="2">
    <font>
      <sz val="11"/>
      <color theme="1"/>
      <name val="Calibri"/>
      <family val="2"/>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1" fillId="0" borderId="0" xfId="0" applyFont="1" applyAlignment="1">
      <alignment horizontal="left" wrapText="1"/>
    </xf>
    <xf numFmtId="165" fontId="1" fillId="0" borderId="0" xfId="0" applyFont="1" applyNumberFormat="1"/>
    <xf numFmtId="164" fontId="1" fillId="0" borderId="0" xfId="0" applyFont="1" applyNumberFormat="1"/>
    <xf numFmtId="1" fontId="1" fillId="0" borderId="0" xfId="0" applyFont="1" applyNumberFormat="1"/>
    <xf numFmtId="0" fontId="1" fillId="0" borderId="0" xfId="0" applyFont="1"/>
    <xf numFmtId="0" fontId="1" fillId="0" borderId="0" xfId="0" applyFont="1" applyAlignment="1">
      <alignment horizontal="left"/>
    </xf>
    <xf numFmtId="14" fontId="1" fillId="0" borderId="0" xfId="0" applyFont="1" applyNumberFormat="1"/>
    <xf numFmtId="14" fontId="1" fillId="0" borderId="0" xfId="0" applyFont="1" applyNumberFormat="1" applyAlignment="1">
      <alignment wrapText="1"/>
    </xf>
    <xf numFmtId="11" fontId="1" fillId="0" borderId="0" xfId="0" applyFont="1" applyNumberFormat="1"/>
    <xf numFmtId="0" fontId="1" fillId="0" borderId="0" xfId="0" applyFont="1" applyAlignment="1">
      <alignment horizontal="left" indent="1"/>
    </xf>
    <xf numFmtId="0" fontId="1" fillId="0" borderId="0" xfId="0" applyFont="1" applyAlignment="1">
      <alignment horizontal="left" indent="2"/>
    </xf>
  </cellXfs>
  <cellStyles count="1">
    <cellStyle name="Normal" xfId="0" builtinId="0"/>
  </cellStyles>
  <dxfs count="122">
    <dxf>
      <numFmt numFmtId="19" formatCode="m/d/yyyy"/>
    </dxf>
    <dxf>
      <numFmt numFmtId="19" formatCode="m/d/yyyy"/>
    </dxf>
    <dxf>
      <numFmt numFmtId="19" formatCode="m/d/yyyy"/>
    </dxf>
    <dxf>
      <numFmt numFmtId="19" formatCode="m/d/yyyy"/>
    </dxf>
    <dxf>
      <alignment horizontal="general" vertical="bottom" textRotation="0" wrapText="1" indent="0" justifyLastLine="0" shrinkToFit="0" readingOrder="0"/>
    </dxf>
    <dxf>
      <numFmt numFmtId="165" formatCode="yyyy\-mm\-dd;@"/>
    </dxf>
    <dxf>
      <numFmt numFmtId="1" formatCode="0"/>
    </dxf>
    <dxf>
      <numFmt numFmtId="1" formatCode="0"/>
    </dxf>
    <dxf>
      <numFmt numFmtId="1" formatCode="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numFmt numFmtId="1" formatCode="0"/>
    </dxf>
    <dxf>
      <numFmt numFmtId="1" formatCode="0"/>
    </dxf>
    <dxf>
      <numFmt numFmtId="164"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20001" Type="http://schemas.openxmlformats.org/officeDocument/2006/relationships/pivotCacheDefinition" Target="pivotCache/pivotCacheDefinition1.xml"/><Relationship Id="rId20002"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eg Sanders" refreshedDate="45212.621950000001" createdVersion="8" refreshedVersion="8" minRefreshableVersion="3" recordCount="201" xr:uid="{5A0D527E-C7C4-4804-A408-8A4793EE189E}">
  <cacheSource type="worksheet">
    <worksheetSource name="Table1"/>
  </cacheSource>
  <cacheFields count="129">
    <cacheField name="assistance_transaction_unique_key" numFmtId="0">
      <sharedItems/>
    </cacheField>
    <cacheField name="assistance_award_unique_key" numFmtId="0">
      <sharedItems/>
    </cacheField>
    <cacheField name="award_id_fain" numFmtId="0">
      <sharedItems/>
    </cacheField>
    <cacheField name="modification_number" numFmtId="0">
      <sharedItems containsMixedTypes="1" containsNumber="1" containsInteger="1" minValue="0" maxValue="79"/>
    </cacheField>
    <cacheField name="award_id_uri" numFmtId="0">
      <sharedItems/>
    </cacheField>
    <cacheField name="sai_number" numFmtId="0">
      <sharedItems count="55">
        <s v="SAI NOT AVAILABLE"/>
        <s v="SAI EXEMPT"/>
        <s v="NO SAI  FA9453090037"/>
        <s v="NO SAI  FA9453100035"/>
        <s v="NO SAI  FA9453100002"/>
        <s v="NA"/>
        <s v="NO SAI NUMBER"/>
        <s v="NO SAI  FA9453090038"/>
        <s v="NO SAI  FA9453090030"/>
        <s v="NO SAI  FA9453090036"/>
        <s v="NO SAI  FA9453090029"/>
        <s v="NO SAI  FA9453090002"/>
        <s v="NO SAI  FA9453090003"/>
        <s v="NO SAI  FA9453090004"/>
        <s v="NO SAI  FA9453100049"/>
        <s v="NO SAI  FA9453100047"/>
        <s v="NO SAI  FA9453100045"/>
        <s v="NO SAI  FA9453100043"/>
        <s v="NO SAI  FA9453100037"/>
        <s v="NO SAI  FA9453100034"/>
        <s v="NO SAI  FA9453100033"/>
        <s v="NO SAI  FA9453100032"/>
        <s v="NO SAI  FA9453100031"/>
        <s v="NO SAI  FA9453100029"/>
        <s v="NO SAI  FA9453100027"/>
        <s v="NO SAI  FA9453100025"/>
        <s v="NO SAI  FA9453100024"/>
        <s v="NO SAI  FA9453100018"/>
        <s v="NO SAI  FA9453100015"/>
        <s v="NO SAI  FA9453100017"/>
        <s v="NO SAI  FA9453100014"/>
        <s v="NO SAI  FA9453100016"/>
        <s v="NO SAI  FA9453100013"/>
        <s v="NO SAI  FA9453100006"/>
        <s v="NO SAI  FA9453100003"/>
        <s v="NO SAI  FA9453100004"/>
        <s v="NO SAI  FA9453100005"/>
        <s v="NO SAI  FA9453100001"/>
        <s v="NO SAI  FA9453110045"/>
        <s v="NO SAI  FA945311B056"/>
        <s v="NO SAI  FA945311B019"/>
        <s v="NO SAI  FA9453110019"/>
        <s v="NO SAI  FA9453110014"/>
        <s v="NO SAI  FA9453110011"/>
        <s v="NO SAI  FA9453110008"/>
        <s v="NO SAI  FA9453110002"/>
        <s v="NO SAI  FA9453110056"/>
        <s v="NO SAI  FA94530045"/>
        <s v="NO SAI  FA94530026"/>
        <s v="SAI NOT APPLICABLE"/>
        <s v="SAI  NOT AVAILABLE"/>
        <s v="NO SAI NUMBER AVAIL"/>
        <s v="SA NOT AVAILABLE"/>
        <s v="SAI NOT AVAILABLE, S"/>
        <s v="NO SAI AVAILABLE"/>
      </sharedItems>
    </cacheField>
    <cacheField name="federal_action_obligation" numFmtId="0">
      <sharedItems containsSemiMixedTypes="0" containsString="0" containsNumber="1" containsInteger="1" minValue="-29958430" maxValue="5937000000"/>
    </cacheField>
    <cacheField name="total_obligated_amount" numFmtId="0">
      <sharedItems containsSemiMixedTypes="0" containsString="0" containsNumber="1" minValue="-25000000" maxValue="98500000"/>
    </cacheField>
    <cacheField name="total_outlayed_amount_for_overall_award" numFmtId="0">
      <sharedItems containsMixedTypes="1" containsNumber="1" minValue="17395.39" maxValue="1466269.6"/>
    </cacheField>
    <cacheField name="indirect_cost_federal_share_amount" numFmtId="0">
      <sharedItems containsMixedTypes="1" containsNumber="1" containsInteger="1" minValue="0" maxValue="0"/>
    </cacheField>
    <cacheField name="non_federal_funding_amount" numFmtId="0">
      <sharedItems containsSemiMixedTypes="0" containsString="0" containsNumber="1" containsInteger="1" minValue="-5000" maxValue="117600000"/>
    </cacheField>
    <cacheField name="total_non_federal_funding_amount" numFmtId="0">
      <sharedItems containsSemiMixedTypes="0" containsString="0" containsNumber="1" containsInteger="1" minValue="0" maxValue="150532444"/>
    </cacheField>
    <cacheField name="face_value_of_loan" numFmtId="0">
      <sharedItems containsSemiMixedTypes="0" containsString="0" containsNumber="1" minValue="-730855848" maxValue="5907041570"/>
    </cacheField>
    <cacheField name="original_loan_subsidy_cost" numFmtId="0">
      <sharedItems containsSemiMixedTypes="0" containsString="0" containsNumber="1" minValue="-172774215" maxValue="3000186413"/>
    </cacheField>
    <cacheField name="total_face_value_of_loan" numFmtId="0">
      <sharedItems containsSemiMixedTypes="0" containsString="0" containsNumber="1" minValue="0" maxValue="6924818234"/>
    </cacheField>
    <cacheField name="total_loan_subsidy_cost" numFmtId="0">
      <sharedItems containsSemiMixedTypes="0" containsString="0" containsNumber="1" minValue="-12736439" maxValue="3000186413"/>
    </cacheField>
    <cacheField name="disaster_emergency_fund_codes_for_overall_award" numFmtId="0">
      <sharedItems/>
    </cacheField>
    <cacheField name="outlayed_amount_from_COVID.19_supplementals_for_overall_award" numFmtId="0">
      <sharedItems containsMixedTypes="1" containsNumber="1" containsInteger="1" minValue="0" maxValue="0"/>
    </cacheField>
    <cacheField name="obligated_amount_from_COVID.19_supplementals_for_overall_award" numFmtId="0">
      <sharedItems containsMixedTypes="1" containsNumber="1" minValue="95000" maxValue="1318582.92"/>
    </cacheField>
    <cacheField name="outlayed_amount_from_IIJA_supplemental_for_overall_award" numFmtId="0">
      <sharedItems/>
    </cacheField>
    <cacheField name="obligated_amount_from_IIJA_supplemental_for_overall_award" numFmtId="0">
      <sharedItems/>
    </cacheField>
    <cacheField name="action_date" numFmtId="14">
      <sharedItems containsSemiMixedTypes="0" containsNonDate="0" containsDate="1" containsString="0" minDate="2007-10-10T00:00:00" maxDate="2022-12-21T00:00:00"/>
    </cacheField>
    <cacheField name="action_date_fiscal_year" numFmtId="0">
      <sharedItems containsSemiMixedTypes="0" containsString="0" containsNumber="1" containsInteger="1" minValue="2008" maxValue="2023"/>
    </cacheField>
    <cacheField name="period_of_performance_start_date" numFmtId="0">
      <sharedItems containsDate="1" containsMixedTypes="1" minDate="2004-08-02T00:00:00" maxDate="2022-12-17T00:00:00"/>
    </cacheField>
    <cacheField name="period_of_performance_current_end_date" numFmtId="0">
      <sharedItems containsDate="1" containsMixedTypes="1" minDate="2009-08-03T00:00:00" maxDate="2053-07-22T00:00:00"/>
    </cacheField>
    <cacheField name="awarding_agency_code" numFmtId="0">
      <sharedItems containsSemiMixedTypes="0" containsString="0" containsNumber="1" containsInteger="1" minValue="73" maxValue="97"/>
    </cacheField>
    <cacheField name="awarding_agency_name" numFmtId="0">
      <sharedItems count="4">
        <s v="Small Business Administration"/>
        <s v="Export-Import Bank of the United States"/>
        <s v="Department of Defense"/>
        <s v="Department of Energy"/>
      </sharedItems>
    </cacheField>
    <cacheField name="awarding_sub_agency_code" numFmtId="0">
      <sharedItems containsMixedTypes="1" containsNumber="1" containsInteger="1" minValue="5700" maxValue="9700"/>
    </cacheField>
    <cacheField name="awarding_sub_agency_name" numFmtId="0">
      <sharedItems count="6">
        <s v="Small Business Administration"/>
        <s v="Export-Import Bank of the United States"/>
        <s v="Department of the Air Force"/>
        <s v="Department of Energy"/>
        <s v="Department of Defense"/>
        <s v="Defense Advanced Research Projects Agency"/>
      </sharedItems>
    </cacheField>
    <cacheField name="awarding_office_code" numFmtId="0">
      <sharedItems containsMixedTypes="1" containsNumber="1" containsInteger="1" minValue="892434" maxValue="893030"/>
    </cacheField>
    <cacheField name="awarding_office_name" numFmtId="0">
      <sharedItems/>
    </cacheField>
    <cacheField name="funding_agency_code" numFmtId="0">
      <sharedItems containsMixedTypes="1" containsNumber="1" containsInteger="1" minValue="89" maxValue="97"/>
    </cacheField>
    <cacheField name="Funding_Agency_Name" numFmtId="0">
      <sharedItems/>
    </cacheField>
    <cacheField name="funding_sub_agency_code" numFmtId="0">
      <sharedItems containsMixedTypes="1" containsNumber="1" containsInteger="1" minValue="5700" maxValue="8900"/>
    </cacheField>
    <cacheField name="funding_sub_agency_name" numFmtId="0">
      <sharedItems/>
    </cacheField>
    <cacheField name="funding_office_code" numFmtId="0">
      <sharedItems containsMixedTypes="1" containsNumber="1" containsInteger="1" minValue="892403" maxValue="894009"/>
    </cacheField>
    <cacheField name="funding_office_name" numFmtId="0">
      <sharedItems/>
    </cacheField>
    <cacheField name="treasury_accounts_funding_this_award" numFmtId="0">
      <sharedItems count="7">
        <s v="NA"/>
        <s v="057-2019/2020-3600-000;057-2020/2021-3600-000;057-2021/2022-3600-000;057-2021/2022-3620-000;057-2022/2022-3410-000;057-2022/2023-3600-000"/>
        <s v="057-2020/2021-3600-000;057-2021/2022-3620-000"/>
        <s v="057-2019/2020-3600-000;057-2020/2021-3600-000"/>
        <s v="057-2018/2019-3600-000;057-2019/2019-3400-000;057-2019/2020-3600-000;057-2020/2021-3600-000;097-2018/2019-0400-000;097-2019/2020-0400-000"/>
        <s v="057-2018/2019-3600-000"/>
        <s v="097-2022/2023-0400-000;097-2023/2024-0400-000"/>
      </sharedItems>
    </cacheField>
    <cacheField name="federal_accounts_funding_this_award" numFmtId="0">
      <sharedItems/>
    </cacheField>
    <cacheField name="object_classes_funding_this_award" numFmtId="0">
      <sharedItems/>
    </cacheField>
    <cacheField name="program_activities_funding_this_award" numFmtId="0">
      <sharedItems/>
    </cacheField>
    <cacheField name="recipient_uei" numFmtId="0">
      <sharedItems/>
    </cacheField>
    <cacheField name="recipient_duns" numFmtId="0">
      <sharedItems containsMixedTypes="1" containsNumber="1" containsInteger="1" minValue="6924989" maxValue="968958392"/>
    </cacheField>
    <cacheField name="recipient_name" numFmtId="0">
      <sharedItems count="67">
        <s v="JEFF PLOUTZ CONSTRUCTION, INC."/>
        <s v="SPACE COMMUNICATION LTD."/>
        <s v="SHARCO INTERNATIONAL CORPORATION"/>
        <s v="CONVERSANT HEALTHCARE SYSTEMS, INC."/>
        <s v="WILLIAMSON ASSOCIATES INC"/>
        <s v="INTEGRATED TECHNOLOGIES &amp; SERVICES INTERNATIONAL LLC"/>
        <s v="GENERAL OCEANICS INC"/>
        <s v="AMERICAN SOLAR INC"/>
        <s v="PRINCE VENTURES  LLC"/>
        <s v="A WASH &amp; ASSOCIATES INC"/>
        <s v="DIVERSITY CONSTRUCTION GROUP LLC"/>
        <s v="NEW MEXICO INSTITUTE OF MINING AND TECHNOLOGY"/>
        <s v="CATALYST CAMPUS FOR TECHNOLOGY AND INNOVATION, INC."/>
        <s v="POET-DSM PROJECT LIBERTY, LLC"/>
        <s v="OFC 2 LLC"/>
        <s v="SOLOPOWER, INC."/>
        <s v="STEPHENTOWN SPINDLE, LLC"/>
        <s v="AES ES WESTOVER, LLC"/>
        <s v="ARCONIC INC."/>
        <s v="DESERT SUNLIGHT 250, LLC"/>
        <s v="NEW MEXICO TRADE ALLIANCE"/>
        <s v="DEFENSEWERX INC"/>
        <s v="NEW YORK STATE TECHNOLOGY ENTERPRISE CORP"/>
        <s v="SRCCO INC."/>
        <s v="GULF OF MAINE RESEARCH INSTITUTE"/>
        <s v="SOLYNDRA, INC."/>
        <s v="TESLA, INC."/>
        <s v="NISSAN NORTH AMERICA, INC."/>
        <s v="FORD MOTOR COMPANY"/>
        <s v="POET PROJECT LIBERTY, LLC"/>
        <s v="NGP BLUE MOUNTAIN I LLC"/>
        <s v="STEPHENTOWN REGULATION SERVICES LLC"/>
        <s v="FIRST WIND HOLDINGS LLC"/>
        <s v="FLODESIGN WIND TURBINE CORP."/>
        <s v="AV SOLAR RANCH 1 LLC"/>
        <s v="PROSUN PROJECT COMPANY, LLC"/>
        <s v="HIGH PLAINS RANCH II, LLC"/>
        <s v="DESERT SUNLIGHT 300, LLC"/>
        <s v="ABENGOA BIOENERGY BIOMASS OF KANSAS, LLC"/>
        <s v="MESQUITE SOLAR 1, LLC"/>
        <s v="GRANITE RELIABLE POWER, LLC"/>
        <s v="TONOPAH SOLAR ENERGY, LLC"/>
        <s v="FOTOWATIO NEVADA SOLAR"/>
        <s v="MOJAVE SOLAR LLC"/>
        <s v="CUBICPV INC"/>
        <s v="KEPCO SOLAR OF ALAMOSA LLC"/>
        <s v="GENESIS SOLAR, LLC"/>
        <s v="RECORD HILL WIND LLC"/>
        <s v="AGUA CALIENTE SOLAR, LLC"/>
        <s v="SEVERSTAL DEARBORN LLC"/>
        <s v="SOLAR PARTNERS I, LLC"/>
        <s v="SOLAR PARTNERS II, LLC"/>
        <s v="ABOUND SOLAR MANUFACTURING, LLC"/>
        <s v="VEHICLE PRODUCTION GROUP LLC, THE"/>
        <s v="OGLETHORPE POWER CORPORATION"/>
        <s v="GEORGIA POWER COMPANY"/>
        <s v="MEAG POWER SPVP, LLC"/>
        <s v="SOLAR PARTNERS VIII, LLC"/>
        <s v="MEAG POWER SPVJ LLC"/>
        <s v="MEAG POWER SPVM, LLC"/>
        <s v="USG OREGON LLC"/>
        <s v="GREAT BASIN TRANSMISSION SOUTH LLC"/>
        <s v="CAITHNESS SHEPHERDS FLAT, LLC"/>
        <s v="SYRAH TECHNOLOGIES LLC"/>
        <s v="ADVANCED CLEAN ENERGY STORAGE I, LLC"/>
        <s v="ULTIUM CELLS LLC"/>
        <s v="ARIZONA SOLAR ONE LLC"/>
      </sharedItems>
    </cacheField>
    <cacheField name="recipient_name_raw" numFmtId="0">
      <sharedItems/>
    </cacheField>
    <cacheField name="recipient_parent_uei" numFmtId="0">
      <sharedItems/>
    </cacheField>
    <cacheField name="recipient_parent_duns" numFmtId="0">
      <sharedItems containsMixedTypes="1" containsNumber="1" containsInteger="1" minValue="1339472" maxValue="929554207"/>
    </cacheField>
    <cacheField name="recipient_parent_name" numFmtId="0">
      <sharedItems/>
    </cacheField>
    <cacheField name="recipient_parent_name_raw" numFmtId="0">
      <sharedItems/>
    </cacheField>
    <cacheField name="recipient_country_code" numFmtId="0">
      <sharedItems/>
    </cacheField>
    <cacheField name="recipient_country_name" numFmtId="0">
      <sharedItems/>
    </cacheField>
    <cacheField name="recipient_address_line_1" numFmtId="0">
      <sharedItems/>
    </cacheField>
    <cacheField name="recipient_address_line_2" numFmtId="0">
      <sharedItems containsMixedTypes="1" containsNumber="1" containsInteger="1" minValue="0" maxValue="0"/>
    </cacheField>
    <cacheField name="recipient_city_code" numFmtId="0">
      <sharedItems containsMixedTypes="1" containsNumber="1" containsInteger="1" minValue="0" maxValue="99147"/>
    </cacheField>
    <cacheField name="recipient_city_name" numFmtId="0">
      <sharedItems/>
    </cacheField>
    <cacheField name="prime_award_transaction_recipient_county_fips_code" numFmtId="0">
      <sharedItems containsMixedTypes="1" containsNumber="1" containsInteger="1" minValue="61" maxValue="53033"/>
    </cacheField>
    <cacheField name="recipient_county_name" numFmtId="0">
      <sharedItems/>
    </cacheField>
    <cacheField name="prime_award_transaction_recipient_state_fips_code" numFmtId="0">
      <sharedItems containsMixedTypes="1" containsNumber="1" containsInteger="1" minValue="1" maxValue="53"/>
    </cacheField>
    <cacheField name="recipient_state_code" numFmtId="0">
      <sharedItems/>
    </cacheField>
    <cacheField name="recipient_state_name" numFmtId="0">
      <sharedItems/>
    </cacheField>
    <cacheField name="recipient_zip_code" numFmtId="0">
      <sharedItems containsMixedTypes="1" containsNumber="1" containsInteger="1" minValue="1095" maxValue="98107"/>
    </cacheField>
    <cacheField name="recipient_zip_last_4_code" numFmtId="0">
      <sharedItems containsMixedTypes="1" containsNumber="1" containsInteger="1" minValue="0" maxValue="9702"/>
    </cacheField>
    <cacheField name="prime_award_transaction_recipient_cd_original" numFmtId="0">
      <sharedItems containsMixedTypes="1" containsNumber="1" containsInteger="1" minValue="99" maxValue="99"/>
    </cacheField>
    <cacheField name="prime_award_transaction_recipient_cd_current" numFmtId="0">
      <sharedItems/>
    </cacheField>
    <cacheField name="recipient_foreign_city_name" numFmtId="0">
      <sharedItems/>
    </cacheField>
    <cacheField name="recipient_foreign_province_name" numFmtId="0">
      <sharedItems/>
    </cacheField>
    <cacheField name="recipient_foreign_postal_code" numFmtId="0">
      <sharedItems/>
    </cacheField>
    <cacheField name="primary_place_of_performance_scope" numFmtId="0">
      <sharedItems/>
    </cacheField>
    <cacheField name="primary_place_of_performance_country_code" numFmtId="0">
      <sharedItems/>
    </cacheField>
    <cacheField name="primary_place_of_performance_country_name" numFmtId="0">
      <sharedItems/>
    </cacheField>
    <cacheField name="primary_place_of_performance_code" numFmtId="0">
      <sharedItems containsMixedTypes="1" containsNumber="1" containsInteger="1" minValue="60" maxValue="2.0000000000000001E+190"/>
    </cacheField>
    <cacheField name="primary_place_of_performance_city_name" numFmtId="0">
      <sharedItems/>
    </cacheField>
    <cacheField name="prime_award_transaction_place_of_performance_county_fips_code" numFmtId="0">
      <sharedItems containsMixedTypes="1" containsNumber="1" containsInteger="1" minValue="1089" maxValue="53033"/>
    </cacheField>
    <cacheField name="primary_place_of_performance_county_name" numFmtId="0">
      <sharedItems/>
    </cacheField>
    <cacheField name="prime_award_transaction_place_of_performance_state_fips_code" numFmtId="0">
      <sharedItems containsMixedTypes="1" containsNumber="1" containsInteger="1" minValue="1" maxValue="53"/>
    </cacheField>
    <cacheField name="primary_place_of_performance_state_name" numFmtId="0">
      <sharedItems/>
    </cacheField>
    <cacheField name="primary_place_of_performance_zip_4" numFmtId="0">
      <sharedItems containsMixedTypes="1" containsNumber="1" containsInteger="1" minValue="0" maxValue="981073735"/>
    </cacheField>
    <cacheField name="prime_award_transaction_place_of_performance_cd_original" numFmtId="0">
      <sharedItems containsMixedTypes="1" containsNumber="1" containsInteger="1" minValue="90" maxValue="90"/>
    </cacheField>
    <cacheField name="prime_award_transaction_place_of_performance_cd_current" numFmtId="0">
      <sharedItems containsMixedTypes="1" containsNumber="1" containsInteger="1" minValue="90" maxValue="90"/>
    </cacheField>
    <cacheField name="primary_place_of_performance_foreign_location" numFmtId="0">
      <sharedItems/>
    </cacheField>
    <cacheField name="cfda_number" numFmtId="0">
      <sharedItems containsSemiMixedTypes="0" containsString="0" containsNumber="1" minValue="12.114000000000001" maxValue="81.135000000000005"/>
    </cacheField>
    <cacheField name="cfda_title" numFmtId="0">
      <sharedItems/>
    </cacheField>
    <cacheField name="funding_opportunity_number" numFmtId="0">
      <sharedItems/>
    </cacheField>
    <cacheField name="funding_opportunity_goals_text" numFmtId="0">
      <sharedItems/>
    </cacheField>
    <cacheField name="assistance_type_code" numFmtId="0">
      <sharedItems containsSemiMixedTypes="0" containsString="0" containsNumber="1" containsInteger="1" minValue="7" maxValue="11" count="4">
        <n v="9"/>
        <n v="7"/>
        <n v="11"/>
        <n v="8"/>
      </sharedItems>
    </cacheField>
    <cacheField name="assistance_type_description" numFmtId="0">
      <sharedItems count="4">
        <s v="NA"/>
        <s v="OTHER REIMBURSABLE, CONTINGENT, INTANGIBLE, OR INDIRECT FINANCIAL ASSISTANCE"/>
        <s v="GUARANTEED/INSURED LOAN (F)"/>
        <s v="DIRECT LOAN (E)"/>
      </sharedItems>
    </cacheField>
    <cacheField name="transaction_description" numFmtId="0">
      <sharedItems longText="1"/>
    </cacheField>
    <cacheField name="prime_award_base_transaction_description" numFmtId="0">
      <sharedItems longText="1"/>
    </cacheField>
    <cacheField name="business_funds_indicator_code" numFmtId="0">
      <sharedItems/>
    </cacheField>
    <cacheField name="business_funds_indicator_description" numFmtId="0">
      <sharedItems/>
    </cacheField>
    <cacheField name="business_types_code" numFmtId="0">
      <sharedItems/>
    </cacheField>
    <cacheField name="business_types_description" numFmtId="0">
      <sharedItems/>
    </cacheField>
    <cacheField name="correction_delete_indicator_code" numFmtId="0">
      <sharedItems/>
    </cacheField>
    <cacheField name="correction_delete_indicator_description" numFmtId="0">
      <sharedItems/>
    </cacheField>
    <cacheField name="action_type_code" numFmtId="0">
      <sharedItems/>
    </cacheField>
    <cacheField name="action_type_description" numFmtId="0">
      <sharedItems/>
    </cacheField>
    <cacheField name="record_type_code" numFmtId="0">
      <sharedItems containsSemiMixedTypes="0" containsString="0" containsNumber="1" containsInteger="1" minValue="2" maxValue="2"/>
    </cacheField>
    <cacheField name="record_type_description" numFmtId="0">
      <sharedItems/>
    </cacheField>
    <cacheField name="highly_compensated_officer_1_name" numFmtId="0">
      <sharedItems/>
    </cacheField>
    <cacheField name="highly_compensated_officer_1_amount" numFmtId="0">
      <sharedItems containsMixedTypes="1" containsNumber="1" containsInteger="1" minValue="181300" maxValue="181300"/>
    </cacheField>
    <cacheField name="highly_compensated_officer_2_name" numFmtId="0">
      <sharedItems/>
    </cacheField>
    <cacheField name="highly_compensated_officer_2_amount" numFmtId="0">
      <sharedItems containsMixedTypes="1" containsNumber="1" containsInteger="1" minValue="160000" maxValue="160000"/>
    </cacheField>
    <cacheField name="highly_compensated_officer_3_name" numFmtId="0">
      <sharedItems/>
    </cacheField>
    <cacheField name="highly_compensated_officer_3_amount" numFmtId="0">
      <sharedItems containsMixedTypes="1" containsNumber="1" containsInteger="1" minValue="49231" maxValue="49231"/>
    </cacheField>
    <cacheField name="highly_compensated_officer_4_name" numFmtId="0">
      <sharedItems/>
    </cacheField>
    <cacheField name="highly_compensated_officer_4_amount" numFmtId="0">
      <sharedItems containsMixedTypes="1" containsNumber="1" containsInteger="1" minValue="151685" maxValue="151685"/>
    </cacheField>
    <cacheField name="highly_compensated_officer_5_name" numFmtId="0">
      <sharedItems/>
    </cacheField>
    <cacheField name="highly_compensated_officer_5_amount" numFmtId="0">
      <sharedItems/>
    </cacheField>
    <cacheField name="usaspending_permalink" numFmtId="0">
      <sharedItems/>
    </cacheField>
    <cacheField name="last_modified_date" numFmtId="14">
      <sharedItems containsSemiMixedTypes="0" containsNonDate="0" containsDate="1" containsString="0" minDate="2008-09-30T00:00:00" maxDate="2023-01-24T00:00:00"/>
    </cacheField>
    <cacheField name="USAspending_file_name" numFmtId="0">
      <sharedItems/>
    </cacheField>
    <cacheField name="AnyTag" numFmtId="0">
      <sharedItems/>
    </cacheField>
    <cacheField name="DeepTech" numFmtId="0">
      <sharedItems/>
    </cacheField>
    <cacheField name="HighTech" numFmtId="0">
      <sharedItems/>
    </cacheField>
    <cacheField name="Biotechnology" numFmtId="0">
      <sharedItems/>
    </cacheField>
    <cacheField name="Quantum" numFmtId="0">
      <sharedItems/>
    </cacheField>
    <cacheField name="FutureG" numFmtId="0">
      <sharedItems/>
    </cacheField>
    <cacheField name="AdvMaterials" numFmtId="0">
      <sharedItems/>
    </cacheField>
    <cacheField name="TrustedAI" numFmtId="0">
      <sharedItems/>
    </cacheField>
    <cacheField name="SysOfSys" numFmtId="0">
      <sharedItems/>
    </cacheField>
    <cacheField name="Microelectronics" numFmtId="0">
      <sharedItems/>
    </cacheField>
    <cacheField name="Space" numFmtId="0">
      <sharedItems/>
    </cacheField>
    <cacheField name="Renewable" numFmtId="0">
      <sharedItems/>
    </cacheField>
    <cacheField name="Computing" numFmtId="0">
      <sharedItems/>
    </cacheField>
    <cacheField name="HMI" numFmtId="0">
      <sharedItems/>
    </cacheField>
    <cacheField name="DirectedEnergy" numFmtId="0">
      <sharedItems count="2">
        <s v="NA"/>
        <b v="1"/>
      </sharedItems>
    </cacheField>
    <cacheField name="Hypersonics" numFmtId="0">
      <sharedItems count="1">
        <s v="NA"/>
      </sharedItems>
    </cacheField>
    <cacheField name="SensorCyber" numFmtId="0">
      <sharedItems count="1">
        <s v="NA"/>
      </sharedItems>
    </cacheField>
    <cacheField name="ComponentTech" numFmtId="0">
      <sharedItems count="1">
        <s v="N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eg Sanders" refreshedDate="45272.651697337962" createdVersion="8" refreshedVersion="8" minRefreshableVersion="3" recordCount="107" xr:uid="{50F34C66-E8EF-4B9B-89DA-539FE6109BD8}">
  <cacheSource type="worksheet">
    <worksheetSource ref="A1:EA108" sheet="Selected"/>
  </cacheSource>
  <cacheFields count="131">
    <cacheField name="assistance_transaction_unique_key" numFmtId="0">
      <sharedItems/>
    </cacheField>
    <cacheField name="assistance_award_unique_key" numFmtId="0">
      <sharedItems count="60">
        <s v="ASST_NON_07087586XX0004_8300"/>
        <s v="ASST_NON_08082821XX0004_8300"/>
        <s v="ASST_NON_08082821XX0003_8300"/>
        <s v="ASST_NON_07087586XX0002_8300"/>
        <s v="ASST_NON_07087586XX0003_8300"/>
        <s v="ASST_NON_07087586XX0001_8300"/>
        <s v="ASST_NON_08086744XB0001_8300"/>
        <s v="ASST_NON_08088881XX0001_8300"/>
        <s v="ASST_NON_DELP0000048_8900"/>
        <s v="ASST_NON_DELP0000049_8900"/>
        <s v="ASST_NON_DELP0000038_8900"/>
        <s v="ASST_NON_DELP0000089_8900"/>
        <s v="ASST_NON_DELP0000015_8900"/>
        <s v="ASST_NON_DELP0000111_8900"/>
        <s v="ASST_NON_DELP0000056_8900"/>
        <s v="ASST_NON_DECF0000036_8900"/>
        <s v="ASST_NON_DECF0000059_8900"/>
        <s v="ASST_NON_DECF0000060_8900"/>
        <s v="ASST_NON_DELP0000003_8900"/>
        <s v="ASST_NON_DELP0000001_8900"/>
        <s v="ASST_NON_DELP0000054_8900"/>
        <s v="ASST_NON_DELP0000059_8900"/>
        <s v="ASST_NON_DELP0000060_8900"/>
        <s v="ASST_NON_DELP0000058_8900"/>
        <s v="ASST_NON_DELP0000055_8900"/>
        <s v="ASST_NON_DELP0000052_8900"/>
        <s v="ASST_NON_DELP0000050_8900"/>
        <s v="ASST_NON_DELP0000051_8900"/>
        <s v="ASST_NON_DELP0000045_8900"/>
        <s v="ASST_NON_DELP0000046_8900"/>
        <s v="ASST_NON_DELP0000043_8900"/>
        <s v="ASST_NON_DELP0000044_8900"/>
        <s v="ASST_NON_DELP0000039_8900"/>
        <s v="ASST_NON_DELP0000036_8900"/>
        <s v="ASST_NON_DELP0000035_8900"/>
        <s v="ASST_NON_DELP0000029_8900"/>
        <s v="ASST_NON_DELP0000025_8900"/>
        <s v="ASST_NON_DELP0000010_8900"/>
        <s v="ASST_NON_DELP0000009_8900"/>
        <s v="ASST_NON_DELP0000082_8900"/>
        <s v="ASST_NON_DELP0000102_8900"/>
        <s v="ASST_NON_DELP0000101_8900"/>
        <s v="ASST_NON_DELP0000114_8900"/>
        <s v="ASST_NON_DELP0000024_8900"/>
        <s v="ASST_NON_DELP0000026_8900"/>
        <s v="ASST_NON_DECF0000058_8900"/>
        <s v="ASST_NON_DELP0000116_8900"/>
        <s v="ASST_NON_DELP0000115_8900"/>
        <s v="ASST_NON_DELP0000020_8900"/>
        <s v="ASST_NON_DELP0000131_8900"/>
        <s v="ASST_NON_DELP0000128_8900"/>
        <s v="ASST_NON_DELP0000124_8900"/>
        <s v="ASST_NON_DELP0000019_8900"/>
        <s v="ASST_NON_DELP0000132_8900"/>
        <s v="ASST_NON_DELP0000130_8900"/>
        <s v="ASST_NON_DELP0000013_8900"/>
        <s v="ASST_NON_DELP0000137_8900"/>
        <s v="ASST_NON_DELP0000138_8900"/>
        <s v="ASST_NON_DELP0000139_8900"/>
        <s v="ASST_NON_DELP0000014_8900"/>
      </sharedItems>
    </cacheField>
    <cacheField name="award_id_fain" numFmtId="0">
      <sharedItems/>
    </cacheField>
    <cacheField name="modification_number" numFmtId="0">
      <sharedItems containsBlank="1"/>
    </cacheField>
    <cacheField name="award_id_uri" numFmtId="0">
      <sharedItems containsBlank="1"/>
    </cacheField>
    <cacheField name="sai_number" numFmtId="0">
      <sharedItems containsBlank="1"/>
    </cacheField>
    <cacheField name="federal_action_obligation" numFmtId="0">
      <sharedItems containsSemiMixedTypes="0" containsString="0" containsNumber="1" containsInteger="1" minValue="0" maxValue="0"/>
    </cacheField>
    <cacheField name="total_obligated_amount" numFmtId="0">
      <sharedItems containsSemiMixedTypes="0" containsString="0" containsNumber="1" containsInteger="1" minValue="-25000000" maxValue="0"/>
    </cacheField>
    <cacheField name="total_outlayed_amount_for_overall_award" numFmtId="0">
      <sharedItems containsNonDate="0" containsString="0" containsBlank="1"/>
    </cacheField>
    <cacheField name="indirect_cost_federal_share_amount" numFmtId="0">
      <sharedItems containsString="0" containsBlank="1" containsNumber="1" containsInteger="1" minValue="0" maxValue="0"/>
    </cacheField>
    <cacheField name="non_federal_funding_amount" numFmtId="0">
      <sharedItems containsSemiMixedTypes="0" containsString="0" containsNumber="1" containsInteger="1" minValue="0" maxValue="0"/>
    </cacheField>
    <cacheField name="total_non_federal_funding_amount" numFmtId="0">
      <sharedItems containsSemiMixedTypes="0" containsString="0" containsNumber="1" containsInteger="1" minValue="0" maxValue="0"/>
    </cacheField>
    <cacheField name="face_value_of_loan" numFmtId="0">
      <sharedItems containsSemiMixedTypes="0" containsString="0" containsNumber="1" minValue="-730855848" maxValue="5907041570"/>
    </cacheField>
    <cacheField name="original_loan_subsidy_cost" numFmtId="0">
      <sharedItems containsSemiMixedTypes="0" containsString="0" containsNumber="1" minValue="-172774215" maxValue="3000186413"/>
    </cacheField>
    <cacheField name="total_face_value_of_loan" numFmtId="0">
      <sharedItems containsSemiMixedTypes="0" containsString="0" containsNumber="1" minValue="0" maxValue="6924818234"/>
    </cacheField>
    <cacheField name="total_loan_subsidy_cost" numFmtId="0">
      <sharedItems containsSemiMixedTypes="0" containsString="0" containsNumber="1" minValue="-12736439" maxValue="3000186413"/>
    </cacheField>
    <cacheField name="disaster_emergency_fund_codes_for_overall_award" numFmtId="0">
      <sharedItems containsNonDate="0" containsString="0" containsBlank="1"/>
    </cacheField>
    <cacheField name="outlayed_amount_from_COVID.19_supplementals_for_overall_award" numFmtId="0">
      <sharedItems containsNonDate="0" containsString="0" containsBlank="1"/>
    </cacheField>
    <cacheField name="obligated_amount_from_COVID.19_supplementals_for_overall_award" numFmtId="0">
      <sharedItems containsNonDate="0" containsString="0" containsBlank="1"/>
    </cacheField>
    <cacheField name="outlayed_amount_from_IIJA_supplemental_for_overall_award" numFmtId="0">
      <sharedItems containsNonDate="0" containsString="0" containsBlank="1"/>
    </cacheField>
    <cacheField name="obligated_amount_from_IIJA_supplemental_for_overall_award" numFmtId="0">
      <sharedItems containsNonDate="0" containsString="0" containsBlank="1"/>
    </cacheField>
    <cacheField name="action_date" numFmtId="14">
      <sharedItems containsSemiMixedTypes="0" containsNonDate="0" containsDate="1" containsString="0" minDate="2008-09-24T00:00:00" maxDate="2022-09-28T00:00:00"/>
    </cacheField>
    <cacheField name="action_date_fiscal_year" numFmtId="0">
      <sharedItems containsSemiMixedTypes="0" containsString="0" containsNumber="1" containsInteger="1" minValue="2008" maxValue="2022"/>
    </cacheField>
    <cacheField name="period_of_performance_start_date" numFmtId="0">
      <sharedItems containsNonDate="0" containsDate="1" containsString="0" containsBlank="1" minDate="2009-09-10T00:00:00" maxDate="2022-07-23T00:00:00"/>
    </cacheField>
    <cacheField name="period_of_performance_current_end_date" numFmtId="0">
      <sharedItems containsNonDate="0" containsDate="1" containsString="0" containsBlank="1" minDate="2008-12-29T00:00:00" maxDate="2053-07-22T00:00:00" count="56">
        <d v="2016-04-26T00:00:00"/>
        <d v="2009-08-31T00:00:00"/>
        <d v="2008-12-29T00:00:00"/>
        <d v="2024-09-25T00:00:00"/>
        <d v="2016-01-15T00:00:00"/>
        <d v="2016-01-28T00:00:00"/>
        <d v="2016-09-18T00:00:00"/>
        <d v="2016-08-17T00:00:00"/>
        <d v="2017-07-30T00:00:00"/>
        <d v="2015-12-21T00:00:00"/>
        <d v="2020-03-12T00:00:00"/>
        <d v="2040-09-27T00:00:00"/>
        <d v="2009-10-04T00:00:00"/>
        <d v="2009-12-19T00:00:00"/>
        <d v="2011-03-15T00:00:00"/>
        <d v="2010-10-05T00:00:00"/>
        <d v="2011-07-22T00:00:00"/>
        <d v="2016-09-26T00:00:00"/>
        <d v="2016-09-27T00:00:00"/>
        <d v="2016-09-28T00:00:00"/>
        <d v="2016-09-22T00:00:00"/>
        <d v="2016-09-20T00:00:00"/>
        <d v="2016-09-11T00:00:00"/>
        <d v="2016-08-31T00:00:00"/>
        <d v="2016-09-01T00:00:00"/>
        <d v="2016-08-24T00:00:00"/>
        <d v="2016-08-03T00:00:00"/>
        <d v="2016-07-11T00:00:00"/>
        <d v="2016-04-04T00:00:00"/>
        <d v="2015-12-08T00:00:00"/>
        <d v="2015-11-30T00:00:00"/>
        <d v="2013-03-20T00:00:00"/>
        <d v="2019-01-14T00:00:00"/>
        <d v="2041-08-03T00:00:00"/>
        <d v="2041-09-20T00:00:00"/>
        <d v="2041-09-22T00:00:00"/>
        <d v="2041-09-01T00:00:00"/>
        <d v="2041-08-31T00:00:00"/>
        <d v="2041-09-26T00:00:00"/>
        <d v="2041-09-11T00:00:00"/>
        <d v="2045-06-22T00:00:00"/>
        <d v="2045-04-04T00:00:00"/>
        <d v="2039-09-09T00:00:00"/>
        <d v="2045-04-03T00:00:00"/>
        <d v="2018-06-22T00:00:00"/>
        <d v="2045-09-28T00:00:00"/>
        <d v="2041-01-11T00:00:00"/>
        <m/>
        <d v="2049-03-21T00:00:00"/>
        <d v="2044-01-14T00:00:00"/>
        <d v="2045-01-27T00:00:00"/>
        <d v="2040-12-15T00:00:00"/>
        <d v="2052-04-08T00:00:00"/>
        <d v="2052-06-02T00:00:00"/>
        <d v="2053-07-21T00:00:00"/>
        <d v="2040-12-21T00:00:00"/>
      </sharedItems>
    </cacheField>
    <cacheField name="awarding_agency_code" numFmtId="0">
      <sharedItems/>
    </cacheField>
    <cacheField name="awarding_agency_name" numFmtId="0">
      <sharedItems count="2">
        <s v="Export-Import Bank of the United States"/>
        <s v="Department of Energy"/>
      </sharedItems>
    </cacheField>
    <cacheField name="awarding_sub_agency_code" numFmtId="0">
      <sharedItems containsSemiMixedTypes="0" containsString="0" containsNumber="1" containsInteger="1" minValue="8300" maxValue="8900"/>
    </cacheField>
    <cacheField name="awarding_sub_agency_name" numFmtId="0">
      <sharedItems/>
    </cacheField>
    <cacheField name="awarding_office_code" numFmtId="0">
      <sharedItems containsString="0" containsBlank="1" containsNumber="1" containsInteger="1" minValue="893030" maxValue="893030"/>
    </cacheField>
    <cacheField name="awarding_office_name" numFmtId="0">
      <sharedItems containsBlank="1"/>
    </cacheField>
    <cacheField name="funding_agency_code" numFmtId="0">
      <sharedItems containsBlank="1"/>
    </cacheField>
    <cacheField name="Funding_Agency_Name" numFmtId="0">
      <sharedItems containsBlank="1"/>
    </cacheField>
    <cacheField name="funding_sub_agency_code" numFmtId="0">
      <sharedItems containsString="0" containsBlank="1" containsNumber="1" containsInteger="1" minValue="8900" maxValue="8900"/>
    </cacheField>
    <cacheField name="funding_sub_agency_name" numFmtId="0">
      <sharedItems containsBlank="1"/>
    </cacheField>
    <cacheField name="funding_office_code" numFmtId="0">
      <sharedItems containsString="0" containsBlank="1" containsNumber="1" containsInteger="1" minValue="894009" maxValue="894009"/>
    </cacheField>
    <cacheField name="funding_office_name" numFmtId="0">
      <sharedItems containsBlank="1"/>
    </cacheField>
    <cacheField name="treasury_accounts_funding_this_award" numFmtId="0">
      <sharedItems containsNonDate="0" containsString="0" containsBlank="1"/>
    </cacheField>
    <cacheField name="federal_accounts_funding_this_award" numFmtId="0">
      <sharedItems containsNonDate="0" containsString="0" containsBlank="1"/>
    </cacheField>
    <cacheField name="object_classes_funding_this_award" numFmtId="0">
      <sharedItems containsNonDate="0" containsString="0" containsBlank="1"/>
    </cacheField>
    <cacheField name="program_activities_funding_this_award" numFmtId="0">
      <sharedItems containsNonDate="0" containsString="0" containsBlank="1"/>
    </cacheField>
    <cacheField name="recipient_uei" numFmtId="0">
      <sharedItems containsBlank="1"/>
    </cacheField>
    <cacheField name="recipient_duns" numFmtId="0">
      <sharedItems containsBlank="1" containsMixedTypes="1" containsNumber="1" containsInteger="1" minValue="102777836" maxValue="968958392"/>
    </cacheField>
    <cacheField name="recipient_name" numFmtId="0">
      <sharedItems count="50">
        <s v="SPACE COMMUNICATION LTD."/>
        <s v="WELLS FARGO BUSINESS CREDIT INC."/>
        <s v="SILICON VALLEY BANK"/>
        <s v="CITIZENS BANK N.A."/>
        <s v="POET-DSM PROJECT LIBERTY, LLC"/>
        <s v="OFC 2 LLC"/>
        <s v="SOLOPOWER, INC."/>
        <s v="STEPHENTOWN SPINDLE, LLC"/>
        <s v="AES ES WESTOVER, LLC"/>
        <s v="ARCONIC INC."/>
        <s v="DESERT SUNLIGHT 250, LLC"/>
        <s v="SOLYNDRA, INC."/>
        <s v="TESLA, INC."/>
        <s v="NISSAN NORTH AMERICA, INC."/>
        <s v="STEPHENTOWN REGULATION SERVICES LLC"/>
        <s v="FIRST WIND HOLDINGS LLC"/>
        <s v="AV SOLAR RANCH 1 LLC"/>
        <s v="PROSUN PROJECT COMPANY, LLC"/>
        <s v="HIGH PLAINS RANCH II, LLC"/>
        <s v="DESERT SUNLIGHT 300, LLC"/>
        <s v="ABENGOA BIOENERGY BIOMASS OF KANSAS, LLC"/>
        <s v="MESQUITE SOLAR 1, LLC"/>
        <s v="GRANITE RELIABLE POWER, LLC"/>
        <s v="TONOPAH SOLAR ENERGY, LLC"/>
        <s v="FOTOWATIO NEVADA SOLAR"/>
        <s v="MOJAVE SOLAR LLC"/>
        <s v="CUBICPV INC"/>
        <s v="KEPCO SOLAR OF ALAMOSA LLC"/>
        <s v="GENESIS SOLAR, LLC"/>
        <s v="RECORD HILL WIND LLC"/>
        <s v="AGUA CALIENTE SOLAR, LLC"/>
        <s v="SEVERSTAL DEARBORN LLC"/>
        <s v="SOLAR PARTNERS II, LLC"/>
        <s v="ABOUND SOLAR MANUFACTURING, LLC"/>
        <s v="VEHICLE PRODUCTION GROUP LLC, THE"/>
        <s v="OGLETHORPE POWER CORPORATION"/>
        <s v="GEORGIA POWER COMPANY"/>
        <s v="MEAG POWER SPVP, LLC"/>
        <s v="SOLAR PARTNERS I, LLC"/>
        <s v="SOLAR PARTNERS VIII, LLC"/>
        <s v="FORD MOTOR COMPANY"/>
        <s v="MEAG POWER SPVJ LLC"/>
        <s v="MEAG POWER SPVM, LLC"/>
        <s v="USG OREGON LLC"/>
        <s v="GREAT BASIN TRANSMISSION SOUTH LLC"/>
        <s v="CAITHNESS SHEPHERDS FLAT, LLC"/>
        <s v="SYRAH TECHNOLOGIES LLC"/>
        <s v="ADVANCED CLEAN ENERGY STORAGE I, LLC"/>
        <s v="ULTIUM CELLS LLC"/>
        <s v="ARIZONA SOLAR ONE LLC"/>
      </sharedItems>
    </cacheField>
    <cacheField name="recipient_name_raw" numFmtId="0">
      <sharedItems/>
    </cacheField>
    <cacheField name="recipient_parent_uei" numFmtId="0">
      <sharedItems containsBlank="1"/>
    </cacheField>
    <cacheField name="recipient_parent_duns" numFmtId="0">
      <sharedItems containsBlank="1" containsMixedTypes="1" containsNumber="1" containsInteger="1" minValue="102778255" maxValue="800572237"/>
    </cacheField>
    <cacheField name="recipient_parent_name" numFmtId="0">
      <sharedItems containsBlank="1"/>
    </cacheField>
    <cacheField name="recipient_parent_name_raw" numFmtId="0">
      <sharedItems containsBlank="1"/>
    </cacheField>
    <cacheField name="recipient_country_code" numFmtId="0">
      <sharedItems containsBlank="1"/>
    </cacheField>
    <cacheField name="recipient_country_name" numFmtId="0">
      <sharedItems containsBlank="1"/>
    </cacheField>
    <cacheField name="recipient_address_line_1" numFmtId="0">
      <sharedItems containsBlank="1"/>
    </cacheField>
    <cacheField name="recipient_address_line_2" numFmtId="0">
      <sharedItems containsBlank="1"/>
    </cacheField>
    <cacheField name="recipient_city_code" numFmtId="0">
      <sharedItems containsBlank="1" containsMixedTypes="1" containsNumber="1" containsInteger="1" minValue="12000" maxValue="99147"/>
    </cacheField>
    <cacheField name="recipient_city_name" numFmtId="0">
      <sharedItems/>
    </cacheField>
    <cacheField name="prime_award_transaction_recipient_county_fips_code" numFmtId="0">
      <sharedItems containsBlank="1" containsMixedTypes="1" containsNumber="1" containsInteger="1" minValue="259" maxValue="49035"/>
    </cacheField>
    <cacheField name="recipient_county_name" numFmtId="0">
      <sharedItems containsBlank="1"/>
    </cacheField>
    <cacheField name="prime_award_transaction_recipient_state_fips_code" numFmtId="0">
      <sharedItems containsBlank="1" containsMixedTypes="1" containsNumber="1" containsInteger="1" minValue="12" maxValue="51"/>
    </cacheField>
    <cacheField name="recipient_state_code" numFmtId="0">
      <sharedItems containsBlank="1"/>
    </cacheField>
    <cacheField name="recipient_state_name" numFmtId="0">
      <sharedItems containsBlank="1"/>
    </cacheField>
    <cacheField name="recipient_zip_code" numFmtId="0">
      <sharedItems containsBlank="1" containsMixedTypes="1" containsNumber="1" containsInteger="1" minValue="10017" maxValue="95138"/>
    </cacheField>
    <cacheField name="recipient_zip_last_4_code" numFmtId="0">
      <sharedItems containsBlank="1" containsMixedTypes="1" containsNumber="1" containsInteger="1" minValue="1034" maxValue="9702"/>
    </cacheField>
    <cacheField name="prime_award_transaction_recipient_cd_original" numFmtId="0">
      <sharedItems containsMixedTypes="1" containsNumber="1" containsInteger="1" minValue="99" maxValue="99"/>
    </cacheField>
    <cacheField name="prime_award_transaction_recipient_cd_current" numFmtId="0">
      <sharedItems containsBlank="1"/>
    </cacheField>
    <cacheField name="recipient_foreign_city_name" numFmtId="0">
      <sharedItems containsNonDate="0" containsString="0" containsBlank="1"/>
    </cacheField>
    <cacheField name="recipient_foreign_province_name" numFmtId="0">
      <sharedItems containsNonDate="0" containsString="0" containsBlank="1"/>
    </cacheField>
    <cacheField name="recipient_foreign_postal_code" numFmtId="0">
      <sharedItems containsNonDate="0" containsString="0" containsBlank="1"/>
    </cacheField>
    <cacheField name="primary_place_of_performance_scope" numFmtId="0">
      <sharedItems containsBlank="1"/>
    </cacheField>
    <cacheField name="primary_place_of_performance_country_code" numFmtId="0">
      <sharedItems containsBlank="1"/>
    </cacheField>
    <cacheField name="primary_place_of_performance_country_name" numFmtId="0">
      <sharedItems containsBlank="1"/>
    </cacheField>
    <cacheField name="primary_place_of_performance_code" numFmtId="0">
      <sharedItems containsMixedTypes="1" containsNumber="1" containsInteger="1" minValue="1304000" maxValue="2.0000000000000001E+190"/>
    </cacheField>
    <cacheField name="primary_place_of_performance_city_name" numFmtId="0">
      <sharedItems containsBlank="1"/>
    </cacheField>
    <cacheField name="prime_award_transaction_place_of_performance_county_fips_code" numFmtId="0">
      <sharedItems containsBlank="1" containsMixedTypes="1" containsNumber="1" containsInteger="1" minValue="12099" maxValue="53033"/>
    </cacheField>
    <cacheField name="primary_place_of_performance_county_name" numFmtId="0">
      <sharedItems containsBlank="1"/>
    </cacheField>
    <cacheField name="prime_award_transaction_place_of_performance_state_fips_code" numFmtId="0">
      <sharedItems containsMixedTypes="1" containsNumber="1" containsInteger="1" minValue="12" maxValue="53"/>
    </cacheField>
    <cacheField name="primary_place_of_performance_state_name" numFmtId="0">
      <sharedItems/>
    </cacheField>
    <cacheField name="primary_place_of_performance_zip_4" numFmtId="0">
      <sharedItems containsBlank="1" containsMixedTypes="1" containsNumber="1" containsInteger="1" minValue="12168" maxValue="980044505"/>
    </cacheField>
    <cacheField name="prime_award_transaction_place_of_performance_cd_original" numFmtId="0">
      <sharedItems containsBlank="1"/>
    </cacheField>
    <cacheField name="prime_award_transaction_place_of_performance_cd_current" numFmtId="0">
      <sharedItems containsBlank="1"/>
    </cacheField>
    <cacheField name="primary_place_of_performance_foreign_location" numFmtId="0">
      <sharedItems containsNonDate="0" containsString="0" containsBlank="1"/>
    </cacheField>
    <cacheField name="cfda_number" numFmtId="0">
      <sharedItems containsMixedTypes="1" containsNumber="1" minValue="31.007000000000001" maxValue="81.126000000000005"/>
    </cacheField>
    <cacheField name="cfda_title" numFmtId="0">
      <sharedItems/>
    </cacheField>
    <cacheField name="funding_opportunity_number" numFmtId="0">
      <sharedItems containsNonDate="0" containsString="0" containsBlank="1"/>
    </cacheField>
    <cacheField name="funding_opportunity_goals_text" numFmtId="0">
      <sharedItems containsNonDate="0" containsString="0" containsBlank="1"/>
    </cacheField>
    <cacheField name="assistance_type_code" numFmtId="0">
      <sharedItems/>
    </cacheField>
    <cacheField name="assistance_type_description" numFmtId="0">
      <sharedItems containsBlank="1"/>
    </cacheField>
    <cacheField name="transaction_description" numFmtId="0">
      <sharedItems count="86" longText="1">
        <s v="EXPORT DIRECT LOAN COVERED PRODUCTS: GUIDED MISSILE AND SPACE VEHICLE MANUFACTURING"/>
        <s v="EXPORT GUARANTEED/INSURED LOANS COVERED PRODUCTS: POTATO CHIPS - CORN CHIPS - AND SIMILAR SNACKS"/>
        <s v="EXPORT GUARANTEED/INSURED LOANS COVERED PRODUCTS: DATA PROCESSING, HOSTING, AND RELATED SERVICES"/>
        <s v="POET PROJECT LIBERTY, LLC LOAN NUMBER  1016"/>
        <s v="OFC2, LLC LOAN NUMBER F1021"/>
        <s v="TAS::89 4576::TAS  OFC2, LLC LOAN NUMBER F1021"/>
        <s v="SOLOPOWER, INC., LOAN NUMBER 1049"/>
        <s v="TAS::89 0209::TAS  SOLOPOWER, INC., LOAN NUMBER 1049"/>
        <s v="STEPHENTOWN SPINDLE"/>
        <s v="AES ES WESTOVER, LLC"/>
        <s v="ALCOA LOAN NUMBER A1009"/>
        <s v="LOAN"/>
        <s v="TAS::89 4576::TAS RECOVERY"/>
        <s v="TESLA MOTORS, INC., ATVM DIRECT LOAN AUTHORITY"/>
        <s v="NISSAN NORTH AMERICA INC.,  ADVANCED TECHNOLOGY VEHICLE MANUFACTURING DIRECT LOAN AUTHORITY"/>
        <s v="TAS::89 4576::TAS RECOVERY.  TO ISSUE A LOAN GUARANTEE IN THE AMOUNT OF $43137019 FOR BEACON LOAN NUMBER 1002"/>
        <s v="FIRST WIND HOLDINGS, LLC"/>
        <s v="TAS::89 0209::TAS  AV SOLAR RANCH I, LLC LOAN NUMBER 1166"/>
        <s v="AV SOLAR RANCH 1, LLC LOAN"/>
        <s v="PROSUN PROJECT COMPANY LOAN F1029"/>
        <s v="TAS::89 0209::TAS  PROSUN PROJECT COMPANY LOAN F1029"/>
        <s v="HIGH PLAINS RANCH II, LLC LOAN NUMBER 1229"/>
        <s v="TAS::89 4589::TAS  HIGH PLAINS RANCH II, LLC LOAN NUMBER 1229"/>
        <s v="DESERT SUNLIGHT 300, LLC LOAN NUMBER F1039"/>
        <s v="DESERT SUNLIGHT 250, LLC LOAN NUMBER F1006"/>
        <s v="ABENGOA BIOENERGY BIOMASS OF KANSAS, LLC LOAN NUMBER 1209"/>
        <s v="MESQUITE SOLAR 1, LLC LOAN NUMBER 1169"/>
        <s v="GRANITE RELIABLE POWER, LLC LOAN NUMBER F1014"/>
        <s v="TAS::89 4576::TAS  GRANITE RELIABLE POWER, LLC LOAN NUMBER F1014"/>
        <s v="TONOPAH SOLAR ENERGY, LLC LOAN NUMBER 1143"/>
        <s v="TAS::89 4572::TAS  TONOPAH SOLAR ENERGY, LLC  LOAN NUMBER 1143"/>
        <s v="FOTOWATIO NEVADA SOLAR, LLC LOAN NUMBER"/>
        <s v="TAS::89 0208::TAS  MOJAVE SOLAR LLC LOAN NUMBER 1131"/>
        <s v="MOJAVE SOLAR LLC LOAN NUMBER 1131"/>
        <s v="TAS::89 0208::TAS  1366 TECHNOLOGIES, INC  LOAN NUMBER 1270"/>
        <s v="1366 TECHNOLOGIES, INC., LOAN NUMBER 1270"/>
        <s v="TAS::89 0208::TAS  COGENTRIX OF ALAMOSA, LLC LOAN NUMBER 1232"/>
        <s v="COGENTRIX OF ALAMOSA, LLC LOAN NUMBER 1232"/>
        <s v="GENESIS SOLAR, LLC LOAN NUMBER F1017"/>
        <s v="RECORD HILL WIND, LLC LOAN NUMBER 1217"/>
        <s v="AGUA CALIENTE SOLAR, LLC LOAN NUMBER 1170"/>
        <s v="TAS::89 4576::TAS  AGUA CALIENTE SOLAR, LLC  LOAN NUMBER 1170"/>
        <s v="TAS::89 0323::TAS  SEVERSTAL DEARBORN LLC LOAN NUMBER A1008"/>
        <s v="SEVERSTAL DEARBORN LLC"/>
        <s v="SOLAR PARTNERS II, LLC LOAN 1009"/>
        <s v="TAS::89 4576::TAS  SOLAR PARTNERS II, LLC LOAN 1009"/>
        <s v="TAS::89 4576::TAS RECOVERY  ABOUND SOLAR MANUFACTURING LLC"/>
        <s v="ABOUND SOLAR MANUFACTURING, LLC"/>
        <s v="TAS::89 4579::TAS THE VEHICLE PRODUCTION GROUP, LLC LOAN NUMBER A1007"/>
        <s v="BEACON LOAN NUMBER 1002"/>
        <s v="TAS::89 4455::TAS  OGLETHORPE LOAN 1017"/>
        <s v="TAS::89 4455::TAS  GEORGIA POWER COMPANY  GEORGIA POWER LOAN NUMBER 1021"/>
        <s v="TAS::89 4576::TAS_x000a_AGUA CALIENTE SOLAR, LLC_x000a_LOAN NUMBER 1170. MOD 001-CORRECTION OF ISSUING, ADMINISTRATION AND SPONSORING OFFICES."/>
        <s v="TAS::89 4576::TAS_x000a_RECORD HILL WIND, LLC_x000a_LOAN NUMBER 1217"/>
        <s v="TAS::89 4572::TAS_x000a_TONOPAH SOLAR ENERGY, LLC_x000a_LOAN NUMBER 1143. MOD 001-CORRECTION OF ISSUING, ADMINISTRATION AND SPONSORING OFFICES."/>
        <s v="TAS::89 0209::TAS_x000a_MESQUITE SOLAR 1, LLC LOAN NUMBER 1169"/>
        <s v="TAS::89 0208::TAS_x000a_COGENTRIX OF ALAMOSA, LLC LOAN NUMBER 1232. MOD 004-CORRECTION OF ISSUING, ADMINISTRATION AND SPONSORING OFFICES."/>
        <s v="TAS::89 0208::TAS_x000a_1366 TECHNOLOGIES, INC_x000a_LOAN NUMBER 1270. MOD 001 - CORRECTION OF ISSUING, ADMINISTRATION AND SPONSORING OFFICES."/>
        <s v="TAS::89 0209::TAS_x000a_AV SOLAR RANCH I, LLC LOAN NUMBER 1166. MOD 004-CORRECTION OF ISSUING, ADMINISTRATION AND SPONSORING OFFICES."/>
        <s v="TAS::89 0208::TAS_x000a_MOJAVE SOLAR LLC LOAN NUMBER 1131. MOD 002-CORRECTION OF ISSUING, ADMINISTRATION AND SPONORING OFFICES."/>
        <s v="MEAG POWER SPVP, LLC SPVP NOTE 1 UNIT 3 LOAN 1308"/>
        <s v="TAS::89 4576::TAS_x000a_SOLAR PARTNERS I, LLC LOAN 1059. MOD 001-CORRECTION OF ISSUING, ADMINISTRATION AND SPONSORING OFFICES."/>
        <s v="TAS::89 4576::TAS_x000a_SOLAR PARTNERS VIII, LLC LOAN 1109_x000a_MOD 1 CHANGING THE POP"/>
        <s v="FORD MOTOR COMPANY - THE LOAN WILL BE USED TO EQUIP AND ESTABLISH MANUFACTURING FACILITIES IN THE UNITED STATES TO PRODUCE ADVANCED TECHNOLOGY VEHICLES [QUALIFIED ADVANCED TECHNOLOGY AUTOMOTIVE COMPONENTS] AND FOR ASSOCIATED ENGINEERING INTEGRATION COSTS. MOD 003 - CORRECTION OF ISSUING, ADMINISTRATION AND SPONSORING OFFICES."/>
        <s v="TAS::89 4576::TAS_x000a_SOLAR PARTNERS II, LLC LOAN 1009. MOD 001 - CORRECTION OF ISSUING, ADMINISTRATION AND SPONSORING OFFICES."/>
        <s v="DEOBLIGATING FUNDS"/>
        <s v="MEAG POWER SPVJ, LLC SPVJ NOTE 1 UNIT 3 LOAN 1307"/>
        <s v="MEAG SPVM NOTE 1 UNIT 3 LOAN 1309"/>
        <s v="TAS::89 4589::TAS_x000a_HIGH PLAINS RANCH II, LLC LOAN NUMBER 1229. MOD 001-CORRECTION OF ISSUING, ADMINISTRATION AND SPONSORING OFFICES. MOD 3 CHANGING THE POP"/>
        <s v="TAS::89 0209::TAS_x000a_USG OREGON LLC LOAN NUMBER 1052. MOD 002-CORRECTION OF ISSUING, ADMINISTRATION AND SPONSORING OFFICES."/>
        <s v="NISSAN NORTH AMERICA INC.,  ADVANCED TECHNOLOGY VEHICLE MANUFACTURING DIRECT LOAN AUTHORITY. ''MOD 002-CORRECTION OF ISSUING, ADMINISTRATION AND SPONSORING OFFICES.''"/>
        <s v="MEAG POWER SPVM, LLC LOAN 1351"/>
        <s v="TAS::89 4455::TAS_x000a_GEORGIA POWER COMPANY_x000a_GEORGIA POWER LOAN NUMBER 1021"/>
        <s v="GEORGIA POWER COMPANY LOAN 1349 NOTE 2"/>
        <s v="OGLETHORPE POWER CORPORATION LOAN 1347 NOTE 3"/>
        <s v="TAS::89 0209::TAS_x000a_GREAT BASIN TRANSMISSION SOUTH, LLC LOAN NUMBER 1113. MOD 002-CORRECTION OF ISSUING, ADMINISTRATION AND SPONSORING OFFICES."/>
        <s v="TAS::89 4455::TAS_x000a_OGLETHORPE LOAN 1017"/>
        <s v="MEAG POWER SPVP, LLC SPVP LOAN 1352"/>
        <s v="MEAG POWER SPVJ, LLC LOAN 1350"/>
        <s v="CHANGING POP OF STRIPES DOCUMENT"/>
        <s v="UPDATING INVOICE APPROVING OFFICIAL NAME"/>
        <s v="ADMIN ACTION TO CHANGE INVOICE APPROVING OFFICIAL ONLY."/>
        <s v="LOAN A1015 SYRAH TECHNOLOGIES LLC"/>
        <s v="ADVANCED CLEAN ENERGY STORAGE I, LLC"/>
        <s v="LOAN NUMBER #A1019"/>
        <s v="UPDATING PERIOD OF PERFORMANCE OF STRIPES DOCUMENT"/>
      </sharedItems>
    </cacheField>
    <cacheField name="prime_award_base_transaction_description" numFmtId="0">
      <sharedItems/>
    </cacheField>
    <cacheField name="business_funds_indicator_code" numFmtId="0">
      <sharedItems/>
    </cacheField>
    <cacheField name="business_funds_indicator_description" numFmtId="0">
      <sharedItems containsBlank="1"/>
    </cacheField>
    <cacheField name="business_types_code" numFmtId="0">
      <sharedItems/>
    </cacheField>
    <cacheField name="business_types_description" numFmtId="0">
      <sharedItems containsBlank="1"/>
    </cacheField>
    <cacheField name="correction_delete_indicator_code" numFmtId="0">
      <sharedItems containsBlank="1"/>
    </cacheField>
    <cacheField name="correction_delete_indicator_description" numFmtId="0">
      <sharedItems containsBlank="1"/>
    </cacheField>
    <cacheField name="action_type_code" numFmtId="0">
      <sharedItems/>
    </cacheField>
    <cacheField name="action_type_description" numFmtId="0">
      <sharedItems containsBlank="1"/>
    </cacheField>
    <cacheField name="record_type_code" numFmtId="0">
      <sharedItems containsSemiMixedTypes="0" containsString="0" containsNumber="1" containsInteger="1" minValue="2" maxValue="2"/>
    </cacheField>
    <cacheField name="record_type_description" numFmtId="0">
      <sharedItems containsBlank="1"/>
    </cacheField>
    <cacheField name="highly_compensated_officer_1_name" numFmtId="0">
      <sharedItems containsNonDate="0" containsString="0" containsBlank="1"/>
    </cacheField>
    <cacheField name="highly_compensated_officer_1_amount" numFmtId="0">
      <sharedItems containsNonDate="0" containsString="0" containsBlank="1"/>
    </cacheField>
    <cacheField name="highly_compensated_officer_2_name" numFmtId="0">
      <sharedItems containsNonDate="0" containsString="0" containsBlank="1"/>
    </cacheField>
    <cacheField name="highly_compensated_officer_2_amount" numFmtId="0">
      <sharedItems containsNonDate="0" containsString="0" containsBlank="1"/>
    </cacheField>
    <cacheField name="highly_compensated_officer_3_name" numFmtId="0">
      <sharedItems containsNonDate="0" containsString="0" containsBlank="1"/>
    </cacheField>
    <cacheField name="highly_compensated_officer_3_amount" numFmtId="0">
      <sharedItems containsNonDate="0" containsString="0" containsBlank="1"/>
    </cacheField>
    <cacheField name="highly_compensated_officer_4_name" numFmtId="0">
      <sharedItems containsNonDate="0" containsString="0" containsBlank="1"/>
    </cacheField>
    <cacheField name="highly_compensated_officer_4_amount" numFmtId="0">
      <sharedItems containsNonDate="0" containsString="0" containsBlank="1"/>
    </cacheField>
    <cacheField name="highly_compensated_officer_5_name" numFmtId="0">
      <sharedItems containsNonDate="0" containsString="0" containsBlank="1"/>
    </cacheField>
    <cacheField name="highly_compensated_officer_5_amount" numFmtId="0">
      <sharedItems containsNonDate="0" containsString="0" containsBlank="1"/>
    </cacheField>
    <cacheField name="usaspending_permalink" numFmtId="0">
      <sharedItems/>
    </cacheField>
    <cacheField name="last_modified_date" numFmtId="14">
      <sharedItems containsSemiMixedTypes="0" containsNonDate="0" containsDate="1" containsString="0" minDate="2012-06-22T00:00:00" maxDate="2022-10-05T00:00:00"/>
    </cacheField>
    <cacheField name="USAspending_file_name" numFmtId="0">
      <sharedItems/>
    </cacheField>
    <cacheField name="cfda_num" numFmtId="0">
      <sharedItems containsSemiMixedTypes="0" containsString="0" containsNumber="1" minValue="31.007000000000001" maxValue="81.126000000000005"/>
    </cacheField>
    <cacheField name="AnyTag" numFmtId="0">
      <sharedItems/>
    </cacheField>
    <cacheField name="DeepTech" numFmtId="0">
      <sharedItems containsNonDate="0" containsString="0" containsBlank="1"/>
    </cacheField>
    <cacheField name="HighTech" numFmtId="0">
      <sharedItems containsBlank="1"/>
    </cacheField>
    <cacheField name="Biotechnology" numFmtId="0">
      <sharedItems containsNonDate="0" containsString="0" containsBlank="1"/>
    </cacheField>
    <cacheField name="Quantum" numFmtId="0">
      <sharedItems containsNonDate="0" containsString="0" containsBlank="1"/>
    </cacheField>
    <cacheField name="FutureG" numFmtId="0">
      <sharedItems containsNonDate="0" containsString="0" containsBlank="1"/>
    </cacheField>
    <cacheField name="AdvMaterials" numFmtId="0">
      <sharedItems containsNonDate="0" containsString="0" containsBlank="1"/>
    </cacheField>
    <cacheField name="TrustedAI" numFmtId="0">
      <sharedItems containsNonDate="0" containsString="0" containsBlank="1"/>
    </cacheField>
    <cacheField name="SysOfSys" numFmtId="0">
      <sharedItems containsNonDate="0" containsString="0" containsBlank="1"/>
    </cacheField>
    <cacheField name="Microelectronics" numFmtId="0">
      <sharedItems containsBlank="1"/>
    </cacheField>
    <cacheField name="Space" numFmtId="0">
      <sharedItems containsBlank="1"/>
    </cacheField>
    <cacheField name="Renewable" numFmtId="0">
      <sharedItems containsBlank="1"/>
    </cacheField>
    <cacheField name="Computing" numFmtId="0">
      <sharedItems containsBlank="1"/>
    </cacheField>
    <cacheField name="HMI" numFmtId="0">
      <sharedItems containsNonDate="0" containsString="0" containsBlank="1"/>
    </cacheField>
    <cacheField name="DirectedEnergy" numFmtId="0">
      <sharedItems containsNonDate="0" containsString="0" containsBlank="1"/>
    </cacheField>
    <cacheField name="Hypersonics" numFmtId="0">
      <sharedItems containsNonDate="0" containsString="0" containsBlank="1"/>
    </cacheField>
    <cacheField name="SensorCyber" numFmtId="0">
      <sharedItems containsNonDate="0" containsString="0" containsBlank="1"/>
    </cacheField>
    <cacheField name="ComponentTech" numFmtId="0">
      <sharedItems containsNonDate="0" containsString="0" containsBlank="1"/>
    </cacheField>
    <cacheField name="Current End Date" numFmtId="1">
      <sharedItems containsSemiMixedTypes="0" containsString="0" containsNumber="1" containsInteger="1" minValue="1900" maxValue="2053" count="21">
        <n v="2016"/>
        <n v="2009"/>
        <n v="2008"/>
        <n v="2024"/>
        <n v="2017"/>
        <n v="2015"/>
        <n v="2020"/>
        <n v="2040"/>
        <n v="2011"/>
        <n v="2010"/>
        <n v="2013"/>
        <n v="2019"/>
        <n v="2041"/>
        <n v="2045"/>
        <n v="2039"/>
        <n v="2018"/>
        <n v="1900"/>
        <n v="2049"/>
        <n v="2044"/>
        <n v="2052"/>
        <n v="205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s v="7300_14E0105900670001_14E01059006700012014JAN1131_59.016_-NONE-"/>
    <s v="ASST_NON_14E0105900670001_7300"/>
    <s v="14E0105900670001"/>
    <s v="NA"/>
    <s v="14E01059006700012014JAN1131"/>
    <x v="0"/>
    <n v="297225"/>
    <n v="297225"/>
    <s v="NA"/>
    <s v="NA"/>
    <n v="127382"/>
    <n v="127382"/>
    <n v="0"/>
    <n v="0"/>
    <n v="0"/>
    <n v="0"/>
    <s v="NA"/>
    <s v="NA"/>
    <s v="NA"/>
    <s v="NA"/>
    <s v="NA"/>
    <d v="2014-01-03T00:00:00"/>
    <n v="2014"/>
    <s v="NA"/>
    <s v="NA"/>
    <n v="73"/>
    <x v="0"/>
    <n v="7300"/>
    <x v="0"/>
    <s v="NA"/>
    <s v="NA"/>
    <s v="NA"/>
    <s v="NA"/>
    <s v="NA"/>
    <s v="NA"/>
    <s v="NA"/>
    <s v="NA"/>
    <x v="0"/>
    <s v="NA"/>
    <s v="NA"/>
    <s v="NA"/>
    <s v="MFDMYZ6NLE86"/>
    <n v="15970569"/>
    <x v="0"/>
    <s v="JEFF PLOUTZ CONSTRUCTION, INC."/>
    <s v="MFDMYZ6NLE86"/>
    <n v="15970569"/>
    <s v="JEFF PLOUTZ CONSTRUCTION, INC."/>
    <s v="JEFF PLOUTZ CONSTRUCTION, INC."/>
    <s v="USA"/>
    <s v="UNITED STATES"/>
    <s v="NA"/>
    <s v="NA"/>
    <n v="0"/>
    <s v="SANTA MARIA"/>
    <n v="6083"/>
    <s v="SANTA BARBARA"/>
    <n v="6"/>
    <s v="CA"/>
    <s v="CALIFORNIA"/>
    <n v="93455"/>
    <n v="0"/>
    <s v="CA-24"/>
    <s v="CA-24"/>
    <s v="NA"/>
    <s v="NA"/>
    <s v="NA"/>
    <s v="NA"/>
    <s v="USA"/>
    <s v="UNITED STATES"/>
    <n v="5.9999999999999999E+83"/>
    <s v="NA"/>
    <n v="6083"/>
    <s v="SANTA BARBARA"/>
    <n v="6"/>
    <s v="CALIFORNIA"/>
    <n v="0"/>
    <s v="CA-24"/>
    <s v="NA"/>
    <s v="NA"/>
    <n v="59.015999999999899"/>
    <s v="SURETY BOND GUARANTEES"/>
    <s v="NA"/>
    <s v="NA"/>
    <x v="0"/>
    <x v="0"/>
    <s v="MARINE BIOTECHNOLOGY LAB REMODEL, BLDG. 555"/>
    <s v="MARINE BIOTECHNOLOGY LAB REMODEL, BLDG. 555"/>
    <s v="NON"/>
    <s v="NA"/>
    <s v="R"/>
    <s v="SMALL BUSINESS"/>
    <s v="NA"/>
    <s v="NA"/>
    <s v="A"/>
    <s v="NA"/>
    <n v="2"/>
    <s v="NA"/>
    <s v="NA"/>
    <s v="NA"/>
    <s v="NA"/>
    <s v="NA"/>
    <s v="NA"/>
    <s v="NA"/>
    <s v="NA"/>
    <s v="NA"/>
    <s v="NA"/>
    <s v="NA"/>
    <s v="https://www.usaspending.gov/award/ASST_NON_14E0105900670001_7300/"/>
    <d v="2014-02-12T00:00:00"/>
    <s v="FY2014_073_Assistance_Full_20230909_1.csv"/>
    <b v="1"/>
    <s v="NA"/>
    <s v="NA"/>
    <b v="1"/>
    <s v="NA"/>
    <s v="NA"/>
    <s v="NA"/>
    <s v="NA"/>
    <s v="NA"/>
    <s v="NA"/>
    <s v="NA"/>
    <s v="NA"/>
    <s v="NA"/>
    <s v="NA"/>
    <x v="0"/>
    <x v="0"/>
    <x v="0"/>
    <x v="0"/>
  </r>
  <r>
    <s v="8300_07087586XX0004_-NONE-_31.007_-NONE-"/>
    <s v="ASST_NON_07087586XX0004_8300"/>
    <s v="07087586XX0004"/>
    <s v="NA"/>
    <s v="NA"/>
    <x v="1"/>
    <n v="0"/>
    <n v="0"/>
    <s v="NA"/>
    <s v="NA"/>
    <n v="0"/>
    <n v="0"/>
    <n v="618751"/>
    <n v="-73384"/>
    <n v="618751"/>
    <n v="-73384"/>
    <s v="NA"/>
    <s v="NA"/>
    <s v="NA"/>
    <s v="NA"/>
    <s v="NA"/>
    <d v="2013-11-01T00:00:00"/>
    <n v="2014"/>
    <s v="NA"/>
    <d v="2016-04-26T00:00:00"/>
    <n v="83"/>
    <x v="1"/>
    <n v="8300"/>
    <x v="1"/>
    <s v="NA"/>
    <s v="NA"/>
    <s v="NA"/>
    <s v="NA"/>
    <s v="NA"/>
    <s v="NA"/>
    <s v="NA"/>
    <s v="NA"/>
    <x v="0"/>
    <s v="NA"/>
    <s v="NA"/>
    <s v="NA"/>
    <s v="NA"/>
    <n v="600592216"/>
    <x v="1"/>
    <s v="SPACE COMMUNICATION LTD."/>
    <s v="NA"/>
    <s v="NA"/>
    <s v="NA"/>
    <s v="NA"/>
    <s v="ISR"/>
    <s v="ISRAEL"/>
    <s v="7, MENACHEM BEGIN STREET"/>
    <s v="NA"/>
    <s v="FORGN"/>
    <s v="RAMAT GAN"/>
    <s v="NA"/>
    <s v="NA"/>
    <s v="NA"/>
    <s v="NA"/>
    <s v="NA"/>
    <s v="NA"/>
    <s v="NA"/>
    <n v="99"/>
    <s v="NA"/>
    <s v="NA"/>
    <s v="NA"/>
    <s v="NA"/>
    <s v="SINGLE ZIP CODE"/>
    <s v="USA"/>
    <s v="UNITED STATES"/>
    <n v="632548"/>
    <s v="HAWTHORNE"/>
    <n v="6037"/>
    <s v="LOS ANGELES"/>
    <n v="6"/>
    <s v="CA"/>
    <n v="902503356"/>
    <s v="CA-43"/>
    <s v="CA-43"/>
    <s v="NA"/>
    <n v="31.007000000000001"/>
    <s v="EXPORT - LOAN GUARANTEE/INSURED LOANS"/>
    <s v="NA"/>
    <s v="NA"/>
    <x v="1"/>
    <x v="0"/>
    <s v="EXPORT DIRECT LOAN COVERED PRODUCTS: GUIDED MISSILE AND SPACE VEHICLE MANUFACTURING"/>
    <s v="EXPORT DIRECT LOAN COVERED PRODUCTS: GUIDED MISSILE AND SPACE VEHICLE MANUFACTURING"/>
    <s v="NON"/>
    <s v="NA"/>
    <s v="Q"/>
    <s v="FOR-PROFIT ORGANIZATION (OTHER THAN SMALL BUSINESS)"/>
    <s v="C"/>
    <s v="NA"/>
    <s v="A"/>
    <s v="NA"/>
    <n v="2"/>
    <s v="NA"/>
    <s v="NA"/>
    <s v="NA"/>
    <s v="NA"/>
    <s v="NA"/>
    <s v="NA"/>
    <s v="NA"/>
    <s v="NA"/>
    <s v="NA"/>
    <s v="NA"/>
    <s v="NA"/>
    <s v="https://www.usaspending.gov/award/ASST_NON_07087586XX0004_8300/"/>
    <d v="2015-09-29T00:00:00"/>
    <s v="FY2014_083_Assistance_Full_20230909_1.csv"/>
    <b v="1"/>
    <s v="NA"/>
    <s v="NA"/>
    <s v="NA"/>
    <s v="NA"/>
    <s v="NA"/>
    <s v="NA"/>
    <s v="NA"/>
    <s v="NA"/>
    <s v="NA"/>
    <b v="1"/>
    <s v="NA"/>
    <s v="NA"/>
    <s v="NA"/>
    <x v="0"/>
    <x v="0"/>
    <x v="0"/>
    <x v="0"/>
  </r>
  <r>
    <s v="8300_09531639ST1001_-NONE-_31.007_-NONE-"/>
    <s v="ASST_NON_09531639ST1001_8300"/>
    <s v="09531639ST1001"/>
    <s v="NA"/>
    <s v="NA"/>
    <x v="1"/>
    <n v="1300000"/>
    <n v="1300000"/>
    <s v="NA"/>
    <s v="NA"/>
    <n v="0"/>
    <n v="0"/>
    <n v="0"/>
    <n v="0"/>
    <n v="0"/>
    <n v="0"/>
    <s v="NA"/>
    <s v="NA"/>
    <s v="NA"/>
    <s v="NA"/>
    <s v="NA"/>
    <d v="2012-04-24T00:00:00"/>
    <n v="2012"/>
    <d v="2012-07-01T00:00:00"/>
    <d v="2013-07-01T00:00:00"/>
    <n v="83"/>
    <x v="1"/>
    <n v="8300"/>
    <x v="1"/>
    <s v="NA"/>
    <s v="NA"/>
    <s v="NA"/>
    <s v="NA"/>
    <s v="NA"/>
    <s v="NA"/>
    <s v="NA"/>
    <s v="NA"/>
    <x v="0"/>
    <s v="NA"/>
    <s v="NA"/>
    <s v="NA"/>
    <s v="NJ6KRPZT2L46"/>
    <n v="62216643"/>
    <x v="2"/>
    <s v="SHARCO INTERNATIONAL CORPORATION"/>
    <s v="NA"/>
    <s v="NA"/>
    <s v="NA"/>
    <s v="NA"/>
    <s v="USA"/>
    <s v="UNITED STATES"/>
    <s v="2100 SANDERS RD"/>
    <s v="STE 116"/>
    <n v="53481"/>
    <s v="NORTHBROOK"/>
    <n v="17031"/>
    <s v="COOK"/>
    <n v="17"/>
    <s v="IL"/>
    <s v="ILLINOIS"/>
    <n v="60062"/>
    <n v="6139"/>
    <s v="IL-10"/>
    <s v="IL-10"/>
    <s v="NA"/>
    <s v="NA"/>
    <s v="NA"/>
    <s v="SINGLE ZIP CODE"/>
    <s v="USA"/>
    <s v="UNITED STATES"/>
    <n v="1753481"/>
    <s v="NORTHBROOK"/>
    <n v="17031"/>
    <s v="COOK"/>
    <n v="17"/>
    <s v="IL"/>
    <n v="600626139"/>
    <s v="IL-10"/>
    <s v="IL-10"/>
    <s v="NA"/>
    <n v="31.007000000000001"/>
    <s v="EXPORT - LOAN GUARANTEE/INSURED LOANS"/>
    <s v="NA"/>
    <s v="NA"/>
    <x v="0"/>
    <x v="0"/>
    <s v="EXPORT INSURANCE COVERED PRODUCTS: OTHER GUIDED MISSILE AND SPACE VEHICLE PARTS AND"/>
    <s v="EXPORT INSURANCE COVERED PRODUCTS: OTHER GUIDED MISSILE AND SPACE VEHICLE PARTS AND"/>
    <s v="NON"/>
    <s v="NA"/>
    <s v="R"/>
    <s v="SMALL BUSINESS"/>
    <s v="C"/>
    <s v="NA"/>
    <s v="A"/>
    <s v="NA"/>
    <n v="2"/>
    <s v="NA"/>
    <s v="NA"/>
    <s v="NA"/>
    <s v="NA"/>
    <s v="NA"/>
    <s v="NA"/>
    <s v="NA"/>
    <s v="NA"/>
    <s v="NA"/>
    <s v="NA"/>
    <s v="NA"/>
    <s v="https://www.usaspending.gov/award/ASST_NON_09531639ST1001_8300/"/>
    <d v="2014-04-25T00:00:00"/>
    <s v="FY2012_083_Assistance_Full_20230908_1.csv"/>
    <b v="1"/>
    <s v="NA"/>
    <s v="NA"/>
    <s v="NA"/>
    <s v="NA"/>
    <s v="NA"/>
    <s v="NA"/>
    <s v="NA"/>
    <s v="NA"/>
    <s v="NA"/>
    <b v="1"/>
    <s v="NA"/>
    <s v="NA"/>
    <s v="NA"/>
    <x v="0"/>
    <x v="0"/>
    <x v="0"/>
    <x v="0"/>
  </r>
  <r>
    <s v="8300_07087586XX0002_-NONE-_31.007_-NONE-"/>
    <s v="ASST_NON_07087586XX0002_8300"/>
    <s v="07087586XX0002"/>
    <s v="NA"/>
    <s v="NA"/>
    <x v="1"/>
    <n v="0"/>
    <n v="0"/>
    <s v="NA"/>
    <s v="NA"/>
    <n v="0"/>
    <n v="0"/>
    <n v="3914304"/>
    <n v="-506120"/>
    <n v="3914304"/>
    <n v="-506120"/>
    <s v="NA"/>
    <s v="NA"/>
    <s v="NA"/>
    <s v="NA"/>
    <s v="NA"/>
    <d v="2013-08-23T00:00:00"/>
    <n v="2013"/>
    <s v="NA"/>
    <d v="2016-04-26T00:00:00"/>
    <n v="83"/>
    <x v="1"/>
    <n v="8300"/>
    <x v="1"/>
    <s v="NA"/>
    <s v="NA"/>
    <s v="NA"/>
    <s v="NA"/>
    <s v="NA"/>
    <s v="NA"/>
    <s v="NA"/>
    <s v="NA"/>
    <x v="0"/>
    <s v="NA"/>
    <s v="NA"/>
    <s v="NA"/>
    <s v="NA"/>
    <n v="600592216"/>
    <x v="1"/>
    <s v="SPACE COMMUNICATION LTD."/>
    <s v="NA"/>
    <s v="NA"/>
    <s v="NA"/>
    <s v="NA"/>
    <s v="ISR"/>
    <s v="ISRAEL"/>
    <s v="7, MENACHEM BEGIN STREET"/>
    <s v="NA"/>
    <s v="FORGN"/>
    <s v="RAMAT GAN"/>
    <s v="NA"/>
    <s v="NA"/>
    <s v="NA"/>
    <s v="NA"/>
    <s v="NA"/>
    <s v="NA"/>
    <s v="NA"/>
    <n v="99"/>
    <s v="NA"/>
    <s v="NA"/>
    <s v="NA"/>
    <s v="NA"/>
    <s v="SINGLE ZIP CODE"/>
    <s v="USA"/>
    <s v="UNITED STATES"/>
    <n v="632548"/>
    <s v="HAWTHORNE"/>
    <n v="6037"/>
    <s v="LOS ANGELES"/>
    <n v="6"/>
    <s v="CA"/>
    <n v="902503356"/>
    <s v="CA-43"/>
    <s v="CA-43"/>
    <s v="NA"/>
    <n v="31.007000000000001"/>
    <s v="EXPORT - LOAN GUARANTEE/INSURED LOANS"/>
    <s v="NA"/>
    <s v="NA"/>
    <x v="1"/>
    <x v="0"/>
    <s v="EXPORT DIRECT LOAN COVERED PRODUCTS: GUIDED MISSILE AND SPACE VEHICLE MANUFACTURING"/>
    <s v="EXPORT DIRECT LOAN COVERED PRODUCTS: GUIDED MISSILE AND SPACE VEHICLE MANUFACTURING"/>
    <s v="NON"/>
    <s v="NA"/>
    <s v="Q"/>
    <s v="FOR-PROFIT ORGANIZATION (OTHER THAN SMALL BUSINESS)"/>
    <s v="C"/>
    <s v="NA"/>
    <s v="A"/>
    <s v="NA"/>
    <n v="2"/>
    <s v="NA"/>
    <s v="NA"/>
    <s v="NA"/>
    <s v="NA"/>
    <s v="NA"/>
    <s v="NA"/>
    <s v="NA"/>
    <s v="NA"/>
    <s v="NA"/>
    <s v="NA"/>
    <s v="NA"/>
    <s v="https://www.usaspending.gov/award/ASST_NON_07087586XX0002_8300/"/>
    <d v="2015-09-29T00:00:00"/>
    <s v="FY2013_083_Assistance_Full_20230908_1.csv"/>
    <b v="1"/>
    <s v="NA"/>
    <s v="NA"/>
    <s v="NA"/>
    <s v="NA"/>
    <s v="NA"/>
    <s v="NA"/>
    <s v="NA"/>
    <s v="NA"/>
    <s v="NA"/>
    <b v="1"/>
    <s v="NA"/>
    <s v="NA"/>
    <s v="NA"/>
    <x v="0"/>
    <x v="0"/>
    <x v="0"/>
    <x v="0"/>
  </r>
  <r>
    <s v="8300_07087586XX0003_-NONE-_31.007_-NONE-"/>
    <s v="ASST_NON_07087586XX0003_8300"/>
    <s v="07087586XX0003"/>
    <s v="NA"/>
    <s v="NA"/>
    <x v="1"/>
    <n v="0"/>
    <n v="0"/>
    <s v="NA"/>
    <s v="NA"/>
    <n v="0"/>
    <n v="0"/>
    <n v="3019237"/>
    <n v="-390387"/>
    <n v="3019237"/>
    <n v="-390387"/>
    <s v="NA"/>
    <s v="NA"/>
    <s v="NA"/>
    <s v="NA"/>
    <s v="NA"/>
    <d v="2013-08-23T00:00:00"/>
    <n v="2013"/>
    <s v="NA"/>
    <d v="2024-09-25T00:00:00"/>
    <n v="83"/>
    <x v="1"/>
    <n v="8300"/>
    <x v="1"/>
    <s v="NA"/>
    <s v="NA"/>
    <s v="NA"/>
    <s v="NA"/>
    <s v="NA"/>
    <s v="NA"/>
    <s v="NA"/>
    <s v="NA"/>
    <x v="0"/>
    <s v="NA"/>
    <s v="NA"/>
    <s v="NA"/>
    <s v="NA"/>
    <n v="600592216"/>
    <x v="1"/>
    <s v="SPACE COMMUNICATION LTD."/>
    <s v="NA"/>
    <s v="NA"/>
    <s v="NA"/>
    <s v="NA"/>
    <s v="ISR"/>
    <s v="ISRAEL"/>
    <s v="7, MENACHEM BEGIN STREET"/>
    <s v="NA"/>
    <s v="FORGN"/>
    <s v="RAMAT GAN"/>
    <s v="NA"/>
    <s v="NA"/>
    <s v="NA"/>
    <s v="NA"/>
    <s v="NA"/>
    <s v="NA"/>
    <s v="NA"/>
    <n v="99"/>
    <s v="NA"/>
    <s v="NA"/>
    <s v="NA"/>
    <s v="NA"/>
    <s v="SINGLE ZIP CODE"/>
    <s v="USA"/>
    <s v="UNITED STATES"/>
    <n v="632548"/>
    <s v="HAWTHORNE"/>
    <n v="6037"/>
    <s v="LOS ANGELES"/>
    <n v="6"/>
    <s v="CA"/>
    <n v="902503356"/>
    <s v="CA-43"/>
    <s v="CA-43"/>
    <s v="NA"/>
    <n v="31.007000000000001"/>
    <s v="EXPORT - LOAN GUARANTEE/INSURED LOANS"/>
    <s v="NA"/>
    <s v="NA"/>
    <x v="1"/>
    <x v="0"/>
    <s v="EXPORT DIRECT LOAN COVERED PRODUCTS: GUIDED MISSILE AND SPACE VEHICLE MANUFACTURING"/>
    <s v="EXPORT DIRECT LOAN COVERED PRODUCTS: GUIDED MISSILE AND SPACE VEHICLE MANUFACTURING"/>
    <s v="NON"/>
    <s v="NA"/>
    <s v="Q"/>
    <s v="FOR-PROFIT ORGANIZATION (OTHER THAN SMALL BUSINESS)"/>
    <s v="C"/>
    <s v="NA"/>
    <s v="A"/>
    <s v="NA"/>
    <n v="2"/>
    <s v="NA"/>
    <s v="NA"/>
    <s v="NA"/>
    <s v="NA"/>
    <s v="NA"/>
    <s v="NA"/>
    <s v="NA"/>
    <s v="NA"/>
    <s v="NA"/>
    <s v="NA"/>
    <s v="NA"/>
    <s v="https://www.usaspending.gov/award/ASST_NON_07087586XX0003_8300/"/>
    <d v="2015-09-29T00:00:00"/>
    <s v="FY2013_083_Assistance_Full_20230908_1.csv"/>
    <b v="1"/>
    <s v="NA"/>
    <s v="NA"/>
    <s v="NA"/>
    <s v="NA"/>
    <s v="NA"/>
    <s v="NA"/>
    <s v="NA"/>
    <s v="NA"/>
    <s v="NA"/>
    <b v="1"/>
    <s v="NA"/>
    <s v="NA"/>
    <s v="NA"/>
    <x v="0"/>
    <x v="0"/>
    <x v="0"/>
    <x v="0"/>
  </r>
  <r>
    <s v="8300_07087586XX0001_-NONE-_31.007_-NONE-"/>
    <s v="ASST_NON_07087586XX0001_8300"/>
    <s v="07087586XX0001"/>
    <s v="NA"/>
    <s v="NA"/>
    <x v="1"/>
    <n v="0"/>
    <n v="0"/>
    <s v="NA"/>
    <s v="NA"/>
    <n v="0"/>
    <n v="0"/>
    <n v="98503010"/>
    <n v="-12736439"/>
    <n v="98503010"/>
    <n v="-12736439"/>
    <s v="NA"/>
    <s v="NA"/>
    <s v="NA"/>
    <s v="NA"/>
    <s v="NA"/>
    <d v="2013-08-23T00:00:00"/>
    <n v="2013"/>
    <s v="NA"/>
    <d v="2024-09-25T00:00:00"/>
    <n v="83"/>
    <x v="1"/>
    <n v="8300"/>
    <x v="1"/>
    <s v="NA"/>
    <s v="NA"/>
    <s v="NA"/>
    <s v="NA"/>
    <s v="NA"/>
    <s v="NA"/>
    <s v="NA"/>
    <s v="NA"/>
    <x v="0"/>
    <s v="NA"/>
    <s v="NA"/>
    <s v="NA"/>
    <s v="NA"/>
    <n v="600592216"/>
    <x v="1"/>
    <s v="SPACE COMMUNICATION LTD."/>
    <s v="NA"/>
    <s v="NA"/>
    <s v="NA"/>
    <s v="NA"/>
    <s v="ISR"/>
    <s v="ISRAEL"/>
    <s v="7, MENACHEM BEGIN STREET"/>
    <s v="NA"/>
    <s v="FORGN"/>
    <s v="RAMAT GAN"/>
    <s v="NA"/>
    <s v="NA"/>
    <s v="NA"/>
    <s v="NA"/>
    <s v="NA"/>
    <s v="NA"/>
    <s v="NA"/>
    <n v="99"/>
    <s v="NA"/>
    <s v="NA"/>
    <s v="NA"/>
    <s v="NA"/>
    <s v="SINGLE ZIP CODE"/>
    <s v="USA"/>
    <s v="UNITED STATES"/>
    <n v="632548"/>
    <s v="HAWTHORNE"/>
    <n v="6037"/>
    <s v="LOS ANGELES"/>
    <n v="6"/>
    <s v="CA"/>
    <n v="902503356"/>
    <s v="CA-43"/>
    <s v="CA-43"/>
    <s v="NA"/>
    <n v="31.007000000000001"/>
    <s v="EXPORT - LOAN GUARANTEE/INSURED LOANS"/>
    <s v="NA"/>
    <s v="NA"/>
    <x v="1"/>
    <x v="0"/>
    <s v="EXPORT DIRECT LOAN COVERED PRODUCTS: GUIDED MISSILE AND SPACE VEHICLE MANUFACTURING"/>
    <s v="EXPORT DIRECT LOAN COVERED PRODUCTS: GUIDED MISSILE AND SPACE VEHICLE MANUFACTURING"/>
    <s v="NON"/>
    <s v="NA"/>
    <s v="Q"/>
    <s v="FOR-PROFIT ORGANIZATION (OTHER THAN SMALL BUSINESS)"/>
    <s v="C"/>
    <s v="NA"/>
    <s v="A"/>
    <s v="NA"/>
    <n v="2"/>
    <s v="NA"/>
    <s v="NA"/>
    <s v="NA"/>
    <s v="NA"/>
    <s v="NA"/>
    <s v="NA"/>
    <s v="NA"/>
    <s v="NA"/>
    <s v="NA"/>
    <s v="NA"/>
    <s v="NA"/>
    <s v="https://www.usaspending.gov/award/ASST_NON_07087586XX0001_8300/"/>
    <d v="2015-09-29T00:00:00"/>
    <s v="FY2013_083_Assistance_Full_20230908_1.csv"/>
    <b v="1"/>
    <s v="NA"/>
    <s v="NA"/>
    <s v="NA"/>
    <s v="NA"/>
    <s v="NA"/>
    <s v="NA"/>
    <s v="NA"/>
    <s v="NA"/>
    <s v="NA"/>
    <b v="1"/>
    <s v="NA"/>
    <s v="NA"/>
    <s v="NA"/>
    <x v="0"/>
    <x v="0"/>
    <x v="0"/>
    <x v="0"/>
  </r>
  <r>
    <s v="8300_09563306ST1001_-NONE-_31.007_-NONE-"/>
    <s v="ASST_NON_09563306ST1001_8300"/>
    <s v="09563306ST1001"/>
    <s v="NA"/>
    <s v="NA"/>
    <x v="1"/>
    <n v="100000"/>
    <n v="100000"/>
    <s v="NA"/>
    <s v="NA"/>
    <n v="0"/>
    <n v="0"/>
    <n v="0"/>
    <n v="0"/>
    <n v="0"/>
    <n v="0"/>
    <s v="NA"/>
    <s v="NA"/>
    <s v="NA"/>
    <s v="NA"/>
    <s v="NA"/>
    <d v="2013-04-22T00:00:00"/>
    <n v="2013"/>
    <d v="2013-07-01T00:00:00"/>
    <d v="2014-07-01T00:00:00"/>
    <n v="83"/>
    <x v="1"/>
    <n v="8300"/>
    <x v="1"/>
    <s v="NA"/>
    <s v="NA"/>
    <s v="NA"/>
    <s v="NA"/>
    <s v="NA"/>
    <s v="NA"/>
    <s v="NA"/>
    <s v="NA"/>
    <x v="0"/>
    <s v="NA"/>
    <s v="NA"/>
    <s v="NA"/>
    <s v="VWB7LJL8LVK6"/>
    <n v="23908083"/>
    <x v="3"/>
    <s v="CONVERSANT HEALTHCARE SYSTEMS, INC."/>
    <s v="NA"/>
    <s v="NA"/>
    <s v="NA"/>
    <s v="NA"/>
    <s v="USA"/>
    <s v="UNITED STATES"/>
    <s v="601 GENOME WAY"/>
    <s v="STE 1200"/>
    <n v="37000"/>
    <s v="HUNTSVILLE"/>
    <n v="1089"/>
    <s v="MADISON"/>
    <n v="1"/>
    <s v="AL"/>
    <s v="ALABAMA"/>
    <n v="35806"/>
    <n v="2909"/>
    <s v="AL-05"/>
    <s v="AL-05"/>
    <s v="NA"/>
    <s v="NA"/>
    <s v="NA"/>
    <s v="SINGLE ZIP CODE"/>
    <s v="USA"/>
    <s v="UNITED STATES"/>
    <n v="137000"/>
    <s v="HUNTSVILLE"/>
    <n v="1089"/>
    <s v="MADISON"/>
    <n v="1"/>
    <s v="AL"/>
    <n v="358062909"/>
    <s v="AL-05"/>
    <s v="AL-05"/>
    <s v="NA"/>
    <n v="31.007000000000001"/>
    <s v="EXPORT - LOAN GUARANTEE/INSURED LOANS"/>
    <s v="NA"/>
    <s v="NA"/>
    <x v="0"/>
    <x v="0"/>
    <s v="EXPORT INSURANCE COVERED PRODUCTS: RESEARCH AND DEVELOPMENT IN BIOTECHNOLOGY"/>
    <s v="EXPORT INSURANCE COVERED PRODUCTS: RESEARCH AND DEVELOPMENT IN BIOTECHNOLOGY"/>
    <s v="NON"/>
    <s v="NA"/>
    <s v="R"/>
    <s v="SMALL BUSINESS"/>
    <s v="C"/>
    <s v="NA"/>
    <s v="A"/>
    <s v="NA"/>
    <n v="2"/>
    <s v="NA"/>
    <s v="NA"/>
    <s v="NA"/>
    <s v="NA"/>
    <s v="NA"/>
    <s v="NA"/>
    <s v="NA"/>
    <s v="NA"/>
    <s v="NA"/>
    <s v="NA"/>
    <s v="NA"/>
    <s v="https://www.usaspending.gov/award/ASST_NON_09563306ST1001_8300/"/>
    <d v="2014-04-25T00:00:00"/>
    <s v="FY2013_083_Assistance_Full_20230908_1.csv"/>
    <b v="1"/>
    <s v="NA"/>
    <s v="NA"/>
    <b v="1"/>
    <s v="NA"/>
    <s v="NA"/>
    <s v="NA"/>
    <s v="NA"/>
    <s v="NA"/>
    <s v="NA"/>
    <s v="NA"/>
    <s v="NA"/>
    <s v="NA"/>
    <s v="NA"/>
    <x v="0"/>
    <x v="0"/>
    <x v="0"/>
    <x v="0"/>
  </r>
  <r>
    <s v="8300_09557895ST1001_-NONE-_31.007_-NONE-"/>
    <s v="ASST_NON_09557895ST1001_8300"/>
    <s v="09557895ST1001"/>
    <s v="NA"/>
    <s v="NA"/>
    <x v="1"/>
    <n v="1000000"/>
    <n v="1000000"/>
    <s v="NA"/>
    <s v="NA"/>
    <n v="0"/>
    <n v="0"/>
    <n v="0"/>
    <n v="0"/>
    <n v="0"/>
    <n v="0"/>
    <s v="NA"/>
    <s v="NA"/>
    <s v="NA"/>
    <s v="NA"/>
    <s v="NA"/>
    <d v="2013-04-17T00:00:00"/>
    <n v="2013"/>
    <d v="2013-05-01T00:00:00"/>
    <d v="2014-05-01T00:00:00"/>
    <n v="83"/>
    <x v="1"/>
    <n v="8300"/>
    <x v="1"/>
    <s v="NA"/>
    <s v="NA"/>
    <s v="NA"/>
    <s v="NA"/>
    <s v="NA"/>
    <s v="NA"/>
    <s v="NA"/>
    <s v="NA"/>
    <x v="0"/>
    <s v="NA"/>
    <s v="NA"/>
    <s v="NA"/>
    <s v="M8JFH3G9LC45"/>
    <n v="62751995"/>
    <x v="4"/>
    <s v="WILLIAMSON &amp; ASSOCIATES INC."/>
    <s v="M8JFH3G9LC45"/>
    <n v="62751995"/>
    <s v="WILLIAMSON ASSOCIATES INC"/>
    <s v="WILLIAMSON ASSOCIATES INC"/>
    <s v="USA"/>
    <s v="UNITED STATES"/>
    <s v="1124 NW 53RD ST"/>
    <s v="NA"/>
    <n v="63000"/>
    <s v="SEATTLE"/>
    <n v="53033"/>
    <s v="KING"/>
    <n v="53"/>
    <s v="WA"/>
    <s v="WASHINGTON"/>
    <n v="98107"/>
    <n v="3735"/>
    <s v="WA-07"/>
    <s v="WA-07"/>
    <s v="NA"/>
    <s v="NA"/>
    <s v="NA"/>
    <s v="SINGLE ZIP CODE"/>
    <s v="USA"/>
    <s v="UNITED STATES"/>
    <n v="5363000"/>
    <s v="SEATTLE"/>
    <n v="53033"/>
    <s v="KING"/>
    <n v="53"/>
    <s v="WA"/>
    <n v="981073735"/>
    <s v="WA-07"/>
    <s v="WA-07"/>
    <s v="NA"/>
    <n v="31.007000000000001"/>
    <s v="EXPORT - LOAN GUARANTEE/INSURED LOANS"/>
    <s v="NA"/>
    <s v="NA"/>
    <x v="0"/>
    <x v="0"/>
    <s v="EXPORT INSURANCE COVERED PRODUCTS: RESEARCH AND DEVELOPMENT IN THE PHYSICAL, ENGINEERING, AND LIFE SCIENCES (EXCEPT BIOTECHNOLOGY)"/>
    <s v="EXPORT INSURANCE COVERED PRODUCTS: RESEARCH AND DEVELOPMENT IN THE PHYSICAL, ENGINEERING, AND LIFE SCIENCES (EXCEPT BIOTECHNOLOGY)"/>
    <s v="NON"/>
    <s v="NA"/>
    <s v="R"/>
    <s v="SMALL BUSINESS"/>
    <s v="C"/>
    <s v="NA"/>
    <s v="A"/>
    <s v="NA"/>
    <n v="2"/>
    <s v="NA"/>
    <s v="NA"/>
    <s v="NA"/>
    <s v="NA"/>
    <s v="NA"/>
    <s v="NA"/>
    <s v="NA"/>
    <s v="NA"/>
    <s v="NA"/>
    <s v="NA"/>
    <s v="NA"/>
    <s v="https://www.usaspending.gov/award/ASST_NON_09557895ST1001_8300/"/>
    <d v="2014-04-25T00:00:00"/>
    <s v="FY2013_083_Assistance_Full_20230908_1.csv"/>
    <b v="1"/>
    <s v="NA"/>
    <s v="NA"/>
    <b v="1"/>
    <s v="NA"/>
    <s v="NA"/>
    <s v="NA"/>
    <s v="NA"/>
    <s v="NA"/>
    <s v="NA"/>
    <s v="NA"/>
    <s v="NA"/>
    <s v="NA"/>
    <s v="NA"/>
    <x v="0"/>
    <x v="0"/>
    <x v="0"/>
    <x v="0"/>
  </r>
  <r>
    <s v="8300_09563306ST1002_-NONE-_31.007_-NONE-"/>
    <s v="ASST_NON_09563306ST1002_8300"/>
    <s v="09563306ST1002"/>
    <s v="NA"/>
    <s v="NA"/>
    <x v="1"/>
    <n v="100000"/>
    <n v="100000"/>
    <s v="NA"/>
    <s v="NA"/>
    <n v="0"/>
    <n v="0"/>
    <n v="0"/>
    <n v="0"/>
    <n v="0"/>
    <n v="0"/>
    <s v="NA"/>
    <s v="NA"/>
    <s v="NA"/>
    <s v="NA"/>
    <s v="NA"/>
    <d v="2014-06-11T00:00:00"/>
    <n v="2014"/>
    <d v="2014-07-01T00:00:00"/>
    <d v="2015-07-01T00:00:00"/>
    <n v="83"/>
    <x v="1"/>
    <n v="8300"/>
    <x v="1"/>
    <s v="NA"/>
    <s v="NA"/>
    <s v="NA"/>
    <s v="NA"/>
    <s v="NA"/>
    <s v="NA"/>
    <s v="NA"/>
    <s v="NA"/>
    <x v="0"/>
    <s v="NA"/>
    <s v="NA"/>
    <s v="NA"/>
    <s v="VWB7LJL8LVK6"/>
    <n v="23908083"/>
    <x v="3"/>
    <s v="CONVERSANT HEALTHCARE SYSTEMS, INC."/>
    <s v="NA"/>
    <s v="NA"/>
    <s v="NA"/>
    <s v="NA"/>
    <s v="USA"/>
    <s v="UNITED STATES"/>
    <s v="601 GENOME WAY"/>
    <s v="STE 1200"/>
    <n v="37000"/>
    <s v="HUNTSVILLE"/>
    <n v="1089"/>
    <s v="MADISON"/>
    <n v="1"/>
    <s v="AL"/>
    <s v="ALABAMA"/>
    <n v="35806"/>
    <n v="2909"/>
    <s v="AL-05"/>
    <s v="AL-05"/>
    <s v="NA"/>
    <s v="NA"/>
    <s v="NA"/>
    <s v="SINGLE ZIP CODE"/>
    <s v="USA"/>
    <s v="UNITED STATES"/>
    <n v="137000"/>
    <s v="HUNTSVILLE"/>
    <n v="1089"/>
    <s v="MADISON"/>
    <n v="1"/>
    <s v="AL"/>
    <n v="358062909"/>
    <s v="AL-05"/>
    <s v="AL-05"/>
    <s v="NA"/>
    <n v="31.007000000000001"/>
    <s v="EXPORT - LOAN GUARANTEE/INSURED LOANS"/>
    <s v="NA"/>
    <s v="NA"/>
    <x v="0"/>
    <x v="0"/>
    <s v="EXPORT INSURANCE COVERED PRODUCTS: RESEARCH AND DEVELOPMENT IN BIOTECHNOLOGY"/>
    <s v="EXPORT INSURANCE COVERED PRODUCTS: RESEARCH AND DEVELOPMENT IN BIOTECHNOLOGY"/>
    <s v="NON"/>
    <s v="NA"/>
    <s v="R"/>
    <s v="SMALL BUSINESS"/>
    <s v="NA"/>
    <s v="NA"/>
    <s v="B"/>
    <s v="NA"/>
    <n v="2"/>
    <s v="NA"/>
    <s v="NA"/>
    <s v="NA"/>
    <s v="NA"/>
    <s v="NA"/>
    <s v="NA"/>
    <s v="NA"/>
    <s v="NA"/>
    <s v="NA"/>
    <s v="NA"/>
    <s v="NA"/>
    <s v="https://www.usaspending.gov/award/ASST_NON_09563306ST1002_8300/"/>
    <d v="2014-07-16T00:00:00"/>
    <s v="FY2014_083_Assistance_Full_20230909_1.csv"/>
    <b v="1"/>
    <s v="NA"/>
    <s v="NA"/>
    <b v="1"/>
    <s v="NA"/>
    <s v="NA"/>
    <s v="NA"/>
    <s v="NA"/>
    <s v="NA"/>
    <s v="NA"/>
    <s v="NA"/>
    <s v="NA"/>
    <s v="NA"/>
    <s v="NA"/>
    <x v="0"/>
    <x v="0"/>
    <x v="0"/>
    <x v="0"/>
  </r>
  <r>
    <s v="8300_09592588ST1001_-NONE-_31.007_-NONE-"/>
    <s v="ASST_NON_09592588ST1001_8300"/>
    <s v="09592588ST1001"/>
    <s v="NA"/>
    <s v="NA"/>
    <x v="1"/>
    <n v="300000"/>
    <n v="300000"/>
    <s v="NA"/>
    <s v="NA"/>
    <n v="0"/>
    <n v="0"/>
    <n v="0"/>
    <n v="0"/>
    <n v="0"/>
    <n v="0"/>
    <s v="NA"/>
    <s v="NA"/>
    <s v="NA"/>
    <s v="NA"/>
    <s v="NA"/>
    <d v="2014-05-05T00:00:00"/>
    <n v="2014"/>
    <d v="2014-05-01T00:00:00"/>
    <d v="2015-05-01T00:00:00"/>
    <n v="83"/>
    <x v="1"/>
    <n v="8300"/>
    <x v="1"/>
    <s v="NA"/>
    <s v="NA"/>
    <s v="NA"/>
    <s v="NA"/>
    <s v="NA"/>
    <s v="NA"/>
    <s v="NA"/>
    <s v="NA"/>
    <x v="0"/>
    <s v="NA"/>
    <s v="NA"/>
    <s v="NA"/>
    <s v="HTD2FC64VXM6"/>
    <n v="170301464"/>
    <x v="5"/>
    <s v="INTEGRATED TECHNOLOGIES &amp; SERVICES INTERNATIO"/>
    <s v="NA"/>
    <s v="NA"/>
    <s v="NA"/>
    <s v="NA"/>
    <s v="USA"/>
    <s v="UNITED STATES"/>
    <s v="633 NAPOLEON ST"/>
    <s v="NA"/>
    <n v="38288"/>
    <s v="JOHNSTOWN"/>
    <n v="42021"/>
    <s v="CAMBRIA"/>
    <n v="42"/>
    <s v="PA"/>
    <s v="PENNSYLVANIA"/>
    <n v="15901"/>
    <n v="2615"/>
    <s v="PA-12"/>
    <s v="PA-13"/>
    <s v="NA"/>
    <s v="NA"/>
    <s v="NA"/>
    <s v="SINGLE ZIP CODE"/>
    <s v="USA"/>
    <s v="UNITED STATES"/>
    <n v="4238288"/>
    <s v="JOHNSTOWN"/>
    <n v="42021"/>
    <s v="CAMBRIA"/>
    <n v="42"/>
    <s v="PA"/>
    <n v="159012615"/>
    <s v="PA-12"/>
    <s v="PA-13"/>
    <s v="NA"/>
    <n v="31.007000000000001"/>
    <s v="EXPORT - LOAN GUARANTEE/INSURED LOANS"/>
    <s v="NA"/>
    <s v="NA"/>
    <x v="0"/>
    <x v="0"/>
    <s v="EXPORT INSURANCE COVERED PRODUCTS: RESEARCH AND DEVELOPMENT IN BIOTECHNOLOGY"/>
    <s v="EXPORT INSURANCE COVERED PRODUCTS: RESEARCH AND DEVELOPMENT IN BIOTECHNOLOGY"/>
    <s v="NON"/>
    <s v="NA"/>
    <s v="R"/>
    <s v="SMALL BUSINESS"/>
    <s v="NA"/>
    <s v="NA"/>
    <s v="A"/>
    <s v="NA"/>
    <n v="2"/>
    <s v="NA"/>
    <s v="NA"/>
    <s v="NA"/>
    <s v="NA"/>
    <s v="NA"/>
    <s v="NA"/>
    <s v="NA"/>
    <s v="NA"/>
    <s v="NA"/>
    <s v="NA"/>
    <s v="NA"/>
    <s v="https://www.usaspending.gov/award/ASST_NON_09592588ST1001_8300/"/>
    <d v="2014-07-02T00:00:00"/>
    <s v="FY2014_083_Assistance_Full_20230909_1.csv"/>
    <b v="1"/>
    <s v="NA"/>
    <s v="NA"/>
    <b v="1"/>
    <s v="NA"/>
    <s v="NA"/>
    <s v="NA"/>
    <s v="NA"/>
    <s v="NA"/>
    <s v="NA"/>
    <s v="NA"/>
    <s v="NA"/>
    <s v="NA"/>
    <s v="NA"/>
    <x v="0"/>
    <x v="0"/>
    <x v="0"/>
    <x v="0"/>
  </r>
  <r>
    <s v="8300_09557895ST1002_-NONE-_31.007_-NONE-"/>
    <s v="ASST_NON_09557895ST1002_8300"/>
    <s v="09557895ST1002"/>
    <s v="NA"/>
    <s v="NA"/>
    <x v="1"/>
    <n v="700000"/>
    <n v="700000"/>
    <s v="NA"/>
    <s v="NA"/>
    <n v="0"/>
    <n v="0"/>
    <n v="0"/>
    <n v="0"/>
    <n v="0"/>
    <n v="0"/>
    <s v="NA"/>
    <s v="NA"/>
    <s v="NA"/>
    <s v="NA"/>
    <s v="NA"/>
    <d v="2014-04-23T00:00:00"/>
    <n v="2014"/>
    <d v="2014-05-01T00:00:00"/>
    <d v="2015-05-01T00:00:00"/>
    <n v="83"/>
    <x v="1"/>
    <n v="8300"/>
    <x v="1"/>
    <s v="NA"/>
    <s v="NA"/>
    <s v="NA"/>
    <s v="NA"/>
    <s v="NA"/>
    <s v="NA"/>
    <s v="NA"/>
    <s v="NA"/>
    <x v="0"/>
    <s v="NA"/>
    <s v="NA"/>
    <s v="NA"/>
    <s v="M8JFH3G9LC45"/>
    <n v="62751995"/>
    <x v="4"/>
    <s v="WILLIAMSON &amp; ASSOCIATES INC."/>
    <s v="M8JFH3G9LC45"/>
    <n v="62751995"/>
    <s v="WILLIAMSON ASSOCIATES INC"/>
    <s v="WILLIAMSON ASSOCIATES INC"/>
    <s v="USA"/>
    <s v="UNITED STATES"/>
    <s v="1124 NW 53RD ST"/>
    <s v="NA"/>
    <n v="63000"/>
    <s v="SEATTLE"/>
    <n v="53033"/>
    <s v="KING"/>
    <n v="53"/>
    <s v="WA"/>
    <s v="WASHINGTON"/>
    <n v="98107"/>
    <n v="3735"/>
    <s v="WA-07"/>
    <s v="WA-07"/>
    <s v="NA"/>
    <s v="NA"/>
    <s v="NA"/>
    <s v="SINGLE ZIP CODE"/>
    <s v="USA"/>
    <s v="UNITED STATES"/>
    <n v="5363000"/>
    <s v="SEATTLE"/>
    <n v="53033"/>
    <s v="KING"/>
    <n v="53"/>
    <s v="WA"/>
    <n v="981073735"/>
    <s v="WA-07"/>
    <s v="WA-07"/>
    <s v="NA"/>
    <n v="31.007000000000001"/>
    <s v="EXPORT - LOAN GUARANTEE/INSURED LOANS"/>
    <s v="NA"/>
    <s v="NA"/>
    <x v="0"/>
    <x v="0"/>
    <s v="EXPORT INSURANCE COVERED PRODUCTS: RESEARCH AND DEVELOPMENT IN THE PHYSICAL, ENGINEERING, AND LIFE SCIENCES (EXCEPT BIOTECHNOLOGY)"/>
    <s v="EXPORT INSURANCE COVERED PRODUCTS: RESEARCH AND DEVELOPMENT IN THE PHYSICAL, ENGINEERING, AND LIFE SCIENCES (EXCEPT BIOTECHNOLOGY)"/>
    <s v="NON"/>
    <s v="NA"/>
    <s v="R"/>
    <s v="SMALL BUSINESS"/>
    <s v="NA"/>
    <s v="NA"/>
    <s v="B"/>
    <s v="NA"/>
    <n v="2"/>
    <s v="NA"/>
    <s v="NA"/>
    <s v="NA"/>
    <s v="NA"/>
    <s v="NA"/>
    <s v="NA"/>
    <s v="NA"/>
    <s v="NA"/>
    <s v="NA"/>
    <s v="NA"/>
    <s v="NA"/>
    <s v="https://www.usaspending.gov/award/ASST_NON_09557895ST1002_8300/"/>
    <d v="2014-06-04T00:00:00"/>
    <s v="FY2014_083_Assistance_Full_20230909_1.csv"/>
    <b v="1"/>
    <s v="NA"/>
    <s v="NA"/>
    <b v="1"/>
    <s v="NA"/>
    <s v="NA"/>
    <s v="NA"/>
    <s v="NA"/>
    <s v="NA"/>
    <s v="NA"/>
    <s v="NA"/>
    <s v="NA"/>
    <s v="NA"/>
    <s v="NA"/>
    <x v="0"/>
    <x v="0"/>
    <x v="0"/>
    <x v="0"/>
  </r>
  <r>
    <s v="8300_09581678ST1001_-NONE-_31.007_-NONE-"/>
    <s v="ASST_NON_09581678ST1001_8300"/>
    <s v="09581678ST1001"/>
    <s v="NA"/>
    <s v="NA"/>
    <x v="1"/>
    <n v="450000"/>
    <n v="450000"/>
    <s v="NA"/>
    <s v="NA"/>
    <n v="0"/>
    <n v="0"/>
    <n v="0"/>
    <n v="0"/>
    <n v="0"/>
    <n v="0"/>
    <s v="NA"/>
    <s v="NA"/>
    <s v="NA"/>
    <s v="NA"/>
    <s v="NA"/>
    <d v="2013-12-08T00:00:00"/>
    <n v="2014"/>
    <d v="2014-01-15T00:00:00"/>
    <d v="2015-02-01T00:00:00"/>
    <n v="83"/>
    <x v="1"/>
    <n v="8300"/>
    <x v="1"/>
    <s v="NA"/>
    <s v="NA"/>
    <s v="NA"/>
    <s v="NA"/>
    <s v="NA"/>
    <s v="NA"/>
    <s v="NA"/>
    <s v="NA"/>
    <x v="0"/>
    <s v="NA"/>
    <s v="NA"/>
    <s v="NA"/>
    <s v="F27AZM8TUS35"/>
    <n v="46020319"/>
    <x v="6"/>
    <s v="GENERAL OCEANICS, INC."/>
    <s v="NA"/>
    <s v="NA"/>
    <s v="NA"/>
    <s v="NA"/>
    <s v="USA"/>
    <s v="UNITED STATES"/>
    <s v="1295 NW 163RD ST"/>
    <s v="NA"/>
    <n v="45000"/>
    <s v="MIAMI"/>
    <n v="12086"/>
    <s v="MIAMI-DADE"/>
    <n v="12"/>
    <s v="FL"/>
    <s v="FLORIDA"/>
    <n v="33169"/>
    <n v="5830"/>
    <s v="FL-24"/>
    <s v="FL-24"/>
    <s v="NA"/>
    <s v="NA"/>
    <s v="NA"/>
    <s v="SINGLE ZIP CODE"/>
    <s v="USA"/>
    <s v="UNITED STATES"/>
    <n v="1245000"/>
    <s v="MIAMI"/>
    <n v="12086"/>
    <s v="MIAMI-DADE"/>
    <n v="12"/>
    <s v="FL"/>
    <n v="331695830"/>
    <s v="FL-24"/>
    <s v="FL-24"/>
    <s v="NA"/>
    <n v="31.007000000000001"/>
    <s v="EXPORT - LOAN GUARANTEE/INSURED LOANS"/>
    <s v="NA"/>
    <s v="NA"/>
    <x v="0"/>
    <x v="0"/>
    <s v="EXPORT INSURANCE COVERED PRODUCTS: RESEARCH AND DEVELOPMENT IN THE PHYSICAL, ENGINEERING, AND LIFE SCIENCES (EXCEPT BIOTECHNOLOGY)"/>
    <s v="EXPORT INSURANCE COVERED PRODUCTS: RESEARCH AND DEVELOPMENT IN THE PHYSICAL, ENGINEERING, AND LIFE SCIENCES (EXCEPT BIOTECHNOLOGY)"/>
    <s v="NON"/>
    <s v="NA"/>
    <s v="R"/>
    <s v="SMALL BUSINESS"/>
    <s v="C"/>
    <s v="NA"/>
    <s v="A"/>
    <s v="NA"/>
    <n v="2"/>
    <s v="NA"/>
    <s v="NA"/>
    <s v="NA"/>
    <s v="NA"/>
    <s v="NA"/>
    <s v="NA"/>
    <s v="NA"/>
    <s v="NA"/>
    <s v="NA"/>
    <s v="NA"/>
    <s v="NA"/>
    <s v="https://www.usaspending.gov/award/ASST_NON_09581678ST1001_8300/"/>
    <d v="2014-04-25T00:00:00"/>
    <s v="FY2014_083_Assistance_Full_20230909_1.csv"/>
    <b v="1"/>
    <s v="NA"/>
    <s v="NA"/>
    <b v="1"/>
    <s v="NA"/>
    <s v="NA"/>
    <s v="NA"/>
    <s v="NA"/>
    <s v="NA"/>
    <s v="NA"/>
    <s v="NA"/>
    <s v="NA"/>
    <s v="NA"/>
    <s v="NA"/>
    <x v="0"/>
    <x v="0"/>
    <x v="0"/>
    <x v="0"/>
  </r>
  <r>
    <s v="7300_09E3117534410001_09E31175344100012009OCT31_59.016_-NONE-"/>
    <s v="ASST_NON_09E3117534410001_7300"/>
    <s v="09E3117534410001"/>
    <s v="NA"/>
    <s v="09E31175344100012009OCT31"/>
    <x v="0"/>
    <n v="518894"/>
    <n v="518894"/>
    <s v="NA"/>
    <s v="NA"/>
    <n v="129723"/>
    <n v="129723"/>
    <n v="0"/>
    <n v="0"/>
    <n v="0"/>
    <n v="0"/>
    <s v="NA"/>
    <s v="NA"/>
    <s v="NA"/>
    <s v="NA"/>
    <s v="NA"/>
    <d v="2009-10-06T00:00:00"/>
    <n v="2010"/>
    <s v="NA"/>
    <s v="NA"/>
    <n v="73"/>
    <x v="0"/>
    <n v="7300"/>
    <x v="0"/>
    <s v="NA"/>
    <s v="NA"/>
    <s v="NA"/>
    <s v="NA"/>
    <s v="NA"/>
    <s v="NA"/>
    <s v="NA"/>
    <s v="NA"/>
    <x v="0"/>
    <s v="NA"/>
    <s v="NA"/>
    <s v="NA"/>
    <s v="Z2CYUAYZYVD1"/>
    <n v="73067931"/>
    <x v="7"/>
    <s v="AMERICAN SOLAR  INC."/>
    <s v="NA"/>
    <s v="NA"/>
    <s v="NA"/>
    <s v="NA"/>
    <s v="USA"/>
    <s v="UNITED STATES"/>
    <s v="NA"/>
    <s v="NA"/>
    <n v="0"/>
    <s v="ANNANDALE"/>
    <n v="24031"/>
    <s v="MONTGOMERY"/>
    <n v="24"/>
    <s v="MD"/>
    <s v="VIRGINIA"/>
    <n v="22003"/>
    <n v="0"/>
    <s v="MD-08"/>
    <s v="MD-90"/>
    <s v="NA"/>
    <s v="NA"/>
    <s v="NA"/>
    <s v="NA"/>
    <s v="USA"/>
    <s v="UNITED STATES"/>
    <n v="2.3999999999999999E+32"/>
    <s v="HYATTSVILLE"/>
    <n v="24031"/>
    <s v="MONTGOMERY"/>
    <n v="24"/>
    <s v="MARYLAND"/>
    <n v="207830000"/>
    <s v="MD-08"/>
    <s v="NA"/>
    <s v="NA"/>
    <n v="59.015999999999998"/>
    <s v="SURETY BOND GUARANTEES"/>
    <s v="NA"/>
    <s v="NA"/>
    <x v="0"/>
    <x v="0"/>
    <s v="W912DR-09-C-0043: RENEWABLE ENERGY ROOF SYSTEM AT ADELPHI LABORATORY CENTER"/>
    <s v="W912DR-09-C-0043: RENEWABLE ENERGY ROOF SYSTEM AT ADELPHI LABORATORY CENTER"/>
    <s v="NON"/>
    <s v="NA"/>
    <s v="R"/>
    <s v="SMALL BUSINESS"/>
    <s v="NA"/>
    <s v="NA"/>
    <s v="A"/>
    <s v="NA"/>
    <n v="2"/>
    <s v="NA"/>
    <s v="NA"/>
    <s v="NA"/>
    <s v="NA"/>
    <s v="NA"/>
    <s v="NA"/>
    <s v="NA"/>
    <s v="NA"/>
    <s v="NA"/>
    <s v="NA"/>
    <s v="NA"/>
    <s v="https://www.usaspending.gov/award/ASST_NON_09E3117534410001_7300/"/>
    <d v="2010-08-11T00:00:00"/>
    <s v="FY2010_073_Assistance_Full_20230908_1.csv"/>
    <b v="1"/>
    <s v="NA"/>
    <s v="NA"/>
    <s v="NA"/>
    <s v="NA"/>
    <s v="NA"/>
    <s v="NA"/>
    <s v="NA"/>
    <s v="NA"/>
    <s v="NA"/>
    <s v="NA"/>
    <b v="1"/>
    <s v="NA"/>
    <s v="NA"/>
    <x v="0"/>
    <x v="0"/>
    <x v="0"/>
    <x v="0"/>
  </r>
  <r>
    <s v="7300_08E5106246690021_08E51062466900212007OCT5368_59.016_-NONE-"/>
    <s v="ASST_NON_08E5106246690021_7300"/>
    <s v="08E5106246690021"/>
    <s v="NA"/>
    <s v="08E51062466900212007OCT5369"/>
    <x v="0"/>
    <n v="45000"/>
    <n v="0"/>
    <s v="NA"/>
    <s v="NA"/>
    <n v="5000"/>
    <n v="0"/>
    <n v="0"/>
    <n v="0"/>
    <n v="0"/>
    <n v="0"/>
    <s v="NA"/>
    <s v="NA"/>
    <s v="NA"/>
    <s v="NA"/>
    <s v="NA"/>
    <d v="2008-04-09T00:00:00"/>
    <n v="2008"/>
    <s v="NA"/>
    <s v="NA"/>
    <n v="73"/>
    <x v="0"/>
    <n v="7300"/>
    <x v="0"/>
    <s v="NA"/>
    <s v="NA"/>
    <s v="NA"/>
    <s v="NA"/>
    <s v="NA"/>
    <s v="NA"/>
    <s v="NA"/>
    <s v="NA"/>
    <x v="0"/>
    <s v="NA"/>
    <s v="NA"/>
    <s v="NA"/>
    <s v="NA"/>
    <s v="NA"/>
    <x v="8"/>
    <s v="PRINCE VENTURES  LLC"/>
    <s v="NA"/>
    <s v="NA"/>
    <s v="NA"/>
    <s v="NA"/>
    <s v="USA"/>
    <s v="UNITED STATES"/>
    <s v="NA"/>
    <s v="NA"/>
    <n v="0"/>
    <s v="DOUGLASVILLE"/>
    <n v="13121"/>
    <s v="FULTON"/>
    <n v="13"/>
    <s v="GA"/>
    <s v="GEORGIA"/>
    <n v="30134"/>
    <n v="134"/>
    <s v="GA-13"/>
    <s v="GA-90"/>
    <s v="NA"/>
    <s v="NA"/>
    <s v="NA"/>
    <s v="NA"/>
    <s v="USA"/>
    <s v="UNITED STATES"/>
    <n v="1.3E+122"/>
    <s v="ATLANTA"/>
    <n v="13121"/>
    <s v="FULTON"/>
    <n v="13"/>
    <s v="GEORGIA"/>
    <n v="303320000"/>
    <s v="GA-05"/>
    <s v="NA"/>
    <s v="NA"/>
    <n v="59.015999999999998"/>
    <s v="SURETY BOND GUARANTEES"/>
    <s v="NA"/>
    <s v="NA"/>
    <x v="0"/>
    <x v="0"/>
    <s v="LANDSCAPE RENOVATION AT THE BIOTECHNOLOGY CAMPUS  SOUTHERN BOUNDARY"/>
    <s v="LANDSCAPE RENOVATION AT THE BIOTECHNOLOGY CAMPUS  SOUTHERN BOUNDARY"/>
    <s v="NON"/>
    <s v="NA"/>
    <s v="R"/>
    <s v="SMALL BUSINESS"/>
    <s v="NA"/>
    <s v="NA"/>
    <s v="A"/>
    <s v="NA"/>
    <n v="2"/>
    <s v="NA"/>
    <s v="NA"/>
    <s v="NA"/>
    <s v="NA"/>
    <s v="NA"/>
    <s v="NA"/>
    <s v="NA"/>
    <s v="NA"/>
    <s v="NA"/>
    <s v="NA"/>
    <s v="NA"/>
    <s v="https://www.usaspending.gov/award/ASST_NON_08E5106246690021_7300/"/>
    <d v="2010-08-11T00:00:00"/>
    <s v="FY2008_073_Assistance_Full_20230908_1.csv"/>
    <b v="1"/>
    <s v="NA"/>
    <s v="NA"/>
    <b v="1"/>
    <s v="NA"/>
    <s v="NA"/>
    <s v="NA"/>
    <s v="NA"/>
    <s v="NA"/>
    <s v="NA"/>
    <s v="NA"/>
    <s v="NA"/>
    <s v="NA"/>
    <s v="NA"/>
    <x v="0"/>
    <x v="0"/>
    <x v="0"/>
    <x v="0"/>
  </r>
  <r>
    <s v="7300_08E5106246690021_08E51062466900212007OCT5369_59.016_-NONE-"/>
    <s v="ASST_NON_08E5106246690021_7300"/>
    <s v="08E5106246690021"/>
    <s v="NA"/>
    <s v="08E51062466900212007OCT5369"/>
    <x v="0"/>
    <n v="-45000"/>
    <n v="0"/>
    <s v="NA"/>
    <s v="NA"/>
    <n v="-5000"/>
    <n v="0"/>
    <n v="0"/>
    <n v="0"/>
    <n v="0"/>
    <n v="0"/>
    <s v="NA"/>
    <s v="NA"/>
    <s v="NA"/>
    <s v="NA"/>
    <s v="NA"/>
    <d v="2008-04-21T00:00:00"/>
    <n v="2008"/>
    <s v="NA"/>
    <s v="NA"/>
    <n v="73"/>
    <x v="0"/>
    <n v="7300"/>
    <x v="0"/>
    <s v="NA"/>
    <s v="NA"/>
    <s v="NA"/>
    <s v="NA"/>
    <s v="NA"/>
    <s v="NA"/>
    <s v="NA"/>
    <s v="NA"/>
    <x v="0"/>
    <s v="NA"/>
    <s v="NA"/>
    <s v="NA"/>
    <s v="NA"/>
    <s v="NA"/>
    <x v="8"/>
    <s v="PRINCE VENTURES  LLC"/>
    <s v="NA"/>
    <s v="NA"/>
    <s v="NA"/>
    <s v="NA"/>
    <s v="USA"/>
    <s v="UNITED STATES"/>
    <s v="NA"/>
    <s v="NA"/>
    <n v="0"/>
    <s v="DOUGLASVILLE"/>
    <n v="13121"/>
    <s v="FULTON"/>
    <n v="13"/>
    <s v="GA"/>
    <s v="GEORGIA"/>
    <n v="30134"/>
    <n v="134"/>
    <s v="GA-13"/>
    <s v="GA-90"/>
    <s v="NA"/>
    <s v="NA"/>
    <s v="NA"/>
    <s v="NA"/>
    <s v="USA"/>
    <s v="UNITED STATES"/>
    <n v="1.3E+122"/>
    <s v="ATLANTA"/>
    <n v="13121"/>
    <s v="FULTON"/>
    <n v="13"/>
    <s v="GEORGIA"/>
    <n v="303320000"/>
    <s v="GA-05"/>
    <s v="NA"/>
    <s v="NA"/>
    <n v="59.015999999999998"/>
    <s v="SURETY BOND GUARANTEES"/>
    <s v="NA"/>
    <s v="NA"/>
    <x v="0"/>
    <x v="0"/>
    <s v="LANDSCAPE RENOVATION AT THE BIOTECHNOLOGY CAMPUS  SOUTHERN BOUNDARY"/>
    <s v="LANDSCAPE RENOVATION AT THE BIOTECHNOLOGY CAMPUS  SOUTHERN BOUNDARY"/>
    <s v="NON"/>
    <s v="NA"/>
    <s v="R"/>
    <s v="SMALL BUSINESS"/>
    <s v="NA"/>
    <s v="NA"/>
    <s v="C"/>
    <s v="NA"/>
    <n v="2"/>
    <s v="NA"/>
    <s v="NA"/>
    <s v="NA"/>
    <s v="NA"/>
    <s v="NA"/>
    <s v="NA"/>
    <s v="NA"/>
    <s v="NA"/>
    <s v="NA"/>
    <s v="NA"/>
    <s v="NA"/>
    <s v="https://www.usaspending.gov/award/ASST_NON_08E5106246690021_7300/"/>
    <d v="2010-08-11T00:00:00"/>
    <s v="FY2008_073_Assistance_Full_20230908_1.csv"/>
    <b v="1"/>
    <s v="NA"/>
    <s v="NA"/>
    <b v="1"/>
    <s v="NA"/>
    <s v="NA"/>
    <s v="NA"/>
    <s v="NA"/>
    <s v="NA"/>
    <s v="NA"/>
    <s v="NA"/>
    <s v="NA"/>
    <s v="NA"/>
    <s v="NA"/>
    <x v="0"/>
    <x v="0"/>
    <x v="0"/>
    <x v="0"/>
  </r>
  <r>
    <s v="7300_08E5220501650001_08E52205016500012007OCT5487_59.016_-NONE-"/>
    <s v="ASST_NON_08E5220501650001_7300"/>
    <s v="08E5220501650001"/>
    <s v="NA"/>
    <s v="08E52205016500012007OCT5487"/>
    <x v="0"/>
    <n v="719735"/>
    <n v="719735"/>
    <s v="NA"/>
    <s v="NA"/>
    <n v="79971"/>
    <n v="79971"/>
    <n v="0"/>
    <n v="0"/>
    <n v="0"/>
    <n v="0"/>
    <s v="NA"/>
    <s v="NA"/>
    <s v="NA"/>
    <s v="NA"/>
    <s v="NA"/>
    <d v="2007-10-10T00:00:00"/>
    <n v="2008"/>
    <s v="NA"/>
    <s v="NA"/>
    <n v="73"/>
    <x v="0"/>
    <n v="7300"/>
    <x v="0"/>
    <s v="NA"/>
    <s v="NA"/>
    <s v="NA"/>
    <s v="NA"/>
    <s v="NA"/>
    <s v="NA"/>
    <s v="NA"/>
    <s v="NA"/>
    <x v="0"/>
    <s v="NA"/>
    <s v="NA"/>
    <s v="NA"/>
    <s v="PMWXGHMMM2N4"/>
    <n v="125472584"/>
    <x v="9"/>
    <s v="A. WASH &amp; ASSOCIATES  INC."/>
    <s v="NA"/>
    <s v="NA"/>
    <s v="NA"/>
    <s v="NA"/>
    <s v="USA"/>
    <s v="UNITED STATES"/>
    <s v="NA"/>
    <s v="NA"/>
    <n v="0"/>
    <s v="WASHINGTON"/>
    <n v="11001"/>
    <s v="DISTRICT OF COLUMBIA"/>
    <n v="11"/>
    <s v="DC"/>
    <s v="DISTRICT OF COLUMBIA"/>
    <n v="20003"/>
    <n v="0"/>
    <s v="DC-01"/>
    <s v="DC-98"/>
    <s v="NA"/>
    <s v="NA"/>
    <s v="NA"/>
    <s v="NA"/>
    <s v="USA"/>
    <s v="UNITED STATES"/>
    <n v="110"/>
    <s v="WASHINGTON"/>
    <n v="11001"/>
    <s v="DISTRICT OF COLUMBIA"/>
    <n v="11"/>
    <s v="DIST. OF COLUMBIA"/>
    <n v="203170000"/>
    <s v="DC-01"/>
    <s v="NA"/>
    <s v="NA"/>
    <n v="59.015999999999998"/>
    <s v="SURETY BOND GUARANTEES"/>
    <s v="NA"/>
    <s v="NA"/>
    <x v="0"/>
    <x v="0"/>
    <s v="HIGH TECH FILTRATION SYSTEM INSTALLATION"/>
    <s v="HIGH TECH FILTRATION SYSTEM INSTALLATION"/>
    <s v="NON"/>
    <s v="NA"/>
    <s v="R"/>
    <s v="SMALL BUSINESS"/>
    <s v="NA"/>
    <s v="NA"/>
    <s v="A"/>
    <s v="NA"/>
    <n v="2"/>
    <s v="NA"/>
    <s v="NA"/>
    <s v="NA"/>
    <s v="NA"/>
    <s v="NA"/>
    <s v="NA"/>
    <s v="NA"/>
    <s v="NA"/>
    <s v="NA"/>
    <s v="NA"/>
    <s v="NA"/>
    <s v="https://www.usaspending.gov/award/ASST_NON_08E5220501650001_7300/"/>
    <d v="2010-08-11T00:00:00"/>
    <s v="FY2008_073_Assistance_Full_20230908_1.csv"/>
    <b v="1"/>
    <s v="NA"/>
    <b v="1"/>
    <s v="NA"/>
    <s v="NA"/>
    <s v="NA"/>
    <s v="NA"/>
    <s v="NA"/>
    <s v="NA"/>
    <s v="NA"/>
    <s v="NA"/>
    <s v="NA"/>
    <s v="NA"/>
    <s v="NA"/>
    <x v="0"/>
    <x v="0"/>
    <x v="0"/>
    <x v="0"/>
  </r>
  <r>
    <s v="7300_16E4534809640007_16E45348096400072016AUG119_59.016_-NONE-"/>
    <s v="ASST_NON_16E4534809640007_7300"/>
    <s v="16E4534809640007"/>
    <s v="NA"/>
    <s v="NA"/>
    <x v="0"/>
    <n v="383600"/>
    <n v="0"/>
    <s v="NA"/>
    <s v="NA"/>
    <n v="164400"/>
    <n v="164400"/>
    <n v="0"/>
    <n v="0"/>
    <n v="33860.47"/>
    <n v="0"/>
    <s v="NA"/>
    <s v="NA"/>
    <s v="NA"/>
    <s v="NA"/>
    <s v="NA"/>
    <d v="2016-08-11T00:00:00"/>
    <n v="2016"/>
    <s v="NA"/>
    <s v="NA"/>
    <n v="73"/>
    <x v="0"/>
    <n v="7300"/>
    <x v="0"/>
    <s v="NA"/>
    <s v="NA"/>
    <s v="NA"/>
    <s v="NA"/>
    <s v="NA"/>
    <s v="NA"/>
    <s v="NA"/>
    <s v="NA"/>
    <x v="0"/>
    <s v="NA"/>
    <s v="NA"/>
    <s v="NA"/>
    <s v="NDEEC5GLCGG7"/>
    <n v="44606949"/>
    <x v="10"/>
    <s v="DIVERSITY CONSTRUCTION GROUP, LLC"/>
    <s v="NA"/>
    <s v="NA"/>
    <s v="NA"/>
    <s v="NA"/>
    <s v="USA"/>
    <s v="UNITED STATES"/>
    <s v="531 CORTLAND CIRCLE"/>
    <s v="NA"/>
    <n v="0"/>
    <s v="CHESHIRE"/>
    <n v="9009"/>
    <s v="NEW HAVEN"/>
    <n v="9"/>
    <s v="CT"/>
    <s v="CONNECTICUT"/>
    <n v="6410"/>
    <n v="0"/>
    <s v="CT-05"/>
    <s v="CT-05"/>
    <s v="NA"/>
    <s v="NA"/>
    <s v="NA"/>
    <s v="NA"/>
    <s v="USA"/>
    <s v="UNITED STATES"/>
    <n v="9000000000"/>
    <s v="NA"/>
    <n v="9009"/>
    <s v="NEW HAVEN"/>
    <n v="9"/>
    <s v="CONNECTICUT"/>
    <n v="0"/>
    <s v="CT-05"/>
    <s v="NA"/>
    <s v="NA"/>
    <n v="59.015999999999998"/>
    <s v="PREFERRED SURETY BOND"/>
    <s v="NA"/>
    <s v="NA"/>
    <x v="0"/>
    <x v="0"/>
    <s v="BIOTECHNOLOGY LABORATORY RENOVATIONS"/>
    <s v="BIOTECHNOLOGY LABORATORY RENOVATIONS"/>
    <s v="NON"/>
    <s v="NA"/>
    <s v="R"/>
    <s v="SMALL BUSINESS"/>
    <s v="NA"/>
    <s v="NA"/>
    <s v="A"/>
    <s v="NA"/>
    <n v="2"/>
    <s v="NA"/>
    <s v="NA"/>
    <s v="NA"/>
    <s v="NA"/>
    <s v="NA"/>
    <s v="NA"/>
    <s v="NA"/>
    <s v="NA"/>
    <s v="NA"/>
    <s v="NA"/>
    <s v="NA"/>
    <s v="https://www.usaspending.gov/award/ASST_NON_16E4534809640007_7300/"/>
    <d v="2016-09-07T00:00:00"/>
    <s v="FY2016_073_Assistance_Full_20230909_1.csv"/>
    <b v="1"/>
    <s v="NA"/>
    <s v="NA"/>
    <b v="1"/>
    <s v="NA"/>
    <s v="NA"/>
    <s v="NA"/>
    <s v="NA"/>
    <s v="NA"/>
    <s v="NA"/>
    <s v="NA"/>
    <s v="NA"/>
    <s v="NA"/>
    <s v="NA"/>
    <x v="0"/>
    <x v="0"/>
    <x v="0"/>
    <x v="0"/>
  </r>
  <r>
    <s v="5700_FA94530430385_2009FA9453090037_12.114_0023"/>
    <s v="ASST_NON_FA94530430385_5700"/>
    <s v="FA94530430385"/>
    <n v="23"/>
    <s v="2011FA9453110014"/>
    <x v="2"/>
    <n v="100000"/>
    <n v="1880677"/>
    <s v="NA"/>
    <s v="NA"/>
    <n v="0"/>
    <n v="0"/>
    <n v="0"/>
    <n v="0"/>
    <n v="0"/>
    <n v="0"/>
    <s v="NA"/>
    <s v="NA"/>
    <s v="NA"/>
    <s v="NA"/>
    <s v="NA"/>
    <d v="2009-06-04T00:00:00"/>
    <n v="2009"/>
    <d v="2004-08-30T00:00:00"/>
    <d v="2009-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09-11-06T00:00:00"/>
    <s v="FY2009_097_Assistance_Full_20230908_1.csv"/>
    <b v="1"/>
    <s v="NA"/>
    <s v="NA"/>
    <s v="NA"/>
    <s v="NA"/>
    <s v="NA"/>
    <s v="NA"/>
    <s v="NA"/>
    <s v="NA"/>
    <s v="NA"/>
    <s v="NA"/>
    <s v="NA"/>
    <s v="NA"/>
    <s v="NA"/>
    <x v="1"/>
    <x v="0"/>
    <x v="0"/>
    <x v="0"/>
  </r>
  <r>
    <s v="5700_FA94530430374_2010FA9453100035_12.114_0064"/>
    <s v="ASST_NON_FA94530430374_5700"/>
    <s v="FA94530430374"/>
    <n v="64"/>
    <s v="2011FA9453110045"/>
    <x v="3"/>
    <n v="30000"/>
    <n v="2888440"/>
    <s v="NA"/>
    <s v="NA"/>
    <n v="0"/>
    <n v="0"/>
    <n v="0"/>
    <n v="0"/>
    <n v="0"/>
    <n v="0"/>
    <s v="NA"/>
    <s v="NA"/>
    <s v="NA"/>
    <s v="NA"/>
    <s v="NA"/>
    <d v="2010-06-16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74_5700/"/>
    <d v="2010-07-26T00:00:00"/>
    <s v="FY2010_097_Assistance_Full_20230908_1.csv"/>
    <b v="1"/>
    <s v="NA"/>
    <s v="NA"/>
    <s v="NA"/>
    <s v="NA"/>
    <s v="NA"/>
    <s v="NA"/>
    <s v="NA"/>
    <s v="NA"/>
    <s v="NA"/>
    <s v="NA"/>
    <s v="NA"/>
    <s v="NA"/>
    <s v="NA"/>
    <x v="1"/>
    <x v="0"/>
    <x v="0"/>
    <x v="0"/>
  </r>
  <r>
    <s v="5700_FA94530430374_2010FA9453100002_12.114_0052"/>
    <s v="ASST_NON_FA94530430374_5700"/>
    <s v="FA94530430374"/>
    <n v="52"/>
    <s v="2011FA9453110045"/>
    <x v="4"/>
    <n v="30000"/>
    <n v="2888440"/>
    <s v="NA"/>
    <s v="NA"/>
    <n v="0"/>
    <n v="0"/>
    <n v="0"/>
    <n v="0"/>
    <n v="0"/>
    <n v="0"/>
    <s v="NA"/>
    <s v="NA"/>
    <s v="NA"/>
    <s v="NA"/>
    <s v="NA"/>
    <d v="2009-12-03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1-21T00:00:00"/>
    <s v="FY2010_097_Assistance_Full_20230908_1.csv"/>
    <b v="1"/>
    <s v="NA"/>
    <s v="NA"/>
    <s v="NA"/>
    <s v="NA"/>
    <s v="NA"/>
    <s v="NA"/>
    <s v="NA"/>
    <s v="NA"/>
    <s v="NA"/>
    <s v="NA"/>
    <s v="NA"/>
    <s v="NA"/>
    <s v="NA"/>
    <x v="1"/>
    <x v="0"/>
    <x v="0"/>
    <x v="0"/>
  </r>
  <r>
    <s v="5700_FA94531931002_-NONE-_12.800_0"/>
    <s v="ASST_NON_FA94531931002_5700"/>
    <s v="FA94531931002"/>
    <n v="0"/>
    <s v="NA"/>
    <x v="5"/>
    <n v="500000"/>
    <n v="13953542.810000001"/>
    <n v="1466269.6"/>
    <s v="NA"/>
    <n v="0"/>
    <n v="0"/>
    <n v="0"/>
    <n v="0"/>
    <n v="0"/>
    <n v="0"/>
    <s v="NA"/>
    <s v="NA"/>
    <s v="NA"/>
    <s v="NA"/>
    <s v="NA"/>
    <d v="2019-09-11T00:00:00"/>
    <n v="2019"/>
    <d v="2019-09-11T00:00:00"/>
    <d v="2024-09-13T00:00:00"/>
    <n v="97"/>
    <x v="2"/>
    <n v="5700"/>
    <x v="2"/>
    <s v="FA9453"/>
    <s v="FA9453  DET 8  AFRL PKV8"/>
    <n v="97"/>
    <s v="Department of Defense"/>
    <n v="5700"/>
    <s v="Department of the Air Force"/>
    <s v="F2KBAA"/>
    <s v="AFRL RVF"/>
    <x v="1"/>
    <s v="057-3410;057-3600;057-3620"/>
    <s v="23.2: Rental payments to others;25.1: Advisory and assistance services;25.5: Research and development contracts;31.0: Equipment"/>
    <s v="0001: BASIC RESEARCH;0001: OPERATING FORCES;0002: APPLIED RESEARCH;0007: OPERATIONAL SYSTEM DEVELOPMENT;OPTN: FIELD IS OPTIONAL PRIOR TO FY21"/>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
    <s v="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
    <s v="NON"/>
    <s v="NOT RECOVERY ACT"/>
    <s v="M"/>
    <s v="NONPROFIT WITH 501C3 IRS STATUS (OTHER THAN AN INSTITUTION OF HIGHER EDUCATION)"/>
    <s v="C"/>
    <s v="CORRECT AN EXISTING RECORD"/>
    <s v="A"/>
    <s v="NEW"/>
    <n v="2"/>
    <s v="NON-AGGREGATE RECORD"/>
    <s v="RICH  BURCHFIELD"/>
    <n v="181300"/>
    <s v="BRANDON  JONES"/>
    <n v="160000"/>
    <s v="PATRICK  BARRETT"/>
    <n v="49231"/>
    <s v="KENNY  HOLLIS"/>
    <n v="151685"/>
    <s v="NA"/>
    <s v="NA"/>
    <s v="https://www.usaspending.gov/award/ASST_NON_FA94531931002_5700/"/>
    <d v="2021-05-11T00:00:00"/>
    <s v="FY2019_097_Assistance_Full_20230909_1.csv"/>
    <b v="1"/>
    <s v="NA"/>
    <s v="NA"/>
    <s v="NA"/>
    <s v="NA"/>
    <s v="NA"/>
    <s v="NA"/>
    <s v="NA"/>
    <s v="NA"/>
    <s v="NA"/>
    <b v="1"/>
    <s v="NA"/>
    <s v="NA"/>
    <s v="NA"/>
    <x v="0"/>
    <x v="0"/>
    <x v="0"/>
    <x v="0"/>
  </r>
  <r>
    <s v="8900_DELP0000048_-NONE-_81.126_-NONE-"/>
    <s v="ASST_NON_DELP0000048_8900"/>
    <s v="DELP0000048"/>
    <s v="NA"/>
    <s v="NA"/>
    <x v="0"/>
    <n v="0"/>
    <n v="0"/>
    <s v="NA"/>
    <s v="NA"/>
    <n v="0"/>
    <n v="0"/>
    <n v="103155208"/>
    <n v="16164421"/>
    <n v="103155208"/>
    <n v="16164421"/>
    <s v="NA"/>
    <s v="NA"/>
    <s v="NA"/>
    <s v="NA"/>
    <s v="NA"/>
    <d v="2011-09-19T00:00:00"/>
    <n v="2011"/>
    <d v="2011-09-19T00:00:00"/>
    <d v="2016-09-18T00:00:00"/>
    <n v="89"/>
    <x v="3"/>
    <n v="8900"/>
    <x v="3"/>
    <s v="NA"/>
    <s v="NA"/>
    <s v="NA"/>
    <s v="NA"/>
    <s v="NA"/>
    <s v="NA"/>
    <s v="NA"/>
    <s v="NA"/>
    <x v="0"/>
    <s v="NA"/>
    <s v="NA"/>
    <s v="NA"/>
    <s v="GXMBULGMJE31"/>
    <n v="800093358"/>
    <x v="13"/>
    <s v="POET PROJECT LIBERTY, LLC"/>
    <s v="NA"/>
    <s v="NA"/>
    <s v="NA"/>
    <s v="NA"/>
    <s v="NA"/>
    <s v="NA"/>
    <s v="4615 NORTH LEWIS AVENUE"/>
    <s v="NA"/>
    <n v="99147"/>
    <s v="PALO ALTO (COUNTY)"/>
    <n v="19147"/>
    <s v="PALO ALTO"/>
    <n v="19"/>
    <s v="IA"/>
    <s v="SOUTH DAKOTA"/>
    <n v="57104"/>
    <n v="7116"/>
    <s v="IA-04"/>
    <s v="IA-00"/>
    <s v="NA"/>
    <s v="NA"/>
    <s v="NA"/>
    <s v="SINGLE ZIP CODE"/>
    <s v="NA"/>
    <s v="NA"/>
    <n v="1999147"/>
    <s v="SIOUX FALLS"/>
    <s v="NA"/>
    <s v="NA"/>
    <n v="19"/>
    <s v="IOWA"/>
    <n v="57104"/>
    <s v="IA-04"/>
    <s v="NA"/>
    <s v="NA"/>
    <n v="81.126000000000005"/>
    <s v="FEDERAL LOAN GUARANTEES FOR INNOVATIVE ENERGY TECHNOLOGIES"/>
    <s v="NA"/>
    <s v="NA"/>
    <x v="3"/>
    <x v="0"/>
    <s v="POET PROJECT LIBERTY, LLC LOAN NUMBER  1016"/>
    <s v="POET PROJECT LIBERTY, LLC LOAN NUMBER  1016"/>
    <s v="NON"/>
    <s v="NA"/>
    <s v="Q"/>
    <s v="FOR-PROFIT ORGANIZATION (OTHER THAN SMALL BUSINESS)"/>
    <s v="L"/>
    <s v="NA"/>
    <s v="A"/>
    <s v="NA"/>
    <n v="2"/>
    <s v="NA"/>
    <s v="NA"/>
    <s v="NA"/>
    <s v="NA"/>
    <s v="NA"/>
    <s v="NA"/>
    <s v="NA"/>
    <s v="NA"/>
    <s v="NA"/>
    <s v="NA"/>
    <s v="NA"/>
    <s v="https://www.usaspending.gov/award/ASST_NON_DELP0000048_8900/"/>
    <d v="2015-02-20T00:00:00"/>
    <s v="FY2011_089_Assistance_Full_20230908_1.csv"/>
    <b v="1"/>
    <s v="NA"/>
    <b v="1"/>
    <s v="NA"/>
    <s v="NA"/>
    <s v="NA"/>
    <s v="NA"/>
    <s v="NA"/>
    <s v="NA"/>
    <s v="NA"/>
    <s v="NA"/>
    <b v="1"/>
    <s v="NA"/>
    <s v="NA"/>
    <x v="0"/>
    <x v="0"/>
    <x v="0"/>
    <x v="0"/>
  </r>
  <r>
    <s v="8900_DELP0000049_-NONE-_81.126_-NONE-"/>
    <s v="ASST_NON_DELP0000049_8900"/>
    <s v="DELP0000049"/>
    <s v="NA"/>
    <s v="NA"/>
    <x v="0"/>
    <n v="0"/>
    <n v="0"/>
    <s v="NA"/>
    <s v="NA"/>
    <n v="0"/>
    <n v="0"/>
    <n v="350000000"/>
    <n v="28210000"/>
    <n v="700000000"/>
    <n v="56420000"/>
    <s v="NA"/>
    <s v="NA"/>
    <s v="NA"/>
    <s v="NA"/>
    <s v="NA"/>
    <d v="2011-09-19T00:00:00"/>
    <n v="2011"/>
    <d v="2011-09-19T00:00:00"/>
    <d v="2016-09-18T00:00:00"/>
    <n v="89"/>
    <x v="3"/>
    <n v="8900"/>
    <x v="3"/>
    <s v="NA"/>
    <s v="NA"/>
    <s v="NA"/>
    <s v="NA"/>
    <s v="NA"/>
    <s v="NA"/>
    <s v="NA"/>
    <s v="NA"/>
    <x v="0"/>
    <s v="NA"/>
    <s v="NA"/>
    <s v="NA"/>
    <s v="EY6ZS7MJSX81"/>
    <n v="968784236"/>
    <x v="14"/>
    <s v="OFC 2 LLC"/>
    <s v="NA"/>
    <s v="NA"/>
    <s v="NA"/>
    <s v="NA"/>
    <s v="NA"/>
    <s v="NA"/>
    <s v="6225 NEIL ROAD"/>
    <s v="NA"/>
    <n v="99015"/>
    <s v="LANDER (COUNTY)"/>
    <n v="3215"/>
    <s v="LANDER"/>
    <n v="32"/>
    <s v="NV"/>
    <s v="NEVADA"/>
    <n v="89511"/>
    <n v="1160"/>
    <s v="NV-02"/>
    <s v="NV-02"/>
    <s v="NA"/>
    <s v="NA"/>
    <s v="NA"/>
    <s v="NA"/>
    <s v="NA"/>
    <s v="NA"/>
    <n v="3.2E+16"/>
    <s v="NA"/>
    <n v="32015"/>
    <s v="NA"/>
    <n v="32"/>
    <s v="NEVADA"/>
    <n v="99015"/>
    <s v="NV-02"/>
    <s v="NA"/>
    <s v="NA"/>
    <n v="81.126000000000005"/>
    <s v="FEDERAL LOAN GUARANTEES FOR INNOVATIVE ENERGY TECHNOLOGIES"/>
    <s v="NA"/>
    <s v="NA"/>
    <x v="3"/>
    <x v="0"/>
    <s v="OFC2, LLC LOAN NUMBER F1021"/>
    <s v="TAS::89 4576::TAS  OFC2, LLC LOAN NUMBER F1021"/>
    <s v="NON"/>
    <s v="NA"/>
    <s v="Q"/>
    <s v="FOR-PROFIT ORGANIZATION (OTHER THAN SMALL BUSINESS)"/>
    <s v="L"/>
    <s v="NA"/>
    <s v="A"/>
    <s v="NA"/>
    <n v="2"/>
    <s v="NA"/>
    <s v="NA"/>
    <s v="NA"/>
    <s v="NA"/>
    <s v="NA"/>
    <s v="NA"/>
    <s v="NA"/>
    <s v="NA"/>
    <s v="NA"/>
    <s v="NA"/>
    <s v="NA"/>
    <s v="https://www.usaspending.gov/award/ASST_NON_DELP0000049_8900/"/>
    <d v="2015-02-20T00:00:00"/>
    <s v="FY2011_089_Assistance_Full_20230908_1.csv"/>
    <b v="1"/>
    <s v="NA"/>
    <b v="1"/>
    <s v="NA"/>
    <s v="NA"/>
    <s v="NA"/>
    <s v="NA"/>
    <s v="NA"/>
    <s v="NA"/>
    <s v="NA"/>
    <s v="NA"/>
    <b v="1"/>
    <s v="NA"/>
    <s v="NA"/>
    <x v="0"/>
    <x v="0"/>
    <x v="0"/>
    <x v="0"/>
  </r>
  <r>
    <s v="8900_DELP0000049_-NONE-_81.126_A000"/>
    <s v="ASST_NON_DELP0000049_8900"/>
    <s v="DELP0000049"/>
    <s v="A000"/>
    <s v="NA"/>
    <x v="0"/>
    <n v="0"/>
    <n v="0"/>
    <s v="NA"/>
    <s v="NA"/>
    <n v="0"/>
    <n v="0"/>
    <n v="0"/>
    <n v="0"/>
    <n v="700000000"/>
    <n v="56420000"/>
    <s v="NA"/>
    <s v="NA"/>
    <s v="NA"/>
    <s v="NA"/>
    <s v="NA"/>
    <d v="2011-09-19T00:00:00"/>
    <n v="2011"/>
    <d v="2011-09-19T00:00:00"/>
    <d v="2016-09-18T00:00:00"/>
    <n v="89"/>
    <x v="3"/>
    <n v="8900"/>
    <x v="3"/>
    <s v="NA"/>
    <s v="NA"/>
    <s v="NA"/>
    <s v="NA"/>
    <s v="NA"/>
    <s v="NA"/>
    <s v="NA"/>
    <s v="NA"/>
    <x v="0"/>
    <s v="NA"/>
    <s v="NA"/>
    <s v="NA"/>
    <s v="EY6ZS7MJSX81"/>
    <n v="968784236"/>
    <x v="14"/>
    <s v="OFC 2 LLC"/>
    <s v="NA"/>
    <s v="NA"/>
    <s v="NA"/>
    <s v="NA"/>
    <s v="NA"/>
    <s v="NA"/>
    <s v="6225 NEIL RD"/>
    <s v="NA"/>
    <n v="99015"/>
    <s v="LANDER (COUNTY)"/>
    <n v="3215"/>
    <s v="LANDER"/>
    <n v="32"/>
    <s v="NV"/>
    <s v="NEVADA"/>
    <n v="89511"/>
    <n v="1160"/>
    <s v="NV-02"/>
    <s v="NV-02"/>
    <s v="NA"/>
    <s v="NA"/>
    <s v="NA"/>
    <s v="COUNTY-WIDE"/>
    <s v="NA"/>
    <s v="NA"/>
    <n v="3.2E+16"/>
    <s v="NA"/>
    <n v="32015"/>
    <s v="LANDER"/>
    <n v="32"/>
    <s v="NEVADA"/>
    <s v="NA"/>
    <s v="NA"/>
    <s v="NV-02"/>
    <s v="NA"/>
    <n v="81.126000000000005"/>
    <s v="FEDERAL LOAN GUARANTEES FOR INNOVATIVE ENERGY TECHNOLOGIES"/>
    <s v="NA"/>
    <s v="NA"/>
    <x v="3"/>
    <x v="0"/>
    <s v="TAS::89 4576::TAS  OFC2, LLC LOAN NUMBER F1021"/>
    <s v="TAS::89 4576::TAS  OFC2, LLC LOAN NUMBER F1021"/>
    <s v="NON"/>
    <s v="NA"/>
    <s v="Q"/>
    <s v="FOR-PROFIT ORGANIZATION (OTHER THAN SMALL BUSINESS)"/>
    <s v="NA"/>
    <s v="NA"/>
    <s v="A"/>
    <s v="NA"/>
    <n v="2"/>
    <s v="NA"/>
    <s v="NA"/>
    <s v="NA"/>
    <s v="NA"/>
    <s v="NA"/>
    <s v="NA"/>
    <s v="NA"/>
    <s v="NA"/>
    <s v="NA"/>
    <s v="NA"/>
    <s v="NA"/>
    <s v="https://www.usaspending.gov/award/ASST_NON_DELP0000049_8900/"/>
    <d v="2012-06-22T00:00:00"/>
    <s v="FY2011_089_Assistance_Full_20230908_1.csv"/>
    <b v="1"/>
    <s v="NA"/>
    <b v="1"/>
    <s v="NA"/>
    <s v="NA"/>
    <s v="NA"/>
    <s v="NA"/>
    <s v="NA"/>
    <s v="NA"/>
    <s v="NA"/>
    <s v="NA"/>
    <b v="1"/>
    <s v="NA"/>
    <s v="NA"/>
    <x v="0"/>
    <x v="0"/>
    <x v="0"/>
    <x v="0"/>
  </r>
  <r>
    <s v="8900_DELP0000038_-NONE-_81.126_-NONE-"/>
    <s v="ASST_NON_DELP0000038_8900"/>
    <s v="DELP0000038"/>
    <s v="NA"/>
    <s v="NA"/>
    <x v="0"/>
    <n v="0"/>
    <n v="0"/>
    <s v="NA"/>
    <s v="NA"/>
    <n v="0"/>
    <n v="0"/>
    <n v="184978000"/>
    <n v="64742300"/>
    <n v="184978000"/>
    <n v="64742300"/>
    <s v="NA"/>
    <s v="NA"/>
    <s v="NA"/>
    <s v="NA"/>
    <s v="NA"/>
    <d v="2011-08-18T00:00:00"/>
    <n v="2011"/>
    <d v="2011-08-18T00:00:00"/>
    <d v="2016-08-17T00:00:00"/>
    <n v="89"/>
    <x v="3"/>
    <n v="8900"/>
    <x v="3"/>
    <s v="NA"/>
    <s v="NA"/>
    <s v="NA"/>
    <s v="NA"/>
    <s v="NA"/>
    <s v="NA"/>
    <s v="NA"/>
    <s v="NA"/>
    <x v="0"/>
    <s v="NA"/>
    <s v="NA"/>
    <s v="NA"/>
    <s v="H69MCD1HNMP1"/>
    <n v="614756463"/>
    <x v="15"/>
    <s v="SOLOPOWER, INC."/>
    <s v="NA"/>
    <s v="NA"/>
    <s v="NA"/>
    <s v="NA"/>
    <s v="NA"/>
    <s v="NA"/>
    <s v="5981 OPTICAL COURT"/>
    <s v="NA"/>
    <n v="68000"/>
    <s v="SAN JOSE"/>
    <n v="685"/>
    <s v="SANTA CLARA"/>
    <n v="6"/>
    <s v="CA"/>
    <s v="CALIFORNIA"/>
    <n v="95138"/>
    <n v="1400"/>
    <s v="CA-16"/>
    <s v="CA-19"/>
    <s v="NA"/>
    <s v="NA"/>
    <s v="NA"/>
    <s v="SINGLE ZIP CODE"/>
    <s v="NA"/>
    <s v="NA"/>
    <n v="668000"/>
    <s v="SAN JOSE"/>
    <s v="NA"/>
    <s v="NA"/>
    <n v="6"/>
    <s v="CALIFORNIA"/>
    <n v="95138"/>
    <s v="CA-16"/>
    <s v="NA"/>
    <s v="NA"/>
    <n v="81.126000000000005"/>
    <s v="FEDERAL LOAN GUARANTEES FOR INNOVATIVE ENERGY TECHNOLOGIES"/>
    <s v="NA"/>
    <s v="NA"/>
    <x v="3"/>
    <x v="0"/>
    <s v="SOLOPOWER, INC., LOAN NUMBER 1049"/>
    <s v="TAS::89 0209::TAS  SOLOPOWER, INC., LOAN NUMBER 1049"/>
    <s v="NON"/>
    <s v="NA"/>
    <s v="Q"/>
    <s v="FOR-PROFIT ORGANIZATION (OTHER THAN SMALL BUSINESS)"/>
    <s v="L"/>
    <s v="NA"/>
    <s v="A"/>
    <s v="NA"/>
    <n v="2"/>
    <s v="NA"/>
    <s v="NA"/>
    <s v="NA"/>
    <s v="NA"/>
    <s v="NA"/>
    <s v="NA"/>
    <s v="NA"/>
    <s v="NA"/>
    <s v="NA"/>
    <s v="NA"/>
    <s v="NA"/>
    <s v="https://www.usaspending.gov/award/ASST_NON_DELP0000038_8900/"/>
    <d v="2015-02-20T00:00:00"/>
    <s v="FY2011_089_Assistance_Full_20230908_1.csv"/>
    <b v="1"/>
    <s v="NA"/>
    <b v="1"/>
    <s v="NA"/>
    <s v="NA"/>
    <s v="NA"/>
    <s v="NA"/>
    <s v="NA"/>
    <s v="NA"/>
    <s v="NA"/>
    <s v="NA"/>
    <b v="1"/>
    <s v="NA"/>
    <s v="NA"/>
    <x v="0"/>
    <x v="0"/>
    <x v="0"/>
    <x v="0"/>
  </r>
  <r>
    <s v="8900_DELP0000038_-NONE-_81.126_A000"/>
    <s v="ASST_NON_DELP0000038_8900"/>
    <s v="DELP0000038"/>
    <s v="A000"/>
    <s v="NA"/>
    <x v="0"/>
    <n v="0"/>
    <n v="0"/>
    <s v="NA"/>
    <s v="NA"/>
    <n v="0"/>
    <n v="0"/>
    <n v="0"/>
    <n v="0"/>
    <n v="184978000"/>
    <n v="64742300"/>
    <s v="NA"/>
    <s v="NA"/>
    <s v="NA"/>
    <s v="NA"/>
    <s v="NA"/>
    <d v="2011-08-18T00:00:00"/>
    <n v="2011"/>
    <d v="2011-08-18T00:00:00"/>
    <d v="2016-08-17T00:00:00"/>
    <n v="89"/>
    <x v="3"/>
    <n v="8900"/>
    <x v="3"/>
    <s v="NA"/>
    <s v="NA"/>
    <s v="NA"/>
    <s v="NA"/>
    <s v="NA"/>
    <s v="NA"/>
    <s v="NA"/>
    <s v="NA"/>
    <x v="0"/>
    <s v="NA"/>
    <s v="NA"/>
    <s v="NA"/>
    <s v="H69MCD1HNMP1"/>
    <n v="614756463"/>
    <x v="15"/>
    <s v="SOLOPOWER, INC."/>
    <s v="NA"/>
    <s v="NA"/>
    <s v="NA"/>
    <s v="NA"/>
    <s v="NA"/>
    <s v="NA"/>
    <s v="5981 OPTICAL CT"/>
    <s v="NA"/>
    <n v="68000"/>
    <s v="SAN JOSE"/>
    <n v="685"/>
    <s v="SANTA CLARA"/>
    <n v="6"/>
    <s v="CA"/>
    <s v="CALIFORNIA"/>
    <n v="95138"/>
    <n v="1400"/>
    <s v="CA-16"/>
    <s v="CA-19"/>
    <s v="NA"/>
    <s v="NA"/>
    <s v="NA"/>
    <s v="SINGLE ZIP CODE"/>
    <s v="NA"/>
    <s v="NA"/>
    <n v="668000"/>
    <s v="SAN JOSE"/>
    <s v="NA"/>
    <s v="NA"/>
    <n v="6"/>
    <s v="CALIFORNIA"/>
    <n v="951010001"/>
    <s v="CA-15"/>
    <s v="NA"/>
    <s v="NA"/>
    <n v="81.126000000000005"/>
    <s v="FEDERAL LOAN GUARANTEES FOR INNOVATIVE ENERGY TECHNOLOGIES"/>
    <s v="NA"/>
    <s v="NA"/>
    <x v="3"/>
    <x v="0"/>
    <s v="TAS::89 0209::TAS  SOLOPOWER, INC., LOAN NUMBER 1049"/>
    <s v="TAS::89 0209::TAS  SOLOPOWER, INC., LOAN NUMBER 1049"/>
    <s v="NON"/>
    <s v="NA"/>
    <s v="Q"/>
    <s v="FOR-PROFIT ORGANIZATION (OTHER THAN SMALL BUSINESS)"/>
    <s v="NA"/>
    <s v="NA"/>
    <s v="A"/>
    <s v="NA"/>
    <n v="2"/>
    <s v="NA"/>
    <s v="NA"/>
    <s v="NA"/>
    <s v="NA"/>
    <s v="NA"/>
    <s v="NA"/>
    <s v="NA"/>
    <s v="NA"/>
    <s v="NA"/>
    <s v="NA"/>
    <s v="NA"/>
    <s v="https://www.usaspending.gov/award/ASST_NON_DELP0000038_8900/"/>
    <d v="2012-06-22T00:00:00"/>
    <s v="FY2011_089_Assistance_Full_20230908_1.csv"/>
    <b v="1"/>
    <s v="NA"/>
    <b v="1"/>
    <s v="NA"/>
    <s v="NA"/>
    <s v="NA"/>
    <s v="NA"/>
    <s v="NA"/>
    <s v="NA"/>
    <s v="NA"/>
    <s v="NA"/>
    <b v="1"/>
    <s v="NA"/>
    <s v="NA"/>
    <x v="0"/>
    <x v="0"/>
    <x v="0"/>
    <x v="0"/>
  </r>
  <r>
    <s v="8900_DELP0000089_-NONE-_81.126_-NONE-"/>
    <s v="ASST_NON_DELP0000089_8900"/>
    <s v="DELP0000089"/>
    <s v="NA"/>
    <s v="NA"/>
    <x v="0"/>
    <n v="0"/>
    <n v="0"/>
    <s v="NA"/>
    <s v="NA"/>
    <n v="0"/>
    <n v="0"/>
    <n v="25000000"/>
    <n v="5400000"/>
    <n v="25000000"/>
    <n v="5400000"/>
    <s v="NA"/>
    <s v="NA"/>
    <s v="NA"/>
    <s v="NA"/>
    <s v="NA"/>
    <d v="2012-08-01T00:00:00"/>
    <n v="2012"/>
    <d v="2012-07-31T00:00:00"/>
    <d v="2017-07-30T00:00:00"/>
    <n v="89"/>
    <x v="3"/>
    <n v="8900"/>
    <x v="3"/>
    <s v="NA"/>
    <s v="NA"/>
    <s v="NA"/>
    <s v="NA"/>
    <s v="NA"/>
    <s v="NA"/>
    <s v="NA"/>
    <s v="NA"/>
    <x v="0"/>
    <s v="NA"/>
    <s v="NA"/>
    <s v="NA"/>
    <s v="W9DZKJF3CK59"/>
    <n v="78408290"/>
    <x v="16"/>
    <s v="STEPHENTOWN SPINDLE, LLC"/>
    <s v="NA"/>
    <s v="NA"/>
    <s v="NA"/>
    <s v="NA"/>
    <s v="NA"/>
    <s v="NA"/>
    <s v="STEPHENTOWN SPINDLE, LLC"/>
    <s v="NA"/>
    <n v="70955"/>
    <s v="TYNGSBORO (TOWN NAME"/>
    <n v="2517"/>
    <s v="MIDDLESEX"/>
    <n v="25"/>
    <s v="MA"/>
    <s v="NA"/>
    <n v="70955"/>
    <s v="NA"/>
    <s v="MA-20"/>
    <s v="MA-90"/>
    <s v="NA"/>
    <s v="NA"/>
    <s v="NA"/>
    <s v="SINGLE ZIP CODE"/>
    <s v="NA"/>
    <s v="NA"/>
    <n v="2570955"/>
    <s v="STEPHENTOWN"/>
    <s v="NA"/>
    <s v="NA"/>
    <n v="25"/>
    <s v="MASSACHUSETTS"/>
    <n v="12168"/>
    <s v="MA-20"/>
    <s v="NA"/>
    <s v="NA"/>
    <n v="81.126000000000005"/>
    <s v="FEDERAL LOAN GUARANTEES FOR INNOVATIVE ENERGY TECHNOLOGIES"/>
    <s v="NA"/>
    <s v="NA"/>
    <x v="3"/>
    <x v="0"/>
    <s v="STEPHENTOWN SPINDLE"/>
    <s v="STEPHENTOWN SPINDLE"/>
    <s v="NON"/>
    <s v="NA"/>
    <s v="Q"/>
    <s v="FOR-PROFIT ORGANIZATION (OTHER THAN SMALL BUSINESS)"/>
    <s v="L"/>
    <s v="NA"/>
    <s v="A"/>
    <s v="NA"/>
    <n v="2"/>
    <s v="NA"/>
    <s v="NA"/>
    <s v="NA"/>
    <s v="NA"/>
    <s v="NA"/>
    <s v="NA"/>
    <s v="NA"/>
    <s v="NA"/>
    <s v="NA"/>
    <s v="NA"/>
    <s v="NA"/>
    <s v="https://www.usaspending.gov/award/ASST_NON_DELP0000089_8900/"/>
    <d v="2014-10-02T00:00:00"/>
    <s v="FY2012_089_Assistance_Full_20230908_1.csv"/>
    <b v="1"/>
    <s v="NA"/>
    <b v="1"/>
    <s v="NA"/>
    <s v="NA"/>
    <s v="NA"/>
    <s v="NA"/>
    <s v="NA"/>
    <s v="NA"/>
    <s v="NA"/>
    <s v="NA"/>
    <b v="1"/>
    <s v="NA"/>
    <s v="NA"/>
    <x v="0"/>
    <x v="0"/>
    <x v="0"/>
    <x v="0"/>
  </r>
  <r>
    <s v="8900_DELP0000015_-NONE-_81.126_0002"/>
    <s v="ASST_NON_DELP0000015_8900"/>
    <s v="DELP0000015"/>
    <n v="2"/>
    <s v="NA"/>
    <x v="0"/>
    <n v="0"/>
    <n v="0"/>
    <s v="NA"/>
    <s v="NA"/>
    <n v="0"/>
    <n v="0"/>
    <n v="0"/>
    <n v="0"/>
    <n v="0"/>
    <n v="0"/>
    <s v="NA"/>
    <s v="NA"/>
    <s v="NA"/>
    <s v="NA"/>
    <s v="NA"/>
    <d v="2011-12-16T00:00:00"/>
    <n v="2012"/>
    <d v="2010-12-22T00:00:00"/>
    <d v="2015-12-21T00:00:00"/>
    <n v="89"/>
    <x v="3"/>
    <n v="8900"/>
    <x v="3"/>
    <s v="NA"/>
    <s v="NA"/>
    <s v="NA"/>
    <s v="NA"/>
    <s v="NA"/>
    <s v="NA"/>
    <s v="NA"/>
    <s v="NA"/>
    <x v="0"/>
    <s v="NA"/>
    <s v="NA"/>
    <s v="NA"/>
    <s v="LMEKHZX68J83"/>
    <n v="961573883"/>
    <x v="17"/>
    <s v="AES ES WESTOVER, LLC"/>
    <s v="NA"/>
    <s v="NA"/>
    <s v="NA"/>
    <s v="NA"/>
    <s v="NA"/>
    <s v="NA"/>
    <s v="4300 WILSON BLVD"/>
    <s v="NA"/>
    <n v="82080"/>
    <s v="VIRGINIA HEIGHTS"/>
    <n v="5113"/>
    <s v="ARLINGTON"/>
    <n v="51"/>
    <s v="VA"/>
    <s v="VIRGINIA"/>
    <n v="22203"/>
    <n v="4168"/>
    <s v="VA-08"/>
    <s v="VA-08"/>
    <s v="NA"/>
    <s v="NA"/>
    <s v="NA"/>
    <s v="SINGLE ZIP CODE"/>
    <s v="NA"/>
    <s v="NA"/>
    <n v="5190072"/>
    <s v="ARLINGTON"/>
    <s v="NA"/>
    <s v="NA"/>
    <n v="51"/>
    <s v="VIRGINIA"/>
    <n v="222034168"/>
    <s v="VA-08"/>
    <s v="NA"/>
    <s v="NA"/>
    <n v="81.126000000000005"/>
    <s v="FEDERAL LOAN GUARANTEES FOR INNOVATIVE ENERGY TECHNOLOGIES"/>
    <s v="NA"/>
    <s v="NA"/>
    <x v="3"/>
    <x v="0"/>
    <s v="AES ES WESTOVER, LLC"/>
    <s v="AES ES WESTOVER, LLC"/>
    <s v="NON"/>
    <s v="NA"/>
    <s v="Q"/>
    <s v="FOR-PROFIT ORGANIZATION (OTHER THAN SMALL BUSINESS)"/>
    <s v="L"/>
    <s v="NA"/>
    <s v="A"/>
    <s v="NA"/>
    <n v="2"/>
    <s v="NA"/>
    <s v="NA"/>
    <s v="NA"/>
    <s v="NA"/>
    <s v="NA"/>
    <s v="NA"/>
    <s v="NA"/>
    <s v="NA"/>
    <s v="NA"/>
    <s v="NA"/>
    <s v="NA"/>
    <s v="https://www.usaspending.gov/award/ASST_NON_DELP0000015_8900/"/>
    <d v="2014-10-02T00:00:00"/>
    <s v="FY2012_089_Assistance_Full_20230908_1.csv"/>
    <b v="1"/>
    <s v="NA"/>
    <b v="1"/>
    <s v="NA"/>
    <s v="NA"/>
    <s v="NA"/>
    <s v="NA"/>
    <s v="NA"/>
    <s v="NA"/>
    <s v="NA"/>
    <s v="NA"/>
    <b v="1"/>
    <s v="NA"/>
    <s v="NA"/>
    <x v="0"/>
    <x v="0"/>
    <x v="0"/>
    <x v="0"/>
  </r>
  <r>
    <s v="8900_DELP0000111_-NONE-_81.126_0002"/>
    <s v="ASST_NON_DELP0000111_8900"/>
    <s v="DELP0000111"/>
    <n v="2"/>
    <s v="NA"/>
    <x v="6"/>
    <n v="0"/>
    <n v="0"/>
    <s v="NA"/>
    <s v="NA"/>
    <n v="0"/>
    <n v="0"/>
    <n v="259000000"/>
    <n v="0"/>
    <n v="259000000"/>
    <n v="0"/>
    <s v="NA"/>
    <s v="NA"/>
    <s v="NA"/>
    <s v="NA"/>
    <s v="NA"/>
    <d v="2017-03-07T00:00:00"/>
    <n v="2017"/>
    <d v="2015-03-13T00:00:00"/>
    <d v="2020-03-12T00:00:00"/>
    <n v="89"/>
    <x v="3"/>
    <n v="8900"/>
    <x v="3"/>
    <s v="NA"/>
    <s v="NA"/>
    <s v="NA"/>
    <s v="NA"/>
    <s v="NA"/>
    <s v="NA"/>
    <s v="NA"/>
    <s v="NA"/>
    <x v="0"/>
    <s v="NA"/>
    <s v="NA"/>
    <s v="NA"/>
    <s v="KGKLV43K3JK3"/>
    <n v="792796930"/>
    <x v="18"/>
    <s v="ARCONIC, INC"/>
    <s v="JHWNUX2YXN31"/>
    <n v="1339472"/>
    <s v="ALCOA EXTRUSIONS, INC."/>
    <s v="ALCOA EXTRUSIONS, INC."/>
    <s v="USA"/>
    <s v="UNITED STATES"/>
    <s v="100 TECHNICAL DR"/>
    <s v="NA"/>
    <s v="NA"/>
    <s v="NEW KENSINGTON"/>
    <n v="42129"/>
    <s v="WESTMORELAND"/>
    <n v="42"/>
    <s v="PA"/>
    <s v="PENNSYLVANIA"/>
    <n v="15068"/>
    <n v="9001"/>
    <s v="PA-12"/>
    <s v="PA-14"/>
    <s v="NA"/>
    <s v="NA"/>
    <s v="NA"/>
    <s v="CITY-WIDE"/>
    <s v="USA"/>
    <s v="UNITED STATES"/>
    <s v="PA53736"/>
    <s v="NEW KENSINGTON"/>
    <n v="42129"/>
    <s v="WESTMORELAND"/>
    <n v="42"/>
    <s v="PENNSYLVANIA"/>
    <s v="NA"/>
    <s v="PA-12"/>
    <s v="PA-14"/>
    <s v="NA"/>
    <n v="81.126000000000005"/>
    <s v="FEDERAL LOAN GUARANTEES FOR INNOVATIVE ENERGY TECHNOLOGIES"/>
    <s v="NA"/>
    <s v="NA"/>
    <x v="3"/>
    <x v="0"/>
    <s v="ALCOA LOAN NUMBER A1009"/>
    <s v="ALCOA LOAN"/>
    <s v="NON"/>
    <s v="NA"/>
    <s v="X"/>
    <s v="OTHER"/>
    <s v="NA"/>
    <s v="NA"/>
    <s v="C"/>
    <s v="NA"/>
    <n v="2"/>
    <s v="NA"/>
    <s v="NA"/>
    <s v="NA"/>
    <s v="NA"/>
    <s v="NA"/>
    <s v="NA"/>
    <s v="NA"/>
    <s v="NA"/>
    <s v="NA"/>
    <s v="NA"/>
    <s v="NA"/>
    <s v="https://www.usaspending.gov/award/ASST_NON_DELP0000111_8900/"/>
    <d v="2017-04-20T00:00:00"/>
    <s v="FY2017_089_Assistance_Full_20230909_1.csv"/>
    <b v="1"/>
    <s v="NA"/>
    <b v="1"/>
    <s v="NA"/>
    <s v="NA"/>
    <s v="NA"/>
    <s v="NA"/>
    <s v="NA"/>
    <s v="NA"/>
    <s v="NA"/>
    <s v="NA"/>
    <b v="1"/>
    <s v="NA"/>
    <s v="NA"/>
    <x v="0"/>
    <x v="0"/>
    <x v="0"/>
    <x v="0"/>
  </r>
  <r>
    <s v="8900_DELP0000056_-NONE-_81.126_0002"/>
    <s v="ASST_NON_DELP0000056_8900"/>
    <s v="DELP0000056"/>
    <n v="2"/>
    <s v="NA"/>
    <x v="5"/>
    <n v="0"/>
    <n v="0"/>
    <s v="NA"/>
    <s v="NA"/>
    <n v="0"/>
    <n v="0"/>
    <n v="660400000"/>
    <n v="49313840"/>
    <n v="1320800000"/>
    <n v="98627680"/>
    <s v="NA"/>
    <s v="NA"/>
    <s v="NA"/>
    <s v="NA"/>
    <s v="NA"/>
    <d v="2022-01-26T00:00:00"/>
    <n v="2022"/>
    <d v="2011-09-28T00:00:00"/>
    <d v="2040-09-27T00:00:00"/>
    <n v="89"/>
    <x v="3"/>
    <n v="8900"/>
    <x v="3"/>
    <n v="893030"/>
    <s v="HEADQUARTERS PROCUREMENT SERVICES"/>
    <n v="89"/>
    <s v="Department of Energy"/>
    <n v="8900"/>
    <s v="Department of Energy"/>
    <n v="894009"/>
    <s v="LOAN PROGRAMS OFFICE"/>
    <x v="0"/>
    <s v="NA"/>
    <s v="NA"/>
    <s v="NA"/>
    <s v="WV98YJJWD6M6"/>
    <n v="968694815"/>
    <x v="19"/>
    <s v="DESERT SUNLIGHT 250, LLC"/>
    <s v="HEBKU317L6L8"/>
    <n v="122723174"/>
    <s v="NEXTERA ENERGY, INC."/>
    <s v="NEXTERA ENERGY, INC."/>
    <s v="USA"/>
    <s v="UNITED STATES"/>
    <s v="700 UNIVERSE BLVD"/>
    <s v="NA"/>
    <n v="49600"/>
    <s v="NORTH PALM BEACH"/>
    <n v="12099"/>
    <s v="PALM BEACH"/>
    <n v="12"/>
    <s v="FL"/>
    <s v="FLORIDA"/>
    <n v="33408"/>
    <s v="NA"/>
    <s v="FL-22"/>
    <s v="FL-21"/>
    <s v="NA"/>
    <s v="NA"/>
    <s v="NA"/>
    <s v="CITY-WIDE"/>
    <s v="USA"/>
    <s v="UNITED STATES"/>
    <s v="FL35850"/>
    <s v="JUNO BEACH"/>
    <n v="12099"/>
    <s v="PALM BEACH"/>
    <n v="12"/>
    <s v="FLORIDA"/>
    <s v="CITY-WIDE"/>
    <s v="FL-22"/>
    <s v="FL-21"/>
    <s v="NA"/>
    <n v="81.126000000000005"/>
    <s v="FEDERAL LOAN GUARANTEES FOR INNOVATIVE ENERGY TECHNOLOGIES"/>
    <s v="NA"/>
    <s v="NA"/>
    <x v="3"/>
    <x v="2"/>
    <s v="LOAN"/>
    <s v="DESERT SUNLIGHT 250, LLC LOAN NUMBER F1006"/>
    <s v="NON"/>
    <s v="NOT RECOVERY ACT"/>
    <s v="Q"/>
    <s v="FOR-PROFIT ORGANIZATION (OTHER THAN SMALL BUSINESS)"/>
    <s v="NA"/>
    <s v="NA"/>
    <s v="B"/>
    <s v="CONTINUATION"/>
    <n v="2"/>
    <s v="NON-AGGREGATE RECORD"/>
    <s v="NA"/>
    <s v="NA"/>
    <s v="NA"/>
    <s v="NA"/>
    <s v="NA"/>
    <s v="NA"/>
    <s v="NA"/>
    <s v="NA"/>
    <s v="NA"/>
    <s v="NA"/>
    <s v="https://www.usaspending.gov/award/ASST_NON_DELP0000056_8900/"/>
    <d v="2022-01-31T00:00:00"/>
    <s v="FY2022_089_Assistance_Full_20230910_1.csv"/>
    <b v="1"/>
    <s v="NA"/>
    <b v="1"/>
    <s v="NA"/>
    <s v="NA"/>
    <s v="NA"/>
    <s v="NA"/>
    <s v="NA"/>
    <s v="NA"/>
    <s v="NA"/>
    <s v="NA"/>
    <b v="1"/>
    <s v="NA"/>
    <s v="NA"/>
    <x v="0"/>
    <x v="0"/>
    <x v="0"/>
    <x v="0"/>
  </r>
  <r>
    <s v="5700_FA94530430374_2009FA9453090038_12.114_0049"/>
    <s v="ASST_NON_FA94530430374_5700"/>
    <s v="FA94530430374"/>
    <n v="49"/>
    <s v="2011FA9453110045"/>
    <x v="7"/>
    <n v="35000"/>
    <n v="2888440"/>
    <s v="NA"/>
    <s v="NA"/>
    <n v="0"/>
    <n v="0"/>
    <n v="0"/>
    <n v="0"/>
    <n v="0"/>
    <n v="0"/>
    <s v="NA"/>
    <s v="NA"/>
    <s v="NA"/>
    <s v="NA"/>
    <s v="NA"/>
    <d v="2009-09-25T00:00:00"/>
    <n v="2009"/>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09-11-06T00:00:00"/>
    <s v="FY2009_097_Assistance_Full_20230908_1.csv"/>
    <b v="1"/>
    <s v="NA"/>
    <s v="NA"/>
    <s v="NA"/>
    <s v="NA"/>
    <s v="NA"/>
    <s v="NA"/>
    <s v="NA"/>
    <s v="NA"/>
    <s v="NA"/>
    <s v="NA"/>
    <s v="NA"/>
    <s v="NA"/>
    <s v="NA"/>
    <x v="1"/>
    <x v="0"/>
    <x v="0"/>
    <x v="0"/>
  </r>
  <r>
    <s v="5700_FA94530430385_2009FA9453090030_12.114_0025"/>
    <s v="ASST_NON_FA94530430385_5700"/>
    <s v="FA94530430385"/>
    <n v="25"/>
    <s v="2011FA9453110014"/>
    <x v="8"/>
    <n v="48000"/>
    <n v="1880677"/>
    <s v="NA"/>
    <s v="NA"/>
    <n v="0"/>
    <n v="0"/>
    <n v="0"/>
    <n v="0"/>
    <n v="0"/>
    <n v="0"/>
    <s v="NA"/>
    <s v="NA"/>
    <s v="NA"/>
    <s v="NA"/>
    <s v="NA"/>
    <d v="2009-09-16T00:00:00"/>
    <n v="2009"/>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09-10-05T00:00:00"/>
    <s v="FY2009_097_Assistance_Full_20230908_1.csv"/>
    <b v="1"/>
    <s v="NA"/>
    <s v="NA"/>
    <s v="NA"/>
    <s v="NA"/>
    <s v="NA"/>
    <s v="NA"/>
    <s v="NA"/>
    <s v="NA"/>
    <s v="NA"/>
    <s v="NA"/>
    <s v="NA"/>
    <s v="NA"/>
    <s v="NA"/>
    <x v="1"/>
    <x v="0"/>
    <x v="0"/>
    <x v="0"/>
  </r>
  <r>
    <s v="5700_FA94530430374_2009FA9453090036_12.114_0047"/>
    <s v="ASST_NON_FA94530430374_5700"/>
    <s v="FA94530430374"/>
    <n v="47"/>
    <s v="2011FA9453110045"/>
    <x v="9"/>
    <n v="53936"/>
    <n v="2888440"/>
    <s v="NA"/>
    <s v="NA"/>
    <n v="0"/>
    <n v="0"/>
    <n v="0"/>
    <n v="0"/>
    <n v="0"/>
    <n v="0"/>
    <s v="NA"/>
    <s v="NA"/>
    <s v="NA"/>
    <s v="NA"/>
    <s v="NA"/>
    <d v="2009-08-19T00:00:00"/>
    <n v="2009"/>
    <d v="2004-08-23T00:00:00"/>
    <d v="2009-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74_5700/"/>
    <d v="2009-10-05T00:00:00"/>
    <s v="FY2009_097_Assistance_Full_20230908_1.csv"/>
    <b v="1"/>
    <s v="NA"/>
    <s v="NA"/>
    <s v="NA"/>
    <s v="NA"/>
    <s v="NA"/>
    <s v="NA"/>
    <s v="NA"/>
    <s v="NA"/>
    <s v="NA"/>
    <s v="NA"/>
    <s v="NA"/>
    <s v="NA"/>
    <s v="NA"/>
    <x v="1"/>
    <x v="0"/>
    <x v="0"/>
    <x v="0"/>
  </r>
  <r>
    <s v="5700_FA94530430374_2009FA9453090029_12.114_0046"/>
    <s v="ASST_NON_FA94530430374_5700"/>
    <s v="FA94530430374"/>
    <n v="46"/>
    <s v="2011FA9453110045"/>
    <x v="10"/>
    <n v="220000"/>
    <n v="2888440"/>
    <s v="NA"/>
    <s v="NA"/>
    <n v="0"/>
    <n v="0"/>
    <n v="0"/>
    <n v="0"/>
    <n v="0"/>
    <n v="0"/>
    <s v="NA"/>
    <s v="NA"/>
    <s v="NA"/>
    <s v="NA"/>
    <s v="NA"/>
    <d v="2009-05-15T00:00:00"/>
    <n v="2009"/>
    <d v="2004-08-02T00:00:00"/>
    <d v="2009-08-0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09-10-05T00:00:00"/>
    <s v="FY2009_097_Assistance_Full_20230908_1.csv"/>
    <b v="1"/>
    <s v="NA"/>
    <s v="NA"/>
    <s v="NA"/>
    <s v="NA"/>
    <s v="NA"/>
    <s v="NA"/>
    <s v="NA"/>
    <s v="NA"/>
    <s v="NA"/>
    <s v="NA"/>
    <s v="NA"/>
    <s v="NA"/>
    <s v="NA"/>
    <x v="1"/>
    <x v="0"/>
    <x v="0"/>
    <x v="0"/>
  </r>
  <r>
    <s v="5700_FA94530430374_2009FA9453090002_12.114_0044"/>
    <s v="ASST_NON_FA94530430374_5700"/>
    <s v="FA94530430374"/>
    <n v="44"/>
    <s v="2011FA9453110045"/>
    <x v="11"/>
    <n v="112000"/>
    <n v="2888440"/>
    <s v="NA"/>
    <s v="NA"/>
    <n v="0"/>
    <n v="0"/>
    <n v="0"/>
    <n v="0"/>
    <n v="0"/>
    <n v="0"/>
    <s v="NA"/>
    <s v="NA"/>
    <s v="NA"/>
    <s v="NA"/>
    <s v="NA"/>
    <d v="2009-03-06T00:00:00"/>
    <n v="2009"/>
    <d v="2004-08-02T00:00:00"/>
    <d v="2009-08-0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09-06-05T00:00:00"/>
    <s v="FY2009_097_Assistance_Full_20230908_1.csv"/>
    <b v="1"/>
    <s v="NA"/>
    <s v="NA"/>
    <s v="NA"/>
    <s v="NA"/>
    <s v="NA"/>
    <s v="NA"/>
    <s v="NA"/>
    <s v="NA"/>
    <s v="NA"/>
    <s v="NA"/>
    <s v="NA"/>
    <s v="NA"/>
    <s v="NA"/>
    <x v="1"/>
    <x v="0"/>
    <x v="0"/>
    <x v="0"/>
  </r>
  <r>
    <s v="5700_FA94530430385_2009FA9453090003_12.114_0020"/>
    <s v="ASST_NON_FA94530430385_5700"/>
    <s v="FA94530430385"/>
    <n v="20"/>
    <s v="2011FA9453110014"/>
    <x v="12"/>
    <n v="200000"/>
    <n v="1880677"/>
    <s v="NA"/>
    <s v="NA"/>
    <n v="0"/>
    <n v="0"/>
    <n v="0"/>
    <n v="0"/>
    <n v="0"/>
    <n v="0"/>
    <s v="NA"/>
    <s v="NA"/>
    <s v="NA"/>
    <s v="NA"/>
    <s v="NA"/>
    <d v="2009-02-18T00:00:00"/>
    <n v="2009"/>
    <d v="2004-08-30T00:00:00"/>
    <d v="2009-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C"/>
    <s v="NA"/>
    <s v="B"/>
    <s v="NA"/>
    <n v="2"/>
    <s v="NA"/>
    <s v="NA"/>
    <s v="NA"/>
    <s v="NA"/>
    <s v="NA"/>
    <s v="NA"/>
    <s v="NA"/>
    <s v="NA"/>
    <s v="NA"/>
    <s v="NA"/>
    <s v="NA"/>
    <s v="https://www.usaspending.gov/award/ASST_NON_FA94530430385_5700/"/>
    <d v="2009-10-05T00:00:00"/>
    <s v="FY2009_097_Assistance_Full_20230908_1.csv"/>
    <b v="1"/>
    <s v="NA"/>
    <s v="NA"/>
    <s v="NA"/>
    <s v="NA"/>
    <s v="NA"/>
    <s v="NA"/>
    <s v="NA"/>
    <s v="NA"/>
    <s v="NA"/>
    <s v="NA"/>
    <s v="NA"/>
    <s v="NA"/>
    <s v="NA"/>
    <x v="1"/>
    <x v="0"/>
    <x v="0"/>
    <x v="0"/>
  </r>
  <r>
    <s v="5700_FA94530430385_2009FA9453090004_12.114_0018"/>
    <s v="ASST_NON_FA94530430385_5700"/>
    <s v="FA94530430385"/>
    <n v="18"/>
    <s v="2011FA9453110014"/>
    <x v="13"/>
    <n v="240000"/>
    <n v="1880677"/>
    <s v="NA"/>
    <s v="NA"/>
    <n v="0"/>
    <n v="0"/>
    <n v="0"/>
    <n v="0"/>
    <n v="0"/>
    <n v="0"/>
    <s v="NA"/>
    <s v="NA"/>
    <s v="NA"/>
    <s v="NA"/>
    <s v="NA"/>
    <d v="2008-11-10T00:00:00"/>
    <n v="2009"/>
    <d v="2004-08-30T00:00:00"/>
    <d v="2009-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C"/>
    <s v="NA"/>
    <s v="B"/>
    <s v="NA"/>
    <n v="2"/>
    <s v="NA"/>
    <s v="NA"/>
    <s v="NA"/>
    <s v="NA"/>
    <s v="NA"/>
    <s v="NA"/>
    <s v="NA"/>
    <s v="NA"/>
    <s v="NA"/>
    <s v="NA"/>
    <s v="NA"/>
    <s v="https://www.usaspending.gov/award/ASST_NON_FA94530430385_5700/"/>
    <d v="2009-10-05T00:00:00"/>
    <s v="FY2009_097_Assistance_Full_20230908_1.csv"/>
    <b v="1"/>
    <s v="NA"/>
    <s v="NA"/>
    <s v="NA"/>
    <s v="NA"/>
    <s v="NA"/>
    <s v="NA"/>
    <s v="NA"/>
    <s v="NA"/>
    <s v="NA"/>
    <s v="NA"/>
    <s v="NA"/>
    <s v="NA"/>
    <s v="NA"/>
    <x v="1"/>
    <x v="0"/>
    <x v="0"/>
    <x v="0"/>
  </r>
  <r>
    <s v="5700_FA94530430374_2010FA9453100049_12.114_0069"/>
    <s v="ASST_NON_FA94530430374_5700"/>
    <s v="FA94530430374"/>
    <n v="69"/>
    <s v="2011FA9453110045"/>
    <x v="14"/>
    <n v="50000"/>
    <n v="2888440"/>
    <s v="NA"/>
    <s v="NA"/>
    <n v="0"/>
    <n v="0"/>
    <n v="0"/>
    <n v="0"/>
    <n v="0"/>
    <n v="0"/>
    <s v="NA"/>
    <s v="NA"/>
    <s v="NA"/>
    <s v="NA"/>
    <s v="NA"/>
    <d v="2010-09-07T00:00:00"/>
    <n v="2010"/>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9-30T00:00:00"/>
    <s v="FY2010_097_Assistance_Full_20230908_1.csv"/>
    <b v="1"/>
    <s v="NA"/>
    <s v="NA"/>
    <s v="NA"/>
    <s v="NA"/>
    <s v="NA"/>
    <s v="NA"/>
    <s v="NA"/>
    <s v="NA"/>
    <s v="NA"/>
    <s v="NA"/>
    <s v="NA"/>
    <s v="NA"/>
    <s v="NA"/>
    <x v="1"/>
    <x v="0"/>
    <x v="0"/>
    <x v="0"/>
  </r>
  <r>
    <s v="5700_FA94530430374_2010FA9453100047_12.114_0068"/>
    <s v="ASST_NON_FA94530430374_5700"/>
    <s v="FA94530430374"/>
    <n v="68"/>
    <s v="2011FA9453110045"/>
    <x v="15"/>
    <n v="10000"/>
    <n v="2888440"/>
    <s v="NA"/>
    <s v="NA"/>
    <n v="0"/>
    <n v="0"/>
    <n v="0"/>
    <n v="0"/>
    <n v="0"/>
    <n v="0"/>
    <s v="NA"/>
    <s v="NA"/>
    <s v="NA"/>
    <s v="NA"/>
    <s v="NA"/>
    <d v="2010-08-27T00:00:00"/>
    <n v="2010"/>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9-30T00:00:00"/>
    <s v="FY2010_097_Assistance_Full_20230908_1.csv"/>
    <b v="1"/>
    <s v="NA"/>
    <s v="NA"/>
    <s v="NA"/>
    <s v="NA"/>
    <s v="NA"/>
    <s v="NA"/>
    <s v="NA"/>
    <s v="NA"/>
    <s v="NA"/>
    <s v="NA"/>
    <s v="NA"/>
    <s v="NA"/>
    <s v="NA"/>
    <x v="1"/>
    <x v="0"/>
    <x v="0"/>
    <x v="0"/>
  </r>
  <r>
    <s v="5700_FA94530430374_2010FA9453100045_12.114_0067"/>
    <s v="ASST_NON_FA94530430374_5700"/>
    <s v="FA94530430374"/>
    <n v="67"/>
    <s v="2011FA9453110045"/>
    <x v="16"/>
    <n v="84876"/>
    <n v="2888440"/>
    <s v="NA"/>
    <s v="NA"/>
    <n v="0"/>
    <n v="0"/>
    <n v="0"/>
    <n v="0"/>
    <n v="0"/>
    <n v="0"/>
    <s v="NA"/>
    <s v="NA"/>
    <s v="NA"/>
    <s v="NA"/>
    <s v="NA"/>
    <d v="2010-08-13T00:00:00"/>
    <n v="2010"/>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9-30T00:00:00"/>
    <s v="FY2010_097_Assistance_Full_20230908_1.csv"/>
    <b v="1"/>
    <s v="NA"/>
    <s v="NA"/>
    <s v="NA"/>
    <s v="NA"/>
    <s v="NA"/>
    <s v="NA"/>
    <s v="NA"/>
    <s v="NA"/>
    <s v="NA"/>
    <s v="NA"/>
    <s v="NA"/>
    <s v="NA"/>
    <s v="NA"/>
    <x v="1"/>
    <x v="0"/>
    <x v="0"/>
    <x v="0"/>
  </r>
  <r>
    <s v="5700_FA94530430385_2010FA9453100043_12.114_0033"/>
    <s v="ASST_NON_FA94530430385_5700"/>
    <s v="FA94530430385"/>
    <n v="33"/>
    <s v="2011FA9453110014"/>
    <x v="17"/>
    <n v="90000"/>
    <n v="1880677"/>
    <s v="NA"/>
    <s v="NA"/>
    <n v="0"/>
    <n v="0"/>
    <n v="0"/>
    <n v="0"/>
    <n v="0"/>
    <n v="0"/>
    <s v="NA"/>
    <s v="NA"/>
    <s v="NA"/>
    <s v="NA"/>
    <s v="NA"/>
    <d v="2010-08-10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9-09T00:00:00"/>
    <s v="FY2010_097_Assistance_Full_20230908_1.csv"/>
    <b v="1"/>
    <s v="NA"/>
    <s v="NA"/>
    <s v="NA"/>
    <s v="NA"/>
    <s v="NA"/>
    <s v="NA"/>
    <s v="NA"/>
    <s v="NA"/>
    <s v="NA"/>
    <s v="NA"/>
    <s v="NA"/>
    <s v="NA"/>
    <s v="NA"/>
    <x v="1"/>
    <x v="0"/>
    <x v="0"/>
    <x v="0"/>
  </r>
  <r>
    <s v="5700_FA94530430374_2010FA9453100037_12.114_0065"/>
    <s v="ASST_NON_FA94530430374_5700"/>
    <s v="FA94530430374"/>
    <n v="65"/>
    <s v="2011FA9453110045"/>
    <x v="18"/>
    <n v="5000"/>
    <n v="2888440"/>
    <s v="NA"/>
    <s v="NA"/>
    <n v="0"/>
    <n v="0"/>
    <n v="0"/>
    <n v="0"/>
    <n v="0"/>
    <n v="0"/>
    <s v="NA"/>
    <s v="NA"/>
    <s v="NA"/>
    <s v="NA"/>
    <s v="NA"/>
    <d v="2010-06-24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26T00:00:00"/>
    <s v="FY2010_097_Assistance_Full_20230908_1.csv"/>
    <b v="1"/>
    <s v="NA"/>
    <s v="NA"/>
    <s v="NA"/>
    <s v="NA"/>
    <s v="NA"/>
    <s v="NA"/>
    <s v="NA"/>
    <s v="NA"/>
    <s v="NA"/>
    <s v="NA"/>
    <s v="NA"/>
    <s v="NA"/>
    <s v="NA"/>
    <x v="1"/>
    <x v="0"/>
    <x v="0"/>
    <x v="0"/>
  </r>
  <r>
    <s v="5700_FA94530430374_2010FA9453100034_12.114_0063"/>
    <s v="ASST_NON_FA94530430374_5700"/>
    <s v="FA94530430374"/>
    <n v="63"/>
    <s v="2011FA9453110045"/>
    <x v="19"/>
    <n v="30000"/>
    <n v="2888440"/>
    <s v="NA"/>
    <s v="NA"/>
    <n v="0"/>
    <n v="0"/>
    <n v="0"/>
    <n v="0"/>
    <n v="0"/>
    <n v="0"/>
    <s v="NA"/>
    <s v="NA"/>
    <s v="NA"/>
    <s v="NA"/>
    <s v="NA"/>
    <d v="2010-06-03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02T00:00:00"/>
    <s v="FY2010_097_Assistance_Full_20230908_1.csv"/>
    <b v="1"/>
    <s v="NA"/>
    <s v="NA"/>
    <s v="NA"/>
    <s v="NA"/>
    <s v="NA"/>
    <s v="NA"/>
    <s v="NA"/>
    <s v="NA"/>
    <s v="NA"/>
    <s v="NA"/>
    <s v="NA"/>
    <s v="NA"/>
    <s v="NA"/>
    <x v="1"/>
    <x v="0"/>
    <x v="0"/>
    <x v="0"/>
  </r>
  <r>
    <s v="5700_FA94530430374_2010FA9453100033_12.114_0062"/>
    <s v="ASST_NON_FA94530430374_5700"/>
    <s v="FA94530430374"/>
    <n v="62"/>
    <s v="2011FA9453110045"/>
    <x v="20"/>
    <n v="4000"/>
    <n v="2888440"/>
    <s v="NA"/>
    <s v="NA"/>
    <n v="0"/>
    <n v="0"/>
    <n v="0"/>
    <n v="0"/>
    <n v="0"/>
    <n v="0"/>
    <s v="NA"/>
    <s v="NA"/>
    <s v="NA"/>
    <s v="NA"/>
    <s v="NA"/>
    <d v="2010-06-01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02T00:00:00"/>
    <s v="FY2010_097_Assistance_Full_20230908_1.csv"/>
    <b v="1"/>
    <s v="NA"/>
    <s v="NA"/>
    <s v="NA"/>
    <s v="NA"/>
    <s v="NA"/>
    <s v="NA"/>
    <s v="NA"/>
    <s v="NA"/>
    <s v="NA"/>
    <s v="NA"/>
    <s v="NA"/>
    <s v="NA"/>
    <s v="NA"/>
    <x v="1"/>
    <x v="0"/>
    <x v="0"/>
    <x v="0"/>
  </r>
  <r>
    <s v="5700_FA94530430374_2010FA9453100032_12.114_0061"/>
    <s v="ASST_NON_FA94530430374_5700"/>
    <s v="FA94530430374"/>
    <n v="61"/>
    <s v="2011FA9453110045"/>
    <x v="21"/>
    <n v="40000"/>
    <n v="2888440"/>
    <s v="NA"/>
    <s v="NA"/>
    <n v="0"/>
    <n v="0"/>
    <n v="0"/>
    <n v="0"/>
    <n v="0"/>
    <n v="0"/>
    <s v="NA"/>
    <s v="NA"/>
    <s v="NA"/>
    <s v="NA"/>
    <s v="NA"/>
    <d v="2010-05-24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02T00:00:00"/>
    <s v="FY2010_097_Assistance_Full_20230908_1.csv"/>
    <b v="1"/>
    <s v="NA"/>
    <s v="NA"/>
    <s v="NA"/>
    <s v="NA"/>
    <s v="NA"/>
    <s v="NA"/>
    <s v="NA"/>
    <s v="NA"/>
    <s v="NA"/>
    <s v="NA"/>
    <s v="NA"/>
    <s v="NA"/>
    <s v="NA"/>
    <x v="1"/>
    <x v="0"/>
    <x v="0"/>
    <x v="0"/>
  </r>
  <r>
    <s v="5700_FA94530430374_2010FA9453100031_12.114_0060"/>
    <s v="ASST_NON_FA94530430374_5700"/>
    <s v="FA94530430374"/>
    <n v="60"/>
    <s v="2011FA9453110045"/>
    <x v="22"/>
    <n v="150000"/>
    <n v="2888440"/>
    <s v="NA"/>
    <s v="NA"/>
    <n v="0"/>
    <n v="0"/>
    <n v="0"/>
    <n v="0"/>
    <n v="0"/>
    <n v="0"/>
    <s v="NA"/>
    <s v="NA"/>
    <s v="NA"/>
    <s v="NA"/>
    <s v="NA"/>
    <d v="2010-05-19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02T00:00:00"/>
    <s v="FY2010_097_Assistance_Full_20230908_1.csv"/>
    <b v="1"/>
    <s v="NA"/>
    <s v="NA"/>
    <s v="NA"/>
    <s v="NA"/>
    <s v="NA"/>
    <s v="NA"/>
    <s v="NA"/>
    <s v="NA"/>
    <s v="NA"/>
    <s v="NA"/>
    <s v="NA"/>
    <s v="NA"/>
    <s v="NA"/>
    <x v="1"/>
    <x v="0"/>
    <x v="0"/>
    <x v="0"/>
  </r>
  <r>
    <s v="5700_FA94530430385_2010FA9453100029_12.114_0032"/>
    <s v="ASST_NON_FA94530430385_5700"/>
    <s v="FA94530430385"/>
    <n v="32"/>
    <s v="2011FA9453110014"/>
    <x v="23"/>
    <n v="30000"/>
    <n v="1880677"/>
    <s v="NA"/>
    <s v="NA"/>
    <n v="0"/>
    <n v="0"/>
    <n v="0"/>
    <n v="0"/>
    <n v="0"/>
    <n v="0"/>
    <s v="NA"/>
    <s v="NA"/>
    <s v="NA"/>
    <s v="NA"/>
    <s v="NA"/>
    <d v="2010-05-12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85_5700/"/>
    <d v="2010-07-02T00:00:00"/>
    <s v="FY2010_097_Assistance_Full_20230908_1.csv"/>
    <b v="1"/>
    <s v="NA"/>
    <s v="NA"/>
    <s v="NA"/>
    <s v="NA"/>
    <s v="NA"/>
    <s v="NA"/>
    <s v="NA"/>
    <s v="NA"/>
    <s v="NA"/>
    <s v="NA"/>
    <s v="NA"/>
    <s v="NA"/>
    <s v="NA"/>
    <x v="1"/>
    <x v="0"/>
    <x v="0"/>
    <x v="0"/>
  </r>
  <r>
    <s v="5700_FA94530430374_2010FA9453100027_12.114_0059"/>
    <s v="ASST_NON_FA94530430374_5700"/>
    <s v="FA94530430374"/>
    <n v="59"/>
    <s v="2011FA9453110045"/>
    <x v="24"/>
    <n v="40000"/>
    <n v="2888440"/>
    <s v="NA"/>
    <s v="NA"/>
    <n v="0"/>
    <n v="0"/>
    <n v="0"/>
    <n v="0"/>
    <n v="0"/>
    <n v="0"/>
    <s v="NA"/>
    <s v="NA"/>
    <s v="NA"/>
    <s v="NA"/>
    <s v="NA"/>
    <d v="2010-04-23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5-24T00:00:00"/>
    <s v="FY2010_097_Assistance_Full_20230908_1.csv"/>
    <b v="1"/>
    <s v="NA"/>
    <s v="NA"/>
    <s v="NA"/>
    <s v="NA"/>
    <s v="NA"/>
    <s v="NA"/>
    <s v="NA"/>
    <s v="NA"/>
    <s v="NA"/>
    <s v="NA"/>
    <s v="NA"/>
    <s v="NA"/>
    <s v="NA"/>
    <x v="1"/>
    <x v="0"/>
    <x v="0"/>
    <x v="0"/>
  </r>
  <r>
    <s v="5700_FA94530430374_2010FA9453100025_12.114_0058"/>
    <s v="ASST_NON_FA94530430374_5700"/>
    <s v="FA94530430374"/>
    <n v="58"/>
    <s v="2011FA9453110045"/>
    <x v="25"/>
    <n v="24000"/>
    <n v="2888440"/>
    <s v="NA"/>
    <s v="NA"/>
    <n v="0"/>
    <n v="0"/>
    <n v="0"/>
    <n v="0"/>
    <n v="0"/>
    <n v="0"/>
    <s v="NA"/>
    <s v="NA"/>
    <s v="NA"/>
    <s v="NA"/>
    <s v="NA"/>
    <d v="2010-03-29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5-06T00:00:00"/>
    <s v="FY2010_097_Assistance_Full_20230908_1.csv"/>
    <b v="1"/>
    <s v="NA"/>
    <s v="NA"/>
    <s v="NA"/>
    <s v="NA"/>
    <s v="NA"/>
    <s v="NA"/>
    <s v="NA"/>
    <s v="NA"/>
    <s v="NA"/>
    <s v="NA"/>
    <s v="NA"/>
    <s v="NA"/>
    <s v="NA"/>
    <x v="1"/>
    <x v="0"/>
    <x v="0"/>
    <x v="0"/>
  </r>
  <r>
    <s v="5700_FA94530430374_2010FA9453100024_12.114_0057"/>
    <s v="ASST_NON_FA94530430374_5700"/>
    <s v="FA94530430374"/>
    <n v="57"/>
    <s v="2011FA9453110045"/>
    <x v="26"/>
    <n v="115000"/>
    <n v="2888440"/>
    <s v="NA"/>
    <s v="NA"/>
    <n v="0"/>
    <n v="0"/>
    <n v="0"/>
    <n v="0"/>
    <n v="0"/>
    <n v="0"/>
    <s v="NA"/>
    <s v="NA"/>
    <s v="NA"/>
    <s v="NA"/>
    <s v="NA"/>
    <d v="2010-03-10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4-22T00:00:00"/>
    <s v="FY2010_097_Assistance_Full_20230908_1.csv"/>
    <b v="1"/>
    <s v="NA"/>
    <s v="NA"/>
    <s v="NA"/>
    <s v="NA"/>
    <s v="NA"/>
    <s v="NA"/>
    <s v="NA"/>
    <s v="NA"/>
    <s v="NA"/>
    <s v="NA"/>
    <s v="NA"/>
    <s v="NA"/>
    <s v="NA"/>
    <x v="1"/>
    <x v="0"/>
    <x v="0"/>
    <x v="0"/>
  </r>
  <r>
    <s v="5700_FA94530430385_2010FA9453100018_12.114_0031"/>
    <s v="ASST_NON_FA94530430385_5700"/>
    <s v="FA94530430385"/>
    <n v="31"/>
    <s v="2011FA9453110014"/>
    <x v="27"/>
    <n v="88315"/>
    <n v="1880677"/>
    <s v="NA"/>
    <s v="NA"/>
    <n v="0"/>
    <n v="0"/>
    <n v="0"/>
    <n v="0"/>
    <n v="0"/>
    <n v="0"/>
    <s v="NA"/>
    <s v="NA"/>
    <s v="NA"/>
    <s v="NA"/>
    <s v="NA"/>
    <d v="2010-03-04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4-05T00:00:00"/>
    <s v="FY2010_097_Assistance_Full_20230908_1.csv"/>
    <b v="1"/>
    <s v="NA"/>
    <s v="NA"/>
    <s v="NA"/>
    <s v="NA"/>
    <s v="NA"/>
    <s v="NA"/>
    <s v="NA"/>
    <s v="NA"/>
    <s v="NA"/>
    <s v="NA"/>
    <s v="NA"/>
    <s v="NA"/>
    <s v="NA"/>
    <x v="1"/>
    <x v="0"/>
    <x v="0"/>
    <x v="0"/>
  </r>
  <r>
    <s v="5700_FA94530430374_2010FA9453100015_12.114_0056"/>
    <s v="ASST_NON_FA94530430374_5700"/>
    <s v="FA94530430374"/>
    <n v="56"/>
    <s v="2011FA9453110045"/>
    <x v="28"/>
    <n v="120309"/>
    <n v="2888440"/>
    <s v="NA"/>
    <s v="NA"/>
    <n v="0"/>
    <n v="0"/>
    <n v="0"/>
    <n v="0"/>
    <n v="0"/>
    <n v="0"/>
    <s v="NA"/>
    <s v="NA"/>
    <s v="NA"/>
    <s v="NA"/>
    <s v="NA"/>
    <d v="2010-03-02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74_5700/"/>
    <d v="2010-04-05T00:00:00"/>
    <s v="FY2010_097_Assistance_Full_20230908_1.csv"/>
    <b v="1"/>
    <s v="NA"/>
    <s v="NA"/>
    <s v="NA"/>
    <s v="NA"/>
    <s v="NA"/>
    <s v="NA"/>
    <s v="NA"/>
    <s v="NA"/>
    <s v="NA"/>
    <s v="NA"/>
    <s v="NA"/>
    <s v="NA"/>
    <s v="NA"/>
    <x v="1"/>
    <x v="0"/>
    <x v="0"/>
    <x v="0"/>
  </r>
  <r>
    <s v="5700_FA94530430385_2010FA9453100017_12.114_0030"/>
    <s v="ASST_NON_FA94530430385_5700"/>
    <s v="FA94530430385"/>
    <n v="30"/>
    <s v="2011FA9453110014"/>
    <x v="29"/>
    <n v="100000"/>
    <n v="1880677"/>
    <s v="NA"/>
    <s v="NA"/>
    <n v="0"/>
    <n v="0"/>
    <n v="0"/>
    <n v="0"/>
    <n v="0"/>
    <n v="0"/>
    <s v="NA"/>
    <s v="NA"/>
    <s v="NA"/>
    <s v="NA"/>
    <s v="NA"/>
    <d v="2010-02-12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4-05T00:00:00"/>
    <s v="FY2010_097_Assistance_Full_20230908_1.csv"/>
    <b v="1"/>
    <s v="NA"/>
    <s v="NA"/>
    <s v="NA"/>
    <s v="NA"/>
    <s v="NA"/>
    <s v="NA"/>
    <s v="NA"/>
    <s v="NA"/>
    <s v="NA"/>
    <s v="NA"/>
    <s v="NA"/>
    <s v="NA"/>
    <s v="NA"/>
    <x v="1"/>
    <x v="0"/>
    <x v="0"/>
    <x v="0"/>
  </r>
  <r>
    <s v="5700_FA94530430374_2010FA9453100014_12.114_0055"/>
    <s v="ASST_NON_FA94530430374_5700"/>
    <s v="FA94530430374"/>
    <n v="55"/>
    <s v="2011FA9453110045"/>
    <x v="30"/>
    <n v="6000"/>
    <n v="2888440"/>
    <s v="NA"/>
    <s v="NA"/>
    <n v="0"/>
    <n v="0"/>
    <n v="0"/>
    <n v="0"/>
    <n v="0"/>
    <n v="0"/>
    <s v="NA"/>
    <s v="NA"/>
    <s v="NA"/>
    <s v="NA"/>
    <s v="NA"/>
    <d v="2010-02-02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4-05T00:00:00"/>
    <s v="FY2010_097_Assistance_Full_20230908_1.csv"/>
    <b v="1"/>
    <s v="NA"/>
    <s v="NA"/>
    <s v="NA"/>
    <s v="NA"/>
    <s v="NA"/>
    <s v="NA"/>
    <s v="NA"/>
    <s v="NA"/>
    <s v="NA"/>
    <s v="NA"/>
    <s v="NA"/>
    <s v="NA"/>
    <s v="NA"/>
    <x v="1"/>
    <x v="0"/>
    <x v="0"/>
    <x v="0"/>
  </r>
  <r>
    <s v="5700_FA94530430385_2010FA9453100016_12.114_0029"/>
    <s v="ASST_NON_FA94530430385_5700"/>
    <s v="FA94530430385"/>
    <n v="29"/>
    <s v="2011FA9453110014"/>
    <x v="31"/>
    <n v="168000"/>
    <n v="1880677"/>
    <s v="NA"/>
    <s v="NA"/>
    <n v="0"/>
    <n v="0"/>
    <n v="0"/>
    <n v="0"/>
    <n v="0"/>
    <n v="0"/>
    <s v="NA"/>
    <s v="NA"/>
    <s v="NA"/>
    <s v="NA"/>
    <s v="NA"/>
    <d v="2010-01-15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4-05T00:00:00"/>
    <s v="FY2010_097_Assistance_Full_20230908_1.csv"/>
    <b v="1"/>
    <s v="NA"/>
    <s v="NA"/>
    <s v="NA"/>
    <s v="NA"/>
    <s v="NA"/>
    <s v="NA"/>
    <s v="NA"/>
    <s v="NA"/>
    <s v="NA"/>
    <s v="NA"/>
    <s v="NA"/>
    <s v="NA"/>
    <s v="NA"/>
    <x v="1"/>
    <x v="0"/>
    <x v="0"/>
    <x v="0"/>
  </r>
  <r>
    <s v="5700_FA94530430374_2010FA9453100013_12.114_0054"/>
    <s v="ASST_NON_FA94530430374_5700"/>
    <s v="FA94530430374"/>
    <n v="54"/>
    <s v="2011FA9453110045"/>
    <x v="32"/>
    <n v="30000"/>
    <n v="2888440"/>
    <s v="NA"/>
    <s v="NA"/>
    <n v="0"/>
    <n v="0"/>
    <n v="0"/>
    <n v="0"/>
    <n v="0"/>
    <n v="0"/>
    <s v="NA"/>
    <s v="NA"/>
    <s v="NA"/>
    <s v="NA"/>
    <s v="NA"/>
    <d v="2010-01-15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4-05T00:00:00"/>
    <s v="FY2010_097_Assistance_Full_20230908_1.csv"/>
    <b v="1"/>
    <s v="NA"/>
    <s v="NA"/>
    <s v="NA"/>
    <s v="NA"/>
    <s v="NA"/>
    <s v="NA"/>
    <s v="NA"/>
    <s v="NA"/>
    <s v="NA"/>
    <s v="NA"/>
    <s v="NA"/>
    <s v="NA"/>
    <s v="NA"/>
    <x v="1"/>
    <x v="0"/>
    <x v="0"/>
    <x v="0"/>
  </r>
  <r>
    <s v="5700_FA94530430385_2010FA9453100006_12.114_0028"/>
    <s v="ASST_NON_FA94530430385_5700"/>
    <s v="FA94530430385"/>
    <n v="28"/>
    <s v="2011FA9453110014"/>
    <x v="33"/>
    <n v="90000"/>
    <n v="1880677"/>
    <s v="NA"/>
    <s v="NA"/>
    <n v="0"/>
    <n v="0"/>
    <n v="0"/>
    <n v="0"/>
    <n v="0"/>
    <n v="0"/>
    <s v="NA"/>
    <s v="NA"/>
    <s v="NA"/>
    <s v="NA"/>
    <s v="NA"/>
    <d v="2009-12-21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1-21T00:00:00"/>
    <s v="FY2010_097_Assistance_Full_20230908_1.csv"/>
    <b v="1"/>
    <s v="NA"/>
    <s v="NA"/>
    <s v="NA"/>
    <s v="NA"/>
    <s v="NA"/>
    <s v="NA"/>
    <s v="NA"/>
    <s v="NA"/>
    <s v="NA"/>
    <s v="NA"/>
    <s v="NA"/>
    <s v="NA"/>
    <s v="NA"/>
    <x v="1"/>
    <x v="0"/>
    <x v="0"/>
    <x v="0"/>
  </r>
  <r>
    <s v="5700_FA94530430374_2010FA9453100003_12.114_0053"/>
    <s v="ASST_NON_FA94530430374_5700"/>
    <s v="FA94530430374"/>
    <n v="53"/>
    <s v="2011FA9453110045"/>
    <x v="34"/>
    <n v="60000"/>
    <n v="2888440"/>
    <s v="NA"/>
    <s v="NA"/>
    <n v="0"/>
    <n v="0"/>
    <n v="0"/>
    <n v="0"/>
    <n v="0"/>
    <n v="0"/>
    <s v="NA"/>
    <s v="NA"/>
    <s v="NA"/>
    <s v="NA"/>
    <s v="NA"/>
    <d v="2009-12-16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1-21T00:00:00"/>
    <s v="FY2010_097_Assistance_Full_20230908_1.csv"/>
    <b v="1"/>
    <s v="NA"/>
    <s v="NA"/>
    <s v="NA"/>
    <s v="NA"/>
    <s v="NA"/>
    <s v="NA"/>
    <s v="NA"/>
    <s v="NA"/>
    <s v="NA"/>
    <s v="NA"/>
    <s v="NA"/>
    <s v="NA"/>
    <s v="NA"/>
    <x v="1"/>
    <x v="0"/>
    <x v="0"/>
    <x v="0"/>
  </r>
  <r>
    <s v="5700_FA94530430374_2010FA9453100004_12.114_0051"/>
    <s v="ASST_NON_FA94530430374_5700"/>
    <s v="FA94530430374"/>
    <n v="51"/>
    <s v="2011FA9453110045"/>
    <x v="35"/>
    <n v="25000"/>
    <n v="2888440"/>
    <s v="NA"/>
    <s v="NA"/>
    <n v="0"/>
    <n v="0"/>
    <n v="0"/>
    <n v="0"/>
    <n v="0"/>
    <n v="0"/>
    <s v="NA"/>
    <s v="NA"/>
    <s v="NA"/>
    <s v="NA"/>
    <s v="NA"/>
    <d v="2009-11-24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1-21T00:00:00"/>
    <s v="FY2010_097_Assistance_Full_20230908_1.csv"/>
    <b v="1"/>
    <s v="NA"/>
    <s v="NA"/>
    <s v="NA"/>
    <s v="NA"/>
    <s v="NA"/>
    <s v="NA"/>
    <s v="NA"/>
    <s v="NA"/>
    <s v="NA"/>
    <s v="NA"/>
    <s v="NA"/>
    <s v="NA"/>
    <s v="NA"/>
    <x v="1"/>
    <x v="0"/>
    <x v="0"/>
    <x v="0"/>
  </r>
  <r>
    <s v="5700_FA94530430385_2010FA9453100005_12.114_0027"/>
    <s v="ASST_NON_FA94530430385_5700"/>
    <s v="FA94530430385"/>
    <n v="27"/>
    <s v="2011FA9453110014"/>
    <x v="36"/>
    <n v="50000"/>
    <n v="1880677"/>
    <s v="NA"/>
    <s v="NA"/>
    <n v="0"/>
    <n v="0"/>
    <n v="0"/>
    <n v="0"/>
    <n v="0"/>
    <n v="0"/>
    <s v="NA"/>
    <s v="NA"/>
    <s v="NA"/>
    <s v="NA"/>
    <s v="NA"/>
    <d v="2009-11-05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8-06T00:00:00"/>
    <s v="FY2010_097_Assistance_Full_20230908_1.csv"/>
    <b v="1"/>
    <s v="NA"/>
    <s v="NA"/>
    <s v="NA"/>
    <s v="NA"/>
    <s v="NA"/>
    <s v="NA"/>
    <s v="NA"/>
    <s v="NA"/>
    <s v="NA"/>
    <s v="NA"/>
    <s v="NA"/>
    <s v="NA"/>
    <s v="NA"/>
    <x v="1"/>
    <x v="0"/>
    <x v="0"/>
    <x v="0"/>
  </r>
  <r>
    <s v="5700_FA94530430374_2010FA9453100001_12.114_0050"/>
    <s v="ASST_NON_FA94530430374_5700"/>
    <s v="FA94530430374"/>
    <n v="50"/>
    <s v="2011FA9453110045"/>
    <x v="37"/>
    <n v="50000"/>
    <n v="2888440"/>
    <s v="NA"/>
    <s v="NA"/>
    <n v="0"/>
    <n v="0"/>
    <n v="0"/>
    <n v="0"/>
    <n v="0"/>
    <n v="0"/>
    <s v="NA"/>
    <s v="NA"/>
    <s v="NA"/>
    <s v="NA"/>
    <s v="NA"/>
    <d v="2009-11-05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1-21T00:00:00"/>
    <s v="FY2010_097_Assistance_Full_20230908_1.csv"/>
    <b v="1"/>
    <s v="NA"/>
    <s v="NA"/>
    <s v="NA"/>
    <s v="NA"/>
    <s v="NA"/>
    <s v="NA"/>
    <s v="NA"/>
    <s v="NA"/>
    <s v="NA"/>
    <s v="NA"/>
    <s v="NA"/>
    <s v="NA"/>
    <s v="NA"/>
    <x v="1"/>
    <x v="0"/>
    <x v="0"/>
    <x v="0"/>
  </r>
  <r>
    <s v="5700_FA94530430374_2011FA9453110045_12.114_0079"/>
    <s v="ASST_NON_FA94530430374_5700"/>
    <s v="FA94530430374"/>
    <n v="79"/>
    <s v="2011FA9453110045"/>
    <x v="38"/>
    <n v="20000"/>
    <n v="2888440"/>
    <s v="NA"/>
    <s v="NA"/>
    <n v="0"/>
    <n v="0"/>
    <n v="0"/>
    <n v="0"/>
    <n v="0"/>
    <n v="0"/>
    <s v="NA"/>
    <s v="NA"/>
    <s v="NA"/>
    <s v="NA"/>
    <s v="NA"/>
    <d v="2011-07-21T00:00:00"/>
    <n v="2011"/>
    <d v="2004-08-23T00:00:00"/>
    <d v="2011-07-22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1-08-31T00:00:00"/>
    <s v="FY2011_097_Assistance_Full_20230908_1.csv"/>
    <b v="1"/>
    <s v="NA"/>
    <s v="NA"/>
    <s v="NA"/>
    <s v="NA"/>
    <s v="NA"/>
    <s v="NA"/>
    <s v="NA"/>
    <s v="NA"/>
    <s v="NA"/>
    <s v="NA"/>
    <s v="NA"/>
    <s v="NA"/>
    <s v="NA"/>
    <x v="1"/>
    <x v="0"/>
    <x v="0"/>
    <x v="0"/>
  </r>
  <r>
    <s v="5700_FA94530430374_2011FA945311B056_12.114_0078"/>
    <s v="ASST_NON_FA94530430374_5700"/>
    <s v="FA94530430374"/>
    <n v="78"/>
    <s v="2011FA9453110045"/>
    <x v="39"/>
    <n v="60000"/>
    <n v="2888440"/>
    <s v="NA"/>
    <s v="NA"/>
    <n v="0"/>
    <n v="0"/>
    <n v="0"/>
    <n v="0"/>
    <n v="0"/>
    <n v="0"/>
    <s v="NA"/>
    <s v="NA"/>
    <s v="NA"/>
    <s v="NA"/>
    <s v="NA"/>
    <d v="2011-06-24T00:00:00"/>
    <n v="2011"/>
    <d v="2004-08-23T00:00:00"/>
    <d v="2011-07-22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A"/>
    <s v="NM-02"/>
    <s v="NA"/>
    <s v="NA"/>
    <s v="NA"/>
    <s v="SINGLE ZIP CODE"/>
    <s v="USA"/>
    <s v="UNITED STATES"/>
    <n v="3536300"/>
    <s v="ALBUQUERQUE"/>
    <n v="35001"/>
    <s v="BERNALILLO"/>
    <n v="35"/>
    <s v="NEW MEXICO"/>
    <n v="871155000"/>
    <s v="NA"/>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2-04-05T00:00:00"/>
    <s v="FY2011_097_Assistance_Full_20230908_1.csv"/>
    <b v="1"/>
    <s v="NA"/>
    <s v="NA"/>
    <s v="NA"/>
    <s v="NA"/>
    <s v="NA"/>
    <s v="NA"/>
    <s v="NA"/>
    <s v="NA"/>
    <s v="NA"/>
    <s v="NA"/>
    <s v="NA"/>
    <s v="NA"/>
    <s v="NA"/>
    <x v="1"/>
    <x v="0"/>
    <x v="0"/>
    <x v="0"/>
  </r>
  <r>
    <s v="5700_FA94530430374_2011FA945311B019_12.114_0075"/>
    <s v="ASST_NON_FA94530430374_5700"/>
    <s v="FA94530430374"/>
    <n v="75"/>
    <s v="2011FA9453110045"/>
    <x v="40"/>
    <n v="30000"/>
    <n v="2888440"/>
    <s v="NA"/>
    <s v="NA"/>
    <n v="0"/>
    <n v="0"/>
    <n v="0"/>
    <n v="0"/>
    <n v="0"/>
    <n v="0"/>
    <s v="NA"/>
    <s v="NA"/>
    <s v="NA"/>
    <s v="NA"/>
    <s v="NA"/>
    <d v="2011-03-10T00:00:00"/>
    <n v="2011"/>
    <d v="2004-08-23T00:00:00"/>
    <d v="2011-03-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A"/>
    <s v="NM-02"/>
    <s v="NA"/>
    <s v="NA"/>
    <s v="NA"/>
    <s v="SINGLE ZIP CODE"/>
    <s v="USA"/>
    <s v="UNITED STATES"/>
    <n v="3536300"/>
    <s v="ALBUQUERQUE"/>
    <n v="35001"/>
    <s v="BERNALILLO"/>
    <n v="35"/>
    <s v="NEW MEXICO"/>
    <n v="871155000"/>
    <s v="NA"/>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2-04-05T00:00:00"/>
    <s v="FY2011_097_Assistance_Full_20230908_1.csv"/>
    <b v="1"/>
    <s v="NA"/>
    <s v="NA"/>
    <s v="NA"/>
    <s v="NA"/>
    <s v="NA"/>
    <s v="NA"/>
    <s v="NA"/>
    <s v="NA"/>
    <s v="NA"/>
    <s v="NA"/>
    <s v="NA"/>
    <s v="NA"/>
    <s v="NA"/>
    <x v="1"/>
    <x v="0"/>
    <x v="0"/>
    <x v="0"/>
  </r>
  <r>
    <s v="5700_FA94530430374_2011FA9453110019_12.114_0075"/>
    <s v="ASST_NON_FA94530430374_5700"/>
    <s v="FA94530430374"/>
    <n v="75"/>
    <s v="2011FA9453110045"/>
    <x v="41"/>
    <n v="30000"/>
    <n v="2888440"/>
    <s v="NA"/>
    <s v="NA"/>
    <n v="0"/>
    <n v="0"/>
    <n v="0"/>
    <n v="0"/>
    <n v="0"/>
    <n v="0"/>
    <s v="NA"/>
    <s v="NA"/>
    <s v="NA"/>
    <s v="NA"/>
    <s v="NA"/>
    <d v="2011-03-10T00:00:00"/>
    <n v="2011"/>
    <d v="2004-08-23T00:00:00"/>
    <d v="2011-03-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1-03-31T00:00:00"/>
    <s v="FY2011_097_Assistance_Full_20230908_1.csv"/>
    <b v="1"/>
    <s v="NA"/>
    <s v="NA"/>
    <s v="NA"/>
    <s v="NA"/>
    <s v="NA"/>
    <s v="NA"/>
    <s v="NA"/>
    <s v="NA"/>
    <s v="NA"/>
    <s v="NA"/>
    <s v="NA"/>
    <s v="NA"/>
    <s v="NA"/>
    <x v="1"/>
    <x v="0"/>
    <x v="0"/>
    <x v="0"/>
  </r>
  <r>
    <s v="5700_FA94530430385_2011FA9453110014_12.114_0034"/>
    <s v="ASST_NON_FA94530430385_5700"/>
    <s v="FA94530430385"/>
    <n v="34"/>
    <s v="2011FA9453110014"/>
    <x v="42"/>
    <n v="-16753"/>
    <n v="1880677"/>
    <s v="NA"/>
    <s v="NA"/>
    <n v="0"/>
    <n v="0"/>
    <n v="0"/>
    <n v="0"/>
    <n v="0"/>
    <n v="0"/>
    <s v="NA"/>
    <s v="NA"/>
    <s v="NA"/>
    <s v="NA"/>
    <s v="NA"/>
    <d v="2011-02-10T00:00:00"/>
    <n v="2011"/>
    <d v="2004-08-30T00:00:00"/>
    <d v="2011-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85_5700/"/>
    <d v="2011-03-31T00:00:00"/>
    <s v="FY2011_097_Assistance_Full_20230908_1.csv"/>
    <b v="1"/>
    <s v="NA"/>
    <s v="NA"/>
    <s v="NA"/>
    <s v="NA"/>
    <s v="NA"/>
    <s v="NA"/>
    <s v="NA"/>
    <s v="NA"/>
    <s v="NA"/>
    <s v="NA"/>
    <s v="NA"/>
    <s v="NA"/>
    <s v="NA"/>
    <x v="1"/>
    <x v="0"/>
    <x v="0"/>
    <x v="0"/>
  </r>
  <r>
    <s v="5700_FA94530430374_2011FA9453110011_12.114_0074"/>
    <s v="ASST_NON_FA94530430374_5700"/>
    <s v="FA94530430374"/>
    <n v="74"/>
    <s v="2011FA9453110045"/>
    <x v="43"/>
    <n v="25000"/>
    <n v="2888440"/>
    <s v="NA"/>
    <s v="NA"/>
    <n v="0"/>
    <n v="0"/>
    <n v="0"/>
    <n v="0"/>
    <n v="0"/>
    <n v="0"/>
    <s v="NA"/>
    <s v="NA"/>
    <s v="NA"/>
    <s v="NA"/>
    <s v="NA"/>
    <d v="2011-01-12T00:00:00"/>
    <n v="2011"/>
    <d v="2004-08-23T00:00:00"/>
    <d v="2011-03-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1-02-25T00:00:00"/>
    <s v="FY2011_097_Assistance_Full_20230908_1.csv"/>
    <b v="1"/>
    <s v="NA"/>
    <s v="NA"/>
    <s v="NA"/>
    <s v="NA"/>
    <s v="NA"/>
    <s v="NA"/>
    <s v="NA"/>
    <s v="NA"/>
    <s v="NA"/>
    <s v="NA"/>
    <s v="NA"/>
    <s v="NA"/>
    <s v="NA"/>
    <x v="1"/>
    <x v="0"/>
    <x v="0"/>
    <x v="0"/>
  </r>
  <r>
    <s v="5700_FA94530430374_2011FA9453110008_12.114_0073"/>
    <s v="ASST_NON_FA94530430374_5700"/>
    <s v="FA94530430374"/>
    <n v="73"/>
    <s v="2011FA9453110045"/>
    <x v="44"/>
    <n v="25000"/>
    <n v="2888440"/>
    <s v="NA"/>
    <s v="NA"/>
    <n v="0"/>
    <n v="0"/>
    <n v="0"/>
    <n v="0"/>
    <n v="0"/>
    <n v="0"/>
    <s v="NA"/>
    <s v="NA"/>
    <s v="NA"/>
    <s v="NA"/>
    <s v="NA"/>
    <d v="2010-12-22T00:00:00"/>
    <n v="2011"/>
    <d v="2004-08-23T00:00:00"/>
    <d v="2011-03-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1-01-20T00:00:00"/>
    <s v="FY2011_097_Assistance_Full_20230908_1.csv"/>
    <b v="1"/>
    <s v="NA"/>
    <s v="NA"/>
    <s v="NA"/>
    <s v="NA"/>
    <s v="NA"/>
    <s v="NA"/>
    <s v="NA"/>
    <s v="NA"/>
    <s v="NA"/>
    <s v="NA"/>
    <s v="NA"/>
    <s v="NA"/>
    <s v="NA"/>
    <x v="1"/>
    <x v="0"/>
    <x v="0"/>
    <x v="0"/>
  </r>
  <r>
    <s v="5700_FA94530430374_2011FA9453110002_12.114_0071"/>
    <s v="ASST_NON_FA94530430374_5700"/>
    <s v="FA94530430374"/>
    <n v="71"/>
    <s v="2011FA9453110045"/>
    <x v="45"/>
    <n v="25000"/>
    <n v="2888440"/>
    <s v="NA"/>
    <s v="NA"/>
    <n v="0"/>
    <n v="0"/>
    <n v="0"/>
    <n v="0"/>
    <n v="0"/>
    <n v="0"/>
    <s v="NA"/>
    <s v="NA"/>
    <s v="NA"/>
    <s v="NA"/>
    <s v="NA"/>
    <d v="2010-11-30T00:00:00"/>
    <n v="2011"/>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12-21T00:00:00"/>
    <s v="FY2011_097_Assistance_Full_20230908_1.csv"/>
    <b v="1"/>
    <s v="NA"/>
    <s v="NA"/>
    <s v="NA"/>
    <s v="NA"/>
    <s v="NA"/>
    <s v="NA"/>
    <s v="NA"/>
    <s v="NA"/>
    <s v="NA"/>
    <s v="NA"/>
    <s v="NA"/>
    <s v="NA"/>
    <s v="NA"/>
    <x v="1"/>
    <x v="0"/>
    <x v="0"/>
    <x v="0"/>
  </r>
  <r>
    <s v="5700_FA94530430374_2011FA9453110056_12.114_0070"/>
    <s v="ASST_NON_FA94530430374_5700"/>
    <s v="FA94530430374"/>
    <n v="70"/>
    <s v="2011FA9453110045"/>
    <x v="46"/>
    <n v="466"/>
    <n v="2888440"/>
    <s v="NA"/>
    <s v="NA"/>
    <n v="0"/>
    <n v="0"/>
    <n v="0"/>
    <n v="0"/>
    <n v="0"/>
    <n v="0"/>
    <s v="NA"/>
    <s v="NA"/>
    <s v="NA"/>
    <s v="NA"/>
    <s v="NA"/>
    <d v="2010-10-05T00:00:00"/>
    <n v="2011"/>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74_5700/"/>
    <d v="2010-11-08T00:00:00"/>
    <s v="FY2011_097_Assistance_Full_20230908_1.csv"/>
    <b v="1"/>
    <s v="NA"/>
    <s v="NA"/>
    <s v="NA"/>
    <s v="NA"/>
    <s v="NA"/>
    <s v="NA"/>
    <s v="NA"/>
    <s v="NA"/>
    <s v="NA"/>
    <s v="NA"/>
    <s v="NA"/>
    <s v="NA"/>
    <s v="NA"/>
    <x v="1"/>
    <x v="0"/>
    <x v="0"/>
    <x v="0"/>
  </r>
  <r>
    <s v="9700_FA94531330305_2013FA94530045_12.615_0001"/>
    <s v="ASST_NON_FA94531330305_9700"/>
    <s v="FA94531330305"/>
    <n v="1"/>
    <s v="2013FA94530045"/>
    <x v="47"/>
    <n v="54379"/>
    <n v="254379"/>
    <s v="NA"/>
    <s v="NA"/>
    <n v="0"/>
    <n v="0"/>
    <n v="0"/>
    <n v="0"/>
    <n v="0"/>
    <n v="0"/>
    <s v="NA"/>
    <s v="NA"/>
    <s v="NA"/>
    <s v="NA"/>
    <s v="NA"/>
    <d v="2013-05-29T00:00:00"/>
    <n v="2013"/>
    <d v="2013-02-28T00:00:00"/>
    <d v="2014-08-28T00:00:00"/>
    <n v="97"/>
    <x v="2"/>
    <n v="9700"/>
    <x v="4"/>
    <s v="NA"/>
    <s v="NA"/>
    <s v="NA"/>
    <s v="NA"/>
    <s v="NA"/>
    <s v="NA"/>
    <s v="NA"/>
    <s v="NA"/>
    <x v="0"/>
    <s v="NA"/>
    <s v="NA"/>
    <s v="NA"/>
    <s v="HZJ2JZUALWN4"/>
    <n v="41358904"/>
    <x v="11"/>
    <s v="NEW MEXICO INSTITUTE OF MINING AND TECHNOLOGY"/>
    <s v="HZJ2JZUALWN4"/>
    <n v="41358904"/>
    <s v="NEW MEXICO INSTITUTE OF MINING AND TECHNOLOGY"/>
    <s v="NEW MEXICO INSTITUTE OF MINING AND TECHNOLOGY"/>
    <s v="USA"/>
    <s v="UNITED STATES"/>
    <s v="801 LEROY PL"/>
    <s v="NA"/>
    <n v="73540"/>
    <s v="SOCORRO"/>
    <n v="35053"/>
    <s v="SOCORRO"/>
    <n v="35"/>
    <s v="NM"/>
    <s v="NEW MEXICO"/>
    <n v="87801"/>
    <n v="4750"/>
    <s v="NA"/>
    <s v="NM-02"/>
    <s v="NA"/>
    <s v="NA"/>
    <s v="NA"/>
    <s v="SINGLE ZIP CODE"/>
    <s v="USA"/>
    <s v="UNITED STATES"/>
    <n v="3573540"/>
    <s v="SOCORRO"/>
    <n v="35053"/>
    <s v="SOCORRO"/>
    <n v="35"/>
    <s v="NEW MEXICO"/>
    <n v="878014750"/>
    <s v="NA"/>
    <s v="NM-02"/>
    <s v="NA"/>
    <n v="12.615"/>
    <s v="RESEARCH AND TECHNICAL ASSISTANCE"/>
    <s v="NA"/>
    <s v="NA"/>
    <x v="2"/>
    <x v="0"/>
    <s v="AIR FORCE RESEARCH LABORATORY (AFRL) PHILLIPS RESEARCH SITE (PRS)  DIRECTED ENERGY AND SPACE VEHICLES DIRECTORATES"/>
    <s v="AIR FORCE RESEARCH LABORATORY (AFRL) PHILLIPS RESEARCH SITE (PRS)  DIRECTED ENERGY AND SPACE VEHICLES DIRECTORATES"/>
    <s v="NON"/>
    <s v="NA"/>
    <s v="H"/>
    <s v="PUBLIC/STATE CONTROLLED INSTITUTION OF HIGHER EDUCATION"/>
    <s v="NA"/>
    <s v="NA"/>
    <s v="B"/>
    <s v="NA"/>
    <n v="2"/>
    <s v="NA"/>
    <s v="NA"/>
    <s v="NA"/>
    <s v="NA"/>
    <s v="NA"/>
    <s v="NA"/>
    <s v="NA"/>
    <s v="NA"/>
    <s v="NA"/>
    <s v="NA"/>
    <s v="NA"/>
    <s v="https://www.usaspending.gov/award/ASST_NON_FA94531330305_9700/"/>
    <d v="2013-07-19T00:00:00"/>
    <s v="FY2013_097_Assistance_Full_20230908_1.csv"/>
    <b v="1"/>
    <s v="NA"/>
    <s v="NA"/>
    <s v="NA"/>
    <s v="NA"/>
    <s v="NA"/>
    <s v="NA"/>
    <s v="NA"/>
    <s v="NA"/>
    <s v="NA"/>
    <b v="1"/>
    <s v="NA"/>
    <s v="NA"/>
    <s v="NA"/>
    <x v="1"/>
    <x v="0"/>
    <x v="0"/>
    <x v="0"/>
  </r>
  <r>
    <s v="9700_FA94531330305_2013FA94530026_12.615_-NONE-"/>
    <s v="ASST_NON_FA94531330305_9700"/>
    <s v="FA94531330305"/>
    <s v="NA"/>
    <s v="2013FA94530045"/>
    <x v="48"/>
    <n v="200000"/>
    <n v="254379"/>
    <s v="NA"/>
    <s v="NA"/>
    <n v="0"/>
    <n v="0"/>
    <n v="0"/>
    <n v="0"/>
    <n v="0"/>
    <n v="0"/>
    <s v="NA"/>
    <s v="NA"/>
    <s v="NA"/>
    <s v="NA"/>
    <s v="NA"/>
    <d v="2013-02-28T00:00:00"/>
    <n v="2013"/>
    <d v="2013-02-28T00:00:00"/>
    <d v="2014-08-28T00:00:00"/>
    <n v="97"/>
    <x v="2"/>
    <n v="9700"/>
    <x v="4"/>
    <s v="NA"/>
    <s v="NA"/>
    <s v="NA"/>
    <s v="NA"/>
    <s v="NA"/>
    <s v="NA"/>
    <s v="NA"/>
    <s v="NA"/>
    <x v="0"/>
    <s v="NA"/>
    <s v="NA"/>
    <s v="NA"/>
    <s v="HZJ2JZUALWN4"/>
    <n v="41358904"/>
    <x v="11"/>
    <s v="NEW MEXICO INSTITUTE OF MINING AND TECHNOLOGY"/>
    <s v="HZJ2JZUALWN4"/>
    <n v="41358904"/>
    <s v="NEW MEXICO INSTITUTE OF MINING AND TECHNOLOGY"/>
    <s v="NEW MEXICO INSTITUTE OF MINING AND TECHNOLOGY"/>
    <s v="USA"/>
    <s v="UNITED STATES"/>
    <s v="801 LEROY PL"/>
    <s v="NA"/>
    <n v="73540"/>
    <s v="SOCORRO"/>
    <n v="35053"/>
    <s v="SOCORRO"/>
    <n v="35"/>
    <s v="NM"/>
    <s v="NEW MEXICO"/>
    <n v="87801"/>
    <n v="4750"/>
    <s v="NA"/>
    <s v="NM-02"/>
    <s v="NA"/>
    <s v="NA"/>
    <s v="NA"/>
    <s v="SINGLE ZIP CODE"/>
    <s v="USA"/>
    <s v="UNITED STATES"/>
    <n v="3573540"/>
    <s v="SOCORRO"/>
    <n v="35053"/>
    <s v="SOCORRO"/>
    <n v="35"/>
    <s v="NEW MEXICO"/>
    <n v="878014750"/>
    <s v="NA"/>
    <s v="NM-02"/>
    <s v="NA"/>
    <n v="12.615"/>
    <s v="RESEARCH AND TECHNICAL ASSISTANCE"/>
    <s v="NA"/>
    <s v="NA"/>
    <x v="2"/>
    <x v="0"/>
    <s v="AIR FORCE RESEARCH LABORATORY (AFRL) PHILLIPS RESEARCH SITE (PRS)  DIRECTED ENERGY AND SPACE VEHICLES DIRECTORATES"/>
    <s v="AIR FORCE RESEARCH LABORATORY (AFRL) PHILLIPS RESEARCH SITE (PRS)  DIRECTED ENERGY AND SPACE VEHICLES DIRECTORATES"/>
    <s v="NON"/>
    <s v="NA"/>
    <s v="H"/>
    <s v="PUBLIC/STATE CONTROLLED INSTITUTION OF HIGHER EDUCATION"/>
    <s v="NA"/>
    <s v="NA"/>
    <s v="A"/>
    <s v="NA"/>
    <n v="2"/>
    <s v="NA"/>
    <s v="NA"/>
    <s v="NA"/>
    <s v="NA"/>
    <s v="NA"/>
    <s v="NA"/>
    <s v="NA"/>
    <s v="NA"/>
    <s v="NA"/>
    <s v="NA"/>
    <s v="NA"/>
    <s v="https://www.usaspending.gov/award/ASST_NON_FA94531330305_9700/"/>
    <d v="2013-06-19T00:00:00"/>
    <s v="FY2013_097_Assistance_Full_20230908_1.csv"/>
    <b v="1"/>
    <s v="NA"/>
    <s v="NA"/>
    <s v="NA"/>
    <s v="NA"/>
    <s v="NA"/>
    <s v="NA"/>
    <s v="NA"/>
    <s v="NA"/>
    <s v="NA"/>
    <b v="1"/>
    <s v="NA"/>
    <s v="NA"/>
    <s v="NA"/>
    <x v="1"/>
    <x v="0"/>
    <x v="0"/>
    <x v="0"/>
  </r>
  <r>
    <s v="5700_FA94531931001_-NONE-_12.800_0"/>
    <s v="ASST_NON_FA94531931001_5700"/>
    <s v="FA94531931001"/>
    <n v="0"/>
    <s v="NA"/>
    <x v="5"/>
    <n v="500000"/>
    <n v="4326377"/>
    <s v="NA"/>
    <s v="NA"/>
    <n v="0"/>
    <n v="0"/>
    <n v="0"/>
    <n v="0"/>
    <n v="0"/>
    <n v="0"/>
    <s v="NA"/>
    <s v="NA"/>
    <s v="NA"/>
    <s v="NA"/>
    <s v="NA"/>
    <d v="2019-07-24T00:00:00"/>
    <n v="2019"/>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C"/>
    <s v="CORRECT AN EXISTING RECORD"/>
    <s v="A"/>
    <s v="NEW"/>
    <n v="2"/>
    <s v="NON-AGGREGATE RECORD"/>
    <s v="NA"/>
    <s v="NA"/>
    <s v="NA"/>
    <s v="NA"/>
    <s v="NA"/>
    <s v="NA"/>
    <s v="NA"/>
    <s v="NA"/>
    <s v="NA"/>
    <s v="NA"/>
    <s v="https://www.usaspending.gov/award/ASST_NON_FA94531931001_5700/"/>
    <d v="2020-04-21T00:00:00"/>
    <s v="FY2019_097_Assistance_Full_20230909_1.csv"/>
    <b v="1"/>
    <s v="NA"/>
    <s v="NA"/>
    <s v="NA"/>
    <s v="NA"/>
    <s v="NA"/>
    <s v="NA"/>
    <s v="NA"/>
    <s v="NA"/>
    <s v="NA"/>
    <b v="1"/>
    <s v="NA"/>
    <s v="NA"/>
    <s v="NA"/>
    <x v="1"/>
    <x v="0"/>
    <x v="0"/>
    <x v="0"/>
  </r>
  <r>
    <s v="5700_FA94531930002_-NONE-_12.800_0"/>
    <s v="ASST_NON_FA94531930002_5700"/>
    <s v="FA94531930002"/>
    <n v="0"/>
    <s v="NA"/>
    <x v="5"/>
    <n v="200000"/>
    <n v="3255792"/>
    <n v="17395.39"/>
    <s v="NA"/>
    <n v="0"/>
    <n v="0"/>
    <n v="0"/>
    <n v="0"/>
    <n v="0"/>
    <n v="0"/>
    <s v="NA"/>
    <n v="0"/>
    <n v="95000"/>
    <s v="NA"/>
    <s v="NA"/>
    <d v="2019-02-27T00:00:00"/>
    <n v="2019"/>
    <d v="2019-03-05T00:00:00"/>
    <d v="2024-05-01T00:00:00"/>
    <n v="97"/>
    <x v="2"/>
    <n v="5700"/>
    <x v="2"/>
    <s v="FA9453"/>
    <s v="FA9453  DET 8  AFRL PKV8"/>
    <n v="97"/>
    <s v="Department of Defense"/>
    <n v="5700"/>
    <s v="Department of the Air Force"/>
    <s v="F2KBAA"/>
    <s v="AFRL RVF"/>
    <x v="3"/>
    <s v="057-3600"/>
    <s v="25.2: Other services from non-Federal sources;25.5: Research and development contracts"/>
    <s v="0001: BASIC RESEARCH;OPTN: FIELD IS OPTIONAL PRIOR TO FY21"/>
    <s v="FMRJB4HNAZR9"/>
    <n v="81233164"/>
    <x v="20"/>
    <s v="NEW MEXICO TRADE ALLIANCE"/>
    <s v="NA"/>
    <s v="NA"/>
    <s v="NA"/>
    <s v="NA"/>
    <s v="USA"/>
    <s v="UNITED STATES"/>
    <s v="1 CIVIC PLZ NW FL 11"/>
    <s v="NA"/>
    <n v="2000"/>
    <s v="ALBUQUERQUE"/>
    <n v="35001"/>
    <s v="BERNALILLO"/>
    <n v="35"/>
    <s v="NM"/>
    <s v="NEW MEXICO"/>
    <n v="87102"/>
    <n v="2109"/>
    <s v="NM-01"/>
    <s v="NM-01"/>
    <s v="NA"/>
    <s v="NA"/>
    <s v="NA"/>
    <s v="SINGLE ZIP CODE"/>
    <s v="USA"/>
    <s v="UNITED STATES"/>
    <s v="NM00000"/>
    <s v="ALBUQUERQUE"/>
    <n v="35001"/>
    <s v="BERNALILLO"/>
    <n v="35"/>
    <s v="NEW MEXICO"/>
    <n v="871022109"/>
    <s v="NM-01"/>
    <s v="NM-01"/>
    <s v="NA"/>
    <n v="12.8"/>
    <s v="AIR FORCE DEFENSE RESEARCH SCIENCES PROGRAM"/>
    <s v="NA"/>
    <s v="NA"/>
    <x v="2"/>
    <x v="1"/>
    <s v="AIR FORCE RESEARCH LABORATORY PHILLIPS RESEARCH SITE DIRECTED ENERGY AND SPACE VEHICLE DIRECTORATE - TECHNOLOGY TRANSFER PROMOTION, ECONOMIC DEVELOPMENT AND WORKFORCE DEVELOPMENT"/>
    <s v="AIR FORCE RESEARCH LABORATORY PHILLIPS RESEARCH SITE DIRECTED ENERGY AND SPACE VEHICLE DIRECTORATE - TECHNOLOGY TRANSFER PROMOTION, ECONOMIC DEVELOPMENT AND WORKFORCE DEVELOPMENT"/>
    <s v="NON"/>
    <s v="NOT RECOVERY ACT"/>
    <s v="M"/>
    <s v="NONPROFIT WITH 501C3 IRS STATUS (OTHER THAN AN INSTITUTION OF HIGHER EDUCATION)"/>
    <s v="C"/>
    <s v="CORRECT AN EXISTING RECORD"/>
    <s v="A"/>
    <s v="NEW"/>
    <n v="2"/>
    <s v="NON-AGGREGATE RECORD"/>
    <s v="NA"/>
    <s v="NA"/>
    <s v="NA"/>
    <s v="NA"/>
    <s v="NA"/>
    <s v="NA"/>
    <s v="NA"/>
    <s v="NA"/>
    <s v="NA"/>
    <s v="NA"/>
    <s v="https://www.usaspending.gov/award/ASST_NON_FA94531930002_5700/"/>
    <d v="2021-05-11T00:00:00"/>
    <s v="FY2019_097_Assistance_Full_20230909_1.csv"/>
    <b v="1"/>
    <s v="NA"/>
    <s v="NA"/>
    <s v="NA"/>
    <s v="NA"/>
    <s v="NA"/>
    <s v="NA"/>
    <s v="NA"/>
    <s v="NA"/>
    <s v="NA"/>
    <b v="1"/>
    <s v="NA"/>
    <s v="NA"/>
    <s v="NA"/>
    <x v="1"/>
    <x v="0"/>
    <x v="0"/>
    <x v="0"/>
  </r>
  <r>
    <s v="5700_FA94531931001_-NONE-_12.800_P00002"/>
    <s v="ASST_NON_FA94531931001_5700"/>
    <s v="FA94531931001"/>
    <s v="P00002"/>
    <s v="NA"/>
    <x v="5"/>
    <n v="20000"/>
    <n v="4326377"/>
    <s v="NA"/>
    <s v="NA"/>
    <n v="0"/>
    <n v="0"/>
    <n v="0"/>
    <n v="0"/>
    <n v="0"/>
    <n v="0"/>
    <s v="NA"/>
    <s v="NA"/>
    <s v="NA"/>
    <s v="NA"/>
    <s v="NA"/>
    <d v="2020-02-03T00:00:00"/>
    <n v="2020"/>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C"/>
    <s v="CORRECT AN EXISTING RECORD"/>
    <s v="B"/>
    <s v="CONTINUATION"/>
    <n v="2"/>
    <s v="NON-AGGREGATE RECORD"/>
    <s v="NA"/>
    <s v="NA"/>
    <s v="NA"/>
    <s v="NA"/>
    <s v="NA"/>
    <s v="NA"/>
    <s v="NA"/>
    <s v="NA"/>
    <s v="NA"/>
    <s v="NA"/>
    <s v="https://www.usaspending.gov/award/ASST_NON_FA94531931001_5700/"/>
    <d v="2020-04-21T00:00:00"/>
    <s v="FY2020_097_Assistance_Full_20230908_1.csv"/>
    <b v="1"/>
    <s v="NA"/>
    <s v="NA"/>
    <s v="NA"/>
    <s v="NA"/>
    <s v="NA"/>
    <s v="NA"/>
    <s v="NA"/>
    <s v="NA"/>
    <s v="NA"/>
    <b v="1"/>
    <s v="NA"/>
    <s v="NA"/>
    <s v="NA"/>
    <x v="1"/>
    <x v="0"/>
    <x v="0"/>
    <x v="0"/>
  </r>
  <r>
    <s v="5700_FA94531931001_-NONE-_12.800_P00003"/>
    <s v="ASST_NON_FA94531931001_5700"/>
    <s v="FA94531931001"/>
    <s v="P00003"/>
    <s v="NA"/>
    <x v="5"/>
    <n v="700000"/>
    <n v="4326377"/>
    <s v="NA"/>
    <s v="NA"/>
    <n v="0"/>
    <n v="0"/>
    <n v="0"/>
    <n v="0"/>
    <n v="0"/>
    <n v="0"/>
    <s v="Q: Excluded from tracking (uses non-emergency/non-disaster designated appropriations)"/>
    <s v="NA"/>
    <s v="NA"/>
    <s v="NA"/>
    <s v="NA"/>
    <d v="2020-04-14T00:00:00"/>
    <n v="2020"/>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NA"/>
    <s v="NA"/>
    <s v="B"/>
    <s v="CONTINUATION"/>
    <n v="2"/>
    <s v="NON-AGGREGATE RECORD"/>
    <s v="NA"/>
    <s v="NA"/>
    <s v="NA"/>
    <s v="NA"/>
    <s v="NA"/>
    <s v="NA"/>
    <s v="NA"/>
    <s v="NA"/>
    <s v="NA"/>
    <s v="NA"/>
    <s v="https://www.usaspending.gov/award/ASST_NON_FA94531931001_5700/"/>
    <d v="2020-09-10T00:00:00"/>
    <s v="FY2020_097_Assistance_Full_20230908_1.csv"/>
    <b v="1"/>
    <s v="NA"/>
    <s v="NA"/>
    <s v="NA"/>
    <s v="NA"/>
    <s v="NA"/>
    <s v="NA"/>
    <s v="NA"/>
    <s v="NA"/>
    <s v="NA"/>
    <b v="1"/>
    <s v="NA"/>
    <s v="NA"/>
    <s v="NA"/>
    <x v="1"/>
    <x v="0"/>
    <x v="0"/>
    <x v="0"/>
  </r>
  <r>
    <s v="5700_FA94531931001_-NONE-_12.800_P00001"/>
    <s v="ASST_NON_FA94531931001_5700"/>
    <s v="FA94531931001"/>
    <s v="P00001"/>
    <s v="NA"/>
    <x v="5"/>
    <n v="0"/>
    <n v="4326377"/>
    <s v="NA"/>
    <s v="NA"/>
    <n v="0"/>
    <n v="0"/>
    <n v="0"/>
    <n v="0"/>
    <n v="0"/>
    <n v="0"/>
    <s v="NA"/>
    <s v="NA"/>
    <s v="NA"/>
    <s v="NA"/>
    <s v="NA"/>
    <d v="2019-10-08T00:00:00"/>
    <n v="2020"/>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NA"/>
    <s v="NA"/>
    <s v="C"/>
    <s v="REVISION"/>
    <n v="2"/>
    <s v="NON-AGGREGATE RECORD"/>
    <s v="NA"/>
    <s v="NA"/>
    <s v="NA"/>
    <s v="NA"/>
    <s v="NA"/>
    <s v="NA"/>
    <s v="NA"/>
    <s v="NA"/>
    <s v="NA"/>
    <s v="NA"/>
    <s v="https://www.usaspending.gov/award/ASST_NON_FA94531931001_5700/"/>
    <d v="2021-06-07T00:00:00"/>
    <s v="FY2020_097_Assistance_Full_20230908_1.csv"/>
    <b v="1"/>
    <s v="NA"/>
    <s v="NA"/>
    <s v="NA"/>
    <s v="NA"/>
    <s v="NA"/>
    <s v="NA"/>
    <s v="NA"/>
    <s v="NA"/>
    <s v="NA"/>
    <b v="1"/>
    <s v="NA"/>
    <s v="NA"/>
    <s v="NA"/>
    <x v="1"/>
    <x v="0"/>
    <x v="0"/>
    <x v="0"/>
  </r>
  <r>
    <s v="5700_FA94531931002_-NONE-_12.800_P00004"/>
    <s v="ASST_NON_FA94531931002_5700"/>
    <s v="FA94531931002"/>
    <s v="P00004"/>
    <s v="NA"/>
    <x v="5"/>
    <n v="1000000"/>
    <n v="13953542.810000001"/>
    <n v="1466269.6"/>
    <s v="NA"/>
    <n v="0"/>
    <n v="0"/>
    <n v="0"/>
    <n v="0"/>
    <n v="0"/>
    <n v="0"/>
    <s v="Q: Excluded from tracking (uses non-emergency/non-disaster designated appropriations)"/>
    <s v="NA"/>
    <s v="NA"/>
    <s v="NA"/>
    <s v="NA"/>
    <d v="2020-04-06T00:00:00"/>
    <n v="2020"/>
    <d v="2019-09-11T00:00:00"/>
    <d v="2024-09-13T00:00:00"/>
    <n v="97"/>
    <x v="2"/>
    <n v="5700"/>
    <x v="2"/>
    <s v="FA9453"/>
    <s v="FA9453  DET 8  AFRL PKV8"/>
    <n v="97"/>
    <s v="Department of Defense"/>
    <n v="5700"/>
    <s v="Department of the Air Force"/>
    <s v="F2KBAA"/>
    <s v="AFRL RVF"/>
    <x v="1"/>
    <s v="057-3410;057-3600;057-3620"/>
    <s v="23.2: Rental payments to others;25.1: Advisory and assistance services;25.5: Research and development contracts;31.0: Equipment"/>
    <s v="0001: BASIC RESEARCH;0001: OPERATING FORCES;0002: APPLIED RESEARCH;0007: OPERATIONAL SYSTEM DEVELOPMENT;OPTN: FIELD IS OPTIONAL PRIOR TO FY21"/>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01"/>
    <s v="CO-05"/>
    <s v="CO-05"/>
    <s v="NA"/>
    <n v="12.8"/>
    <s v="AIR FORCE DEFENSE RESEARCH SCIENCES PROGRAM"/>
    <s v="NA"/>
    <s v="NA"/>
    <x v="2"/>
    <x v="1"/>
    <s v="AIR FORCE RESEARCH LABORATORY (AFRL) PHILLIPS RESEARCH SITE (PRS) DIRECTED ENERGY (RD) AND SPACE VEHICLE (RV) DIRECTORATES"/>
    <s v="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
    <s v="NON"/>
    <s v="NOT RECOVERY ACT"/>
    <s v="M"/>
    <s v="NONPROFIT WITH 501C3 IRS STATUS (OTHER THAN AN INSTITUTION OF HIGHER EDUCATION)"/>
    <s v="C"/>
    <s v="CORRECT AN EXISTING RECORD"/>
    <s v="B"/>
    <s v="CONTINUATION"/>
    <n v="2"/>
    <s v="NON-AGGREGATE RECORD"/>
    <s v="RICH  BURCHFIELD"/>
    <n v="181300"/>
    <s v="BRANDON  JONES"/>
    <n v="160000"/>
    <s v="PATRICK  BARRETT"/>
    <n v="49231"/>
    <s v="KENNY  HOLLIS"/>
    <n v="151685"/>
    <s v="NA"/>
    <s v="NA"/>
    <s v="https://www.usaspending.gov/award/ASST_NON_FA94531931002_5700/"/>
    <d v="2021-05-11T00:00:00"/>
    <s v="FY2020_097_Assistance_Full_20230908_1.csv"/>
    <b v="1"/>
    <s v="NA"/>
    <s v="NA"/>
    <s v="NA"/>
    <s v="NA"/>
    <s v="NA"/>
    <s v="NA"/>
    <s v="NA"/>
    <s v="NA"/>
    <s v="NA"/>
    <b v="1"/>
    <s v="NA"/>
    <s v="NA"/>
    <s v="NA"/>
    <x v="1"/>
    <x v="0"/>
    <x v="0"/>
    <x v="0"/>
  </r>
  <r>
    <s v="5700_FA94531931002_-NONE-_12.800_P00005"/>
    <s v="ASST_NON_FA94531931002_5700"/>
    <s v="FA94531931002"/>
    <s v="P00005"/>
    <s v="NA"/>
    <x v="5"/>
    <n v="258375"/>
    <n v="13953542.810000001"/>
    <n v="1466269.6"/>
    <s v="NA"/>
    <n v="0"/>
    <n v="0"/>
    <n v="0"/>
    <n v="0"/>
    <n v="0"/>
    <n v="0"/>
    <s v="Q: Excluded from tracking (uses non-emergency/non-disaster designated appropriations)"/>
    <s v="NA"/>
    <s v="NA"/>
    <s v="NA"/>
    <s v="NA"/>
    <d v="2020-08-12T00:00:00"/>
    <n v="2020"/>
    <d v="2019-09-11T00:00:00"/>
    <d v="2024-09-13T00:00:00"/>
    <n v="97"/>
    <x v="2"/>
    <n v="5700"/>
    <x v="2"/>
    <s v="FA9453"/>
    <s v="FA9453  DET 8  AFRL PKV8"/>
    <n v="97"/>
    <s v="Department of Defense"/>
    <n v="5700"/>
    <s v="Department of the Air Force"/>
    <s v="F2KBAA"/>
    <s v="AFRL RVF"/>
    <x v="1"/>
    <s v="057-3410;057-3600;057-3620"/>
    <s v="23.2: Rental payments to others;25.1: Advisory and assistance services;25.5: Research and development contracts;31.0: Equipment"/>
    <s v="0001: BASIC RESEARCH;0001: OPERATING FORCES;0002: APPLIED RESEARCH;0007: OPERATIONAL SYSTEM DEVELOPMENT;OPTN: FIELD IS OPTIONAL PRIOR TO FY21"/>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01"/>
    <s v="CO-05"/>
    <s v="CO-05"/>
    <s v="NA"/>
    <n v="12.8"/>
    <s v="AIR FORCE DEFENSE RESEARCH SCIENCES PROGRAM"/>
    <s v="NA"/>
    <s v="NA"/>
    <x v="2"/>
    <x v="1"/>
    <s v="AIR FORCE RESEARCH LABORATORY (AFRL) PHILLIPS RESEARCH SITE (PRS) DIRECTED ENERGY (RD) AND SPACE VEHICLE (RV) DIRECTORATES"/>
    <s v="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
    <s v="NON"/>
    <s v="NOT RECOVERY ACT"/>
    <s v="M"/>
    <s v="NONPROFIT WITH 501C3 IRS STATUS (OTHER THAN AN INSTITUTION OF HIGHER EDUCATION)"/>
    <s v="C"/>
    <s v="CORRECT AN EXISTING RECORD"/>
    <s v="B"/>
    <s v="CONTINUATION"/>
    <n v="2"/>
    <s v="NON-AGGREGATE RECORD"/>
    <s v="RICH  BURCHFIELD"/>
    <n v="181300"/>
    <s v="BRANDON  JONES"/>
    <n v="160000"/>
    <s v="PATRICK  BARRETT"/>
    <n v="49231"/>
    <s v="KENNY  HOLLIS"/>
    <n v="151685"/>
    <s v="NA"/>
    <s v="NA"/>
    <s v="https://www.usaspending.gov/award/ASST_NON_FA94531931002_5700/"/>
    <d v="2021-05-11T00:00:00"/>
    <s v="FY2020_097_Assistance_Full_20230908_1.csv"/>
    <b v="1"/>
    <s v="NA"/>
    <s v="NA"/>
    <s v="NA"/>
    <s v="NA"/>
    <s v="NA"/>
    <s v="NA"/>
    <s v="NA"/>
    <s v="NA"/>
    <s v="NA"/>
    <b v="1"/>
    <s v="NA"/>
    <s v="NA"/>
    <s v="NA"/>
    <x v="1"/>
    <x v="0"/>
    <x v="0"/>
    <x v="0"/>
  </r>
  <r>
    <s v="5700_FA86511830002_-NONE-_12.800_P00020"/>
    <s v="ASST_NON_FA86511830002_5700"/>
    <s v="FA86511830002"/>
    <s v="P00020"/>
    <s v="NA"/>
    <x v="5"/>
    <n v="0"/>
    <n v="33920428.710000001"/>
    <s v="NA"/>
    <s v="NA"/>
    <n v="0"/>
    <n v="0"/>
    <n v="0"/>
    <n v="0"/>
    <n v="0"/>
    <n v="0"/>
    <s v="NA"/>
    <n v="0"/>
    <n v="1318582.92"/>
    <s v="NA"/>
    <s v="NA"/>
    <d v="2019-11-25T00:00:00"/>
    <n v="2020"/>
    <d v="2018-09-07T00:00:00"/>
    <d v="2023-09-30T00:00:00"/>
    <n v="97"/>
    <x v="2"/>
    <n v="5700"/>
    <x v="2"/>
    <s v="FA8651"/>
    <s v="FA8651  AFRL RWK"/>
    <n v="97"/>
    <s v="Department of Defense"/>
    <n v="5700"/>
    <s v="Department of the Air Force"/>
    <s v="FA8651"/>
    <s v="FA8651  AFRL RWK"/>
    <x v="4"/>
    <s v="057-3400;057-3600;097-0400"/>
    <s v="25.5: Research and development contracts"/>
    <s v="OPTN: FIELD IS OPTIONAL PRIOR TO FY21"/>
    <s v="ZG3BKFL7ZCH7"/>
    <n v="78638171"/>
    <x v="21"/>
    <s v="DEFENSEWERX, INC."/>
    <s v="ZG3BKFL7ZCH7"/>
    <n v="78638171"/>
    <s v="DEFENSEWERX INC"/>
    <s v="DEFENSEWERX, INC."/>
    <s v="USA"/>
    <s v="UNITED STATES"/>
    <s v="1140 JOHN SIMS PKWY E, SUITE 1"/>
    <s v="NA"/>
    <n v="48750"/>
    <s v="NICEVILLE"/>
    <n v="12091"/>
    <s v="OKALOOSA"/>
    <n v="12"/>
    <s v="FL"/>
    <s v="FLORIDA"/>
    <n v="32578"/>
    <n v="2204"/>
    <s v="FL-01"/>
    <s v="FL-01"/>
    <s v="NA"/>
    <s v="NA"/>
    <s v="NA"/>
    <s v="SINGLE ZIP CODE"/>
    <s v="USA"/>
    <s v="UNITED STATES"/>
    <s v="FL00000"/>
    <s v="FORT WALTON BEACH"/>
    <n v="12091"/>
    <s v="OKALOOSA"/>
    <n v="12"/>
    <s v="FLORIDA"/>
    <n v="325484939"/>
    <s v="FL-01"/>
    <s v="FL-01"/>
    <s v="NA"/>
    <n v="12.8"/>
    <s v="AIR FORCE DEFENSE RESEARCH SCIENCES PROGRAM"/>
    <s v="NA"/>
    <s v="NA"/>
    <x v="2"/>
    <x v="1"/>
    <s v="MICROELECTRONICS PHASES POP EXTENSION ** FAADC MIGRATION NOTE - ACTION TYPE:&quot;3&quot; TO &quot;C&quot;, RECORD TYPE:&quot;2&quot;, BUSINESS FUNDS INDICATOR:&quot;NON&quot;, INDIVIDUAL RECIPIENT INDICATOR:&quot;NO&quot;, RESEARCH AND DEVELOPMENT FUNDS INDICATOR:&quot;NO&quot;, COMPETED OPPORTUNITY:&quot;4&quot; TO &quot;N&quot;, NUMBER OF PROPOSALS OR APPLICATIONS:&quot;1&quot;, AWARDING SUB-TIER AGENCY CODE &quot;5700&quot; DERIVED FROM AWARDING OFFICE CODE &quot;FA8651&quot;, FUNDING OFFICE CODE SET TO AWARDING OFFICE CODE &quot;FA8651&quot;, FUNDING SUB-TIER AGENCY CODE SET TO AWARDING SUB-TIER AGENCY CODE &quot;5700&quot;, PPOP COUNTRY CODE:&quot;USA&quot;, SMALL BUSINESS INDICATOR:&quot;O&quot;, SAM EXCEPTION:&quot;X&quot; **"/>
    <s v="INNOVATION, COLLABORATION, AND TECHNOLOGY TRANSFER PROGRAM"/>
    <s v="NON"/>
    <s v="NOT RECOVERY ACT"/>
    <s v="M"/>
    <s v="NONPROFIT WITH 501C3 IRS STATUS (OTHER THAN AN INSTITUTION OF HIGHER EDUCATION)"/>
    <s v="NA"/>
    <s v="NA"/>
    <s v="C"/>
    <s v="REVISION"/>
    <n v="2"/>
    <s v="NON-AGGREGATE RECORD"/>
    <s v="NA"/>
    <s v="NA"/>
    <s v="NA"/>
    <s v="NA"/>
    <s v="NA"/>
    <s v="NA"/>
    <s v="NA"/>
    <s v="NA"/>
    <s v="NA"/>
    <s v="NA"/>
    <s v="https://www.usaspending.gov/award/ASST_NON_FA86511830002_5700/"/>
    <d v="2020-07-09T00:00:00"/>
    <s v="FY2020_097_Assistance_Full_20230908_1.csv"/>
    <b v="1"/>
    <s v="NA"/>
    <s v="NA"/>
    <s v="NA"/>
    <s v="NA"/>
    <s v="NA"/>
    <s v="NA"/>
    <s v="NA"/>
    <s v="NA"/>
    <b v="1"/>
    <s v="NA"/>
    <s v="NA"/>
    <s v="NA"/>
    <s v="NA"/>
    <x v="0"/>
    <x v="0"/>
    <x v="0"/>
    <x v="0"/>
  </r>
  <r>
    <s v="5700_FA87501936101_-NONE-_12.800_P00002"/>
    <s v="ASST_NON_FA87501936101_5700"/>
    <s v="FA87501936101"/>
    <s v="P00002"/>
    <s v="NA"/>
    <x v="5"/>
    <n v="0"/>
    <n v="1199387"/>
    <n v="164726.54"/>
    <s v="NA"/>
    <n v="0"/>
    <n v="0"/>
    <n v="0"/>
    <n v="0"/>
    <n v="0"/>
    <n v="0"/>
    <s v="Q: Excluded from tracking (uses non-emergency/non-disaster designated appropriations)"/>
    <s v="NA"/>
    <s v="NA"/>
    <s v="NA"/>
    <s v="NA"/>
    <d v="2020-07-21T00:00:00"/>
    <n v="2020"/>
    <d v="2019-02-20T00:00:00"/>
    <d v="2020-12-30T00:00:00"/>
    <n v="97"/>
    <x v="2"/>
    <n v="5700"/>
    <x v="2"/>
    <s v="FA8750"/>
    <s v="FA8750  AFRL RIK"/>
    <n v="97"/>
    <s v="Department of Defense"/>
    <n v="5700"/>
    <s v="Department of the Air Force"/>
    <s v="FA8750"/>
    <s v="FA8750  AFRL RIK"/>
    <x v="5"/>
    <s v="057-3600"/>
    <s v="25.5: Research and development contracts"/>
    <s v="OPTN: FIELD IS OPTIONAL PRIOR TO FY21"/>
    <s v="M9GPVDVM33M6"/>
    <n v="176835296"/>
    <x v="22"/>
    <s v="NEW YORK STATE TECHNOLOGY ENTERPRISE CORPORATION"/>
    <s v="M9GPVDVM33M6"/>
    <n v="176835296"/>
    <s v="NEW YORK STATE TECHNOLOGY ENTERPRISE CORP"/>
    <s v="NEW YORK STATE TECHNOLOGY ENTERPRISE CORPORATION"/>
    <s v="USA"/>
    <s v="UNITED STATES"/>
    <s v="99 OTIS ST # 2"/>
    <s v="NA"/>
    <n v="63418"/>
    <s v="ROME"/>
    <n v="36065"/>
    <s v="ONEIDA"/>
    <n v="36"/>
    <s v="NY"/>
    <s v="NEW YORK"/>
    <n v="13441"/>
    <n v="4713"/>
    <s v="NY-22"/>
    <s v="NY-22"/>
    <s v="NA"/>
    <s v="NA"/>
    <s v="NA"/>
    <s v="MULTI-STATE"/>
    <s v="USA"/>
    <s v="UNITED STATES"/>
    <s v="00*****"/>
    <s v="NA"/>
    <s v="NA"/>
    <s v="NA"/>
    <s v="NA"/>
    <s v="MULTI-STATE"/>
    <s v="NA"/>
    <n v="90"/>
    <n v="90"/>
    <s v="NA"/>
    <n v="12.8"/>
    <s v="AIR FORCE DEFENSE RESEARCH SCIENCES PROGRAM"/>
    <s v="NA"/>
    <s v="NA"/>
    <x v="2"/>
    <x v="1"/>
    <s v="TAS:: 57 3600:: TAS QUANTUM SCIENCES, TRAINING&amp;OUTREACH"/>
    <s v="NYSTEC PIA TRAINING&amp;OUTREACH ** FAADC MIGRATION NOTE - ACTION TYPE:&quot;1&quot; TO &quot;A&quot;, RECORD TYPE:&quot;2&quot;, BUSINESS FUNDS INDICATOR:&quot;NON&quot;, INDIVIDUAL RECIPIENT INDICATOR:&quot;NO&quot;, RESEARCH AND DEVELOPMENT FUNDS INDICATOR:&quot;YES&quot;, COMPETED OPPORTUNITY:&quot;1&quot; TO &quot;C&quot;, NUMBER OF PROPOSALS OR APPLICATIONS:&quot;1&quot;, AWARDING SUB-TIER AGENCY CODE &quot;5700&quot; DERIVED FROM AWARDING OFFICE CODE &quot;FA8750&quot;, FUNDING SUB-TIER AGENCY CODE &quot;5700&quot; DERIVED FROM FUNDING OFFICE CODE &quot;FA8750&quot;, PPOP COUNTRY CODE:&quot;USA&quot;, SMALL BUSINESS INDICATOR:&quot;O&quot;, SAM EXCEPTION:&quot;X&quot; **"/>
    <s v="NON"/>
    <s v="NOT RECOVERY ACT"/>
    <s v="M"/>
    <s v="NONPROFIT WITH 501C3 IRS STATUS (OTHER THAN AN INSTITUTION OF HIGHER EDUCATION)"/>
    <s v="NA"/>
    <s v="NA"/>
    <s v="B"/>
    <s v="CONTINUATION"/>
    <n v="2"/>
    <s v="NON-AGGREGATE RECORD"/>
    <s v="NA"/>
    <s v="NA"/>
    <s v="NA"/>
    <s v="NA"/>
    <s v="NA"/>
    <s v="NA"/>
    <s v="NA"/>
    <s v="NA"/>
    <s v="NA"/>
    <s v="NA"/>
    <s v="https://www.usaspending.gov/award/ASST_NON_FA87501936101_5700/"/>
    <d v="2020-08-07T00:00:00"/>
    <s v="FY2020_097_Assistance_Full_20230908_1.csv"/>
    <b v="1"/>
    <s v="NA"/>
    <s v="NA"/>
    <s v="NA"/>
    <b v="1"/>
    <s v="NA"/>
    <s v="NA"/>
    <s v="NA"/>
    <s v="NA"/>
    <s v="NA"/>
    <s v="NA"/>
    <s v="NA"/>
    <s v="NA"/>
    <s v="NA"/>
    <x v="0"/>
    <x v="0"/>
    <x v="0"/>
    <x v="0"/>
  </r>
  <r>
    <s v="5700_FA94531931001_-NONE-_12.800_P00005"/>
    <s v="ASST_NON_FA94531931001_5700"/>
    <s v="FA94531931001"/>
    <s v="P00005"/>
    <s v="NA"/>
    <x v="5"/>
    <n v="800000"/>
    <n v="4326377"/>
    <s v="NA"/>
    <s v="NA"/>
    <n v="0"/>
    <n v="0"/>
    <n v="0"/>
    <n v="0"/>
    <n v="0"/>
    <n v="0"/>
    <s v="Q: Excluded from tracking (uses non-emergency/non-disaster designated appropriations)"/>
    <s v="NA"/>
    <s v="NA"/>
    <s v="NA"/>
    <s v="NA"/>
    <d v="2021-02-25T00:00:00"/>
    <n v="2021"/>
    <d v="2019-07-25T00:00:00"/>
    <d v="2024-07-25T00:00:00"/>
    <n v="97"/>
    <x v="2"/>
    <n v="5700"/>
    <x v="2"/>
    <s v="FA9453"/>
    <s v="FA9453  DET 8  AFRL PKV8"/>
    <n v="97"/>
    <s v="Department of Defense"/>
    <n v="5700"/>
    <s v="Department of the Air Force"/>
    <s v="FA9451"/>
    <s v="FA9451  DET 8  AFRL PKD"/>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MULTI-STATE"/>
    <s v="USA"/>
    <s v="UNITED STATES"/>
    <s v="00*****"/>
    <s v="NA"/>
    <s v="NA"/>
    <s v="NA"/>
    <s v="NA"/>
    <s v="MULTI-STATE"/>
    <s v="NA"/>
    <n v="90"/>
    <n v="90"/>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NA"/>
    <s v="NA"/>
    <s v="B"/>
    <s v="CONTINUATION"/>
    <n v="2"/>
    <s v="NON-AGGREGATE RECORD"/>
    <s v="RICH  BURCHFIELD"/>
    <n v="181300"/>
    <s v="BRANDON  JONES"/>
    <n v="160000"/>
    <s v="PATRICK  BARRETT"/>
    <n v="49231"/>
    <s v="KENNY  HOLLIS"/>
    <n v="151685"/>
    <s v="NA"/>
    <s v="NA"/>
    <s v="https://www.usaspending.gov/award/ASST_NON_FA94531931001_5700/"/>
    <d v="2021-04-06T00:00:00"/>
    <s v="FY2021_097_Assistance_Full_20230908_1.csv"/>
    <b v="1"/>
    <s v="NA"/>
    <s v="NA"/>
    <s v="NA"/>
    <s v="NA"/>
    <s v="NA"/>
    <s v="NA"/>
    <s v="NA"/>
    <s v="NA"/>
    <s v="NA"/>
    <b v="1"/>
    <s v="NA"/>
    <s v="NA"/>
    <s v="NA"/>
    <x v="1"/>
    <x v="0"/>
    <x v="0"/>
    <x v="0"/>
  </r>
  <r>
    <s v="5700_FA94531931001_-NONE-_12.800_P00006"/>
    <s v="ASST_NON_FA94531931001_5700"/>
    <s v="FA94531931001"/>
    <s v="P00006"/>
    <s v="NA"/>
    <x v="5"/>
    <n v="500000"/>
    <n v="4326377"/>
    <s v="NA"/>
    <s v="NA"/>
    <n v="0"/>
    <n v="0"/>
    <n v="0"/>
    <n v="0"/>
    <n v="0"/>
    <n v="0"/>
    <s v="Q: Excluded from tracking (uses non-emergency/non-disaster designated appropriations)"/>
    <s v="NA"/>
    <s v="NA"/>
    <s v="NA"/>
    <s v="NA"/>
    <d v="2021-08-09T00:00:00"/>
    <n v="2021"/>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NA"/>
    <s v="NA"/>
    <s v="C"/>
    <s v="REVISION"/>
    <n v="2"/>
    <s v="NON-AGGREGATE RECORD"/>
    <s v="NA"/>
    <s v="NA"/>
    <s v="NA"/>
    <s v="NA"/>
    <s v="NA"/>
    <s v="NA"/>
    <s v="NA"/>
    <s v="NA"/>
    <s v="NA"/>
    <s v="NA"/>
    <s v="https://www.usaspending.gov/award/ASST_NON_FA94531931001_5700/"/>
    <d v="2021-08-20T00:00:00"/>
    <s v="FY2021_097_Assistance_Full_20230908_1.csv"/>
    <b v="1"/>
    <s v="NA"/>
    <s v="NA"/>
    <s v="NA"/>
    <s v="NA"/>
    <s v="NA"/>
    <s v="NA"/>
    <s v="NA"/>
    <s v="NA"/>
    <s v="NA"/>
    <b v="1"/>
    <s v="NA"/>
    <s v="NA"/>
    <s v="NA"/>
    <x v="1"/>
    <x v="0"/>
    <x v="0"/>
    <x v="0"/>
  </r>
  <r>
    <s v="5700_FA94531931001_-NONE-_12.800_P00004"/>
    <s v="ASST_NON_FA94531931001_5700"/>
    <s v="FA94531931001"/>
    <s v="P00004"/>
    <s v="NA"/>
    <x v="5"/>
    <n v="0"/>
    <n v="4326377"/>
    <s v="NA"/>
    <s v="NA"/>
    <n v="0"/>
    <n v="0"/>
    <n v="0"/>
    <n v="0"/>
    <n v="0"/>
    <n v="0"/>
    <s v="Q: Excluded from tracking (uses non-emergency/non-disaster designated appropriations)"/>
    <s v="NA"/>
    <s v="NA"/>
    <s v="NA"/>
    <s v="NA"/>
    <d v="2021-02-18T00:00:00"/>
    <n v="2021"/>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S (RV) DIRECTORATES"/>
    <s v="AIR FORCE RESEARCH LABORATORY (AFRL) PHILLIPS RESEARCH SITE (PRS) DIRECTED ENERGY (RD) AND SPACE VEHICLE (RV) DIRECTORATES"/>
    <s v="NON"/>
    <s v="NOT RECOVERY ACT"/>
    <s v="M"/>
    <s v="NONPROFIT WITH 501C3 IRS STATUS (OTHER THAN AN INSTITUTION OF HIGHER EDUCATION)"/>
    <s v="NA"/>
    <s v="NA"/>
    <s v="B"/>
    <s v="CONTINUATION"/>
    <n v="2"/>
    <s v="NON-AGGREGATE RECORD"/>
    <s v="RICH  BURCHFIELD"/>
    <n v="181300"/>
    <s v="BRANDON  JONES"/>
    <n v="160000"/>
    <s v="PATRICK  BARRETT"/>
    <n v="49231"/>
    <s v="KENNY  HOLLIS"/>
    <n v="151685"/>
    <s v="NA"/>
    <s v="NA"/>
    <s v="https://www.usaspending.gov/award/ASST_NON_FA94531931001_5700/"/>
    <d v="2021-03-08T00:00:00"/>
    <s v="FY2021_097_Assistance_Full_20230908_1.csv"/>
    <b v="1"/>
    <s v="NA"/>
    <s v="NA"/>
    <s v="NA"/>
    <s v="NA"/>
    <s v="NA"/>
    <s v="NA"/>
    <s v="NA"/>
    <s v="NA"/>
    <s v="NA"/>
    <b v="1"/>
    <s v="NA"/>
    <s v="NA"/>
    <s v="NA"/>
    <x v="1"/>
    <x v="0"/>
    <x v="0"/>
    <x v="0"/>
  </r>
  <r>
    <s v="5700_FA94531931001_-NONE-_12.800_P00007"/>
    <s v="ASST_NON_FA94531931001_5700"/>
    <s v="FA94531931001"/>
    <s v="P00007"/>
    <s v="NA"/>
    <x v="5"/>
    <n v="175000"/>
    <n v="4326377"/>
    <s v="NA"/>
    <s v="NA"/>
    <n v="0"/>
    <n v="0"/>
    <n v="0"/>
    <n v="0"/>
    <n v="0"/>
    <n v="0"/>
    <s v="Q: Excluded from tracking (uses non-emergency/non-disaster designated appropriations)"/>
    <s v="NA"/>
    <s v="NA"/>
    <s v="NA"/>
    <s v="NA"/>
    <d v="2021-11-24T00:00:00"/>
    <n v="2022"/>
    <d v="2019-07-25T00:00:00"/>
    <d v="2024-07-25T00:00:00"/>
    <n v="97"/>
    <x v="2"/>
    <n v="5700"/>
    <x v="2"/>
    <s v="FA9453"/>
    <s v="FA9453  AFRL RVK"/>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S (RV) DIRECTORATES"/>
    <s v="AIR FORCE RESEARCH LABORATORY (AFRL) PHILLIPS RESEARCH SITE (PRS) DIRECTED ENERGY (RD) AND SPACE VEHICLE (RV) DIRECTORATES"/>
    <s v="NON"/>
    <s v="NOT RECOVERY ACT"/>
    <s v="MX"/>
    <s v="NONPROFIT WITH 501C3 IRS STATUS (OTHER THAN AN INSTITUTION OF HIGHER EDUCATION);OTHER"/>
    <s v="NA"/>
    <s v="NA"/>
    <s v="C"/>
    <s v="REVISION"/>
    <n v="2"/>
    <s v="NON-AGGREGATE RECORD"/>
    <s v="NA"/>
    <s v="NA"/>
    <s v="NA"/>
    <s v="NA"/>
    <s v="NA"/>
    <s v="NA"/>
    <s v="NA"/>
    <s v="NA"/>
    <s v="NA"/>
    <s v="NA"/>
    <s v="https://www.usaspending.gov/award/ASST_NON_FA94531931001_5700/"/>
    <d v="2021-12-08T00:00:00"/>
    <s v="FY2022_097_Assistance_Full_20230908_1.csv"/>
    <b v="1"/>
    <s v="NA"/>
    <s v="NA"/>
    <s v="NA"/>
    <s v="NA"/>
    <s v="NA"/>
    <s v="NA"/>
    <s v="NA"/>
    <s v="NA"/>
    <s v="NA"/>
    <b v="1"/>
    <s v="NA"/>
    <s v="NA"/>
    <s v="NA"/>
    <x v="1"/>
    <x v="0"/>
    <x v="0"/>
    <x v="0"/>
  </r>
  <r>
    <s v="5700_FA94531931001_-NONE-_12.800_P00009"/>
    <s v="ASST_NON_FA94531931001_5700"/>
    <s v="FA94531931001"/>
    <s v="P00009"/>
    <s v="NA"/>
    <x v="5"/>
    <n v="0"/>
    <n v="4326377"/>
    <s v="NA"/>
    <s v="NA"/>
    <n v="0"/>
    <n v="0"/>
    <n v="0"/>
    <n v="0"/>
    <n v="0"/>
    <n v="0"/>
    <s v="Q: Excluded from tracking (uses non-emergency/non-disaster designated appropriations)"/>
    <s v="NA"/>
    <s v="NA"/>
    <s v="NA"/>
    <s v="NA"/>
    <d v="2022-03-04T00:00:00"/>
    <n v="2022"/>
    <d v="2019-07-25T00:00:00"/>
    <d v="2024-07-25T00:00:00"/>
    <n v="97"/>
    <x v="2"/>
    <n v="5700"/>
    <x v="2"/>
    <s v="FA9453"/>
    <s v="FA9453  AFRL RVK"/>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FRL PHILLIPS RESEARCH SITE (PRS) DIRECTED ENERGY (RD) AND SPACE VEHICLES (RV) DIRECTORATES"/>
    <s v="AIR FORCE RESEARCH LABORATORY (AFRL) PHILLIPS RESEARCH SITE (PRS) DIRECTED ENERGY (RD) AND SPACE VEHICLE (RV) DIRECTORATES"/>
    <s v="NON"/>
    <s v="NOT RECOVERY ACT"/>
    <s v="MX"/>
    <s v="NONPROFIT WITH 501C3 IRS STATUS (OTHER THAN AN INSTITUTION OF HIGHER EDUCATION);OTHER"/>
    <s v="NA"/>
    <s v="NA"/>
    <s v="C"/>
    <s v="REVISION"/>
    <n v="2"/>
    <s v="NON-AGGREGATE RECORD"/>
    <s v="NA"/>
    <s v="NA"/>
    <s v="NA"/>
    <s v="NA"/>
    <s v="NA"/>
    <s v="NA"/>
    <s v="NA"/>
    <s v="NA"/>
    <s v="NA"/>
    <s v="NA"/>
    <s v="https://www.usaspending.gov/award/ASST_NON_FA94531931001_5700/"/>
    <d v="2022-03-06T00:00:00"/>
    <s v="FY2022_097_Assistance_Full_20230908_1.csv"/>
    <b v="1"/>
    <s v="NA"/>
    <s v="NA"/>
    <s v="NA"/>
    <s v="NA"/>
    <s v="NA"/>
    <s v="NA"/>
    <s v="NA"/>
    <s v="NA"/>
    <s v="NA"/>
    <b v="1"/>
    <s v="NA"/>
    <s v="NA"/>
    <s v="NA"/>
    <x v="1"/>
    <x v="0"/>
    <x v="0"/>
    <x v="0"/>
  </r>
  <r>
    <s v="5700_FA94531931001_-NONE-_12.800_P00008"/>
    <s v="ASST_NON_FA94531931001_5700"/>
    <s v="FA94531931001"/>
    <s v="P00008"/>
    <s v="NA"/>
    <x v="5"/>
    <n v="650000"/>
    <n v="4326377"/>
    <s v="NA"/>
    <s v="NA"/>
    <n v="0"/>
    <n v="0"/>
    <n v="0"/>
    <n v="0"/>
    <n v="0"/>
    <n v="0"/>
    <s v="Q: Excluded from tracking (uses non-emergency/non-disaster designated appropriations)"/>
    <s v="NA"/>
    <s v="NA"/>
    <s v="NA"/>
    <s v="NA"/>
    <d v="2022-02-17T00:00:00"/>
    <n v="2022"/>
    <d v="2019-07-25T00:00:00"/>
    <d v="2024-07-25T00:00:00"/>
    <n v="97"/>
    <x v="2"/>
    <n v="5700"/>
    <x v="2"/>
    <s v="FA9453"/>
    <s v="FA9453  AFRL RVK"/>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FRL PHILLIPS RESEARCH SITE (PRS) DIRECTED ENERGY (RD) AND SPACE VEHICLES (RV) DIRECTORATES"/>
    <s v="AIR FORCE RESEARCH LABORATORY (AFRL) PHILLIPS RESEARCH SITE (PRS) DIRECTED ENERGY (RD) AND SPACE VEHICLE (RV) DIRECTORATES"/>
    <s v="NON"/>
    <s v="NOT RECOVERY ACT"/>
    <s v="MX"/>
    <s v="NONPROFIT WITH 501C3 IRS STATUS (OTHER THAN AN INSTITUTION OF HIGHER EDUCATION);OTHER"/>
    <s v="NA"/>
    <s v="NA"/>
    <s v="C"/>
    <s v="REVISION"/>
    <n v="2"/>
    <s v="NON-AGGREGATE RECORD"/>
    <s v="NA"/>
    <s v="NA"/>
    <s v="NA"/>
    <s v="NA"/>
    <s v="NA"/>
    <s v="NA"/>
    <s v="NA"/>
    <s v="NA"/>
    <s v="NA"/>
    <s v="NA"/>
    <s v="https://www.usaspending.gov/award/ASST_NON_FA94531931001_5700/"/>
    <d v="2022-02-24T00:00:00"/>
    <s v="FY2022_097_Assistance_Full_20230908_1.csv"/>
    <b v="1"/>
    <s v="NA"/>
    <s v="NA"/>
    <s v="NA"/>
    <s v="NA"/>
    <s v="NA"/>
    <s v="NA"/>
    <s v="NA"/>
    <s v="NA"/>
    <s v="NA"/>
    <b v="1"/>
    <s v="NA"/>
    <s v="NA"/>
    <s v="NA"/>
    <x v="1"/>
    <x v="0"/>
    <x v="0"/>
    <x v="0"/>
  </r>
  <r>
    <s v="97AE_HR00112330002_-NONE-_12.910_0"/>
    <s v="ASST_NON_HR00112330002_97AE"/>
    <s v="HR00112330002"/>
    <n v="0"/>
    <s v="NA"/>
    <x v="5"/>
    <n v="24000000"/>
    <n v="24000000"/>
    <s v="NA"/>
    <s v="NA"/>
    <n v="0"/>
    <n v="0"/>
    <n v="0"/>
    <n v="0"/>
    <n v="0"/>
    <n v="0"/>
    <s v="Q: Excluded from tracking (uses non-emergency/non-disaster designated appropriations)"/>
    <s v="NA"/>
    <s v="NA"/>
    <s v="NA"/>
    <s v="NA"/>
    <d v="2022-12-20T00:00:00"/>
    <n v="2023"/>
    <d v="2022-12-16T00:00:00"/>
    <d v="2023-12-31T00:00:00"/>
    <n v="97"/>
    <x v="2"/>
    <s v="97AE"/>
    <x v="5"/>
    <s v="HR0011"/>
    <s v="DEF ADVANCED RESEARCH PROJECTS AGCY"/>
    <n v="97"/>
    <s v="Department of Defense"/>
    <s v="97AE"/>
    <s v="Defense Advanced Research Projects Agency"/>
    <s v="HR0011"/>
    <s v="DEF ADVANCED RESEARCH PROJECTS AGCY"/>
    <x v="6"/>
    <s v="097-0400"/>
    <s v="25.5: Research and development contracts"/>
    <s v="009S: MISCELLANEOUS"/>
    <s v="JUWFFCMRQ687"/>
    <s v="NA"/>
    <x v="23"/>
    <s v="SRCCO INC."/>
    <s v="GVUJLK6J3T55"/>
    <s v="NA"/>
    <s v="SEMICONDUCTOR RESEARCH CORP"/>
    <s v="SEMICONDUCTOR RESEARCH CORPORATION"/>
    <s v="USA"/>
    <s v="UNITED STATES"/>
    <s v="4819 EMPEROR BLVD STE 300"/>
    <s v="NA"/>
    <n v="19000"/>
    <s v="DURHAM"/>
    <n v="37063"/>
    <s v="DURHAM"/>
    <n v="37"/>
    <s v="NC"/>
    <s v="NORTH CAROLINA"/>
    <n v="27703"/>
    <n v="5420"/>
    <s v="NC-04"/>
    <s v="NC-04"/>
    <s v="NA"/>
    <s v="NA"/>
    <s v="NA"/>
    <s v="SINGLE ZIP CODE"/>
    <s v="USA"/>
    <s v="UNITED STATES"/>
    <s v="NC00000"/>
    <s v="DURHAM"/>
    <n v="37063"/>
    <s v="DURHAM"/>
    <n v="37"/>
    <s v="NORTH CAROLINA"/>
    <n v="277038104"/>
    <s v="NC-04"/>
    <s v="NC-04"/>
    <s v="NA"/>
    <n v="12.91"/>
    <s v="RESEARCH AND TECHNOLOGY DEVELOPMENT"/>
    <s v="NA"/>
    <s v="NA"/>
    <x v="2"/>
    <x v="1"/>
    <s v="PURPOSE OF THE DEPARTMENT OF DEFENSE INDUSTRY RESEARCH COLLABORATION IN THE JOINT UNIVERSITY MICROELECTRONICS PROGRAM 2.0 JUMP 2.0 THE JOINT UNIVERSITY MICROELECTRONICS PROGRAM 2.0 JUMP 2.0 WILL DRIVE LONG-TERM PATHFINDING UNIVERSITY RESEARCH THAT DRIVES DISRUPTION FOR INFORMATION AND COMMUNICATION TECHNOLOGIES ICT, WHILE ENABLING ENGAGEMENT WITH INDUSTRY TO DEFINE THE IMPACT OF THESE DISRUPTIONS. THE PROGRAM WILL SPONSOR ACADEMIC RESEARCH CENTERS FOCUSED ON SEVEN KEY SYSTEMS AND TECHNOLOGY THEMES, WHICH WILL IMPACT FUTURE DEPARTMENT OF DEFENSE DOD CAPABILITY AND NATIONAL SECURITY"/>
    <s v="PURPOSE OF THE DEPARTMENT OF DEFENSE INDUSTRY RESEARCH COLLABORATION IN THE JOINT UNIVERSITY MICROELECTRONICS PROGRAM 2.0 JUMP 2.0 THE JOINT UNIVERSITY MICROELECTRONICS PROGRAM 2.0 JUMP 2.0 WILL DRIVE LONG-TERM PATHFINDING UNIVERSITY RESEARCH THAT DRIVES DISRUPTION FOR INFORMATION AND COMMUNICATION TECHNOLOGIES ICT, WHILE ENABLING ENGAGEMENT WITH INDUSTRY TO DEFINE THE IMPACT OF THESE DISRUPTIONS. THE PROGRAM WILL SPONSOR ACADEMIC RESEARCH CENTERS FOCUSED ON SEVEN KEY SYSTEMS AND TECHNOLOGY THEMES, WHICH WILL IMPACT FUTURE DEPARTMENT OF DEFENSE DOD CAPABILITY AND NATIONAL SECURITY"/>
    <s v="NON"/>
    <s v="NOT RECOVERY ACT"/>
    <s v="NX"/>
    <s v="NONPROFIT WITHOUT 501C3 IRS STATUS (OTHER THAN AN INSTITUTION OF HIGHER EDUCATION);OTHER"/>
    <s v="NA"/>
    <s v="NA"/>
    <s v="A"/>
    <s v="NEW"/>
    <n v="2"/>
    <s v="NON-AGGREGATE RECORD"/>
    <s v="NA"/>
    <s v="NA"/>
    <s v="NA"/>
    <s v="NA"/>
    <s v="NA"/>
    <s v="NA"/>
    <s v="NA"/>
    <s v="NA"/>
    <s v="NA"/>
    <s v="NA"/>
    <s v="https://www.usaspending.gov/award/ASST_NON_HR00112330002_97AE/"/>
    <d v="2023-01-06T00:00:00"/>
    <s v="FY2023_097_Assistance_Full_20230908_1.csv"/>
    <b v="1"/>
    <s v="NA"/>
    <s v="NA"/>
    <s v="NA"/>
    <s v="NA"/>
    <s v="NA"/>
    <s v="NA"/>
    <s v="NA"/>
    <s v="NA"/>
    <b v="1"/>
    <s v="NA"/>
    <s v="NA"/>
    <s v="NA"/>
    <s v="NA"/>
    <x v="0"/>
    <x v="0"/>
    <x v="0"/>
    <x v="0"/>
  </r>
  <r>
    <s v="5700_FA94531931001_-NONE-_12.800_P00010"/>
    <s v="ASST_NON_FA94531931001_5700"/>
    <s v="FA94531931001"/>
    <s v="P00010"/>
    <s v="NA"/>
    <x v="5"/>
    <n v="271377"/>
    <n v="4326377"/>
    <s v="NA"/>
    <s v="NA"/>
    <n v="0"/>
    <n v="0"/>
    <n v="0"/>
    <n v="0"/>
    <n v="0"/>
    <n v="0"/>
    <s v="Q: Excluded from tracking (uses non-emergency/non-disaster designated appropriations)"/>
    <s v="NA"/>
    <s v="NA"/>
    <s v="NA"/>
    <s v="NA"/>
    <d v="2022-12-12T00:00:00"/>
    <n v="2023"/>
    <d v="2019-07-25T00:00:00"/>
    <d v="2024-07-25T00:00:00"/>
    <n v="97"/>
    <x v="2"/>
    <n v="5700"/>
    <x v="2"/>
    <s v="FA9453"/>
    <s v="FA9453  AFRL RVK"/>
    <n v="97"/>
    <s v="Department of Defense"/>
    <n v="5700"/>
    <s v="Department of the Air Force"/>
    <s v="F2KBAA"/>
    <s v="AFRL RVF"/>
    <x v="2"/>
    <s v="057-3600;057-3620"/>
    <s v="25.5: Research and development contracts;31.0: Equipment"/>
    <s v="0001: BASIC RESEARCH;0002: APPLIED RESEARCH"/>
    <s v="X7MZQ6GHA3T4"/>
    <s v="NA"/>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FRL PHILLIPS RESEARCH SITE (PRS) DIRECTED ENERGY (RD) AND SPACE VEHICLES (RV) DIRECTORATES"/>
    <s v="AIR FORCE RESEARCH LABORATORY (AFRL) PHILLIPS RESEARCH SITE (PRS) DIRECTED ENERGY (RD) AND SPACE VEHICLE (RV) DIRECTORATES"/>
    <s v="NON"/>
    <s v="NOT RECOVERY ACT"/>
    <s v="MX"/>
    <s v="NONPROFIT WITH 501C3 IRS STATUS (OTHER THAN AN INSTITUTION OF HIGHER EDUCATION);OTHER"/>
    <s v="NA"/>
    <s v="NA"/>
    <s v="C"/>
    <s v="REVISION"/>
    <n v="2"/>
    <s v="NON-AGGREGATE RECORD"/>
    <s v="NA"/>
    <s v="NA"/>
    <s v="NA"/>
    <s v="NA"/>
    <s v="NA"/>
    <s v="NA"/>
    <s v="NA"/>
    <s v="NA"/>
    <s v="NA"/>
    <s v="NA"/>
    <s v="https://www.usaspending.gov/award/ASST_NON_FA94531931001_5700/"/>
    <d v="2023-01-23T00:00:00"/>
    <s v="FY2023_097_Assistance_Full_20230908_1.csv"/>
    <b v="1"/>
    <s v="NA"/>
    <s v="NA"/>
    <s v="NA"/>
    <s v="NA"/>
    <s v="NA"/>
    <s v="NA"/>
    <s v="NA"/>
    <s v="NA"/>
    <s v="NA"/>
    <b v="1"/>
    <s v="NA"/>
    <s v="NA"/>
    <s v="NA"/>
    <x v="1"/>
    <x v="0"/>
    <x v="0"/>
    <x v="0"/>
  </r>
  <r>
    <s v="8900_FO36-08GO18121_-NONE-_81.087_A000"/>
    <s v="ASST_NON_FO36-08GO18121_8900"/>
    <s v="FO36-08GO18121"/>
    <s v="A000"/>
    <s v="NA"/>
    <x v="1"/>
    <n v="54222980"/>
    <n v="87844240"/>
    <s v="NA"/>
    <s v="NA"/>
    <n v="117600000"/>
    <n v="150532444"/>
    <n v="0"/>
    <n v="0"/>
    <n v="0"/>
    <n v="0"/>
    <s v="NA"/>
    <s v="NA"/>
    <s v="NA"/>
    <s v="NA"/>
    <s v="NA"/>
    <d v="2008-09-30T00:00:00"/>
    <n v="2008"/>
    <d v="2008-09-30T00:00:00"/>
    <d v="2014-09-30T00:00:00"/>
    <n v="89"/>
    <x v="3"/>
    <n v="8900"/>
    <x v="3"/>
    <s v="NA"/>
    <s v="NA"/>
    <s v="NA"/>
    <s v="NA"/>
    <s v="NA"/>
    <s v="NA"/>
    <s v="NA"/>
    <s v="NA"/>
    <x v="0"/>
    <s v="NA"/>
    <s v="NA"/>
    <s v="NA"/>
    <s v="GXMBULGMJE31"/>
    <n v="800093358"/>
    <x v="13"/>
    <s v="POET PROJECT LIBERTY, LLC"/>
    <s v="NA"/>
    <s v="NA"/>
    <s v="NA"/>
    <s v="NA"/>
    <s v="NA"/>
    <s v="NA"/>
    <s v="4724 380TH ST"/>
    <n v="0"/>
    <n v="25590"/>
    <s v="EMMETSBURG"/>
    <n v="19147"/>
    <s v="PALO ALTO"/>
    <n v="19"/>
    <s v="IA"/>
    <s v="IOWA"/>
    <n v="50536"/>
    <n v="8757"/>
    <s v="IA-00"/>
    <s v="IA-04"/>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NA"/>
    <s v="NA"/>
    <s v="A"/>
    <s v="NA"/>
    <n v="2"/>
    <s v="NA"/>
    <s v="NA"/>
    <s v="NA"/>
    <s v="NA"/>
    <s v="NA"/>
    <s v="NA"/>
    <s v="NA"/>
    <s v="NA"/>
    <s v="NA"/>
    <s v="NA"/>
    <s v="NA"/>
    <s v="https://www.usaspending.gov/award/ASST_NON_FO36-08GO18121_8900/"/>
    <d v="2008-09-30T00:00:00"/>
    <s v="FY2008_089_Assistance_Full_20230908_1.csv"/>
    <b v="1"/>
    <s v="NA"/>
    <s v="NA"/>
    <s v="NA"/>
    <s v="NA"/>
    <s v="NA"/>
    <s v="NA"/>
    <s v="NA"/>
    <s v="NA"/>
    <s v="NA"/>
    <s v="NA"/>
    <b v="1"/>
    <s v="NA"/>
    <s v="NA"/>
    <x v="0"/>
    <x v="0"/>
    <x v="0"/>
    <x v="0"/>
  </r>
  <r>
    <s v="8900_FG02-08CH11505_-NONE-_81.049_A000"/>
    <s v="ASST_NON_FG02-08CH11505_8900"/>
    <s v="FG02-08CH11505"/>
    <s v="A000"/>
    <s v="NA"/>
    <x v="0"/>
    <n v="717000"/>
    <n v="717000"/>
    <s v="NA"/>
    <s v="NA"/>
    <n v="0"/>
    <n v="0"/>
    <n v="0"/>
    <n v="0"/>
    <n v="0"/>
    <n v="0"/>
    <s v="NA"/>
    <s v="NA"/>
    <s v="NA"/>
    <s v="NA"/>
    <s v="NA"/>
    <d v="2008-09-30T00:00:00"/>
    <n v="2008"/>
    <d v="2008-09-30T00:00:00"/>
    <d v="2011-01-31T00:00:00"/>
    <n v="89"/>
    <x v="3"/>
    <n v="8900"/>
    <x v="3"/>
    <s v="NA"/>
    <s v="NA"/>
    <s v="NA"/>
    <s v="NA"/>
    <s v="NA"/>
    <s v="NA"/>
    <s v="NA"/>
    <s v="NA"/>
    <x v="0"/>
    <s v="NA"/>
    <s v="NA"/>
    <s v="NA"/>
    <s v="JJGPRKQALRL7"/>
    <n v="156164667"/>
    <x v="24"/>
    <s v="GULF OF MAINE RESEARCH INSTITUTE"/>
    <s v="NA"/>
    <s v="NA"/>
    <s v="NA"/>
    <s v="NA"/>
    <s v="NA"/>
    <s v="NA"/>
    <s v="350 COMMERCIAL ST"/>
    <s v="NA"/>
    <n v="60545"/>
    <s v="PORTLAND"/>
    <n v="235"/>
    <s v="CUMBERLAND"/>
    <n v="23"/>
    <s v="ME"/>
    <s v="MAINE"/>
    <n v="4101"/>
    <n v="0"/>
    <s v="ME-01"/>
    <s v="ME-01"/>
    <s v="NA"/>
    <s v="NA"/>
    <s v="NA"/>
    <s v="SINGLE ZIP CODE"/>
    <s v="NA"/>
    <s v="NA"/>
    <n v="2360545"/>
    <s v="PORTLAND"/>
    <s v="NA"/>
    <s v="NA"/>
    <n v="23"/>
    <s v="MAINE"/>
    <n v="41010000"/>
    <s v="ME-01"/>
    <s v="NA"/>
    <s v="NA"/>
    <n v="81.049000000000007"/>
    <s v="OFFICE OF SCIENCE FINANCIAL ASSISTANCE PROGRAM"/>
    <s v="NA"/>
    <s v="NA"/>
    <x v="2"/>
    <x v="0"/>
    <s v="SITE PREPARTATIONS FOR CENTER FOR MARINE BIOTECHNOLOGY RESEARCH AND DEVELOPMENT WING AT GULF OF MARINE RESEARCH INSTITUTE"/>
    <s v="SITE PREPARTATIONS FOR CENTER FOR MARINE BIOTECHNOLOGY RESEARCH AND DEVELOPMENT WING AT GULF OF MARINE RESEARCH INSTITUTE"/>
    <s v="NON"/>
    <s v="NA"/>
    <s v="M"/>
    <s v="NONPROFIT WITH 501C3 IRS STATUS (OTHER THEN INSTITUTION OF HIGHER EDUCATION)"/>
    <s v="NA"/>
    <s v="NA"/>
    <s v="A"/>
    <s v="NA"/>
    <n v="2"/>
    <s v="NA"/>
    <s v="NA"/>
    <s v="NA"/>
    <s v="NA"/>
    <s v="NA"/>
    <s v="NA"/>
    <s v="NA"/>
    <s v="NA"/>
    <s v="NA"/>
    <s v="NA"/>
    <s v="NA"/>
    <s v="https://www.usaspending.gov/award/ASST_NON_FG02-08CH11505_8900/"/>
    <d v="2011-12-12T00:00:00"/>
    <s v="FY2008_089_Assistance_Full_20230908_1.csv"/>
    <b v="1"/>
    <s v="NA"/>
    <s v="NA"/>
    <b v="1"/>
    <s v="NA"/>
    <s v="NA"/>
    <s v="NA"/>
    <s v="NA"/>
    <s v="NA"/>
    <s v="NA"/>
    <s v="NA"/>
    <s v="NA"/>
    <s v="NA"/>
    <s v="NA"/>
    <x v="0"/>
    <x v="0"/>
    <x v="0"/>
    <x v="0"/>
  </r>
  <r>
    <s v="8900_DECF0000036_-NONE-_81.126_A000"/>
    <s v="ASST_NON_DECF0000036_8900"/>
    <s v="DECF0000036"/>
    <s v="A000"/>
    <s v="NA"/>
    <x v="0"/>
    <n v="0"/>
    <n v="0"/>
    <s v="NA"/>
    <s v="NA"/>
    <n v="0"/>
    <n v="0"/>
    <n v="0"/>
    <n v="0"/>
    <n v="0"/>
    <n v="0"/>
    <s v="NA"/>
    <s v="NA"/>
    <s v="NA"/>
    <s v="NA"/>
    <s v="NA"/>
    <d v="2009-09-14T00:00:00"/>
    <n v="2009"/>
    <d v="2009-09-14T00:00:00"/>
    <d v="2009-10-04T00:00:00"/>
    <n v="89"/>
    <x v="3"/>
    <n v="8900"/>
    <x v="3"/>
    <s v="NA"/>
    <s v="NA"/>
    <s v="NA"/>
    <s v="NA"/>
    <s v="NA"/>
    <s v="NA"/>
    <s v="NA"/>
    <s v="NA"/>
    <x v="0"/>
    <s v="NA"/>
    <s v="NA"/>
    <s v="NA"/>
    <s v="MYL9VH45S295"/>
    <n v="610713286"/>
    <x v="25"/>
    <s v="SOLYNDRA, INC."/>
    <s v="NA"/>
    <s v="NA"/>
    <s v="NA"/>
    <s v="NA"/>
    <s v="NA"/>
    <s v="NA"/>
    <s v="47700 KATO RD"/>
    <s v="NA"/>
    <n v="91070"/>
    <s v="FREMONT (CCD)"/>
    <n v="61"/>
    <s v="ALAMEDA"/>
    <n v="6"/>
    <s v="CA"/>
    <s v="CALIFORNIA"/>
    <n v="94538"/>
    <n v="7307"/>
    <s v="CA-13"/>
    <s v="CA-17"/>
    <s v="NA"/>
    <s v="NA"/>
    <s v="NA"/>
    <s v="SINGLE ZIP CODE"/>
    <s v="NA"/>
    <s v="NA"/>
    <n v="691070"/>
    <s v="FREMONT"/>
    <s v="NA"/>
    <s v="NA"/>
    <n v="6"/>
    <s v="CALIFORNIA"/>
    <n v="945360001"/>
    <s v="CA-13"/>
    <s v="NA"/>
    <s v="NA"/>
    <n v="81.126000000000005"/>
    <s v="FEDERAL LOAN GUARANTEES FOR INNOVATIVE ENERGY TECHNOLOGIES"/>
    <s v="NA"/>
    <s v="NA"/>
    <x v="3"/>
    <x v="0"/>
    <s v="TAS::89 4576::TAS RECOVERY"/>
    <s v="TAS::89 4576::TAS RECOVERY"/>
    <s v="REC"/>
    <s v="NA"/>
    <s v="Q"/>
    <s v="FOR-PROFIT ORGANIZATION (OTHER THAN SMALL BUSINESS)"/>
    <s v="NA"/>
    <s v="NA"/>
    <s v="A"/>
    <s v="NA"/>
    <n v="2"/>
    <s v="NA"/>
    <s v="NA"/>
    <s v="NA"/>
    <s v="NA"/>
    <s v="NA"/>
    <s v="NA"/>
    <s v="NA"/>
    <s v="NA"/>
    <s v="NA"/>
    <s v="NA"/>
    <s v="NA"/>
    <s v="https://www.usaspending.gov/award/ASST_NON_DECF0000036_8900/"/>
    <d v="2012-06-22T00:00:00"/>
    <s v="FY2009_089_Assistance_Full_20230908_1.csv"/>
    <b v="1"/>
    <s v="NA"/>
    <b v="1"/>
    <s v="NA"/>
    <s v="NA"/>
    <s v="NA"/>
    <s v="NA"/>
    <s v="NA"/>
    <s v="NA"/>
    <s v="NA"/>
    <s v="NA"/>
    <b v="1"/>
    <s v="NA"/>
    <s v="NA"/>
    <x v="0"/>
    <x v="0"/>
    <x v="0"/>
    <x v="0"/>
  </r>
  <r>
    <s v="8900_DECF0000059_-NONE-_81.126_A000"/>
    <s v="ASST_NON_DECF0000059_8900"/>
    <s v="DECF0000059"/>
    <s v="A000"/>
    <s v="NA"/>
    <x v="0"/>
    <n v="0"/>
    <n v="0"/>
    <s v="NA"/>
    <s v="NA"/>
    <n v="0"/>
    <n v="0"/>
    <n v="0"/>
    <n v="0"/>
    <n v="0"/>
    <n v="0"/>
    <s v="NA"/>
    <s v="NA"/>
    <s v="NA"/>
    <s v="NA"/>
    <s v="NA"/>
    <d v="2009-09-11T00:00:00"/>
    <n v="2009"/>
    <d v="2009-09-11T00:00:00"/>
    <d v="2009-12-19T00:00:00"/>
    <n v="89"/>
    <x v="3"/>
    <n v="8900"/>
    <x v="3"/>
    <s v="NA"/>
    <s v="NA"/>
    <s v="NA"/>
    <s v="NA"/>
    <s v="NA"/>
    <s v="NA"/>
    <s v="NA"/>
    <s v="NA"/>
    <x v="0"/>
    <s v="NA"/>
    <s v="NA"/>
    <s v="NA"/>
    <s v="TBTHGLM2G9D3"/>
    <n v="148284255"/>
    <x v="26"/>
    <s v="TESLA MOTORS, INC."/>
    <s v="TBTHGLM2G9D3"/>
    <n v="148284255"/>
    <s v="TESLA, INC."/>
    <s v="TESLA MOTORS, INC."/>
    <s v="NA"/>
    <s v="NA"/>
    <s v="3500 DEER CREEK RD"/>
    <s v="NA"/>
    <n v="65070"/>
    <s v="SAN CARLOS"/>
    <n v="681"/>
    <s v="SAN MATEO"/>
    <n v="6"/>
    <s v="CA"/>
    <s v="CALIFORNIA"/>
    <n v="94070"/>
    <n v="0"/>
    <s v="CA-12"/>
    <s v="CA-15"/>
    <s v="NA"/>
    <s v="NA"/>
    <s v="NA"/>
    <s v="SINGLE ZIP CODE"/>
    <s v="NA"/>
    <s v="NA"/>
    <n v="665070"/>
    <s v="SAN CARLOS"/>
    <s v="NA"/>
    <s v="NA"/>
    <n v="6"/>
    <s v="CALIFORNIA"/>
    <n v="940700001"/>
    <s v="CA-12"/>
    <s v="NA"/>
    <s v="NA"/>
    <n v="81.126000000000005"/>
    <s v="FEDERAL LOAN GUARANTEES FOR INNOVATIVE ENERGY TECHNOLOGIES"/>
    <s v="NA"/>
    <s v="NA"/>
    <x v="1"/>
    <x v="0"/>
    <s v="TESLA MOTORS, INC., ATVM DIRECT LOAN AUTHORITY"/>
    <s v="TESLA MOTORS, INC., ATVM DIRECT LOAN AUTHORITY"/>
    <s v="NON"/>
    <s v="NA"/>
    <s v="Q"/>
    <s v="FOR-PROFIT ORGANIZATION (OTHER THAN SMALL BUSINESS)"/>
    <s v="C"/>
    <s v="NA"/>
    <s v="A"/>
    <s v="NA"/>
    <n v="2"/>
    <s v="NA"/>
    <s v="NA"/>
    <s v="NA"/>
    <s v="NA"/>
    <s v="NA"/>
    <s v="NA"/>
    <s v="NA"/>
    <s v="NA"/>
    <s v="NA"/>
    <s v="NA"/>
    <s v="NA"/>
    <s v="https://www.usaspending.gov/award/ASST_NON_DECF0000059_8900/"/>
    <d v="2012-06-22T00:00:00"/>
    <s v="FY2009_089_Assistance_Full_20230908_1.csv"/>
    <b v="1"/>
    <s v="NA"/>
    <b v="1"/>
    <s v="NA"/>
    <s v="NA"/>
    <s v="NA"/>
    <s v="NA"/>
    <s v="NA"/>
    <s v="NA"/>
    <s v="NA"/>
    <s v="NA"/>
    <b v="1"/>
    <s v="NA"/>
    <s v="NA"/>
    <x v="0"/>
    <x v="0"/>
    <x v="0"/>
    <x v="0"/>
  </r>
  <r>
    <s v="8900_DECF0000060_-NONE-_81.126_A000"/>
    <s v="ASST_NON_DECF0000060_8900"/>
    <s v="DECF0000060"/>
    <s v="A000"/>
    <s v="NA"/>
    <x v="0"/>
    <n v="0"/>
    <n v="0"/>
    <s v="NA"/>
    <s v="NA"/>
    <n v="0"/>
    <n v="0"/>
    <n v="0"/>
    <n v="0"/>
    <n v="1447500000"/>
    <n v="45017250"/>
    <s v="NA"/>
    <s v="NA"/>
    <s v="NA"/>
    <s v="NA"/>
    <s v="NA"/>
    <d v="2009-09-11T00:00:00"/>
    <n v="2009"/>
    <d v="2009-09-11T00:00:00"/>
    <d v="2011-03-15T00:00:00"/>
    <n v="89"/>
    <x v="3"/>
    <n v="8900"/>
    <x v="3"/>
    <s v="NA"/>
    <s v="NA"/>
    <s v="NA"/>
    <s v="NA"/>
    <s v="NA"/>
    <s v="NA"/>
    <s v="NA"/>
    <s v="NA"/>
    <x v="0"/>
    <s v="NA"/>
    <s v="NA"/>
    <s v="NA"/>
    <s v="MDHJNMFAJGS5"/>
    <n v="9602533"/>
    <x v="27"/>
    <s v="NISSAN NORTH AMERICA INC."/>
    <s v="PMMZY68MNTL3"/>
    <n v="690542212"/>
    <s v="NISSAN MOTOR CO.,LTD."/>
    <s v="NISSAN MOTOR CO.,LTD."/>
    <s v="NA"/>
    <s v="NA"/>
    <s v="ONE NISSAN WAY"/>
    <s v="NA"/>
    <n v="27740"/>
    <s v="FRANKLIN"/>
    <n v="47187"/>
    <s v="WILLIAMSON"/>
    <n v="47"/>
    <s v="TN"/>
    <s v="TENNESSEE"/>
    <n v="37067"/>
    <n v="0"/>
    <s v="TN-07"/>
    <s v="TN-07"/>
    <s v="NA"/>
    <s v="NA"/>
    <s v="NA"/>
    <s v="SINGLE ZIP CODE"/>
    <s v="NA"/>
    <s v="NA"/>
    <n v="4727740"/>
    <s v="FRANKLIN"/>
    <s v="NA"/>
    <s v="NA"/>
    <n v="47"/>
    <s v="TENNESSEE"/>
    <n v="370640700"/>
    <s v="TN-07"/>
    <s v="NA"/>
    <s v="NA"/>
    <n v="81.126000000000005"/>
    <s v="FEDERAL LOAN GUARANTEES FOR INNOVATIVE ENERGY TECHNOLOGIES"/>
    <s v="NA"/>
    <s v="NA"/>
    <x v="1"/>
    <x v="0"/>
    <s v="NISSAN NORTH AMERICA INC.,  ADVANCED TECHNOLOGY VEHICLE MANUFACTURING DIRECT LOAN AUTHORITY"/>
    <s v="NISSAN NORTH AMERICA INC.,  ADVANCED TECHNOLOGY VEHICLE MANUFACTURING DIRECT LOAN AUTHORITY"/>
    <s v="NON"/>
    <s v="NA"/>
    <s v="Q"/>
    <s v="FOR-PROFIT ORGANIZATION (OTHER THAN SMALL BUSINESS)"/>
    <s v="C"/>
    <s v="NA"/>
    <s v="A"/>
    <s v="NA"/>
    <n v="2"/>
    <s v="NA"/>
    <s v="NA"/>
    <s v="NA"/>
    <s v="NA"/>
    <s v="NA"/>
    <s v="NA"/>
    <s v="NA"/>
    <s v="NA"/>
    <s v="NA"/>
    <s v="NA"/>
    <s v="NA"/>
    <s v="https://www.usaspending.gov/award/ASST_NON_DECF0000060_8900/"/>
    <d v="2012-06-22T00:00:00"/>
    <s v="FY2009_089_Assistance_Full_20230908_1.csv"/>
    <b v="1"/>
    <s v="NA"/>
    <b v="1"/>
    <s v="NA"/>
    <s v="NA"/>
    <s v="NA"/>
    <s v="NA"/>
    <s v="NA"/>
    <s v="NA"/>
    <s v="NA"/>
    <s v="NA"/>
    <b v="1"/>
    <s v="NA"/>
    <s v="NA"/>
    <x v="0"/>
    <x v="0"/>
    <x v="0"/>
    <x v="0"/>
  </r>
  <r>
    <s v="8900_DECF0000058_-NONE-_81.126_A000"/>
    <s v="ASST_NON_DECF0000058_8900"/>
    <s v="DECF0000058"/>
    <s v="A000"/>
    <s v="NA"/>
    <x v="0"/>
    <n v="5937000000"/>
    <n v="0"/>
    <s v="NA"/>
    <s v="NA"/>
    <n v="0"/>
    <n v="0"/>
    <n v="0"/>
    <n v="0"/>
    <n v="5907041570"/>
    <n v="3000186413"/>
    <s v="NA"/>
    <s v="NA"/>
    <s v="NA"/>
    <s v="NA"/>
    <s v="NA"/>
    <d v="2009-09-10T00:00:00"/>
    <n v="2009"/>
    <d v="2009-09-10T00:00:00"/>
    <d v="2009-12-21T00:00:00"/>
    <n v="89"/>
    <x v="3"/>
    <n v="8900"/>
    <x v="3"/>
    <s v="NA"/>
    <s v="NA"/>
    <s v="NA"/>
    <s v="NA"/>
    <s v="NA"/>
    <s v="NA"/>
    <s v="NA"/>
    <s v="NA"/>
    <x v="0"/>
    <s v="NA"/>
    <s v="NA"/>
    <s v="NA"/>
    <s v="KTKSAXJJUM87"/>
    <n v="49967672"/>
    <x v="28"/>
    <s v="FORD MOTOR COMPANY"/>
    <s v="JGBRNSWKMB78"/>
    <n v="1344746"/>
    <s v="FORD MOTOR CO"/>
    <s v="NA"/>
    <s v="NA"/>
    <s v="NA"/>
    <s v="1 AMERICAN RD"/>
    <s v="NA"/>
    <n v="21000"/>
    <s v="DEARBORN"/>
    <n v="26163"/>
    <s v="WAYNE"/>
    <n v="26"/>
    <s v="MI"/>
    <s v="MICHIGAN"/>
    <n v="48124"/>
    <n v="2053"/>
    <s v="MI-14"/>
    <s v="MI-12"/>
    <s v="NA"/>
    <s v="NA"/>
    <s v="NA"/>
    <s v="SINGLE ZIP CODE"/>
    <s v="NA"/>
    <s v="NA"/>
    <n v="2621000"/>
    <s v="DEARBORN"/>
    <s v="NA"/>
    <s v="NA"/>
    <n v="26"/>
    <s v="MICHIGAN"/>
    <n v="481201000"/>
    <s v="MI-14"/>
    <s v="NA"/>
    <s v="NA"/>
    <n v="81.126000000000005"/>
    <s v="FEDERAL LOAN GUARANTEES FOR INNOVATIVE ENERGY TECHNOLOGIES"/>
    <s v="NA"/>
    <s v="NA"/>
    <x v="2"/>
    <x v="0"/>
    <s v="FORD MOTOR COMPANY"/>
    <s v="FORD MOTOR COMPANY"/>
    <s v="NON"/>
    <s v="NA"/>
    <s v="Q"/>
    <s v="FOR-PROFIT ORGANIZATION (OTHER THAN SMALL BUSINESS)"/>
    <s v="NA"/>
    <s v="NA"/>
    <s v="A"/>
    <s v="NA"/>
    <n v="2"/>
    <s v="NA"/>
    <s v="NA"/>
    <s v="NA"/>
    <s v="NA"/>
    <s v="NA"/>
    <s v="NA"/>
    <s v="NA"/>
    <s v="NA"/>
    <s v="NA"/>
    <s v="NA"/>
    <s v="NA"/>
    <s v="https://www.usaspending.gov/award/ASST_NON_DECF0000058_8900/"/>
    <d v="2012-01-23T00:00:00"/>
    <s v="FY2009_089_Assistance_Full_20230908_1.csv"/>
    <b v="1"/>
    <s v="NA"/>
    <b v="1"/>
    <s v="NA"/>
    <s v="NA"/>
    <s v="NA"/>
    <s v="NA"/>
    <s v="NA"/>
    <s v="NA"/>
    <s v="NA"/>
    <s v="NA"/>
    <b v="1"/>
    <s v="NA"/>
    <s v="NA"/>
    <x v="0"/>
    <x v="0"/>
    <x v="0"/>
    <x v="0"/>
  </r>
  <r>
    <s v="8900_FO36-08GO18121_-NONE-_81.087_A002"/>
    <s v="ASST_NON_FO36-08GO18121_8900"/>
    <s v="FO36-08GO18121"/>
    <s v="A002"/>
    <s v="NA"/>
    <x v="1"/>
    <n v="24235784"/>
    <n v="87844240"/>
    <s v="NA"/>
    <s v="NA"/>
    <n v="0"/>
    <n v="150532444"/>
    <n v="0"/>
    <n v="0"/>
    <n v="0"/>
    <n v="0"/>
    <s v="NA"/>
    <s v="NA"/>
    <s v="NA"/>
    <s v="NA"/>
    <s v="NA"/>
    <d v="2009-08-24T00:00:00"/>
    <n v="2009"/>
    <d v="2008-09-30T00:00:00"/>
    <d v="2017-12-31T00:00:00"/>
    <n v="89"/>
    <x v="3"/>
    <n v="8900"/>
    <x v="3"/>
    <s v="NA"/>
    <s v="NA"/>
    <s v="NA"/>
    <s v="NA"/>
    <s v="NA"/>
    <s v="NA"/>
    <s v="NA"/>
    <s v="NA"/>
    <x v="0"/>
    <s v="NA"/>
    <s v="NA"/>
    <s v="NA"/>
    <s v="GXMBULGMJE31"/>
    <n v="800093358"/>
    <x v="13"/>
    <s v="POET PROJECT LIBERTY, LLC"/>
    <s v="NA"/>
    <s v="NA"/>
    <s v="NA"/>
    <s v="NA"/>
    <s v="NA"/>
    <s v="NA"/>
    <s v="NA"/>
    <s v="NA"/>
    <n v="59020"/>
    <s v="SIOUX FALLS"/>
    <n v="4699"/>
    <s v="MINNEHAHA"/>
    <n v="46"/>
    <s v="SD"/>
    <s v="SOUTH DAKOTA"/>
    <n v="57104"/>
    <n v="0"/>
    <s v="SD-01"/>
    <s v="SD-00"/>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C"/>
    <s v="NA"/>
    <s v="C"/>
    <s v="NA"/>
    <n v="2"/>
    <s v="NA"/>
    <s v="NA"/>
    <s v="NA"/>
    <s v="NA"/>
    <s v="NA"/>
    <s v="NA"/>
    <s v="NA"/>
    <s v="NA"/>
    <s v="NA"/>
    <s v="NA"/>
    <s v="NA"/>
    <s v="https://www.usaspending.gov/award/ASST_NON_FO36-08GO18121_8900/"/>
    <d v="2012-11-26T00:00:00"/>
    <s v="FY2009_089_Assistance_Full_20230908_1.csv"/>
    <b v="1"/>
    <s v="NA"/>
    <s v="NA"/>
    <s v="NA"/>
    <s v="NA"/>
    <s v="NA"/>
    <s v="NA"/>
    <s v="NA"/>
    <s v="NA"/>
    <s v="NA"/>
    <s v="NA"/>
    <b v="1"/>
    <s v="NA"/>
    <s v="NA"/>
    <x v="0"/>
    <x v="0"/>
    <x v="0"/>
    <x v="0"/>
  </r>
  <r>
    <s v="8900_FO36-08GO18121_-NONE-_81.087_A001"/>
    <s v="ASST_NON_FO36-08GO18121_8900"/>
    <s v="FO36-08GO18121"/>
    <s v="A001"/>
    <s v="NA"/>
    <x v="1"/>
    <n v="-2222051"/>
    <n v="87844240"/>
    <s v="NA"/>
    <s v="NA"/>
    <n v="0"/>
    <n v="150532444"/>
    <n v="0"/>
    <n v="0"/>
    <n v="0"/>
    <n v="0"/>
    <s v="NA"/>
    <s v="NA"/>
    <s v="NA"/>
    <s v="NA"/>
    <s v="NA"/>
    <d v="2009-08-24T00:00:00"/>
    <n v="2009"/>
    <d v="2008-09-30T00:00:00"/>
    <d v="2017-12-31T00:00:00"/>
    <n v="89"/>
    <x v="3"/>
    <n v="8900"/>
    <x v="3"/>
    <s v="NA"/>
    <s v="NA"/>
    <s v="NA"/>
    <s v="NA"/>
    <s v="NA"/>
    <s v="NA"/>
    <s v="NA"/>
    <s v="NA"/>
    <x v="0"/>
    <s v="NA"/>
    <s v="NA"/>
    <s v="NA"/>
    <s v="GXMBULGMJE31"/>
    <n v="800093358"/>
    <x v="13"/>
    <s v="POET PROJECT LIBERTY, LLC"/>
    <s v="NA"/>
    <s v="NA"/>
    <s v="NA"/>
    <s v="NA"/>
    <s v="NA"/>
    <s v="NA"/>
    <s v="NA"/>
    <s v="NA"/>
    <n v="59020"/>
    <s v="SIOUX FALLS"/>
    <n v="4699"/>
    <s v="MINNEHAHA"/>
    <n v="46"/>
    <s v="SD"/>
    <s v="SOUTH DAKOTA"/>
    <n v="57104"/>
    <n v="0"/>
    <s v="SD-01"/>
    <s v="SD-00"/>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C"/>
    <s v="NA"/>
    <s v="C"/>
    <s v="NA"/>
    <n v="2"/>
    <s v="NA"/>
    <s v="NA"/>
    <s v="NA"/>
    <s v="NA"/>
    <s v="NA"/>
    <s v="NA"/>
    <s v="NA"/>
    <s v="NA"/>
    <s v="NA"/>
    <s v="NA"/>
    <s v="NA"/>
    <s v="https://www.usaspending.gov/award/ASST_NON_FO36-08GO18121_8900/"/>
    <d v="2012-11-26T00:00:00"/>
    <s v="FY2009_089_Assistance_Full_20230908_1.csv"/>
    <b v="1"/>
    <s v="NA"/>
    <s v="NA"/>
    <s v="NA"/>
    <s v="NA"/>
    <s v="NA"/>
    <s v="NA"/>
    <s v="NA"/>
    <s v="NA"/>
    <s v="NA"/>
    <s v="NA"/>
    <b v="1"/>
    <s v="NA"/>
    <s v="NA"/>
    <x v="0"/>
    <x v="0"/>
    <x v="0"/>
    <x v="0"/>
  </r>
  <r>
    <s v="8900_DEFO3608GO18121_-NONE-_81.087_0002"/>
    <s v="ASST_NON_DEFO3608GO18121_8900"/>
    <s v="DEFO3608GO18121"/>
    <n v="2"/>
    <s v="NA"/>
    <x v="0"/>
    <n v="24235784"/>
    <n v="33621260"/>
    <s v="NA"/>
    <s v="NA"/>
    <n v="0"/>
    <n v="53340155"/>
    <n v="0"/>
    <n v="0"/>
    <n v="0"/>
    <n v="0"/>
    <s v="NA"/>
    <s v="NA"/>
    <s v="NA"/>
    <s v="NA"/>
    <s v="NA"/>
    <d v="2009-08-24T00:00:00"/>
    <n v="2009"/>
    <d v="2008-10-01T00:00:00"/>
    <d v="2014-09-30T00:00:00"/>
    <n v="89"/>
    <x v="3"/>
    <n v="8900"/>
    <x v="3"/>
    <s v="NA"/>
    <s v="NA"/>
    <s v="NA"/>
    <s v="NA"/>
    <s v="NA"/>
    <s v="NA"/>
    <s v="NA"/>
    <s v="NA"/>
    <x v="0"/>
    <s v="NA"/>
    <s v="NA"/>
    <s v="NA"/>
    <s v="NA"/>
    <s v="NA"/>
    <x v="29"/>
    <s v="POET PROJECT LIBERTY, LLC"/>
    <s v="NA"/>
    <s v="NA"/>
    <s v="NA"/>
    <s v="NA"/>
    <s v="NA"/>
    <s v="NA"/>
    <s v="NA"/>
    <s v="NA"/>
    <n v="59020"/>
    <s v="SIOUX FALLS"/>
    <n v="4699"/>
    <s v="MINNEHAHA"/>
    <n v="46"/>
    <s v="SD"/>
    <s v="IOWA"/>
    <n v="50536"/>
    <n v="8757"/>
    <s v="SD-01"/>
    <s v="SD-00"/>
    <s v="NA"/>
    <s v="NA"/>
    <s v="NA"/>
    <s v="CITY-WIDE"/>
    <s v="NA"/>
    <s v="NA"/>
    <n v="4659020"/>
    <s v="SIOUX FALLS"/>
    <s v="NA"/>
    <s v="MINNEHAHA"/>
    <n v="46"/>
    <s v="SOUTH DAKOTA"/>
    <s v="NA"/>
    <s v="NA"/>
    <s v="SD-00"/>
    <s v="NA"/>
    <n v="81.087000000000003"/>
    <s v="RENEWABLE ENERGY RESEARCH AND DEVELOPMENT"/>
    <s v="NA"/>
    <s v="NA"/>
    <x v="2"/>
    <x v="0"/>
    <s v="LIBERTY - LAUNCH OF AN INTEGRATED BIO-REFINERY WITH ECO-SUSTAINABLE AND RENEWABLE TECHNOLOGIES - TIA"/>
    <s v="LIBERTY - LAUNCH OF AN INTEGRATED BIO-REFINERY WITH ECO-SUSTAINABLE AND RENEWABLE TECHNOLOGIES - TIA"/>
    <s v="NON"/>
    <s v="NA"/>
    <s v="Q"/>
    <s v="FOR-PROFIT ORGANIZATION (OTHER THAN SMALL BUSINESS)"/>
    <s v="L"/>
    <s v="NA"/>
    <s v="C"/>
    <s v="NA"/>
    <n v="2"/>
    <s v="NA"/>
    <s v="NA"/>
    <s v="NA"/>
    <s v="NA"/>
    <s v="NA"/>
    <s v="NA"/>
    <s v="NA"/>
    <s v="NA"/>
    <s v="NA"/>
    <s v="NA"/>
    <s v="NA"/>
    <s v="https://www.usaspending.gov/award/ASST_NON_DEFO3608GO18121_8900/"/>
    <d v="2015-02-11T00:00:00"/>
    <s v="FY2009_089_Assistance_Full_20230908_1.csv"/>
    <b v="1"/>
    <s v="NA"/>
    <s v="NA"/>
    <s v="NA"/>
    <s v="NA"/>
    <s v="NA"/>
    <s v="NA"/>
    <s v="NA"/>
    <s v="NA"/>
    <s v="NA"/>
    <s v="NA"/>
    <b v="1"/>
    <s v="NA"/>
    <s v="NA"/>
    <x v="0"/>
    <x v="0"/>
    <x v="0"/>
    <x v="0"/>
  </r>
  <r>
    <s v="8900_DELP0000006_-NONE-_81.126_A000"/>
    <s v="ASST_NON_DELP0000006_8900"/>
    <s v="DELP0000006"/>
    <s v="A000"/>
    <s v="NA"/>
    <x v="0"/>
    <n v="98500000"/>
    <n v="98500000"/>
    <s v="NA"/>
    <s v="NA"/>
    <n v="0"/>
    <n v="0"/>
    <n v="0"/>
    <n v="0"/>
    <n v="0"/>
    <n v="0"/>
    <s v="NA"/>
    <s v="NA"/>
    <s v="NA"/>
    <s v="NA"/>
    <s v="NA"/>
    <d v="2010-09-07T00:00:00"/>
    <n v="2010"/>
    <d v="2010-09-07T00:00:00"/>
    <d v="2011-08-31T00:00:00"/>
    <n v="89"/>
    <x v="3"/>
    <n v="8900"/>
    <x v="3"/>
    <s v="NA"/>
    <s v="NA"/>
    <s v="NA"/>
    <s v="NA"/>
    <s v="NA"/>
    <s v="NA"/>
    <s v="NA"/>
    <s v="NA"/>
    <x v="0"/>
    <s v="NA"/>
    <s v="NA"/>
    <s v="NA"/>
    <s v="LDRLE925EP23"/>
    <n v="832515188"/>
    <x v="30"/>
    <s v="NGP BLUE MOUNTAIN I LLC"/>
    <s v="NA"/>
    <s v="NA"/>
    <s v="NA"/>
    <s v="NA"/>
    <s v="NA"/>
    <s v="NA"/>
    <s v="220 - 1755 E PLUMB LN"/>
    <s v="NA"/>
    <n v="94910"/>
    <s v="WINNEMUCCA (CCD)"/>
    <n v="3213"/>
    <s v="HUMBOLDT"/>
    <n v="32"/>
    <s v="NV"/>
    <s v="NEVADA"/>
    <n v="89445"/>
    <n v="0"/>
    <s v="NV-02"/>
    <s v="NV-02"/>
    <s v="NA"/>
    <s v="NA"/>
    <s v="NA"/>
    <s v="SINGLE ZIP CODE"/>
    <s v="NA"/>
    <s v="NA"/>
    <n v="3294910"/>
    <s v="WINNEMUCCA"/>
    <s v="NA"/>
    <s v="NA"/>
    <n v="32"/>
    <s v="NEVADA"/>
    <n v="894450001"/>
    <s v="NV-02"/>
    <s v="NA"/>
    <s v="NA"/>
    <n v="81.126000000000005"/>
    <s v="FEDERAL LOAN GUARANTEES FOR INNOVATIVE ENERGY TECHNOLOGIES"/>
    <s v="NA"/>
    <s v="NA"/>
    <x v="2"/>
    <x v="0"/>
    <s v="TAS::89 4486::TAS RECOVERY  NGP BLUE MOUNTAIN I LLC LOAN NUMBER F1001  GEOTHERMAL PROJECT"/>
    <s v="TAS::89 4486::TAS RECOVERY  NGP BLUE MOUNTAIN I LLC LOAN NUMBER F1001  GEOTHERMAL PROJECT"/>
    <s v="REC"/>
    <s v="NA"/>
    <s v="Q"/>
    <s v="FOR-PROFIT ORGANIZATION (OTHER THAN SMALL BUSINESS)"/>
    <s v="C"/>
    <s v="NA"/>
    <s v="A"/>
    <s v="NA"/>
    <n v="2"/>
    <s v="NA"/>
    <s v="NA"/>
    <s v="NA"/>
    <s v="NA"/>
    <s v="NA"/>
    <s v="NA"/>
    <s v="NA"/>
    <s v="NA"/>
    <s v="NA"/>
    <s v="NA"/>
    <s v="NA"/>
    <s v="https://www.usaspending.gov/award/ASST_NON_DELP0000006_8900/"/>
    <d v="2012-01-23T00:00:00"/>
    <s v="FY2010_089_Assistance_Full_20230908_1.csv"/>
    <b v="1"/>
    <s v="NA"/>
    <b v="1"/>
    <s v="NA"/>
    <s v="NA"/>
    <s v="NA"/>
    <s v="NA"/>
    <s v="NA"/>
    <s v="NA"/>
    <s v="NA"/>
    <s v="NA"/>
    <b v="1"/>
    <s v="NA"/>
    <s v="NA"/>
    <x v="0"/>
    <x v="0"/>
    <x v="0"/>
    <x v="0"/>
  </r>
  <r>
    <s v="8900_DELP0000003_-NONE-_81.126_A000"/>
    <s v="ASST_NON_DELP0000003_8900"/>
    <s v="DELP0000003"/>
    <s v="A000"/>
    <s v="DELP0000003+0002+REC"/>
    <x v="0"/>
    <n v="0"/>
    <n v="-25000000"/>
    <s v="NA"/>
    <s v="NA"/>
    <n v="0"/>
    <n v="0"/>
    <n v="0"/>
    <n v="0"/>
    <n v="0"/>
    <n v="0"/>
    <s v="NA"/>
    <s v="NA"/>
    <s v="NA"/>
    <s v="NA"/>
    <s v="NA"/>
    <d v="2010-08-06T00:00:00"/>
    <n v="2010"/>
    <d v="2010-08-06T00:00:00"/>
    <d v="2010-10-05T00:00:00"/>
    <n v="89"/>
    <x v="3"/>
    <n v="8900"/>
    <x v="3"/>
    <s v="NA"/>
    <s v="NA"/>
    <s v="NA"/>
    <s v="NA"/>
    <s v="NA"/>
    <s v="NA"/>
    <s v="NA"/>
    <s v="NA"/>
    <x v="0"/>
    <s v="NA"/>
    <s v="NA"/>
    <s v="NA"/>
    <s v="D2JVJ16N8L11"/>
    <n v="963189472"/>
    <x v="31"/>
    <s v="STEPHENTOWN REGULATION SERVICES LLC"/>
    <s v="NA"/>
    <s v="NA"/>
    <s v="NA"/>
    <s v="NA"/>
    <s v="NA"/>
    <s v="NA"/>
    <s v="NA"/>
    <s v="NA"/>
    <n v="70955"/>
    <s v="TYNGSBORO"/>
    <n v="2517"/>
    <s v="MIDDLESEX"/>
    <n v="25"/>
    <s v="MA"/>
    <s v="MASSACHUSETTS"/>
    <n v="1879"/>
    <n v="2041"/>
    <s v="MA-05"/>
    <s v="MA-03"/>
    <s v="NA"/>
    <s v="NA"/>
    <s v="NA"/>
    <s v="SINGLE ZIP CODE"/>
    <s v="NA"/>
    <s v="NA"/>
    <n v="2570955"/>
    <s v="TYNGSBORO"/>
    <s v="NA"/>
    <s v="NA"/>
    <n v="25"/>
    <s v="MASSACHUSETTS"/>
    <n v="18790001"/>
    <s v="MA-05"/>
    <s v="NA"/>
    <s v="NA"/>
    <n v="81.126000000000005"/>
    <s v="FEDERAL LOAN GUARANTEES FOR INNOVATIVE ENERGY TECHNOLOGIES"/>
    <s v="NA"/>
    <s v="NA"/>
    <x v="3"/>
    <x v="0"/>
    <s v="TAS::89 4576::TAS RECOVERY.  TO ISSUE A LOAN GUARANTEE IN THE AMOUNT OF $43137019 FOR BEACON LOAN NUMBER 1002"/>
    <s v="TAS::89 4576::TAS RECOVERY.  TO ISSUE A LOAN GUARANTEE IN THE AMOUNT OF $43137019 FOR BEACON LOAN NUMBER 1002"/>
    <s v="REC"/>
    <s v="NA"/>
    <s v="X"/>
    <s v="OTHER"/>
    <s v="NA"/>
    <s v="NA"/>
    <s v="A"/>
    <s v="NA"/>
    <n v="2"/>
    <s v="NA"/>
    <s v="NA"/>
    <s v="NA"/>
    <s v="NA"/>
    <s v="NA"/>
    <s v="NA"/>
    <s v="NA"/>
    <s v="NA"/>
    <s v="NA"/>
    <s v="NA"/>
    <s v="NA"/>
    <s v="https://www.usaspending.gov/award/ASST_NON_DELP0000003_8900/"/>
    <d v="2012-06-22T00:00:00"/>
    <s v="FY2010_089_Assistance_Full_20230908_1.csv"/>
    <b v="1"/>
    <s v="NA"/>
    <b v="1"/>
    <s v="NA"/>
    <s v="NA"/>
    <s v="NA"/>
    <s v="NA"/>
    <s v="NA"/>
    <s v="NA"/>
    <s v="NA"/>
    <s v="NA"/>
    <b v="1"/>
    <s v="NA"/>
    <s v="NA"/>
    <x v="0"/>
    <x v="0"/>
    <x v="0"/>
    <x v="0"/>
  </r>
  <r>
    <s v="8900_DELP0000001_-NONE-_81.126_-NONE-"/>
    <s v="ASST_NON_DELP0000001_8900"/>
    <s v="DELP0000001"/>
    <s v="NA"/>
    <s v="NA"/>
    <x v="49"/>
    <n v="0"/>
    <n v="0"/>
    <s v="NA"/>
    <s v="NA"/>
    <n v="0"/>
    <n v="0"/>
    <n v="0"/>
    <n v="0"/>
    <n v="0"/>
    <n v="0"/>
    <s v="NA"/>
    <s v="NA"/>
    <s v="NA"/>
    <s v="NA"/>
    <s v="NA"/>
    <d v="2010-07-27T00:00:00"/>
    <n v="2010"/>
    <d v="2010-07-23T00:00:00"/>
    <d v="2011-07-22T00:00:00"/>
    <n v="89"/>
    <x v="3"/>
    <n v="8900"/>
    <x v="3"/>
    <s v="NA"/>
    <s v="NA"/>
    <s v="NA"/>
    <s v="NA"/>
    <s v="NA"/>
    <s v="NA"/>
    <s v="NA"/>
    <s v="NA"/>
    <x v="0"/>
    <s v="NA"/>
    <s v="NA"/>
    <s v="NA"/>
    <s v="J5NLEHHHJAZ6"/>
    <n v="140568861"/>
    <x v="32"/>
    <s v="FIRST WIND HOLDINGS LLC"/>
    <s v="J5NLEHHHJAZ6"/>
    <n v="140568861"/>
    <s v="FIRST WIND HOLDINGS LLC"/>
    <s v="FIRST WIND HOLDINGS LLC"/>
    <s v="NA"/>
    <s v="NA"/>
    <s v="85 WELLS AVENUE, SUITE 305"/>
    <s v="NA"/>
    <n v="45560"/>
    <s v="NEWTON"/>
    <n v="2517"/>
    <s v="MIDDLESEX"/>
    <n v="25"/>
    <s v="MA"/>
    <s v="MASSACHUSETTS"/>
    <n v="2459"/>
    <n v="3215"/>
    <s v="MA-04"/>
    <s v="MA-04"/>
    <s v="NA"/>
    <s v="NA"/>
    <s v="NA"/>
    <s v="SINGLE ZIP CODE"/>
    <s v="NA"/>
    <s v="NA"/>
    <n v="1517000"/>
    <s v="KAHUKU"/>
    <s v="NA"/>
    <s v="NA"/>
    <n v="15"/>
    <s v="HAWAII"/>
    <n v="96731"/>
    <s v="HI-01"/>
    <s v="NA"/>
    <s v="NA"/>
    <n v="81.126000000000005"/>
    <s v="FEDERAL LOAN GUARANTEES FOR INNOVATIVE ENERGY TECHNOLOGIES"/>
    <s v="NA"/>
    <s v="NA"/>
    <x v="3"/>
    <x v="0"/>
    <s v="FIRST WIND HOLDINGS, LLC"/>
    <s v="FIRST WIND HOLDINGS, LLC"/>
    <s v="REC"/>
    <s v="NA"/>
    <s v="Q"/>
    <s v="FOR-PROFIT ORGANIZATION (OTHER THAN SMALL BUSINESS)"/>
    <s v="L"/>
    <s v="NA"/>
    <s v="A"/>
    <s v="NA"/>
    <n v="2"/>
    <s v="NA"/>
    <s v="NA"/>
    <s v="NA"/>
    <s v="NA"/>
    <s v="NA"/>
    <s v="NA"/>
    <s v="NA"/>
    <s v="NA"/>
    <s v="NA"/>
    <s v="NA"/>
    <s v="NA"/>
    <s v="https://www.usaspending.gov/award/ASST_NON_DELP0000001_8900/"/>
    <d v="2015-02-18T00:00:00"/>
    <s v="FY2010_089_Assistance_Full_20230908_1.csv"/>
    <b v="1"/>
    <s v="NA"/>
    <b v="1"/>
    <s v="NA"/>
    <s v="NA"/>
    <s v="NA"/>
    <s v="NA"/>
    <s v="NA"/>
    <s v="NA"/>
    <s v="NA"/>
    <s v="NA"/>
    <b v="1"/>
    <s v="NA"/>
    <s v="NA"/>
    <x v="0"/>
    <x v="0"/>
    <x v="0"/>
    <x v="0"/>
  </r>
  <r>
    <s v="8900_DEAR0000015_-NONE-_81.135_0001"/>
    <s v="ASST_NON_DEAR0000015_8900"/>
    <s v="DEAR0000015"/>
    <n v="1"/>
    <s v="NA"/>
    <x v="1"/>
    <n v="0"/>
    <n v="8325400"/>
    <s v="NA"/>
    <s v="NA"/>
    <n v="0"/>
    <n v="8325400"/>
    <n v="0"/>
    <n v="0"/>
    <n v="0"/>
    <n v="0"/>
    <s v="NA"/>
    <s v="NA"/>
    <s v="NA"/>
    <s v="NA"/>
    <s v="NA"/>
    <d v="2010-05-26T00:00:00"/>
    <n v="2010"/>
    <d v="2010-02-22T00:00:00"/>
    <d v="2012-07-31T00:00:00"/>
    <n v="89"/>
    <x v="3"/>
    <n v="8900"/>
    <x v="3"/>
    <s v="NA"/>
    <s v="NA"/>
    <s v="NA"/>
    <s v="NA"/>
    <s v="NA"/>
    <s v="NA"/>
    <s v="NA"/>
    <s v="NA"/>
    <x v="0"/>
    <s v="NA"/>
    <s v="NA"/>
    <s v="NA"/>
    <s v="ETNWNPTFFKF7"/>
    <n v="929554207"/>
    <x v="33"/>
    <s v="FLODESIGN WIND TURBINE CORP."/>
    <s v="ETNWNPTFFKF7"/>
    <n v="929554207"/>
    <s v="FLODESIGN WIND TURBINE CORP."/>
    <s v="FLODESIGN WIND TURBINE CORP."/>
    <s v="NA"/>
    <s v="NA"/>
    <s v="380 MAIN ST."/>
    <s v="NA"/>
    <n v="79740"/>
    <s v="WILBRAHAM (TOWN OF)"/>
    <n v="2513"/>
    <s v="HAMPDEN"/>
    <n v="25"/>
    <s v="MA"/>
    <s v="MASSACHUSETTS"/>
    <n v="1095"/>
    <n v="1639"/>
    <s v="NA"/>
    <s v="MA-01"/>
    <s v="NA"/>
    <s v="NA"/>
    <s v="NA"/>
    <s v="CITY-WIDE"/>
    <s v="NA"/>
    <s v="NA"/>
    <n v="2579740"/>
    <s v="TOWN OF WILBRAHAM"/>
    <s v="NA"/>
    <s v="HAMPDEN"/>
    <n v="25"/>
    <s v="MASSACHUSETTS"/>
    <s v="NA"/>
    <s v="NA"/>
    <s v="NA"/>
    <s v="NA"/>
    <n v="81.135000000000005"/>
    <s v="ADVANCED RESEARCH PROJECTS AGENCY - ENERGY"/>
    <s v="NA"/>
    <s v="NA"/>
    <x v="2"/>
    <x v="0"/>
    <s v="DELIVER MORE RENEWABLE WIND POWER PER UNIT OF SWEPT AREA POSSIBLE REDUCING NOISE AND SAFETY CONCERNS THROUGH THE USE OF A MIXER EJECTOR WIND TURBINE"/>
    <s v="TAS::89 0336::TAS RECOVERY    DELIVER MORE RENEWABLE WIND POWER PER UNIT OF SWEPT AREA POSSIBLE REDUCING NOISE AND SAFETY CONCERNS THROUGH THE USE OF"/>
    <s v="NON"/>
    <s v="NA"/>
    <s v="R"/>
    <s v="SMALL BUSINESS"/>
    <s v="L"/>
    <s v="NA"/>
    <s v="B"/>
    <s v="NA"/>
    <n v="2"/>
    <s v="NA"/>
    <s v="NA"/>
    <s v="NA"/>
    <s v="NA"/>
    <s v="NA"/>
    <s v="NA"/>
    <s v="NA"/>
    <s v="NA"/>
    <s v="NA"/>
    <s v="NA"/>
    <s v="NA"/>
    <s v="https://www.usaspending.gov/award/ASST_NON_DEAR0000015_8900/"/>
    <d v="2015-02-13T00:00:00"/>
    <s v="FY2010_089_Assistance_Full_20230908_1.csv"/>
    <b v="1"/>
    <s v="NA"/>
    <s v="NA"/>
    <s v="NA"/>
    <s v="NA"/>
    <s v="NA"/>
    <s v="NA"/>
    <s v="NA"/>
    <s v="NA"/>
    <s v="NA"/>
    <s v="NA"/>
    <b v="1"/>
    <s v="NA"/>
    <s v="NA"/>
    <x v="0"/>
    <x v="0"/>
    <x v="0"/>
    <x v="0"/>
  </r>
  <r>
    <s v="8900_DECF0000060_-NONE-_81.126_A001"/>
    <s v="ASST_NON_DECF0000060_8900"/>
    <s v="DECF0000060"/>
    <s v="A001"/>
    <s v="NA"/>
    <x v="0"/>
    <n v="0"/>
    <n v="0"/>
    <s v="NA"/>
    <s v="NA"/>
    <n v="0"/>
    <n v="0"/>
    <n v="0"/>
    <n v="0"/>
    <n v="1447500000"/>
    <n v="45017250"/>
    <s v="NA"/>
    <s v="NA"/>
    <s v="NA"/>
    <s v="NA"/>
    <s v="NA"/>
    <d v="2010-03-15T00:00:00"/>
    <n v="2010"/>
    <d v="2009-09-11T00:00:00"/>
    <d v="2011-03-15T00:00:00"/>
    <n v="89"/>
    <x v="3"/>
    <n v="8900"/>
    <x v="3"/>
    <s v="NA"/>
    <s v="NA"/>
    <s v="NA"/>
    <s v="NA"/>
    <s v="NA"/>
    <s v="NA"/>
    <s v="NA"/>
    <s v="NA"/>
    <x v="0"/>
    <s v="NA"/>
    <s v="NA"/>
    <s v="NA"/>
    <s v="MDHJNMFAJGS5"/>
    <n v="9602533"/>
    <x v="27"/>
    <s v="NISSAN NORTH AMERICA INC."/>
    <s v="PMMZY68MNTL3"/>
    <n v="690542212"/>
    <s v="NISSAN MOTOR CO.,LTD."/>
    <s v="NISSAN MOTOR CO.,LTD."/>
    <s v="NA"/>
    <s v="NA"/>
    <s v="ONE NISSAN WAY"/>
    <s v="NA"/>
    <n v="27740"/>
    <s v="FRANKLIN"/>
    <n v="47187"/>
    <s v="WILLIAMSON"/>
    <n v="47"/>
    <s v="TN"/>
    <s v="TENNESSEE"/>
    <n v="37067"/>
    <n v="0"/>
    <s v="TN-07"/>
    <s v="TN-07"/>
    <s v="NA"/>
    <s v="NA"/>
    <s v="NA"/>
    <s v="SINGLE ZIP CODE"/>
    <s v="NA"/>
    <s v="NA"/>
    <n v="4727740"/>
    <s v="FRANKLIN"/>
    <s v="NA"/>
    <s v="NA"/>
    <n v="47"/>
    <s v="TENNESSEE"/>
    <n v="370640700"/>
    <s v="TN-07"/>
    <s v="NA"/>
    <s v="NA"/>
    <n v="81.126000000000005"/>
    <s v="FEDERAL LOAN GUARANTEES FOR INNOVATIVE ENERGY TECHNOLOGIES"/>
    <s v="NA"/>
    <s v="NA"/>
    <x v="1"/>
    <x v="0"/>
    <s v="NISSAN NORTH AMERICA INC.,  ADVANCED TECHNOLOGY VEHICLE MANUFACTURING DIRECT LOAN AUTHORITY"/>
    <s v="NISSAN NORTH AMERICA INC.,  ADVANCED TECHNOLOGY VEHICLE MANUFACTURING DIRECT LOAN AUTHORITY"/>
    <s v="NON"/>
    <s v="NA"/>
    <s v="Q"/>
    <s v="FOR-PROFIT ORGANIZATION (OTHER THAN SMALL BUSINESS)"/>
    <s v="C"/>
    <s v="NA"/>
    <s v="C"/>
    <s v="NA"/>
    <n v="2"/>
    <s v="NA"/>
    <s v="NA"/>
    <s v="NA"/>
    <s v="NA"/>
    <s v="NA"/>
    <s v="NA"/>
    <s v="NA"/>
    <s v="NA"/>
    <s v="NA"/>
    <s v="NA"/>
    <s v="NA"/>
    <s v="https://www.usaspending.gov/award/ASST_NON_DECF0000060_8900/"/>
    <d v="2012-06-22T00:00:00"/>
    <s v="FY2010_089_Assistance_Full_20230908_1.csv"/>
    <b v="1"/>
    <s v="NA"/>
    <b v="1"/>
    <s v="NA"/>
    <s v="NA"/>
    <s v="NA"/>
    <s v="NA"/>
    <s v="NA"/>
    <s v="NA"/>
    <s v="NA"/>
    <s v="NA"/>
    <b v="1"/>
    <s v="NA"/>
    <s v="NA"/>
    <x v="0"/>
    <x v="0"/>
    <x v="0"/>
    <x v="0"/>
  </r>
  <r>
    <s v="8900_DEAR0000015_-NONE-_81.135_A000"/>
    <s v="ASST_NON_DEAR0000015_8900"/>
    <s v="DEAR0000015"/>
    <s v="A000"/>
    <s v="NA"/>
    <x v="1"/>
    <n v="8325400"/>
    <n v="8325400"/>
    <s v="NA"/>
    <s v="NA"/>
    <n v="8325400"/>
    <n v="8325400"/>
    <n v="0"/>
    <n v="0"/>
    <n v="0"/>
    <n v="0"/>
    <s v="NA"/>
    <s v="NA"/>
    <s v="NA"/>
    <s v="NA"/>
    <s v="NA"/>
    <d v="2010-02-23T00:00:00"/>
    <n v="2010"/>
    <d v="2010-02-23T00:00:00"/>
    <d v="2013-03-31T00:00:00"/>
    <n v="89"/>
    <x v="3"/>
    <n v="8900"/>
    <x v="3"/>
    <s v="NA"/>
    <s v="NA"/>
    <s v="NA"/>
    <s v="NA"/>
    <s v="NA"/>
    <s v="NA"/>
    <s v="NA"/>
    <s v="NA"/>
    <x v="0"/>
    <s v="NA"/>
    <s v="NA"/>
    <s v="NA"/>
    <s v="ETNWNPTFFKF7"/>
    <n v="929554207"/>
    <x v="33"/>
    <s v="FLODESIGN WIND TURBINE CORP."/>
    <s v="ETNWNPTFFKF7"/>
    <n v="929554207"/>
    <s v="FLODESIGN WIND TURBINE CORP."/>
    <s v="FLODESIGN WIND TURBINE CORP."/>
    <s v="NA"/>
    <s v="NA"/>
    <s v="NA"/>
    <s v="NA"/>
    <n v="79740"/>
    <s v="WILBRAHAM (TOWN OF)"/>
    <n v="2513"/>
    <s v="HAMPDEN"/>
    <n v="25"/>
    <s v="MA"/>
    <s v="MASSACHUSETTS"/>
    <n v="1095"/>
    <n v="1639"/>
    <s v="MA-02"/>
    <s v="MA-01"/>
    <s v="NA"/>
    <s v="NA"/>
    <s v="NA"/>
    <s v="SINGLE ZIP CODE"/>
    <s v="NA"/>
    <s v="NA"/>
    <n v="2579740"/>
    <s v="WILBRAHAM"/>
    <s v="NA"/>
    <s v="NA"/>
    <n v="25"/>
    <s v="MASSACHUSETTS"/>
    <n v="10950001"/>
    <s v="MA-02"/>
    <s v="NA"/>
    <s v="NA"/>
    <n v="81.135000000000005"/>
    <s v="ADVANCED RESEARCH PROJECTS AGENCY - ENERGY"/>
    <s v="NA"/>
    <s v="NA"/>
    <x v="2"/>
    <x v="0"/>
    <s v="TAS::89 0336::TAS RECOVERY    DELIVER MORE RENEWABLE WIND POWER PER UNIT OF SWEPT AREA POSSIBLE REDUCING NOISE AND SAFETY CONCERNS THROUGH THE USE OF"/>
    <s v="TAS::89 0336::TAS RECOVERY    DELIVER MORE RENEWABLE WIND POWER PER UNIT OF SWEPT AREA POSSIBLE REDUCING NOISE AND SAFETY CONCERNS THROUGH THE USE OF"/>
    <s v="REC"/>
    <s v="NA"/>
    <s v="Q"/>
    <s v="FOR-PROFIT ORGANIZATION (OTHER THAN SMALL BUSINESS)"/>
    <s v="C"/>
    <s v="NA"/>
    <s v="A"/>
    <s v="NA"/>
    <n v="2"/>
    <s v="NA"/>
    <s v="NA"/>
    <s v="NA"/>
    <s v="NA"/>
    <s v="NA"/>
    <s v="NA"/>
    <s v="NA"/>
    <s v="NA"/>
    <s v="NA"/>
    <s v="NA"/>
    <s v="NA"/>
    <s v="https://www.usaspending.gov/award/ASST_NON_DEAR0000015_8900/"/>
    <d v="2013-08-06T00:00:00"/>
    <s v="FY2010_089_Assistance_Full_20230908_1.csv"/>
    <b v="1"/>
    <s v="NA"/>
    <s v="NA"/>
    <s v="NA"/>
    <s v="NA"/>
    <s v="NA"/>
    <s v="NA"/>
    <s v="NA"/>
    <s v="NA"/>
    <s v="NA"/>
    <s v="NA"/>
    <b v="1"/>
    <s v="NA"/>
    <s v="NA"/>
    <x v="0"/>
    <x v="0"/>
    <x v="0"/>
    <x v="0"/>
  </r>
  <r>
    <s v="8900_DELP0000054_-NONE-_81.126_A003"/>
    <s v="ASST_NON_DELP0000054_8900"/>
    <s v="DELP0000054"/>
    <s v="A003"/>
    <s v="NA"/>
    <x v="0"/>
    <n v="0"/>
    <n v="0"/>
    <s v="NA"/>
    <s v="NA"/>
    <n v="0"/>
    <n v="0"/>
    <n v="646000000"/>
    <n v="24160400"/>
    <n v="1292000000"/>
    <n v="48320800"/>
    <s v="NA"/>
    <s v="NA"/>
    <s v="NA"/>
    <s v="NA"/>
    <s v="NA"/>
    <d v="2011-09-30T00:00:00"/>
    <n v="2011"/>
    <d v="2011-09-27T00:00:00"/>
    <d v="2016-09-26T00:00:00"/>
    <n v="89"/>
    <x v="3"/>
    <n v="8900"/>
    <x v="3"/>
    <s v="NA"/>
    <s v="NA"/>
    <s v="NA"/>
    <s v="NA"/>
    <s v="NA"/>
    <s v="NA"/>
    <s v="NA"/>
    <s v="NA"/>
    <x v="0"/>
    <s v="NA"/>
    <s v="NA"/>
    <s v="NA"/>
    <s v="GRWVG3NP66A9"/>
    <n v="832213339"/>
    <x v="34"/>
    <s v="AV SOLAR RANCH 1, LLC"/>
    <s v="RQNMMKNVVES8"/>
    <n v="1807150"/>
    <s v="EXELON CORPORATION"/>
    <s v="NA"/>
    <s v="NA"/>
    <s v="NA"/>
    <s v="NA"/>
    <s v="NA"/>
    <n v="40130"/>
    <s v="LANCASTER"/>
    <n v="637"/>
    <s v="LOS ANGELES"/>
    <n v="6"/>
    <s v="CA"/>
    <s v="CALIFORNIA"/>
    <n v="94111"/>
    <n v="3620"/>
    <s v="CA-08"/>
    <s v="CA-11"/>
    <s v="NA"/>
    <s v="NA"/>
    <s v="NA"/>
    <s v="SINGLE ZIP CODE"/>
    <s v="NA"/>
    <s v="NA"/>
    <n v="640130"/>
    <s v="LANCASTER"/>
    <s v="NA"/>
    <s v="NA"/>
    <n v="6"/>
    <s v="CALIFORNIA"/>
    <n v="935341000"/>
    <s v="CA-22"/>
    <s v="NA"/>
    <s v="NA"/>
    <n v="81.126000000000005"/>
    <s v="FEDERAL LOAN GUARANTEES FOR INNOVATIVE ENERGY TECHNOLOGIES"/>
    <s v="NA"/>
    <s v="NA"/>
    <x v="3"/>
    <x v="0"/>
    <s v="TAS::89 0209::TAS  AV SOLAR RANCH I, LLC LOAN NUMBER 1166"/>
    <s v="TAS::89 0209::TAS  AV SOLAR RANCH I, LLC LOAN NUMBER 1166"/>
    <s v="NON"/>
    <s v="NA"/>
    <s v="Q"/>
    <s v="FOR-PROFIT ORGANIZATION (OTHER THAN SMALL BUSINESS)"/>
    <s v="NA"/>
    <s v="NA"/>
    <s v="C"/>
    <s v="NA"/>
    <n v="2"/>
    <s v="NA"/>
    <s v="NA"/>
    <s v="NA"/>
    <s v="NA"/>
    <s v="NA"/>
    <s v="NA"/>
    <s v="NA"/>
    <s v="NA"/>
    <s v="NA"/>
    <s v="NA"/>
    <s v="NA"/>
    <s v="https://www.usaspending.gov/award/ASST_NON_DELP0000054_8900/"/>
    <d v="2014-04-09T00:00:00"/>
    <s v="FY2011_089_Assistance_Full_20230908_1.csv"/>
    <b v="1"/>
    <s v="NA"/>
    <b v="1"/>
    <s v="NA"/>
    <s v="NA"/>
    <s v="NA"/>
    <s v="NA"/>
    <s v="NA"/>
    <s v="NA"/>
    <s v="NA"/>
    <s v="NA"/>
    <b v="1"/>
    <s v="NA"/>
    <s v="NA"/>
    <x v="0"/>
    <x v="0"/>
    <x v="0"/>
    <x v="0"/>
  </r>
  <r>
    <s v="8900_DELP0000054_-NONE-_81.126_A002"/>
    <s v="ASST_NON_DELP0000054_8900"/>
    <s v="DELP0000054"/>
    <s v="A002"/>
    <s v="NA"/>
    <x v="0"/>
    <n v="0"/>
    <n v="0"/>
    <s v="NA"/>
    <s v="NA"/>
    <n v="0"/>
    <n v="0"/>
    <n v="-646000000"/>
    <n v="-24160400"/>
    <n v="1292000000"/>
    <n v="48320800"/>
    <s v="NA"/>
    <s v="NA"/>
    <s v="NA"/>
    <s v="NA"/>
    <s v="NA"/>
    <d v="2011-09-30T00:00:00"/>
    <n v="2011"/>
    <d v="2011-09-27T00:00:00"/>
    <d v="2016-09-26T00:00:00"/>
    <n v="89"/>
    <x v="3"/>
    <n v="8900"/>
    <x v="3"/>
    <s v="NA"/>
    <s v="NA"/>
    <s v="NA"/>
    <s v="NA"/>
    <s v="NA"/>
    <s v="NA"/>
    <s v="NA"/>
    <s v="NA"/>
    <x v="0"/>
    <s v="NA"/>
    <s v="NA"/>
    <s v="NA"/>
    <s v="GRWVG3NP66A9"/>
    <n v="832213339"/>
    <x v="34"/>
    <s v="AV SOLAR RANCH 1, LLC"/>
    <s v="RQNMMKNVVES8"/>
    <n v="1807150"/>
    <s v="EXELON CORPORATION"/>
    <s v="NA"/>
    <s v="NA"/>
    <s v="NA"/>
    <s v="NA"/>
    <s v="NA"/>
    <n v="40130"/>
    <s v="LANCASTER"/>
    <n v="637"/>
    <s v="LOS ANGELES"/>
    <n v="6"/>
    <s v="CA"/>
    <s v="CALIFORNIA"/>
    <n v="94111"/>
    <n v="3620"/>
    <s v="CA-08"/>
    <s v="CA-11"/>
    <s v="NA"/>
    <s v="NA"/>
    <s v="NA"/>
    <s v="SINGLE ZIP CODE"/>
    <s v="NA"/>
    <s v="NA"/>
    <n v="640130"/>
    <s v="LANCASTER"/>
    <s v="NA"/>
    <s v="NA"/>
    <n v="6"/>
    <s v="CALIFORNIA"/>
    <n v="935341000"/>
    <s v="CA-22"/>
    <s v="NA"/>
    <s v="NA"/>
    <n v="81.126000000000005"/>
    <s v="FEDERAL LOAN GUARANTEES FOR INNOVATIVE ENERGY TECHNOLOGIES"/>
    <s v="NA"/>
    <s v="NA"/>
    <x v="3"/>
    <x v="0"/>
    <s v="TAS::89 0209::TAS  AV SOLAR RANCH I, LLC LOAN NUMBER 1166"/>
    <s v="TAS::89 0209::TAS  AV SOLAR RANCH I, LLC LOAN NUMBER 1166"/>
    <s v="NON"/>
    <s v="NA"/>
    <s v="Q"/>
    <s v="FOR-PROFIT ORGANIZATION (OTHER THAN SMALL BUSINESS)"/>
    <s v="NA"/>
    <s v="NA"/>
    <s v="C"/>
    <s v="NA"/>
    <n v="2"/>
    <s v="NA"/>
    <s v="NA"/>
    <s v="NA"/>
    <s v="NA"/>
    <s v="NA"/>
    <s v="NA"/>
    <s v="NA"/>
    <s v="NA"/>
    <s v="NA"/>
    <s v="NA"/>
    <s v="NA"/>
    <s v="https://www.usaspending.gov/award/ASST_NON_DELP0000054_8900/"/>
    <d v="2014-04-09T00:00:00"/>
    <s v="FY2011_089_Assistance_Full_20230908_1.csv"/>
    <b v="1"/>
    <s v="NA"/>
    <b v="1"/>
    <s v="NA"/>
    <s v="NA"/>
    <s v="NA"/>
    <s v="NA"/>
    <s v="NA"/>
    <s v="NA"/>
    <s v="NA"/>
    <s v="NA"/>
    <b v="1"/>
    <s v="NA"/>
    <s v="NA"/>
    <x v="0"/>
    <x v="0"/>
    <x v="0"/>
    <x v="0"/>
  </r>
  <r>
    <s v="8900_DELP0000054_-NONE-_81.126_0003"/>
    <s v="ASST_NON_DELP0000054_8900"/>
    <s v="DELP0000054"/>
    <n v="3"/>
    <s v="NA"/>
    <x v="0"/>
    <n v="0"/>
    <n v="0"/>
    <s v="NA"/>
    <s v="NA"/>
    <n v="0"/>
    <n v="0"/>
    <n v="646000000"/>
    <n v="24160400"/>
    <n v="1292000000"/>
    <n v="48320800"/>
    <s v="NA"/>
    <s v="NA"/>
    <s v="NA"/>
    <s v="NA"/>
    <s v="NA"/>
    <d v="2011-09-30T00:00:00"/>
    <n v="2011"/>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REET"/>
    <s v="SUITE 2100"/>
    <n v="40130"/>
    <s v="LANCASTER"/>
    <n v="637"/>
    <s v="LOS ANGELES"/>
    <n v="6"/>
    <s v="CA"/>
    <s v="CALIFORNIA"/>
    <n v="94111"/>
    <n v="3620"/>
    <s v="CA-22"/>
    <s v="CA-11"/>
    <s v="NA"/>
    <s v="NA"/>
    <s v="NA"/>
    <s v="SINGLE ZIP CODE"/>
    <s v="NA"/>
    <s v="NA"/>
    <n v="640130"/>
    <s v="LANCASTER"/>
    <s v="NA"/>
    <s v="NA"/>
    <n v="6"/>
    <s v="CALIFORNIA"/>
    <n v="93535"/>
    <s v="CA-22"/>
    <s v="NA"/>
    <s v="NA"/>
    <n v="81.126000000000005"/>
    <s v="FEDERAL LOAN GUARANTEES FOR INNOVATIVE ENERGY TECHNOLOGIES"/>
    <s v="NA"/>
    <s v="NA"/>
    <x v="3"/>
    <x v="0"/>
    <s v="AV SOLAR RANCH 1, LLC LOAN"/>
    <s v="TAS::89 0209::TAS  AV SOLAR RANCH I, LLC LOAN NUMBER 1166"/>
    <s v="NON"/>
    <s v="NA"/>
    <s v="Q"/>
    <s v="FOR-PROFIT ORGANIZATION (OTHER THAN SMALL BUSINESS)"/>
    <s v="L"/>
    <s v="NA"/>
    <s v="A"/>
    <s v="NA"/>
    <n v="2"/>
    <s v="NA"/>
    <s v="NA"/>
    <s v="NA"/>
    <s v="NA"/>
    <s v="NA"/>
    <s v="NA"/>
    <s v="NA"/>
    <s v="NA"/>
    <s v="NA"/>
    <s v="NA"/>
    <s v="NA"/>
    <s v="https://www.usaspending.gov/award/ASST_NON_DELP0000054_8900/"/>
    <d v="2015-02-20T00:00:00"/>
    <s v="FY2011_089_Assistance_Full_20230908_1.csv"/>
    <b v="1"/>
    <s v="NA"/>
    <b v="1"/>
    <s v="NA"/>
    <s v="NA"/>
    <s v="NA"/>
    <s v="NA"/>
    <s v="NA"/>
    <s v="NA"/>
    <s v="NA"/>
    <s v="NA"/>
    <b v="1"/>
    <s v="NA"/>
    <s v="NA"/>
    <x v="0"/>
    <x v="0"/>
    <x v="0"/>
    <x v="0"/>
  </r>
  <r>
    <s v="8900_DELP0000059_-NONE-_81.126_-NONE-"/>
    <s v="ASST_NON_DELP0000059_8900"/>
    <s v="DELP0000059"/>
    <s v="NA"/>
    <s v="NA"/>
    <x v="0"/>
    <n v="0"/>
    <n v="0"/>
    <s v="NA"/>
    <s v="NA"/>
    <n v="0"/>
    <n v="0"/>
    <n v="1400000000"/>
    <n v="204960000"/>
    <n v="1400000000"/>
    <n v="204960000"/>
    <s v="NA"/>
    <s v="NA"/>
    <s v="NA"/>
    <s v="NA"/>
    <s v="NA"/>
    <d v="2011-09-28T00:00:00"/>
    <n v="2011"/>
    <d v="2011-09-28T00:00:00"/>
    <d v="2016-09-27T00:00:00"/>
    <n v="89"/>
    <x v="3"/>
    <n v="8900"/>
    <x v="3"/>
    <s v="NA"/>
    <s v="NA"/>
    <s v="NA"/>
    <s v="NA"/>
    <s v="NA"/>
    <s v="NA"/>
    <s v="NA"/>
    <s v="NA"/>
    <x v="0"/>
    <s v="NA"/>
    <s v="NA"/>
    <s v="NA"/>
    <s v="NEAAN5FHQFJ1"/>
    <n v="968958392"/>
    <x v="35"/>
    <s v="PROSUN PROJECT COMPANY, LLC"/>
    <s v="NA"/>
    <s v="NA"/>
    <s v="NA"/>
    <s v="NA"/>
    <s v="NA"/>
    <s v="NA"/>
    <s v="4545 AIRPORT WAY"/>
    <s v="NA"/>
    <n v="20000"/>
    <s v="DENVER"/>
    <n v="831"/>
    <s v="DENVER"/>
    <n v="8"/>
    <s v="CO"/>
    <s v="COLORADO"/>
    <n v="80239"/>
    <n v="5716"/>
    <s v="CO-01"/>
    <s v="CO-01"/>
    <s v="NA"/>
    <s v="NA"/>
    <s v="NA"/>
    <s v="NA"/>
    <s v="NA"/>
    <s v="NA"/>
    <n v="7.9999999999999997E+31"/>
    <s v="DENVER"/>
    <n v="8031"/>
    <s v="NA"/>
    <n v="8"/>
    <s v="COLORADO"/>
    <n v="80239"/>
    <s v="CO-01"/>
    <s v="NA"/>
    <s v="NA"/>
    <n v="81.126000000000005"/>
    <s v="FEDERAL LOAN GUARANTEES FOR INNOVATIVE ENERGY TECHNOLOGIES"/>
    <s v="NA"/>
    <s v="NA"/>
    <x v="3"/>
    <x v="0"/>
    <s v="PROSUN PROJECT COMPANY LOAN F1029"/>
    <s v="TAS::89 0209::TAS  PROSUN PROJECT COMPANY LOAN F1029"/>
    <s v="NON"/>
    <s v="NA"/>
    <s v="Q"/>
    <s v="FOR-PROFIT ORGANIZATION (OTHER THAN SMALL BUSINESS)"/>
    <s v="L"/>
    <s v="NA"/>
    <s v="A"/>
    <s v="NA"/>
    <n v="2"/>
    <s v="NA"/>
    <s v="NA"/>
    <s v="NA"/>
    <s v="NA"/>
    <s v="NA"/>
    <s v="NA"/>
    <s v="NA"/>
    <s v="NA"/>
    <s v="NA"/>
    <s v="NA"/>
    <s v="NA"/>
    <s v="https://www.usaspending.gov/award/ASST_NON_DELP0000059_8900/"/>
    <d v="2015-02-20T00:00:00"/>
    <s v="FY2011_089_Assistance_Full_20230908_1.csv"/>
    <b v="1"/>
    <s v="NA"/>
    <b v="1"/>
    <s v="NA"/>
    <s v="NA"/>
    <s v="NA"/>
    <s v="NA"/>
    <s v="NA"/>
    <s v="NA"/>
    <s v="NA"/>
    <s v="NA"/>
    <b v="1"/>
    <s v="NA"/>
    <s v="NA"/>
    <x v="0"/>
    <x v="0"/>
    <x v="0"/>
    <x v="0"/>
  </r>
  <r>
    <s v="8900_DELP0000059_-NONE-_81.126_A000"/>
    <s v="ASST_NON_DELP0000059_8900"/>
    <s v="DELP0000059"/>
    <s v="A000"/>
    <s v="NA"/>
    <x v="0"/>
    <n v="0"/>
    <n v="0"/>
    <s v="NA"/>
    <s v="NA"/>
    <n v="0"/>
    <n v="0"/>
    <n v="0"/>
    <n v="0"/>
    <n v="1400000000"/>
    <n v="204960000"/>
    <s v="NA"/>
    <s v="NA"/>
    <s v="NA"/>
    <s v="NA"/>
    <s v="NA"/>
    <d v="2011-09-28T00:00:00"/>
    <n v="2011"/>
    <d v="2011-09-28T00:00:00"/>
    <d v="2016-09-27T00:00:00"/>
    <n v="89"/>
    <x v="3"/>
    <n v="8900"/>
    <x v="3"/>
    <s v="NA"/>
    <s v="NA"/>
    <s v="NA"/>
    <s v="NA"/>
    <s v="NA"/>
    <s v="NA"/>
    <s v="NA"/>
    <s v="NA"/>
    <x v="0"/>
    <s v="NA"/>
    <s v="NA"/>
    <s v="NA"/>
    <s v="NEAAN5FHQFJ1"/>
    <n v="968958392"/>
    <x v="35"/>
    <s v="PROSUN PROJECT COMPANY, LLC"/>
    <s v="NA"/>
    <s v="NA"/>
    <s v="NA"/>
    <s v="NA"/>
    <s v="NA"/>
    <s v="NA"/>
    <s v="4545 AIRPORT WAY"/>
    <s v="NA"/>
    <n v="20000"/>
    <s v="DENVER"/>
    <n v="831"/>
    <s v="DENVER"/>
    <n v="8"/>
    <s v="CO"/>
    <s v="COLORADO"/>
    <n v="80239"/>
    <n v="5716"/>
    <s v="CO-01"/>
    <s v="CO-01"/>
    <s v="NA"/>
    <s v="NA"/>
    <s v="NA"/>
    <s v="COUNTY-WIDE"/>
    <s v="NA"/>
    <s v="NA"/>
    <n v="7.9999999999999997E+31"/>
    <s v="NA"/>
    <n v="8031"/>
    <s v="DENVER"/>
    <n v="8"/>
    <s v="COLORADO"/>
    <s v="NA"/>
    <s v="NA"/>
    <s v="CO-01"/>
    <s v="NA"/>
    <n v="81.126000000000005"/>
    <s v="FEDERAL LOAN GUARANTEES FOR INNOVATIVE ENERGY TECHNOLOGIES"/>
    <s v="NA"/>
    <s v="NA"/>
    <x v="3"/>
    <x v="0"/>
    <s v="TAS::89 0209::TAS  PROSUN PROJECT COMPANY LOAN F1029"/>
    <s v="TAS::89 0209::TAS  PROSUN PROJECT COMPANY LOAN F1029"/>
    <s v="NON"/>
    <s v="NA"/>
    <s v="Q"/>
    <s v="FOR-PROFIT ORGANIZATION (OTHER THAN SMALL BUSINESS)"/>
    <s v="NA"/>
    <s v="NA"/>
    <s v="A"/>
    <s v="NA"/>
    <n v="2"/>
    <s v="NA"/>
    <s v="NA"/>
    <s v="NA"/>
    <s v="NA"/>
    <s v="NA"/>
    <s v="NA"/>
    <s v="NA"/>
    <s v="NA"/>
    <s v="NA"/>
    <s v="NA"/>
    <s v="NA"/>
    <s v="https://www.usaspending.gov/award/ASST_NON_DELP0000059_8900/"/>
    <d v="2012-06-22T00:00:00"/>
    <s v="FY2011_089_Assistance_Full_20230908_1.csv"/>
    <b v="1"/>
    <s v="NA"/>
    <b v="1"/>
    <s v="NA"/>
    <s v="NA"/>
    <s v="NA"/>
    <s v="NA"/>
    <s v="NA"/>
    <s v="NA"/>
    <s v="NA"/>
    <s v="NA"/>
    <b v="1"/>
    <s v="NA"/>
    <s v="NA"/>
    <x v="0"/>
    <x v="0"/>
    <x v="0"/>
    <x v="0"/>
  </r>
  <r>
    <s v="8900_DELP0000060_-NONE-_81.126_-NONE-"/>
    <s v="ASST_NON_DELP0000060_8900"/>
    <s v="DELP0000060"/>
    <s v="NA"/>
    <s v="NA"/>
    <x v="0"/>
    <n v="0"/>
    <n v="0"/>
    <s v="NA"/>
    <s v="NA"/>
    <n v="0"/>
    <n v="0"/>
    <n v="1188939300"/>
    <n v="233507678"/>
    <n v="3550452379"/>
    <n v="697308846"/>
    <s v="NA"/>
    <s v="NA"/>
    <s v="NA"/>
    <s v="NA"/>
    <s v="NA"/>
    <d v="2011-09-29T00:00:00"/>
    <n v="2011"/>
    <d v="2011-09-29T00:00:00"/>
    <d v="2016-09-28T00:00:00"/>
    <n v="89"/>
    <x v="3"/>
    <n v="8900"/>
    <x v="3"/>
    <s v="NA"/>
    <s v="NA"/>
    <s v="NA"/>
    <s v="NA"/>
    <s v="NA"/>
    <s v="NA"/>
    <s v="NA"/>
    <s v="NA"/>
    <x v="0"/>
    <s v="NA"/>
    <s v="NA"/>
    <s v="NA"/>
    <s v="FQYVJTAKQ8D3"/>
    <n v="966692639"/>
    <x v="36"/>
    <s v="HIGH PLAINS RANCH II, LLC"/>
    <s v="NA"/>
    <s v="NA"/>
    <s v="NA"/>
    <s v="NA"/>
    <s v="NA"/>
    <s v="NA"/>
    <s v="3939 N FIRST ST"/>
    <s v="NA"/>
    <n v="68000"/>
    <s v="SAN JOSE"/>
    <n v="685"/>
    <s v="SANTA CLARA"/>
    <n v="6"/>
    <s v="CA"/>
    <s v="CALIFORNIA"/>
    <n v="95134"/>
    <n v="1506"/>
    <s v="CA-22"/>
    <s v="CA-17"/>
    <s v="NA"/>
    <s v="NA"/>
    <s v="NA"/>
    <s v="SINGLE ZIP CODE"/>
    <s v="NA"/>
    <s v="NA"/>
    <n v="668000"/>
    <s v="SAN JOSE"/>
    <s v="NA"/>
    <s v="NA"/>
    <n v="6"/>
    <s v="CALIFORNIA"/>
    <n v="95134"/>
    <s v="CA-22"/>
    <s v="NA"/>
    <s v="NA"/>
    <n v="81.126000000000005"/>
    <s v="FEDERAL LOAN GUARANTEES FOR INNOVATIVE ENERGY TECHNOLOGIES"/>
    <s v="NA"/>
    <s v="NA"/>
    <x v="3"/>
    <x v="0"/>
    <s v="HIGH PLAINS RANCH II, LLC LOAN NUMBER 1229"/>
    <s v="TAS::89 4589::TAS  HIGH PLAINS RANCH II, LLC LOAN NUMBER 1229"/>
    <s v="NON"/>
    <s v="NA"/>
    <s v="Q"/>
    <s v="FOR-PROFIT ORGANIZATION (OTHER THAN SMALL BUSINESS)"/>
    <s v="L"/>
    <s v="NA"/>
    <s v="A"/>
    <s v="NA"/>
    <n v="2"/>
    <s v="NA"/>
    <s v="NA"/>
    <s v="NA"/>
    <s v="NA"/>
    <s v="NA"/>
    <s v="NA"/>
    <s v="NA"/>
    <s v="NA"/>
    <s v="NA"/>
    <s v="NA"/>
    <s v="NA"/>
    <s v="https://www.usaspending.gov/award/ASST_NON_DELP0000060_8900/"/>
    <d v="2015-02-20T00:00:00"/>
    <s v="FY2011_089_Assistance_Full_20230908_1.csv"/>
    <b v="1"/>
    <s v="NA"/>
    <b v="1"/>
    <s v="NA"/>
    <s v="NA"/>
    <s v="NA"/>
    <s v="NA"/>
    <s v="NA"/>
    <s v="NA"/>
    <s v="NA"/>
    <s v="NA"/>
    <b v="1"/>
    <s v="NA"/>
    <s v="NA"/>
    <x v="0"/>
    <x v="0"/>
    <x v="0"/>
    <x v="0"/>
  </r>
  <r>
    <s v="8900_DELP0000060_-NONE-_81.126_A000"/>
    <s v="ASST_NON_DELP0000060_8900"/>
    <s v="DELP0000060"/>
    <s v="A000"/>
    <s v="NA"/>
    <x v="0"/>
    <n v="0"/>
    <n v="0"/>
    <s v="NA"/>
    <s v="NA"/>
    <n v="0"/>
    <n v="0"/>
    <n v="1188939300"/>
    <n v="233507678"/>
    <n v="3550452379"/>
    <n v="697308846"/>
    <s v="NA"/>
    <s v="NA"/>
    <s v="NA"/>
    <s v="NA"/>
    <s v="NA"/>
    <d v="2011-09-29T00:00:00"/>
    <n v="2011"/>
    <d v="2011-09-29T00:00:00"/>
    <d v="2016-09-28T00:00:00"/>
    <n v="89"/>
    <x v="3"/>
    <n v="8900"/>
    <x v="3"/>
    <s v="NA"/>
    <s v="NA"/>
    <s v="NA"/>
    <s v="NA"/>
    <s v="NA"/>
    <s v="NA"/>
    <s v="NA"/>
    <s v="NA"/>
    <x v="0"/>
    <s v="NA"/>
    <s v="NA"/>
    <s v="NA"/>
    <s v="FQYVJTAKQ8D3"/>
    <n v="966692639"/>
    <x v="36"/>
    <s v="HIGH PLAINS RANCH II, LLC"/>
    <s v="NA"/>
    <s v="NA"/>
    <s v="NA"/>
    <s v="NA"/>
    <s v="NA"/>
    <s v="NA"/>
    <s v="NA"/>
    <s v="NA"/>
    <n v="68000"/>
    <s v="SAN JOSE"/>
    <n v="685"/>
    <s v="SANTA CLARA"/>
    <n v="6"/>
    <s v="CA"/>
    <s v="CALIFORNIA"/>
    <n v="95134"/>
    <n v="1506"/>
    <s v="CA-15"/>
    <s v="CA-17"/>
    <s v="NA"/>
    <s v="NA"/>
    <s v="NA"/>
    <s v="SINGLE ZIP CODE"/>
    <s v="NA"/>
    <s v="NA"/>
    <n v="668000"/>
    <s v="SAN JOSE"/>
    <s v="NA"/>
    <s v="NA"/>
    <n v="6"/>
    <s v="CALIFORNIA"/>
    <n v="951010001"/>
    <s v="CA-15"/>
    <s v="NA"/>
    <s v="NA"/>
    <n v="81.126000000000005"/>
    <s v="FEDERAL LOAN GUARANTEES FOR INNOVATIVE ENERGY TECHNOLOGIES"/>
    <s v="NA"/>
    <s v="NA"/>
    <x v="3"/>
    <x v="0"/>
    <s v="TAS::89 4589::TAS  HIGH PLAINS RANCH II, LLC LOAN NUMBER 1229"/>
    <s v="TAS::89 4589::TAS  HIGH PLAINS RANCH II, LLC LOAN NUMBER 1229"/>
    <s v="NON"/>
    <s v="NA"/>
    <s v="Q"/>
    <s v="FOR-PROFIT ORGANIZATION (OTHER THAN SMALL BUSINESS)"/>
    <s v="C"/>
    <s v="NA"/>
    <s v="A"/>
    <s v="NA"/>
    <n v="2"/>
    <s v="NA"/>
    <s v="NA"/>
    <s v="NA"/>
    <s v="NA"/>
    <s v="NA"/>
    <s v="NA"/>
    <s v="NA"/>
    <s v="NA"/>
    <s v="NA"/>
    <s v="NA"/>
    <s v="NA"/>
    <s v="https://www.usaspending.gov/award/ASST_NON_DELP0000060_8900/"/>
    <d v="2014-04-09T00:00:00"/>
    <s v="FY2011_089_Assistance_Full_20230908_1.csv"/>
    <b v="1"/>
    <s v="NA"/>
    <b v="1"/>
    <s v="NA"/>
    <s v="NA"/>
    <s v="NA"/>
    <s v="NA"/>
    <s v="NA"/>
    <s v="NA"/>
    <s v="NA"/>
    <s v="NA"/>
    <b v="1"/>
    <s v="NA"/>
    <s v="NA"/>
    <x v="0"/>
    <x v="0"/>
    <x v="0"/>
    <x v="0"/>
  </r>
  <r>
    <s v="8900_DELP0000058_-NONE-_81.126_-NONE-"/>
    <s v="ASST_NON_DELP0000058_8900"/>
    <s v="DELP0000058"/>
    <s v="NA"/>
    <s v="NA"/>
    <x v="0"/>
    <n v="0"/>
    <n v="0"/>
    <s v="NA"/>
    <s v="NA"/>
    <n v="0"/>
    <n v="0"/>
    <n v="800600000"/>
    <n v="59892000"/>
    <n v="2401800000"/>
    <n v="179676000"/>
    <s v="NA"/>
    <s v="NA"/>
    <s v="NA"/>
    <s v="NA"/>
    <s v="NA"/>
    <d v="2011-09-28T00:00:00"/>
    <n v="2011"/>
    <d v="2011-09-28T00:00:00"/>
    <d v="2016-09-27T00:00:00"/>
    <n v="89"/>
    <x v="3"/>
    <n v="8900"/>
    <x v="3"/>
    <s v="NA"/>
    <s v="NA"/>
    <s v="NA"/>
    <s v="NA"/>
    <s v="NA"/>
    <s v="NA"/>
    <s v="NA"/>
    <s v="NA"/>
    <x v="0"/>
    <s v="NA"/>
    <s v="NA"/>
    <s v="NA"/>
    <s v="KENVGRTCSMH7"/>
    <n v="968695549"/>
    <x v="37"/>
    <s v="DESERT SUNLIGHT 300, LLC"/>
    <s v="Z4HCXG9DJVW5"/>
    <n v="167212823"/>
    <s v="ESI ENERGY, LLC"/>
    <s v="NA"/>
    <s v="NA"/>
    <s v="NA"/>
    <s v="620 EIGHTH AVE"/>
    <s v="44TH FLOOR"/>
    <n v="61152"/>
    <s v="RIVERSIDE"/>
    <n v="623"/>
    <s v="HUMBOLDT"/>
    <n v="6"/>
    <s v="CA"/>
    <s v="NEW YORK"/>
    <n v="10018"/>
    <n v="1618"/>
    <s v="CA-45"/>
    <s v="CA-12"/>
    <s v="NA"/>
    <s v="NA"/>
    <s v="NA"/>
    <s v="SINGLE ZIP CODE"/>
    <s v="NA"/>
    <s v="NA"/>
    <n v="661152"/>
    <s v="LANCASTER"/>
    <s v="NA"/>
    <s v="NA"/>
    <n v="6"/>
    <s v="CALIFORNIA"/>
    <n v="93536"/>
    <s v="CA-45"/>
    <s v="NA"/>
    <s v="NA"/>
    <n v="81.126000000000005"/>
    <s v="FEDERAL LOAN GUARANTEES FOR INNOVATIVE ENERGY TECHNOLOGIES"/>
    <s v="NA"/>
    <s v="NA"/>
    <x v="3"/>
    <x v="0"/>
    <s v="DESERT SUNLIGHT 300, LLC LOAN NUMBER F1039"/>
    <s v="DESERT SUNLIGHT 300, LLC LOAN NUMBER F1039"/>
    <s v="NON"/>
    <s v="NA"/>
    <s v="Q"/>
    <s v="FOR-PROFIT ORGANIZATION (OTHER THAN SMALL BUSINESS)"/>
    <s v="L"/>
    <s v="NA"/>
    <s v="A"/>
    <s v="NA"/>
    <n v="2"/>
    <s v="NA"/>
    <s v="NA"/>
    <s v="NA"/>
    <s v="NA"/>
    <s v="NA"/>
    <s v="NA"/>
    <s v="NA"/>
    <s v="NA"/>
    <s v="NA"/>
    <s v="NA"/>
    <s v="NA"/>
    <s v="https://www.usaspending.gov/award/ASST_NON_DELP0000058_8900/"/>
    <d v="2014-10-02T00:00:00"/>
    <s v="FY2011_089_Assistance_Full_20230908_1.csv"/>
    <b v="1"/>
    <s v="NA"/>
    <b v="1"/>
    <s v="NA"/>
    <s v="NA"/>
    <s v="NA"/>
    <s v="NA"/>
    <s v="NA"/>
    <s v="NA"/>
    <s v="NA"/>
    <s v="NA"/>
    <b v="1"/>
    <s v="NA"/>
    <s v="NA"/>
    <x v="0"/>
    <x v="0"/>
    <x v="0"/>
    <x v="0"/>
  </r>
  <r>
    <s v="8900_DELP0000054_-NONE-_81.126_0001"/>
    <s v="ASST_NON_DELP0000054_8900"/>
    <s v="DELP0000054"/>
    <n v="1"/>
    <s v="NA"/>
    <x v="0"/>
    <n v="0"/>
    <n v="0"/>
    <s v="NA"/>
    <s v="NA"/>
    <n v="0"/>
    <n v="0"/>
    <n v="0"/>
    <n v="0"/>
    <n v="1292000000"/>
    <n v="48320800"/>
    <s v="NA"/>
    <s v="NA"/>
    <s v="NA"/>
    <s v="NA"/>
    <s v="NA"/>
    <d v="2011-09-28T00:00:00"/>
    <n v="2011"/>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REET"/>
    <s v="SUITE 2100"/>
    <n v="40130"/>
    <s v="LANCASTER"/>
    <n v="637"/>
    <s v="LOS ANGELES"/>
    <n v="6"/>
    <s v="CA"/>
    <s v="CALIFORNIA"/>
    <n v="94111"/>
    <n v="3620"/>
    <s v="CA-22"/>
    <s v="CA-11"/>
    <s v="NA"/>
    <s v="NA"/>
    <s v="NA"/>
    <s v="SINGLE ZIP CODE"/>
    <s v="NA"/>
    <s v="NA"/>
    <n v="640130"/>
    <s v="LANCASTER"/>
    <s v="NA"/>
    <s v="NA"/>
    <n v="6"/>
    <s v="CALIFORNIA"/>
    <n v="93535"/>
    <s v="CA-22"/>
    <s v="NA"/>
    <s v="NA"/>
    <n v="81.126000000000005"/>
    <s v="FEDERAL LOAN GUARANTEES FOR INNOVATIVE ENERGY TECHNOLOGIES"/>
    <s v="NA"/>
    <s v="NA"/>
    <x v="3"/>
    <x v="0"/>
    <s v="AV SOLAR RANCH 1, LLC LOAN"/>
    <s v="TAS::89 0209::TAS  AV SOLAR RANCH I, LLC LOAN NUMBER 1166"/>
    <s v="NON"/>
    <s v="NA"/>
    <s v="Q"/>
    <s v="FOR-PROFIT ORGANIZATION (OTHER THAN SMALL BUSINESS)"/>
    <s v="L"/>
    <s v="NA"/>
    <s v="A"/>
    <s v="NA"/>
    <n v="2"/>
    <s v="NA"/>
    <s v="NA"/>
    <s v="NA"/>
    <s v="NA"/>
    <s v="NA"/>
    <s v="NA"/>
    <s v="NA"/>
    <s v="NA"/>
    <s v="NA"/>
    <s v="NA"/>
    <s v="NA"/>
    <s v="https://www.usaspending.gov/award/ASST_NON_DELP0000054_8900/"/>
    <d v="2015-02-20T00:00:00"/>
    <s v="FY2011_089_Assistance_Full_20230908_1.csv"/>
    <b v="1"/>
    <s v="NA"/>
    <b v="1"/>
    <s v="NA"/>
    <s v="NA"/>
    <s v="NA"/>
    <s v="NA"/>
    <s v="NA"/>
    <s v="NA"/>
    <s v="NA"/>
    <s v="NA"/>
    <b v="1"/>
    <s v="NA"/>
    <s v="NA"/>
    <x v="0"/>
    <x v="0"/>
    <x v="0"/>
    <x v="0"/>
  </r>
  <r>
    <s v="8900_DELP0000056_-NONE-_81.126_-NONE-"/>
    <s v="ASST_NON_DELP0000056_8900"/>
    <s v="DELP0000056"/>
    <s v="NA"/>
    <s v="NA"/>
    <x v="0"/>
    <n v="0"/>
    <n v="0"/>
    <s v="NA"/>
    <s v="NA"/>
    <n v="0"/>
    <n v="0"/>
    <n v="660400000"/>
    <n v="49313840"/>
    <n v="1320800000"/>
    <n v="98627680"/>
    <s v="NA"/>
    <s v="NA"/>
    <s v="NA"/>
    <s v="NA"/>
    <s v="NA"/>
    <d v="2011-09-28T00:00:00"/>
    <n v="2011"/>
    <d v="2011-09-28T00:00:00"/>
    <d v="2016-09-27T00:00:00"/>
    <n v="89"/>
    <x v="3"/>
    <n v="8900"/>
    <x v="3"/>
    <s v="NA"/>
    <s v="NA"/>
    <s v="NA"/>
    <s v="NA"/>
    <s v="NA"/>
    <s v="NA"/>
    <s v="NA"/>
    <s v="NA"/>
    <x v="0"/>
    <s v="NA"/>
    <s v="NA"/>
    <s v="NA"/>
    <s v="WV98YJJWD6M6"/>
    <n v="968694815"/>
    <x v="19"/>
    <s v="DESERT SUNLIGHT 250, LLC"/>
    <s v="Z4HCXG9DJVW5"/>
    <n v="167212823"/>
    <s v="ESI ENERGY, LLC"/>
    <s v="NA"/>
    <s v="NA"/>
    <s v="NA"/>
    <s v="620 EIGHTH AVE"/>
    <s v="44TH FLOOR"/>
    <n v="61152"/>
    <s v="RIVERSIDE"/>
    <n v="623"/>
    <s v="HUMBOLDT"/>
    <n v="6"/>
    <s v="CA"/>
    <s v="NEW YORK"/>
    <n v="10018"/>
    <n v="1618"/>
    <s v="CA-45"/>
    <s v="CA-12"/>
    <s v="NA"/>
    <s v="NA"/>
    <s v="NA"/>
    <s v="SINGLE ZIP CODE"/>
    <s v="NA"/>
    <s v="NA"/>
    <n v="661152"/>
    <s v="DESERT CENTER"/>
    <s v="NA"/>
    <s v="NA"/>
    <n v="6"/>
    <s v="CALIFORNIA"/>
    <n v="92239"/>
    <s v="CA-45"/>
    <s v="NA"/>
    <s v="NA"/>
    <n v="81.126000000000005"/>
    <s v="FEDERAL LOAN GUARANTEES FOR INNOVATIVE ENERGY TECHNOLOGIES"/>
    <s v="NA"/>
    <s v="NA"/>
    <x v="3"/>
    <x v="0"/>
    <s v="DESERT SUNLIGHT 250, LLC LOAN NUMBER F1006"/>
    <s v="DESERT SUNLIGHT 250, LLC LOAN NUMBER F1006"/>
    <s v="NON"/>
    <s v="NA"/>
    <s v="Q"/>
    <s v="FOR-PROFIT ORGANIZATION (OTHER THAN SMALL BUSINESS)"/>
    <s v="L"/>
    <s v="NA"/>
    <s v="A"/>
    <s v="NA"/>
    <n v="2"/>
    <s v="NA"/>
    <s v="NA"/>
    <s v="NA"/>
    <s v="NA"/>
    <s v="NA"/>
    <s v="NA"/>
    <s v="NA"/>
    <s v="NA"/>
    <s v="NA"/>
    <s v="NA"/>
    <s v="NA"/>
    <s v="https://www.usaspending.gov/award/ASST_NON_DELP0000056_8900/"/>
    <d v="2014-10-02T00:00:00"/>
    <s v="FY2011_089_Assistance_Full_20230908_1.csv"/>
    <b v="1"/>
    <s v="NA"/>
    <b v="1"/>
    <s v="NA"/>
    <s v="NA"/>
    <s v="NA"/>
    <s v="NA"/>
    <s v="NA"/>
    <s v="NA"/>
    <s v="NA"/>
    <s v="NA"/>
    <b v="1"/>
    <s v="NA"/>
    <s v="NA"/>
    <x v="0"/>
    <x v="0"/>
    <x v="0"/>
    <x v="0"/>
  </r>
  <r>
    <s v="8900_DELP0000055_-NONE-_81.126_-NONE-"/>
    <s v="ASST_NON_DELP0000055_8900"/>
    <s v="DELP0000055"/>
    <s v="NA"/>
    <s v="NA"/>
    <x v="0"/>
    <n v="0"/>
    <n v="0"/>
    <s v="NA"/>
    <s v="NA"/>
    <n v="0"/>
    <n v="0"/>
    <n v="127375287"/>
    <n v="33232212"/>
    <n v="127375287"/>
    <n v="33232212"/>
    <s v="NA"/>
    <s v="NA"/>
    <s v="NA"/>
    <s v="NA"/>
    <s v="NA"/>
    <d v="2011-09-28T00:00:00"/>
    <n v="2011"/>
    <d v="2011-09-28T00:00:00"/>
    <d v="2016-09-27T00:00:00"/>
    <n v="89"/>
    <x v="3"/>
    <n v="8900"/>
    <x v="3"/>
    <s v="NA"/>
    <s v="NA"/>
    <s v="NA"/>
    <s v="NA"/>
    <s v="NA"/>
    <s v="NA"/>
    <s v="NA"/>
    <s v="NA"/>
    <x v="0"/>
    <s v="NA"/>
    <s v="NA"/>
    <s v="NA"/>
    <s v="U19JMDVZ5FK8"/>
    <n v="782435874"/>
    <x v="38"/>
    <s v="ABENGOA BIOENERGY BIOMASS OF KANSAS, LLC"/>
    <s v="NA"/>
    <s v="NA"/>
    <s v="NA"/>
    <s v="NA"/>
    <s v="NA"/>
    <s v="NA"/>
    <s v="16150 MAIN CIRCLE DRIVE"/>
    <s v="SUITE 200, CARE OF: CARL LAFOY"/>
    <n v="33425"/>
    <s v="HUGOTON"/>
    <n v="20189"/>
    <s v="STEVENS"/>
    <n v="20"/>
    <s v="KS"/>
    <s v="MISSOURI"/>
    <n v="63017"/>
    <n v="8520"/>
    <s v="KS-01"/>
    <s v="KS-02"/>
    <s v="NA"/>
    <s v="NA"/>
    <s v="NA"/>
    <s v="NA"/>
    <s v="NA"/>
    <s v="NA"/>
    <n v="2.0000000000000001E+190"/>
    <s v="HUGOTON"/>
    <n v="20189"/>
    <s v="NA"/>
    <n v="20"/>
    <s v="KANSAS"/>
    <n v="67951"/>
    <s v="NA"/>
    <s v="NA"/>
    <s v="NA"/>
    <n v="81.126000000000005"/>
    <s v="FEDERAL LOAN GUARANTEES FOR INNOVATIVE ENERGY TECHNOLOGIES"/>
    <s v="NA"/>
    <s v="NA"/>
    <x v="3"/>
    <x v="0"/>
    <s v="ABENGOA BIOENERGY BIOMASS OF KANSAS, LLC LOAN NUMBER 1209"/>
    <s v="ABENGOA BIOENERGY BIOMASS OF KANSAS, LLC LOAN NUMBER 1209"/>
    <s v="NON"/>
    <s v="NA"/>
    <s v="Q"/>
    <s v="FOR-PROFIT ORGANIZATION (OTHER THAN SMALL BUSINESS)"/>
    <s v="L"/>
    <s v="NA"/>
    <s v="A"/>
    <s v="NA"/>
    <n v="2"/>
    <s v="NA"/>
    <s v="NA"/>
    <s v="NA"/>
    <s v="NA"/>
    <s v="NA"/>
    <s v="NA"/>
    <s v="NA"/>
    <s v="NA"/>
    <s v="NA"/>
    <s v="NA"/>
    <s v="NA"/>
    <s v="https://www.usaspending.gov/award/ASST_NON_DELP0000055_8900/"/>
    <d v="2014-10-02T00:00:00"/>
    <s v="FY2011_089_Assistance_Full_20230908_1.csv"/>
    <b v="1"/>
    <s v="NA"/>
    <b v="1"/>
    <s v="NA"/>
    <s v="NA"/>
    <s v="NA"/>
    <s v="NA"/>
    <s v="NA"/>
    <s v="NA"/>
    <s v="NA"/>
    <s v="NA"/>
    <b v="1"/>
    <s v="NA"/>
    <s v="NA"/>
    <x v="0"/>
    <x v="0"/>
    <x v="0"/>
    <x v="0"/>
  </r>
  <r>
    <s v="8900_DELP0000054_-NONE-_81.126_-NONE-"/>
    <s v="ASST_NON_DELP0000054_8900"/>
    <s v="DELP0000054"/>
    <s v="NA"/>
    <s v="NA"/>
    <x v="0"/>
    <n v="0"/>
    <n v="0"/>
    <s v="NA"/>
    <s v="NA"/>
    <n v="0"/>
    <n v="0"/>
    <n v="646000000"/>
    <n v="24160400"/>
    <n v="1292000000"/>
    <n v="48320800"/>
    <s v="NA"/>
    <s v="NA"/>
    <s v="NA"/>
    <s v="NA"/>
    <s v="NA"/>
    <d v="2011-09-27T00:00:00"/>
    <n v="2011"/>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REET"/>
    <s v="SUITE 2100"/>
    <n v="40130"/>
    <s v="LANCASTER"/>
    <n v="637"/>
    <s v="LOS ANGELES"/>
    <n v="6"/>
    <s v="CA"/>
    <s v="CALIFORNIA"/>
    <n v="94111"/>
    <n v="3620"/>
    <s v="CA-22"/>
    <s v="CA-11"/>
    <s v="NA"/>
    <s v="NA"/>
    <s v="NA"/>
    <s v="SINGLE ZIP CODE"/>
    <s v="NA"/>
    <s v="NA"/>
    <n v="640130"/>
    <s v="LANCASTER"/>
    <s v="NA"/>
    <s v="NA"/>
    <n v="6"/>
    <s v="CALIFORNIA"/>
    <n v="93535"/>
    <s v="CA-22"/>
    <s v="NA"/>
    <s v="NA"/>
    <n v="81.126000000000005"/>
    <s v="FEDERAL LOAN GUARANTEES FOR INNOVATIVE ENERGY TECHNOLOGIES"/>
    <s v="NA"/>
    <s v="NA"/>
    <x v="3"/>
    <x v="0"/>
    <s v="AV SOLAR RANCH 1, LLC LOAN"/>
    <s v="TAS::89 0209::TAS  AV SOLAR RANCH I, LLC LOAN NUMBER 1166"/>
    <s v="NON"/>
    <s v="NA"/>
    <s v="Q"/>
    <s v="FOR-PROFIT ORGANIZATION (OTHER THAN SMALL BUSINESS)"/>
    <s v="L"/>
    <s v="NA"/>
    <s v="A"/>
    <s v="NA"/>
    <n v="2"/>
    <s v="NA"/>
    <s v="NA"/>
    <s v="NA"/>
    <s v="NA"/>
    <s v="NA"/>
    <s v="NA"/>
    <s v="NA"/>
    <s v="NA"/>
    <s v="NA"/>
    <s v="NA"/>
    <s v="NA"/>
    <s v="https://www.usaspending.gov/award/ASST_NON_DELP0000054_8900/"/>
    <d v="2015-02-20T00:00:00"/>
    <s v="FY2011_089_Assistance_Full_20230908_1.csv"/>
    <b v="1"/>
    <s v="NA"/>
    <b v="1"/>
    <s v="NA"/>
    <s v="NA"/>
    <s v="NA"/>
    <s v="NA"/>
    <s v="NA"/>
    <s v="NA"/>
    <s v="NA"/>
    <s v="NA"/>
    <b v="1"/>
    <s v="NA"/>
    <s v="NA"/>
    <x v="0"/>
    <x v="0"/>
    <x v="0"/>
    <x v="0"/>
  </r>
  <r>
    <s v="8900_DELP0000054_-NONE-_81.126_A000"/>
    <s v="ASST_NON_DELP0000054_8900"/>
    <s v="DELP0000054"/>
    <s v="A000"/>
    <s v="NA"/>
    <x v="0"/>
    <n v="0"/>
    <n v="0"/>
    <s v="NA"/>
    <s v="NA"/>
    <n v="0"/>
    <n v="0"/>
    <n v="0"/>
    <n v="0"/>
    <n v="1292000000"/>
    <n v="48320800"/>
    <s v="NA"/>
    <s v="NA"/>
    <s v="NA"/>
    <s v="NA"/>
    <s v="NA"/>
    <d v="2011-09-27T00:00:00"/>
    <n v="2011"/>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
    <s v="NA"/>
    <n v="40130"/>
    <s v="LANCASTER"/>
    <n v="637"/>
    <s v="LOS ANGELES"/>
    <n v="6"/>
    <s v="CA"/>
    <s v="CALIFORNIA"/>
    <n v="94111"/>
    <n v="3620"/>
    <s v="CA-08"/>
    <s v="CA-11"/>
    <s v="NA"/>
    <s v="NA"/>
    <s v="NA"/>
    <s v="SINGLE ZIP CODE"/>
    <s v="NA"/>
    <s v="NA"/>
    <n v="640130"/>
    <s v="LANCASTER"/>
    <s v="NA"/>
    <s v="NA"/>
    <n v="6"/>
    <s v="CALIFORNIA"/>
    <n v="935341000"/>
    <s v="CA-22"/>
    <s v="NA"/>
    <s v="NA"/>
    <n v="81.126000000000005"/>
    <s v="FEDERAL LOAN GUARANTEES FOR INNOVATIVE ENERGY TECHNOLOGIES"/>
    <s v="NA"/>
    <s v="NA"/>
    <x v="3"/>
    <x v="0"/>
    <s v="TAS::89 0209::TAS  AV SOLAR RANCH I, LLC LOAN NUMBER 1166"/>
    <s v="TAS::89 0209::TAS  AV SOLAR RANCH I, LLC LOAN NUMBER 1166"/>
    <s v="NON"/>
    <s v="NA"/>
    <s v="Q"/>
    <s v="FOR-PROFIT ORGANIZATION (OTHER THAN SMALL BUSINESS)"/>
    <s v="C"/>
    <s v="NA"/>
    <s v="A"/>
    <s v="NA"/>
    <n v="2"/>
    <s v="NA"/>
    <s v="NA"/>
    <s v="NA"/>
    <s v="NA"/>
    <s v="NA"/>
    <s v="NA"/>
    <s v="NA"/>
    <s v="NA"/>
    <s v="NA"/>
    <s v="NA"/>
    <s v="NA"/>
    <s v="https://www.usaspending.gov/award/ASST_NON_DELP0000054_8900/"/>
    <d v="2012-06-22T00:00:00"/>
    <s v="FY2011_089_Assistance_Full_20230908_1.csv"/>
    <b v="1"/>
    <s v="NA"/>
    <b v="1"/>
    <s v="NA"/>
    <s v="NA"/>
    <s v="NA"/>
    <s v="NA"/>
    <s v="NA"/>
    <s v="NA"/>
    <s v="NA"/>
    <s v="NA"/>
    <b v="1"/>
    <s v="NA"/>
    <s v="NA"/>
    <x v="0"/>
    <x v="0"/>
    <x v="0"/>
    <x v="0"/>
  </r>
  <r>
    <s v="8900_DELP0000052_-NONE-_81.126_-NONE-"/>
    <s v="ASST_NON_DELP0000052_8900"/>
    <s v="DELP0000052"/>
    <s v="NA"/>
    <s v="NA"/>
    <x v="50"/>
    <n v="0"/>
    <n v="0"/>
    <s v="NA"/>
    <s v="NA"/>
    <n v="0"/>
    <n v="0"/>
    <n v="330260600"/>
    <n v="9808740"/>
    <n v="330260600"/>
    <n v="9808740"/>
    <s v="NA"/>
    <s v="NA"/>
    <s v="NA"/>
    <s v="NA"/>
    <s v="NA"/>
    <d v="2011-09-23T00:00:00"/>
    <n v="2011"/>
    <d v="2011-09-23T00:00:00"/>
    <d v="2016-09-22T00:00:00"/>
    <n v="89"/>
    <x v="3"/>
    <n v="8900"/>
    <x v="3"/>
    <s v="NA"/>
    <s v="NA"/>
    <s v="NA"/>
    <s v="NA"/>
    <s v="NA"/>
    <s v="NA"/>
    <s v="NA"/>
    <s v="NA"/>
    <x v="0"/>
    <s v="NA"/>
    <s v="NA"/>
    <s v="NA"/>
    <s v="CSVSN33CH5L7"/>
    <n v="968267257"/>
    <x v="39"/>
    <s v="MESQUITE SOLAR 1, LLC"/>
    <s v="NA"/>
    <s v="NA"/>
    <s v="NA"/>
    <s v="NA"/>
    <s v="NA"/>
    <s v="NA"/>
    <s v="101 ASH STREET"/>
    <s v="NA"/>
    <n v="74540"/>
    <s v="TONOPAH"/>
    <n v="413"/>
    <s v="MARICOPA"/>
    <n v="4"/>
    <s v="AZ"/>
    <s v="CALIFORNIA"/>
    <n v="92101"/>
    <n v="3017"/>
    <s v="AZ-07"/>
    <s v="AZ-50"/>
    <s v="NA"/>
    <s v="NA"/>
    <s v="NA"/>
    <s v="SINGLE ZIP CODE"/>
    <s v="NA"/>
    <s v="NA"/>
    <n v="474540"/>
    <s v="TONOPAH"/>
    <s v="NA"/>
    <s v="NA"/>
    <n v="4"/>
    <s v="ARIZONA"/>
    <n v="85354"/>
    <s v="AZ-07"/>
    <s v="NA"/>
    <s v="NA"/>
    <n v="81.126000000000005"/>
    <s v="FEDERAL LOAN GUARANTEES FOR INNOVATIVE ENERGY TECHNOLOGIES"/>
    <s v="NA"/>
    <s v="NA"/>
    <x v="3"/>
    <x v="0"/>
    <s v="MESQUITE SOLAR 1, LLC LOAN NUMBER 1169"/>
    <s v="MESQUITE SOLAR 1, LLC LOAN NUMBER 1169"/>
    <s v="NON"/>
    <s v="NA"/>
    <s v="Q"/>
    <s v="FOR-PROFIT ORGANIZATION (OTHER THAN SMALL BUSINESS)"/>
    <s v="L"/>
    <s v="NA"/>
    <s v="A"/>
    <s v="NA"/>
    <n v="2"/>
    <s v="NA"/>
    <s v="NA"/>
    <s v="NA"/>
    <s v="NA"/>
    <s v="NA"/>
    <s v="NA"/>
    <s v="NA"/>
    <s v="NA"/>
    <s v="NA"/>
    <s v="NA"/>
    <s v="NA"/>
    <s v="https://www.usaspending.gov/award/ASST_NON_DELP0000052_8900/"/>
    <d v="2014-10-02T00:00:00"/>
    <s v="FY2011_089_Assistance_Full_20230908_1.csv"/>
    <b v="1"/>
    <s v="NA"/>
    <b v="1"/>
    <s v="NA"/>
    <s v="NA"/>
    <s v="NA"/>
    <s v="NA"/>
    <s v="NA"/>
    <s v="NA"/>
    <s v="NA"/>
    <s v="NA"/>
    <b v="1"/>
    <s v="NA"/>
    <s v="NA"/>
    <x v="0"/>
    <x v="0"/>
    <x v="0"/>
    <x v="0"/>
  </r>
  <r>
    <s v="8900_DELP0000050_-NONE-_81.126_-NONE-"/>
    <s v="ASST_NON_DELP0000050_8900"/>
    <s v="DELP0000050"/>
    <s v="NA"/>
    <s v="NA"/>
    <x v="0"/>
    <n v="0"/>
    <n v="0"/>
    <s v="NA"/>
    <s v="NA"/>
    <n v="0"/>
    <n v="0"/>
    <n v="168927504"/>
    <n v="10938838"/>
    <n v="337855008"/>
    <n v="21877676"/>
    <s v="NA"/>
    <s v="NA"/>
    <s v="NA"/>
    <s v="NA"/>
    <s v="NA"/>
    <d v="2011-09-21T00:00:00"/>
    <n v="2011"/>
    <d v="2011-09-21T00:00:00"/>
    <d v="2016-09-20T00:00:00"/>
    <n v="89"/>
    <x v="3"/>
    <n v="8900"/>
    <x v="3"/>
    <s v="NA"/>
    <s v="NA"/>
    <s v="NA"/>
    <s v="NA"/>
    <s v="NA"/>
    <s v="NA"/>
    <s v="NA"/>
    <s v="NA"/>
    <x v="0"/>
    <s v="NA"/>
    <s v="NA"/>
    <s v="NA"/>
    <s v="HFB4PC4KK5N7"/>
    <n v="968385190"/>
    <x v="40"/>
    <s v="GRANITE RELIABLE POWER, LLC"/>
    <s v="NA"/>
    <s v="NA"/>
    <s v="NA"/>
    <s v="NA"/>
    <s v="NA"/>
    <s v="NA"/>
    <s v="200 DONALD LYNCH BLVD STE 300"/>
    <s v="NA"/>
    <n v="19300"/>
    <s v="DUMMER (TOWN OF)"/>
    <n v="337"/>
    <s v="COOS"/>
    <n v="33"/>
    <s v="NH"/>
    <s v="MASSACHUSETTS"/>
    <n v="1752"/>
    <n v="4707"/>
    <s v="NH-02"/>
    <s v="NH-03"/>
    <s v="NA"/>
    <s v="NA"/>
    <s v="NA"/>
    <s v="SINGLE ZIP CODE"/>
    <s v="NA"/>
    <s v="NA"/>
    <n v="3319300"/>
    <s v="MARLBOROUGH"/>
    <s v="NA"/>
    <s v="NA"/>
    <n v="33"/>
    <s v="NEW HAMPSHIRE"/>
    <n v="17524707"/>
    <s v="NH-02"/>
    <s v="NA"/>
    <s v="NA"/>
    <n v="81.126000000000005"/>
    <s v="FEDERAL LOAN GUARANTEES FOR INNOVATIVE ENERGY TECHNOLOGIES"/>
    <s v="NA"/>
    <s v="NA"/>
    <x v="3"/>
    <x v="0"/>
    <s v="GRANITE RELIABLE POWER, LLC LOAN NUMBER F1014"/>
    <s v="TAS::89 4576::TAS  GRANITE RELIABLE POWER, LLC LOAN NUMBER F1014"/>
    <s v="NON"/>
    <s v="NA"/>
    <s v="Q"/>
    <s v="FOR-PROFIT ORGANIZATION (OTHER THAN SMALL BUSINESS)"/>
    <s v="L"/>
    <s v="NA"/>
    <s v="A"/>
    <s v="NA"/>
    <n v="2"/>
    <s v="NA"/>
    <s v="NA"/>
    <s v="NA"/>
    <s v="NA"/>
    <s v="NA"/>
    <s v="NA"/>
    <s v="NA"/>
    <s v="NA"/>
    <s v="NA"/>
    <s v="NA"/>
    <s v="NA"/>
    <s v="https://www.usaspending.gov/award/ASST_NON_DELP0000050_8900/"/>
    <d v="2014-10-02T00:00:00"/>
    <s v="FY2011_089_Assistance_Full_20230908_1.csv"/>
    <b v="1"/>
    <s v="NA"/>
    <b v="1"/>
    <s v="NA"/>
    <s v="NA"/>
    <s v="NA"/>
    <s v="NA"/>
    <s v="NA"/>
    <s v="NA"/>
    <s v="NA"/>
    <s v="NA"/>
    <b v="1"/>
    <s v="NA"/>
    <s v="NA"/>
    <x v="0"/>
    <x v="0"/>
    <x v="0"/>
    <x v="0"/>
  </r>
  <r>
    <s v="8900_DELP0000050_-NONE-_81.126_A000"/>
    <s v="ASST_NON_DELP0000050_8900"/>
    <s v="DELP0000050"/>
    <s v="A000"/>
    <s v="NA"/>
    <x v="0"/>
    <n v="0"/>
    <n v="0"/>
    <s v="NA"/>
    <s v="NA"/>
    <n v="0"/>
    <n v="0"/>
    <n v="168927504"/>
    <n v="10938838"/>
    <n v="337855008"/>
    <n v="21877676"/>
    <s v="NA"/>
    <s v="NA"/>
    <s v="NA"/>
    <s v="NA"/>
    <s v="NA"/>
    <d v="2011-09-21T00:00:00"/>
    <n v="2011"/>
    <d v="2011-09-21T00:00:00"/>
    <d v="2016-09-20T00:00:00"/>
    <n v="89"/>
    <x v="3"/>
    <n v="8900"/>
    <x v="3"/>
    <s v="NA"/>
    <s v="NA"/>
    <s v="NA"/>
    <s v="NA"/>
    <s v="NA"/>
    <s v="NA"/>
    <s v="NA"/>
    <s v="NA"/>
    <x v="0"/>
    <s v="NA"/>
    <s v="NA"/>
    <s v="NA"/>
    <s v="HFB4PC4KK5N7"/>
    <n v="968385190"/>
    <x v="40"/>
    <s v="GRANITE RELIABLE POWER, LLC"/>
    <s v="NA"/>
    <s v="NA"/>
    <s v="NA"/>
    <s v="NA"/>
    <s v="NA"/>
    <s v="NA"/>
    <s v="200 DONALD LYNCH BLVD STE 300"/>
    <s v="NA"/>
    <n v="38645"/>
    <s v="MARLBORO"/>
    <n v="259"/>
    <s v="ESSEX"/>
    <n v="25"/>
    <s v="MA"/>
    <s v="MASSACHUSETTS"/>
    <n v="1752"/>
    <n v="4707"/>
    <s v="MA-03"/>
    <s v="MA-03"/>
    <s v="NA"/>
    <s v="NA"/>
    <s v="NA"/>
    <s v="SINGLE ZIP CODE"/>
    <s v="NA"/>
    <s v="NA"/>
    <n v="3319300"/>
    <s v="AMHERST"/>
    <s v="NA"/>
    <s v="NA"/>
    <n v="33"/>
    <s v="NEW HAMPSHIRE"/>
    <n v="30310000"/>
    <s v="NH-02"/>
    <s v="NA"/>
    <s v="NA"/>
    <n v="81.126000000000005"/>
    <s v="FEDERAL LOAN GUARANTEES FOR INNOVATIVE ENERGY TECHNOLOGIES"/>
    <s v="NA"/>
    <s v="NA"/>
    <x v="3"/>
    <x v="0"/>
    <s v="TAS::89 4576::TAS  GRANITE RELIABLE POWER, LLC LOAN NUMBER F1014"/>
    <s v="TAS::89 4576::TAS  GRANITE RELIABLE POWER, LLC LOAN NUMBER F1014"/>
    <s v="NON"/>
    <s v="NA"/>
    <s v="Q"/>
    <s v="FOR-PROFIT ORGANIZATION (OTHER THAN SMALL BUSINESS)"/>
    <s v="NA"/>
    <s v="NA"/>
    <s v="A"/>
    <s v="NA"/>
    <n v="2"/>
    <s v="NA"/>
    <s v="NA"/>
    <s v="NA"/>
    <s v="NA"/>
    <s v="NA"/>
    <s v="NA"/>
    <s v="NA"/>
    <s v="NA"/>
    <s v="NA"/>
    <s v="NA"/>
    <s v="NA"/>
    <s v="https://www.usaspending.gov/award/ASST_NON_DELP0000050_8900/"/>
    <d v="2014-04-29T00:00:00"/>
    <s v="FY2011_089_Assistance_Full_20230908_1.csv"/>
    <b v="1"/>
    <s v="NA"/>
    <b v="1"/>
    <s v="NA"/>
    <s v="NA"/>
    <s v="NA"/>
    <s v="NA"/>
    <s v="NA"/>
    <s v="NA"/>
    <s v="NA"/>
    <s v="NA"/>
    <b v="1"/>
    <s v="NA"/>
    <s v="NA"/>
    <x v="0"/>
    <x v="0"/>
    <x v="0"/>
    <x v="0"/>
  </r>
  <r>
    <s v="8900_DELP0000051_-NONE-_81.126_-NONE-"/>
    <s v="ASST_NON_DELP0000051_8900"/>
    <s v="DELP0000051"/>
    <s v="NA"/>
    <s v="NA"/>
    <x v="0"/>
    <n v="0"/>
    <n v="0"/>
    <s v="NA"/>
    <s v="NA"/>
    <n v="0"/>
    <n v="0"/>
    <n v="692221000"/>
    <n v="104871482"/>
    <n v="692221000"/>
    <n v="104871482"/>
    <s v="NA"/>
    <s v="NA"/>
    <s v="NA"/>
    <s v="NA"/>
    <s v="NA"/>
    <d v="2011-09-21T00:00:00"/>
    <n v="2011"/>
    <d v="2011-09-21T00:00:00"/>
    <d v="2016-09-20T00:00:00"/>
    <n v="89"/>
    <x v="3"/>
    <n v="8900"/>
    <x v="3"/>
    <s v="NA"/>
    <s v="NA"/>
    <s v="NA"/>
    <s v="NA"/>
    <s v="NA"/>
    <s v="NA"/>
    <s v="NA"/>
    <s v="NA"/>
    <x v="0"/>
    <s v="NA"/>
    <s v="NA"/>
    <s v="NA"/>
    <s v="ELZLFRBJ2GG6"/>
    <n v="831822981"/>
    <x v="41"/>
    <s v="TONOPAH SOLAR ENERGY"/>
    <s v="NA"/>
    <s v="NA"/>
    <s v="NA"/>
    <s v="NA"/>
    <s v="NA"/>
    <s v="NA"/>
    <s v="2425 OLYMPIC BLVD STE 500 E"/>
    <s v="NA"/>
    <n v="70000"/>
    <s v="SANTA MONICA"/>
    <n v="637"/>
    <s v="LOS ANGELES"/>
    <n v="6"/>
    <s v="CA"/>
    <s v="CALIFORNIA"/>
    <n v="90404"/>
    <n v="4030"/>
    <s v="CA-02"/>
    <s v="CA-36"/>
    <s v="NA"/>
    <s v="NA"/>
    <s v="NA"/>
    <s v="SINGLE ZIP CODE"/>
    <s v="NA"/>
    <s v="NA"/>
    <n v="670000"/>
    <s v="SANTA MONICA"/>
    <s v="NA"/>
    <s v="NA"/>
    <n v="6"/>
    <s v="CALIFORNIA"/>
    <n v="90404"/>
    <s v="CA-02"/>
    <s v="NA"/>
    <s v="NA"/>
    <n v="81.126000000000005"/>
    <s v="FEDERAL LOAN GUARANTEES FOR INNOVATIVE ENERGY TECHNOLOGIES"/>
    <s v="NA"/>
    <s v="NA"/>
    <x v="3"/>
    <x v="0"/>
    <s v="TONOPAH SOLAR ENERGY, LLC LOAN NUMBER 1143"/>
    <s v="TAS::89 4572::TAS  TONOPAH SOLAR ENERGY, LLC  LOAN NUMBER 1143"/>
    <s v="NON"/>
    <s v="NA"/>
    <s v="Q"/>
    <s v="FOR-PROFIT ORGANIZATION (OTHER THAN SMALL BUSINESS)"/>
    <s v="L"/>
    <s v="NA"/>
    <s v="A"/>
    <s v="NA"/>
    <n v="2"/>
    <s v="NA"/>
    <s v="NA"/>
    <s v="NA"/>
    <s v="NA"/>
    <s v="NA"/>
    <s v="NA"/>
    <s v="NA"/>
    <s v="NA"/>
    <s v="NA"/>
    <s v="NA"/>
    <s v="NA"/>
    <s v="https://www.usaspending.gov/award/ASST_NON_DELP0000051_8900/"/>
    <d v="2015-02-20T00:00:00"/>
    <s v="FY2011_089_Assistance_Full_20230908_1.csv"/>
    <b v="1"/>
    <s v="NA"/>
    <b v="1"/>
    <s v="NA"/>
    <s v="NA"/>
    <s v="NA"/>
    <s v="NA"/>
    <s v="NA"/>
    <s v="NA"/>
    <s v="NA"/>
    <s v="NA"/>
    <b v="1"/>
    <s v="NA"/>
    <s v="NA"/>
    <x v="0"/>
    <x v="0"/>
    <x v="0"/>
    <x v="0"/>
  </r>
  <r>
    <s v="8900_DELP0000051_-NONE-_81.126_A000"/>
    <s v="ASST_NON_DELP0000051_8900"/>
    <s v="DELP0000051"/>
    <s v="A000"/>
    <s v="NA"/>
    <x v="0"/>
    <n v="0"/>
    <n v="0"/>
    <s v="NA"/>
    <s v="NA"/>
    <n v="0"/>
    <n v="0"/>
    <n v="0"/>
    <n v="0"/>
    <n v="692221000"/>
    <n v="104871482"/>
    <s v="NA"/>
    <s v="NA"/>
    <s v="NA"/>
    <s v="NA"/>
    <s v="NA"/>
    <d v="2011-09-21T00:00:00"/>
    <n v="2011"/>
    <d v="2011-09-21T00:00:00"/>
    <d v="2016-09-20T00:00:00"/>
    <n v="89"/>
    <x v="3"/>
    <n v="8900"/>
    <x v="3"/>
    <s v="NA"/>
    <s v="NA"/>
    <s v="NA"/>
    <s v="NA"/>
    <s v="NA"/>
    <s v="NA"/>
    <s v="NA"/>
    <s v="NA"/>
    <x v="0"/>
    <s v="NA"/>
    <s v="NA"/>
    <s v="NA"/>
    <s v="ELZLFRBJ2GG6"/>
    <n v="831822981"/>
    <x v="41"/>
    <s v="TONOPAH SOLAR ENERGY, LLC"/>
    <s v="NA"/>
    <s v="NA"/>
    <s v="NA"/>
    <s v="NA"/>
    <s v="NA"/>
    <s v="NA"/>
    <s v="2425 OLYMPIC BLVD STE 500 E"/>
    <s v="NA"/>
    <n v="70000"/>
    <s v="SANTA MONICA"/>
    <n v="637"/>
    <s v="LOS ANGELES"/>
    <n v="6"/>
    <s v="CA"/>
    <s v="CALIFORNIA"/>
    <n v="90404"/>
    <n v="4030"/>
    <s v="CA-30"/>
    <s v="CA-36"/>
    <s v="NA"/>
    <s v="NA"/>
    <s v="NA"/>
    <s v="SINGLE ZIP CODE"/>
    <s v="NA"/>
    <s v="NA"/>
    <n v="670000"/>
    <s v="SANTA MONICA"/>
    <s v="NA"/>
    <s v="NA"/>
    <n v="6"/>
    <s v="CALIFORNIA"/>
    <n v="904011000"/>
    <s v="CA-30"/>
    <s v="NA"/>
    <s v="NA"/>
    <n v="81.126000000000005"/>
    <s v="FEDERAL LOAN GUARANTEES FOR INNOVATIVE ENERGY TECHNOLOGIES"/>
    <s v="NA"/>
    <s v="NA"/>
    <x v="3"/>
    <x v="0"/>
    <s v="TAS::89 4572::TAS  TONOPAH SOLAR ENERGY, LLC  LOAN NUMBER 1143"/>
    <s v="TAS::89 4572::TAS  TONOPAH SOLAR ENERGY, LLC  LOAN NUMBER 1143"/>
    <s v="NON"/>
    <s v="NA"/>
    <s v="Q"/>
    <s v="FOR-PROFIT ORGANIZATION (OTHER THAN SMALL BUSINESS)"/>
    <s v="C"/>
    <s v="NA"/>
    <s v="A"/>
    <s v="NA"/>
    <n v="2"/>
    <s v="NA"/>
    <s v="NA"/>
    <s v="NA"/>
    <s v="NA"/>
    <s v="NA"/>
    <s v="NA"/>
    <s v="NA"/>
    <s v="NA"/>
    <s v="NA"/>
    <s v="NA"/>
    <s v="NA"/>
    <s v="https://www.usaspending.gov/award/ASST_NON_DELP0000051_8900/"/>
    <d v="2013-08-06T00:00:00"/>
    <s v="FY2011_089_Assistance_Full_20230908_1.csv"/>
    <b v="1"/>
    <s v="NA"/>
    <b v="1"/>
    <s v="NA"/>
    <s v="NA"/>
    <s v="NA"/>
    <s v="NA"/>
    <s v="NA"/>
    <s v="NA"/>
    <s v="NA"/>
    <s v="NA"/>
    <b v="1"/>
    <s v="NA"/>
    <s v="NA"/>
    <x v="0"/>
    <x v="0"/>
    <x v="0"/>
    <x v="0"/>
  </r>
  <r>
    <s v="8900_DELP0000045_-NONE-_81.126_-NONE-"/>
    <s v="ASST_NON_DELP0000045_8900"/>
    <s v="DELP0000045"/>
    <s v="NA"/>
    <s v="NA"/>
    <x v="0"/>
    <n v="0"/>
    <n v="0"/>
    <s v="NA"/>
    <s v="NA"/>
    <n v="0"/>
    <n v="0"/>
    <n v="45600000"/>
    <n v="5460600"/>
    <n v="45600000"/>
    <n v="5460600"/>
    <s v="NA"/>
    <s v="NA"/>
    <s v="NA"/>
    <s v="NA"/>
    <s v="NA"/>
    <d v="2011-09-12T00:00:00"/>
    <n v="2011"/>
    <d v="2011-09-12T00:00:00"/>
    <d v="2016-09-11T00:00:00"/>
    <n v="89"/>
    <x v="3"/>
    <n v="8900"/>
    <x v="3"/>
    <s v="NA"/>
    <s v="NA"/>
    <s v="NA"/>
    <s v="NA"/>
    <s v="NA"/>
    <s v="NA"/>
    <s v="NA"/>
    <s v="NA"/>
    <x v="0"/>
    <s v="NA"/>
    <s v="NA"/>
    <s v="NA"/>
    <s v="G42KZTSHG5J1"/>
    <n v="968752290"/>
    <x v="42"/>
    <s v="FOTOWATIO NEVADA SOLAR"/>
    <s v="NA"/>
    <s v="NA"/>
    <s v="NA"/>
    <s v="NA"/>
    <s v="NA"/>
    <s v="NA"/>
    <s v="44 MONTGOMERY ST STE 2200"/>
    <s v="NA"/>
    <n v="40000"/>
    <s v="LAS VEGAS"/>
    <n v="323"/>
    <s v="CLARK"/>
    <n v="32"/>
    <s v="NV"/>
    <s v="CALIFORNIA"/>
    <n v="94104"/>
    <n v="4709"/>
    <s v="NV-02"/>
    <s v="NV-11"/>
    <s v="NA"/>
    <s v="NA"/>
    <s v="NA"/>
    <s v="SINGLE ZIP CODE"/>
    <s v="NA"/>
    <s v="NA"/>
    <n v="3240000"/>
    <s v="LAS VEGAS"/>
    <s v="NA"/>
    <s v="NA"/>
    <n v="32"/>
    <s v="NEVADA"/>
    <n v="89165"/>
    <s v="NV-02"/>
    <s v="NA"/>
    <s v="NA"/>
    <n v="81.126000000000005"/>
    <s v="FEDERAL LOAN GUARANTEES FOR INNOVATIVE ENERGY TECHNOLOGIES"/>
    <s v="NA"/>
    <s v="NA"/>
    <x v="3"/>
    <x v="0"/>
    <s v="FOTOWATIO NEVADA SOLAR, LLC LOAN NUMBER"/>
    <s v="FOTOWATIO NEVADA SOLAR, LLC LOAN NUMBER"/>
    <s v="NON"/>
    <s v="NA"/>
    <s v="X"/>
    <s v="OTHER"/>
    <s v="L"/>
    <s v="NA"/>
    <s v="A"/>
    <s v="NA"/>
    <n v="2"/>
    <s v="NA"/>
    <s v="NA"/>
    <s v="NA"/>
    <s v="NA"/>
    <s v="NA"/>
    <s v="NA"/>
    <s v="NA"/>
    <s v="NA"/>
    <s v="NA"/>
    <s v="NA"/>
    <s v="NA"/>
    <s v="https://www.usaspending.gov/award/ASST_NON_DELP0000045_8900/"/>
    <d v="2015-02-20T00:00:00"/>
    <s v="FY2011_089_Assistance_Full_20230908_1.csv"/>
    <b v="1"/>
    <s v="NA"/>
    <b v="1"/>
    <s v="NA"/>
    <s v="NA"/>
    <s v="NA"/>
    <s v="NA"/>
    <s v="NA"/>
    <s v="NA"/>
    <s v="NA"/>
    <s v="NA"/>
    <b v="1"/>
    <s v="NA"/>
    <s v="NA"/>
    <x v="0"/>
    <x v="0"/>
    <x v="0"/>
    <x v="0"/>
  </r>
  <r>
    <s v="8900_FO36-08GO18121_-NONE-_81.087_A004"/>
    <s v="ASST_NON_FO36-08GO18121_8900"/>
    <s v="FO36-08GO18121"/>
    <s v="A004"/>
    <s v="NA"/>
    <x v="1"/>
    <n v="11607527"/>
    <n v="87844240"/>
    <s v="NA"/>
    <s v="NA"/>
    <n v="14166360"/>
    <n v="150532444"/>
    <n v="0"/>
    <n v="0"/>
    <n v="0"/>
    <n v="0"/>
    <s v="NA"/>
    <s v="NA"/>
    <s v="NA"/>
    <s v="NA"/>
    <s v="NA"/>
    <d v="2011-09-13T00:00:00"/>
    <n v="2011"/>
    <d v="2008-09-30T00:00:00"/>
    <d v="2017-12-31T00:00:00"/>
    <n v="89"/>
    <x v="3"/>
    <n v="8900"/>
    <x v="3"/>
    <s v="NA"/>
    <s v="NA"/>
    <s v="NA"/>
    <s v="NA"/>
    <s v="NA"/>
    <s v="NA"/>
    <s v="NA"/>
    <s v="NA"/>
    <x v="0"/>
    <s v="NA"/>
    <s v="NA"/>
    <s v="NA"/>
    <s v="GXMBULGMJE31"/>
    <n v="800093358"/>
    <x v="13"/>
    <s v="POET PROJECT LIBERTY, LLC"/>
    <s v="NA"/>
    <s v="NA"/>
    <s v="NA"/>
    <s v="NA"/>
    <s v="NA"/>
    <s v="NA"/>
    <s v="NA"/>
    <s v="NA"/>
    <n v="59020"/>
    <s v="SIOUX FALLS"/>
    <n v="4699"/>
    <s v="MINNEHAHA"/>
    <n v="46"/>
    <s v="SD"/>
    <s v="SOUTH DAKOTA"/>
    <n v="57104"/>
    <n v="0"/>
    <s v="SD-01"/>
    <s v="SD-00"/>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C"/>
    <s v="NA"/>
    <s v="C"/>
    <s v="NA"/>
    <n v="2"/>
    <s v="NA"/>
    <s v="NA"/>
    <s v="NA"/>
    <s v="NA"/>
    <s v="NA"/>
    <s v="NA"/>
    <s v="NA"/>
    <s v="NA"/>
    <s v="NA"/>
    <s v="NA"/>
    <s v="NA"/>
    <s v="https://www.usaspending.gov/award/ASST_NON_FO36-08GO18121_8900/"/>
    <d v="2012-10-16T00:00:00"/>
    <s v="FY2011_089_Assistance_Full_20230908_1.csv"/>
    <b v="1"/>
    <s v="NA"/>
    <s v="NA"/>
    <s v="NA"/>
    <s v="NA"/>
    <s v="NA"/>
    <s v="NA"/>
    <s v="NA"/>
    <s v="NA"/>
    <s v="NA"/>
    <s v="NA"/>
    <b v="1"/>
    <s v="NA"/>
    <s v="NA"/>
    <x v="0"/>
    <x v="0"/>
    <x v="0"/>
    <x v="0"/>
  </r>
  <r>
    <s v="8900_DELP0000046_-NONE-_81.126_A000"/>
    <s v="ASST_NON_DELP0000046_8900"/>
    <s v="DELP0000046"/>
    <s v="A000"/>
    <s v="NA"/>
    <x v="0"/>
    <n v="0"/>
    <n v="0"/>
    <s v="NA"/>
    <s v="NA"/>
    <n v="0"/>
    <n v="0"/>
    <n v="1124110270"/>
    <n v="161871840"/>
    <n v="2248220270"/>
    <n v="323743641"/>
    <s v="NA"/>
    <s v="NA"/>
    <s v="NA"/>
    <s v="NA"/>
    <s v="NA"/>
    <d v="2011-09-12T00:00:00"/>
    <n v="2011"/>
    <d v="2011-09-12T00:00:00"/>
    <d v="2016-09-11T00:00:00"/>
    <n v="89"/>
    <x v="3"/>
    <n v="8900"/>
    <x v="3"/>
    <s v="NA"/>
    <s v="NA"/>
    <s v="NA"/>
    <s v="NA"/>
    <s v="NA"/>
    <s v="NA"/>
    <s v="NA"/>
    <s v="NA"/>
    <x v="0"/>
    <s v="NA"/>
    <s v="NA"/>
    <s v="NA"/>
    <s v="L59KEYPUJ3R3"/>
    <n v="9497361"/>
    <x v="43"/>
    <s v="MOJAVE SOLAR LLC"/>
    <s v="NA"/>
    <s v="NA"/>
    <s v="NA"/>
    <s v="NA"/>
    <s v="NA"/>
    <s v="NA"/>
    <s v="NA"/>
    <s v="NA"/>
    <n v="43000"/>
    <s v="LAKEWOOD"/>
    <n v="859"/>
    <s v="JEFFERSON"/>
    <n v="8"/>
    <s v="CO"/>
    <s v="COLORADO"/>
    <n v="80215"/>
    <n v="4406"/>
    <s v="CO-07"/>
    <s v="CO-07"/>
    <s v="NA"/>
    <s v="NA"/>
    <s v="NA"/>
    <s v="SINGLE ZIP CODE"/>
    <s v="NA"/>
    <s v="NA"/>
    <n v="633924"/>
    <s v="HINKLEY"/>
    <s v="NA"/>
    <s v="NA"/>
    <n v="6"/>
    <s v="CALIFORNIA"/>
    <n v="923470000"/>
    <s v="CA-25"/>
    <s v="NA"/>
    <s v="NA"/>
    <n v="81.126000000000005"/>
    <s v="FEDERAL LOAN GUARANTEES FOR INNOVATIVE ENERGY TECHNOLOGIES"/>
    <s v="NA"/>
    <s v="NA"/>
    <x v="3"/>
    <x v="0"/>
    <s v="TAS::89 0208::TAS  MOJAVE SOLAR LLC LOAN NUMBER 1131"/>
    <s v="TAS::89 0208::TAS  MOJAVE SOLAR LLC LOAN NUMBER 1131"/>
    <s v="NON"/>
    <s v="NA"/>
    <s v="Q"/>
    <s v="FOR-PROFIT ORGANIZATION (OTHER THAN SMALL BUSINESS)"/>
    <s v="NA"/>
    <s v="NA"/>
    <s v="A"/>
    <s v="NA"/>
    <n v="2"/>
    <s v="NA"/>
    <s v="NA"/>
    <s v="NA"/>
    <s v="NA"/>
    <s v="NA"/>
    <s v="NA"/>
    <s v="NA"/>
    <s v="NA"/>
    <s v="NA"/>
    <s v="NA"/>
    <s v="NA"/>
    <s v="https://www.usaspending.gov/award/ASST_NON_DELP0000046_8900/"/>
    <d v="2014-04-29T00:00:00"/>
    <s v="FY2011_089_Assistance_Full_20230908_1.csv"/>
    <b v="1"/>
    <s v="NA"/>
    <b v="1"/>
    <s v="NA"/>
    <s v="NA"/>
    <s v="NA"/>
    <s v="NA"/>
    <s v="NA"/>
    <s v="NA"/>
    <s v="NA"/>
    <s v="NA"/>
    <b v="1"/>
    <s v="NA"/>
    <s v="NA"/>
    <x v="0"/>
    <x v="0"/>
    <x v="0"/>
    <x v="0"/>
  </r>
  <r>
    <s v="8900_DELP0000046_-NONE-_81.126_-NONE-"/>
    <s v="ASST_NON_DELP0000046_8900"/>
    <s v="DELP0000046"/>
    <s v="NA"/>
    <s v="NA"/>
    <x v="0"/>
    <n v="0"/>
    <n v="0"/>
    <s v="NA"/>
    <s v="NA"/>
    <n v="0"/>
    <n v="0"/>
    <n v="1124110270"/>
    <n v="161871840"/>
    <n v="2248220270"/>
    <n v="323743641"/>
    <s v="NA"/>
    <s v="NA"/>
    <s v="NA"/>
    <s v="NA"/>
    <s v="NA"/>
    <d v="2011-09-12T00:00:00"/>
    <n v="2011"/>
    <d v="2011-09-12T00:00:00"/>
    <d v="2016-09-11T00:00:00"/>
    <n v="89"/>
    <x v="3"/>
    <n v="8900"/>
    <x v="3"/>
    <s v="NA"/>
    <s v="NA"/>
    <s v="NA"/>
    <s v="NA"/>
    <s v="NA"/>
    <s v="NA"/>
    <s v="NA"/>
    <s v="NA"/>
    <x v="0"/>
    <s v="NA"/>
    <s v="NA"/>
    <s v="NA"/>
    <s v="L59KEYPUJ3R3"/>
    <n v="9497361"/>
    <x v="43"/>
    <s v="MOJAVE SOLAR LLC"/>
    <s v="NA"/>
    <s v="NA"/>
    <s v="NA"/>
    <s v="NA"/>
    <s v="NA"/>
    <s v="NA"/>
    <s v="11500 W. 13TH AVENUE"/>
    <s v="NA"/>
    <n v="33924"/>
    <s v="HINKLEY"/>
    <n v="671"/>
    <s v="SAN BERNARDINO"/>
    <n v="6"/>
    <s v="CA"/>
    <s v="COLORADO"/>
    <n v="80215"/>
    <n v="4406"/>
    <s v="CA-25"/>
    <s v="CA-07"/>
    <s v="NA"/>
    <s v="NA"/>
    <s v="NA"/>
    <s v="SINGLE ZIP CODE"/>
    <s v="NA"/>
    <s v="NA"/>
    <n v="633924"/>
    <s v="HINKLEY"/>
    <s v="NA"/>
    <s v="NA"/>
    <n v="6"/>
    <s v="CALIFORNIA"/>
    <n v="92347"/>
    <s v="CA-25"/>
    <s v="NA"/>
    <s v="NA"/>
    <n v="81.126000000000005"/>
    <s v="FEDERAL LOAN GUARANTEES FOR INNOVATIVE ENERGY TECHNOLOGIES"/>
    <s v="NA"/>
    <s v="NA"/>
    <x v="3"/>
    <x v="0"/>
    <s v="MOJAVE SOLAR LLC LOAN NUMBER 1131"/>
    <s v="TAS::89 0208::TAS  MOJAVE SOLAR LLC LOAN NUMBER 1131"/>
    <s v="NON"/>
    <s v="NA"/>
    <s v="Q"/>
    <s v="FOR-PROFIT ORGANIZATION (OTHER THAN SMALL BUSINESS)"/>
    <s v="L"/>
    <s v="NA"/>
    <s v="A"/>
    <s v="NA"/>
    <n v="2"/>
    <s v="NA"/>
    <s v="NA"/>
    <s v="NA"/>
    <s v="NA"/>
    <s v="NA"/>
    <s v="NA"/>
    <s v="NA"/>
    <s v="NA"/>
    <s v="NA"/>
    <s v="NA"/>
    <s v="NA"/>
    <s v="https://www.usaspending.gov/award/ASST_NON_DELP0000046_8900/"/>
    <d v="2015-02-20T00:00:00"/>
    <s v="FY2011_089_Assistance_Full_20230908_1.csv"/>
    <b v="1"/>
    <s v="NA"/>
    <b v="1"/>
    <s v="NA"/>
    <s v="NA"/>
    <s v="NA"/>
    <s v="NA"/>
    <s v="NA"/>
    <s v="NA"/>
    <s v="NA"/>
    <s v="NA"/>
    <b v="1"/>
    <s v="NA"/>
    <s v="NA"/>
    <x v="0"/>
    <x v="0"/>
    <x v="0"/>
    <x v="0"/>
  </r>
  <r>
    <s v="8900_DELP0000043_-NONE-_81.126_A000"/>
    <s v="ASST_NON_DELP0000043_8900"/>
    <s v="DELP0000043"/>
    <s v="A000"/>
    <s v="NA"/>
    <x v="0"/>
    <n v="0"/>
    <n v="0"/>
    <s v="NA"/>
    <s v="NA"/>
    <n v="0"/>
    <n v="0"/>
    <n v="0"/>
    <n v="0"/>
    <n v="0"/>
    <n v="78833242"/>
    <s v="NA"/>
    <s v="NA"/>
    <s v="NA"/>
    <s v="NA"/>
    <s v="NA"/>
    <d v="2011-09-01T00:00:00"/>
    <n v="2011"/>
    <d v="2011-09-01T00:00:00"/>
    <d v="2016-08-31T00:00:00"/>
    <n v="89"/>
    <x v="3"/>
    <n v="8900"/>
    <x v="3"/>
    <s v="NA"/>
    <s v="NA"/>
    <s v="NA"/>
    <s v="NA"/>
    <s v="NA"/>
    <s v="NA"/>
    <s v="NA"/>
    <s v="NA"/>
    <x v="0"/>
    <s v="NA"/>
    <s v="NA"/>
    <s v="NA"/>
    <s v="PJ8ADGQ1HCP3"/>
    <n v="800572237"/>
    <x v="44"/>
    <s v="1366 TECHNOLOGIES INC."/>
    <s v="PJ8ADGQ1HCP3"/>
    <n v="800572237"/>
    <s v="CUBICPV INC"/>
    <s v="1366 TECHNOLOGIES INC."/>
    <s v="NA"/>
    <s v="NA"/>
    <s v="45 HARTWELL AVE"/>
    <s v="NA"/>
    <n v="35215"/>
    <s v="LEXINGTON"/>
    <n v="2517"/>
    <s v="MIDDLESEX"/>
    <n v="25"/>
    <s v="MA"/>
    <s v="MASSACHUSETTS"/>
    <n v="2421"/>
    <n v="3102"/>
    <s v="MA-07"/>
    <s v="MA-05"/>
    <s v="NA"/>
    <s v="NA"/>
    <s v="NA"/>
    <s v="SINGLE ZIP CODE"/>
    <s v="NA"/>
    <s v="NA"/>
    <n v="2535250"/>
    <s v="LEXINGTON"/>
    <s v="NA"/>
    <s v="NA"/>
    <n v="25"/>
    <s v="MASSACHUSETTS"/>
    <n v="24200001"/>
    <s v="MA-07"/>
    <s v="NA"/>
    <s v="NA"/>
    <n v="81.126000000000005"/>
    <s v="FEDERAL LOAN GUARANTEES FOR INNOVATIVE ENERGY TECHNOLOGIES"/>
    <s v="NA"/>
    <s v="NA"/>
    <x v="3"/>
    <x v="0"/>
    <s v="TAS::89 0208::TAS  1366 TECHNOLOGIES, INC  LOAN NUMBER 1270"/>
    <s v="TAS::89 0208::TAS  1366 TECHNOLOGIES, INC  LOAN NUMBER 1270"/>
    <s v="NON"/>
    <s v="NA"/>
    <s v="Q"/>
    <s v="FOR-PROFIT ORGANIZATION (OTHER THAN SMALL BUSINESS)"/>
    <s v="C"/>
    <s v="NA"/>
    <s v="A"/>
    <s v="NA"/>
    <n v="2"/>
    <s v="NA"/>
    <s v="NA"/>
    <s v="NA"/>
    <s v="NA"/>
    <s v="NA"/>
    <s v="NA"/>
    <s v="NA"/>
    <s v="NA"/>
    <s v="NA"/>
    <s v="NA"/>
    <s v="NA"/>
    <s v="https://www.usaspending.gov/award/ASST_NON_DELP0000043_8900/"/>
    <d v="2012-06-22T00:00:00"/>
    <s v="FY2011_089_Assistance_Full_20230908_1.csv"/>
    <b v="1"/>
    <s v="NA"/>
    <b v="1"/>
    <s v="NA"/>
    <s v="NA"/>
    <s v="NA"/>
    <s v="NA"/>
    <s v="NA"/>
    <s v="NA"/>
    <s v="NA"/>
    <s v="NA"/>
    <b v="1"/>
    <s v="NA"/>
    <s v="NA"/>
    <x v="0"/>
    <x v="0"/>
    <x v="0"/>
    <x v="0"/>
  </r>
  <r>
    <s v="8900_DELP0000043_-NONE-_81.126_-NONE-"/>
    <s v="ASST_NON_DELP0000043_8900"/>
    <s v="DELP0000043"/>
    <s v="NA"/>
    <s v="NA"/>
    <x v="0"/>
    <n v="0"/>
    <n v="0"/>
    <s v="NA"/>
    <s v="NA"/>
    <n v="0"/>
    <n v="0"/>
    <n v="143229000"/>
    <n v="39416621"/>
    <n v="0"/>
    <n v="78833242"/>
    <s v="NA"/>
    <s v="NA"/>
    <s v="NA"/>
    <s v="NA"/>
    <s v="NA"/>
    <d v="2011-09-01T00:00:00"/>
    <n v="2011"/>
    <d v="2011-09-01T00:00:00"/>
    <d v="2016-08-31T00:00:00"/>
    <n v="89"/>
    <x v="3"/>
    <n v="8900"/>
    <x v="3"/>
    <s v="NA"/>
    <s v="NA"/>
    <s v="NA"/>
    <s v="NA"/>
    <s v="NA"/>
    <s v="NA"/>
    <s v="NA"/>
    <s v="NA"/>
    <x v="0"/>
    <s v="NA"/>
    <s v="NA"/>
    <s v="NA"/>
    <s v="PJ8ADGQ1HCP3"/>
    <n v="800572237"/>
    <x v="44"/>
    <s v="1366 TECHNOLOGIES INC."/>
    <s v="PJ8ADGQ1HCP3"/>
    <n v="800572237"/>
    <s v="CUBICPV INC"/>
    <s v="1366 TECHNOLOGIES INC."/>
    <s v="NA"/>
    <s v="NA"/>
    <s v="45 HARTWELL AVENUE"/>
    <s v="NA"/>
    <n v="35215"/>
    <s v="LEXINGTON (TOWN OF)"/>
    <n v="2517"/>
    <s v="MIDDLESEX"/>
    <n v="25"/>
    <s v="MA"/>
    <s v="MASSACHUSETTS"/>
    <n v="2421"/>
    <n v="3102"/>
    <s v="MA-05"/>
    <s v="MA-05"/>
    <s v="NA"/>
    <s v="NA"/>
    <s v="NA"/>
    <s v="SINGLE ZIP CODE"/>
    <s v="NA"/>
    <s v="NA"/>
    <n v="2535250"/>
    <s v="LEXINGTON"/>
    <s v="NA"/>
    <s v="NA"/>
    <n v="25"/>
    <s v="MASSACHUSETTS"/>
    <n v="2421"/>
    <s v="MA-05"/>
    <s v="NA"/>
    <s v="NA"/>
    <n v="81.126000000000005"/>
    <s v="FEDERAL LOAN GUARANTEES FOR INNOVATIVE ENERGY TECHNOLOGIES"/>
    <s v="NA"/>
    <s v="NA"/>
    <x v="3"/>
    <x v="0"/>
    <s v="1366 TECHNOLOGIES, INC., LOAN NUMBER 1270"/>
    <s v="TAS::89 0208::TAS  1366 TECHNOLOGIES, INC  LOAN NUMBER 1270"/>
    <s v="NON"/>
    <s v="NA"/>
    <s v="Q"/>
    <s v="FOR-PROFIT ORGANIZATION (OTHER THAN SMALL BUSINESS)"/>
    <s v="L"/>
    <s v="NA"/>
    <s v="A"/>
    <s v="NA"/>
    <n v="2"/>
    <s v="NA"/>
    <s v="NA"/>
    <s v="NA"/>
    <s v="NA"/>
    <s v="NA"/>
    <s v="NA"/>
    <s v="NA"/>
    <s v="NA"/>
    <s v="NA"/>
    <s v="NA"/>
    <s v="NA"/>
    <s v="https://www.usaspending.gov/award/ASST_NON_DELP0000043_8900/"/>
    <d v="2015-02-20T00:00:00"/>
    <s v="FY2011_089_Assistance_Full_20230908_1.csv"/>
    <b v="1"/>
    <s v="NA"/>
    <b v="1"/>
    <s v="NA"/>
    <s v="NA"/>
    <s v="NA"/>
    <s v="NA"/>
    <s v="NA"/>
    <s v="NA"/>
    <s v="NA"/>
    <s v="NA"/>
    <b v="1"/>
    <s v="NA"/>
    <s v="NA"/>
    <x v="0"/>
    <x v="0"/>
    <x v="0"/>
    <x v="0"/>
  </r>
  <r>
    <s v="8900_DELP0000044_-NONE-_81.126_A000"/>
    <s v="ASST_NON_DELP0000044_8900"/>
    <s v="DELP0000044"/>
    <s v="A000"/>
    <s v="NA"/>
    <x v="0"/>
    <n v="0"/>
    <n v="0"/>
    <s v="NA"/>
    <s v="NA"/>
    <n v="0"/>
    <n v="0"/>
    <n v="88750000"/>
    <n v="13587625"/>
    <n v="173267004"/>
    <n v="26527178"/>
    <s v="NA"/>
    <s v="NA"/>
    <s v="NA"/>
    <s v="NA"/>
    <s v="NA"/>
    <d v="2011-09-02T00:00:00"/>
    <n v="2011"/>
    <d v="2011-09-02T00:00:00"/>
    <d v="2016-09-01T00:00:00"/>
    <n v="89"/>
    <x v="3"/>
    <n v="8900"/>
    <x v="3"/>
    <s v="NA"/>
    <s v="NA"/>
    <s v="NA"/>
    <s v="NA"/>
    <s v="NA"/>
    <s v="NA"/>
    <s v="NA"/>
    <s v="NA"/>
    <x v="0"/>
    <s v="NA"/>
    <s v="NA"/>
    <s v="NA"/>
    <s v="R14DT4NGWU54"/>
    <n v="961536468"/>
    <x v="45"/>
    <s v="COGENTRIX OF ALAMOSA, LLC"/>
    <s v="PF8GK5JFUSX6"/>
    <n v="59164314"/>
    <s v="THE GOLDMAN SACHS GROUP INC"/>
    <s v="NA"/>
    <s v="NA"/>
    <s v="NA"/>
    <s v="NA"/>
    <s v="NA"/>
    <n v="12000"/>
    <s v="CHARLOTTE"/>
    <n v="37119"/>
    <s v="MECKLENBURG"/>
    <n v="37"/>
    <s v="NC"/>
    <s v="NORTH CAROLINA"/>
    <n v="28273"/>
    <n v="8110"/>
    <s v="NC-09"/>
    <s v="NC-14"/>
    <s v="NA"/>
    <s v="NA"/>
    <s v="NA"/>
    <s v="SINGLE ZIP CODE"/>
    <s v="NA"/>
    <s v="NA"/>
    <n v="852130"/>
    <s v="MOSCA"/>
    <s v="NA"/>
    <s v="NA"/>
    <n v="8"/>
    <s v="COLORADO"/>
    <n v="811460000"/>
    <s v="CO-03"/>
    <s v="NA"/>
    <s v="NA"/>
    <n v="81.126000000000005"/>
    <s v="FEDERAL LOAN GUARANTEES FOR INNOVATIVE ENERGY TECHNOLOGIES"/>
    <s v="NA"/>
    <s v="NA"/>
    <x v="3"/>
    <x v="0"/>
    <s v="TAS::89 0208::TAS  COGENTRIX OF ALAMOSA, LLC LOAN NUMBER 1232"/>
    <s v="TAS::89 0208::TAS  COGENTRIX OF ALAMOSA, LLC LOAN NUMBER 1232"/>
    <s v="NON"/>
    <s v="NA"/>
    <s v="Q"/>
    <s v="FOR-PROFIT ORGANIZATION (OTHER THAN SMALL BUSINESS)"/>
    <s v="NA"/>
    <s v="NA"/>
    <s v="A"/>
    <s v="NA"/>
    <n v="2"/>
    <s v="NA"/>
    <s v="NA"/>
    <s v="NA"/>
    <s v="NA"/>
    <s v="NA"/>
    <s v="NA"/>
    <s v="NA"/>
    <s v="NA"/>
    <s v="NA"/>
    <s v="NA"/>
    <s v="NA"/>
    <s v="https://www.usaspending.gov/award/ASST_NON_DELP0000044_8900/"/>
    <d v="2014-04-29T00:00:00"/>
    <s v="FY2011_089_Assistance_Full_20230908_1.csv"/>
    <b v="1"/>
    <s v="NA"/>
    <b v="1"/>
    <s v="NA"/>
    <s v="NA"/>
    <s v="NA"/>
    <s v="NA"/>
    <s v="NA"/>
    <s v="NA"/>
    <s v="NA"/>
    <s v="NA"/>
    <b v="1"/>
    <s v="NA"/>
    <s v="NA"/>
    <x v="0"/>
    <x v="0"/>
    <x v="0"/>
    <x v="0"/>
  </r>
  <r>
    <s v="8900_DELP0000044_-NONE-_81.126_-NONE-"/>
    <s v="ASST_NON_DELP0000044_8900"/>
    <s v="DELP0000044"/>
    <s v="NA"/>
    <s v="NA"/>
    <x v="0"/>
    <n v="0"/>
    <n v="0"/>
    <s v="NA"/>
    <s v="NA"/>
    <n v="0"/>
    <n v="0"/>
    <n v="88750000"/>
    <n v="13587625"/>
    <n v="173267004"/>
    <n v="26527178"/>
    <s v="NA"/>
    <s v="NA"/>
    <s v="NA"/>
    <s v="NA"/>
    <s v="NA"/>
    <d v="2011-09-02T00:00:00"/>
    <n v="2011"/>
    <d v="2011-09-02T00:00:00"/>
    <d v="2016-09-01T00:00:00"/>
    <n v="89"/>
    <x v="3"/>
    <n v="8900"/>
    <x v="3"/>
    <s v="NA"/>
    <s v="NA"/>
    <s v="NA"/>
    <s v="NA"/>
    <s v="NA"/>
    <s v="NA"/>
    <s v="NA"/>
    <s v="NA"/>
    <x v="0"/>
    <s v="NA"/>
    <s v="NA"/>
    <s v="NA"/>
    <s v="R14DT4NGWU54"/>
    <n v="961536468"/>
    <x v="45"/>
    <s v="COGENTRIX OF ALAMOSA, LLC"/>
    <s v="PF8GK5JFUSX6"/>
    <n v="59164314"/>
    <s v="THE GOLDMAN SACHS GROUP INC"/>
    <s v="NA"/>
    <s v="NA"/>
    <s v="NA"/>
    <s v="ATTN:  CHIEF FINANCIAL OFFICER"/>
    <s v="9405 ARROWPOINT BLVD"/>
    <n v="52130"/>
    <s v="MOSCA"/>
    <n v="83"/>
    <s v="ALAMOSA"/>
    <n v="8"/>
    <s v="CO"/>
    <s v="NORTH CAROLINA"/>
    <n v="28273"/>
    <n v="8110"/>
    <s v="CO-03"/>
    <s v="CO-14"/>
    <s v="NA"/>
    <s v="NA"/>
    <s v="NA"/>
    <s v="SINGLE ZIP CODE"/>
    <s v="NA"/>
    <s v="NA"/>
    <n v="852130"/>
    <s v="MOSCA"/>
    <s v="NA"/>
    <s v="NA"/>
    <n v="8"/>
    <s v="COLORADO"/>
    <n v="81146"/>
    <s v="CO-03"/>
    <s v="NA"/>
    <s v="NA"/>
    <n v="81.126000000000005"/>
    <s v="FEDERAL LOAN GUARANTEES FOR INNOVATIVE ENERGY TECHNOLOGIES"/>
    <s v="NA"/>
    <s v="NA"/>
    <x v="3"/>
    <x v="0"/>
    <s v="COGENTRIX OF ALAMOSA, LLC LOAN NUMBER 1232"/>
    <s v="TAS::89 0208::TAS  COGENTRIX OF ALAMOSA, LLC LOAN NUMBER 1232"/>
    <s v="NON"/>
    <s v="NA"/>
    <s v="Q"/>
    <s v="FOR-PROFIT ORGANIZATION (OTHER THAN SMALL BUSINESS)"/>
    <s v="L"/>
    <s v="NA"/>
    <s v="A"/>
    <s v="NA"/>
    <n v="2"/>
    <s v="NA"/>
    <s v="NA"/>
    <s v="NA"/>
    <s v="NA"/>
    <s v="NA"/>
    <s v="NA"/>
    <s v="NA"/>
    <s v="NA"/>
    <s v="NA"/>
    <s v="NA"/>
    <s v="NA"/>
    <s v="https://www.usaspending.gov/award/ASST_NON_DELP0000044_8900/"/>
    <d v="2015-02-20T00:00:00"/>
    <s v="FY2011_089_Assistance_Full_20230908_1.csv"/>
    <b v="1"/>
    <s v="NA"/>
    <b v="1"/>
    <s v="NA"/>
    <s v="NA"/>
    <s v="NA"/>
    <s v="NA"/>
    <s v="NA"/>
    <s v="NA"/>
    <s v="NA"/>
    <s v="NA"/>
    <b v="1"/>
    <s v="NA"/>
    <s v="NA"/>
    <x v="0"/>
    <x v="0"/>
    <x v="0"/>
    <x v="0"/>
  </r>
  <r>
    <s v="8900_DELP0000039_-NONE-_81.126_-NONE-"/>
    <s v="ASST_NON_DELP0000039_8900"/>
    <s v="DELP0000039"/>
    <s v="NA"/>
    <s v="NA"/>
    <x v="0"/>
    <n v="0"/>
    <n v="0"/>
    <s v="NA"/>
    <s v="NA"/>
    <n v="0"/>
    <n v="0"/>
    <n v="852000000"/>
    <n v="27126000"/>
    <n v="852000000"/>
    <n v="27126000"/>
    <s v="NA"/>
    <s v="NA"/>
    <s v="NA"/>
    <s v="NA"/>
    <s v="NA"/>
    <d v="2011-08-25T00:00:00"/>
    <n v="2011"/>
    <d v="2011-08-25T00:00:00"/>
    <d v="2016-08-24T00:00:00"/>
    <n v="89"/>
    <x v="3"/>
    <n v="8900"/>
    <x v="3"/>
    <s v="NA"/>
    <s v="NA"/>
    <s v="NA"/>
    <s v="NA"/>
    <s v="NA"/>
    <s v="NA"/>
    <s v="NA"/>
    <s v="NA"/>
    <x v="0"/>
    <s v="NA"/>
    <s v="NA"/>
    <s v="NA"/>
    <s v="LGSANM6QLLJ1"/>
    <n v="831589200"/>
    <x v="46"/>
    <s v="GENESIS SOLAR, LLC"/>
    <s v="HEBKU317L6L8"/>
    <n v="122723174"/>
    <s v="NEXTERA ENERGY, INC."/>
    <s v="NA"/>
    <s v="NA"/>
    <s v="NA"/>
    <s v="700 UNIVERSE BLVD"/>
    <s v="NA"/>
    <n v="7218"/>
    <s v="BLYTHE"/>
    <n v="665"/>
    <s v="RIVERSIDE"/>
    <n v="6"/>
    <s v="CA"/>
    <s v="FLORIDA"/>
    <n v="33408"/>
    <n v="2657"/>
    <s v="CA-45"/>
    <s v="CA-21"/>
    <s v="NA"/>
    <s v="NA"/>
    <s v="NA"/>
    <s v="SINGLE ZIP CODE"/>
    <s v="NA"/>
    <s v="NA"/>
    <n v="607218"/>
    <s v="BLYTHE"/>
    <s v="NA"/>
    <s v="NA"/>
    <n v="6"/>
    <s v="CALIFORNIA"/>
    <n v="92225"/>
    <s v="CA-45"/>
    <s v="NA"/>
    <s v="NA"/>
    <n v="81.126000000000005"/>
    <s v="FEDERAL LOAN GUARANTEES FOR INNOVATIVE ENERGY TECHNOLOGIES"/>
    <s v="NA"/>
    <s v="NA"/>
    <x v="3"/>
    <x v="0"/>
    <s v="GENESIS SOLAR, LLC LOAN NUMBER F1017"/>
    <s v="GENESIS SOLAR, LLC LOAN NUMBER F1017"/>
    <s v="NON"/>
    <s v="NA"/>
    <s v="Q"/>
    <s v="FOR-PROFIT ORGANIZATION (OTHER THAN SMALL BUSINESS)"/>
    <s v="L"/>
    <s v="NA"/>
    <s v="A"/>
    <s v="NA"/>
    <n v="2"/>
    <s v="NA"/>
    <s v="NA"/>
    <s v="NA"/>
    <s v="NA"/>
    <s v="NA"/>
    <s v="NA"/>
    <s v="NA"/>
    <s v="NA"/>
    <s v="NA"/>
    <s v="NA"/>
    <s v="NA"/>
    <s v="https://www.usaspending.gov/award/ASST_NON_DELP0000039_8900/"/>
    <d v="2015-02-20T00:00:00"/>
    <s v="FY2011_089_Assistance_Full_20230908_1.csv"/>
    <b v="1"/>
    <s v="NA"/>
    <b v="1"/>
    <s v="NA"/>
    <s v="NA"/>
    <s v="NA"/>
    <s v="NA"/>
    <s v="NA"/>
    <s v="NA"/>
    <s v="NA"/>
    <s v="NA"/>
    <b v="1"/>
    <s v="NA"/>
    <s v="NA"/>
    <x v="0"/>
    <x v="0"/>
    <x v="0"/>
    <x v="0"/>
  </r>
  <r>
    <s v="8900_DELP0000036_-NONE-_81.126_-NONE-"/>
    <s v="ASST_NON_DELP0000036_8900"/>
    <s v="DELP0000036"/>
    <s v="NA"/>
    <s v="NA"/>
    <x v="0"/>
    <n v="0"/>
    <n v="0"/>
    <s v="NA"/>
    <s v="NA"/>
    <n v="0"/>
    <n v="0"/>
    <n v="1015000000"/>
    <n v="1167250"/>
    <n v="1015000000"/>
    <n v="1167250"/>
    <s v="NA"/>
    <s v="NA"/>
    <s v="NA"/>
    <s v="NA"/>
    <s v="NA"/>
    <d v="2011-08-05T00:00:00"/>
    <n v="2011"/>
    <d v="2011-08-04T00:00:00"/>
    <d v="2016-08-03T00:00:00"/>
    <n v="89"/>
    <x v="3"/>
    <n v="8900"/>
    <x v="3"/>
    <s v="NA"/>
    <s v="NA"/>
    <s v="NA"/>
    <s v="NA"/>
    <s v="NA"/>
    <s v="NA"/>
    <s v="NA"/>
    <s v="NA"/>
    <x v="0"/>
    <s v="NA"/>
    <s v="NA"/>
    <s v="NA"/>
    <s v="CAZZCJCGX8M8"/>
    <n v="832720002"/>
    <x v="47"/>
    <s v="RECORD HILL WIND LLC"/>
    <s v="NA"/>
    <s v="NA"/>
    <s v="NA"/>
    <s v="NA"/>
    <s v="NA"/>
    <s v="NA"/>
    <s v="PO BOX 160"/>
    <s v="NA"/>
    <n v="64150"/>
    <s v="ROXBURY"/>
    <n v="2317"/>
    <s v="OXFORD"/>
    <n v="23"/>
    <s v="ME"/>
    <s v="NEW HAMPSHIRE"/>
    <n v="3768"/>
    <n v="3308"/>
    <s v="ME-02"/>
    <s v="ME-02"/>
    <s v="NA"/>
    <s v="NA"/>
    <s v="NA"/>
    <s v="SINGLE ZIP CODE"/>
    <s v="NA"/>
    <s v="NA"/>
    <n v="2364150"/>
    <s v="LYME"/>
    <s v="NA"/>
    <s v="NA"/>
    <n v="23"/>
    <s v="MAINE"/>
    <n v="37683308"/>
    <s v="ME-02"/>
    <s v="NA"/>
    <s v="NA"/>
    <n v="81.126000000000005"/>
    <s v="FEDERAL LOAN GUARANTEES FOR INNOVATIVE ENERGY TECHNOLOGIES"/>
    <s v="NA"/>
    <s v="NA"/>
    <x v="3"/>
    <x v="0"/>
    <s v="RECORD HILL WIND, LLC LOAN NUMBER 1217"/>
    <s v="RECORD HILL WIND, LLC LOAN NUMBER 1217"/>
    <s v="NON"/>
    <s v="NA"/>
    <s v="Q"/>
    <s v="FOR-PROFIT ORGANIZATION (OTHER THAN SMALL BUSINESS)"/>
    <s v="L"/>
    <s v="NA"/>
    <s v="A"/>
    <s v="NA"/>
    <n v="2"/>
    <s v="NA"/>
    <s v="NA"/>
    <s v="NA"/>
    <s v="NA"/>
    <s v="NA"/>
    <s v="NA"/>
    <s v="NA"/>
    <s v="NA"/>
    <s v="NA"/>
    <s v="NA"/>
    <s v="NA"/>
    <s v="https://www.usaspending.gov/award/ASST_NON_DELP0000036_8900/"/>
    <d v="2015-02-20T00:00:00"/>
    <s v="FY2011_089_Assistance_Full_20230908_1.csv"/>
    <b v="1"/>
    <s v="NA"/>
    <b v="1"/>
    <s v="NA"/>
    <s v="NA"/>
    <s v="NA"/>
    <s v="NA"/>
    <s v="NA"/>
    <s v="NA"/>
    <s v="NA"/>
    <s v="NA"/>
    <b v="1"/>
    <s v="NA"/>
    <s v="NA"/>
    <x v="0"/>
    <x v="0"/>
    <x v="0"/>
    <x v="0"/>
  </r>
  <r>
    <s v="8900_DELP0000035_-NONE-_81.126_-NONE-"/>
    <s v="ASST_NON_DELP0000035_8900"/>
    <s v="DELP0000035"/>
    <s v="NA"/>
    <s v="NA"/>
    <x v="0"/>
    <n v="0"/>
    <n v="0"/>
    <s v="NA"/>
    <s v="NA"/>
    <n v="0"/>
    <n v="0"/>
    <n v="967000000"/>
    <n v="71654700"/>
    <n v="967000000"/>
    <n v="71654700"/>
    <s v="NA"/>
    <s v="NA"/>
    <s v="NA"/>
    <s v="NA"/>
    <s v="NA"/>
    <d v="2011-08-05T00:00:00"/>
    <n v="2011"/>
    <d v="2011-08-04T00:00:00"/>
    <d v="2016-08-03T00:00:00"/>
    <n v="89"/>
    <x v="3"/>
    <n v="8900"/>
    <x v="3"/>
    <s v="NA"/>
    <s v="NA"/>
    <s v="NA"/>
    <s v="NA"/>
    <s v="NA"/>
    <s v="NA"/>
    <s v="NA"/>
    <s v="NA"/>
    <x v="0"/>
    <s v="NA"/>
    <s v="NA"/>
    <s v="NA"/>
    <s v="Q7BZPFSS6LK2"/>
    <n v="832747971"/>
    <x v="48"/>
    <s v="AGUA CALIENTE SOLAR, LLC"/>
    <s v="NA"/>
    <s v="NA"/>
    <s v="NA"/>
    <s v="NA"/>
    <s v="NA"/>
    <s v="NA"/>
    <s v="353 SACRAMENTO STREET"/>
    <s v="NA"/>
    <n v="67000"/>
    <s v="SAN FRANCISCO"/>
    <n v="675"/>
    <s v="SAN FRANCISCO"/>
    <n v="6"/>
    <s v="CA"/>
    <s v="CALIFORNIA"/>
    <n v="94111"/>
    <n v="3620"/>
    <s v="CA-07"/>
    <s v="CA-11"/>
    <s v="NA"/>
    <s v="NA"/>
    <s v="NA"/>
    <s v="SINGLE ZIP CODE"/>
    <s v="NA"/>
    <s v="NA"/>
    <n v="667000"/>
    <s v="SAN FRANCISCO"/>
    <s v="NA"/>
    <s v="NA"/>
    <n v="6"/>
    <s v="CALIFORNIA"/>
    <n v="94111"/>
    <s v="CA-07"/>
    <s v="NA"/>
    <s v="NA"/>
    <n v="81.126000000000005"/>
    <s v="FEDERAL LOAN GUARANTEES FOR INNOVATIVE ENERGY TECHNOLOGIES"/>
    <s v="NA"/>
    <s v="NA"/>
    <x v="3"/>
    <x v="0"/>
    <s v="AGUA CALIENTE SOLAR, LLC LOAN NUMBER 1170"/>
    <s v="TAS::89 4576::TAS  AGUA CALIENTE SOLAR, LLC  LOAN NUMBER 1170"/>
    <s v="NON"/>
    <s v="NA"/>
    <s v="Q"/>
    <s v="FOR-PROFIT ORGANIZATION (OTHER THAN SMALL BUSINESS)"/>
    <s v="L"/>
    <s v="NA"/>
    <s v="A"/>
    <s v="NA"/>
    <n v="2"/>
    <s v="NA"/>
    <s v="NA"/>
    <s v="NA"/>
    <s v="NA"/>
    <s v="NA"/>
    <s v="NA"/>
    <s v="NA"/>
    <s v="NA"/>
    <s v="NA"/>
    <s v="NA"/>
    <s v="NA"/>
    <s v="https://www.usaspending.gov/award/ASST_NON_DELP0000035_8900/"/>
    <d v="2015-02-20T00:00:00"/>
    <s v="FY2011_089_Assistance_Full_20230908_1.csv"/>
    <b v="1"/>
    <s v="NA"/>
    <b v="1"/>
    <s v="NA"/>
    <s v="NA"/>
    <s v="NA"/>
    <s v="NA"/>
    <s v="NA"/>
    <s v="NA"/>
    <s v="NA"/>
    <s v="NA"/>
    <b v="1"/>
    <s v="NA"/>
    <s v="NA"/>
    <x v="0"/>
    <x v="0"/>
    <x v="0"/>
    <x v="0"/>
  </r>
  <r>
    <s v="8900_DELP0000035_-NONE-_81.126_A000"/>
    <s v="ASST_NON_DELP0000035_8900"/>
    <s v="DELP0000035"/>
    <s v="A000"/>
    <s v="NA"/>
    <x v="0"/>
    <n v="0"/>
    <n v="0"/>
    <s v="NA"/>
    <s v="NA"/>
    <n v="0"/>
    <n v="0"/>
    <n v="0"/>
    <n v="0"/>
    <n v="967000000"/>
    <n v="71654700"/>
    <s v="NA"/>
    <s v="NA"/>
    <s v="NA"/>
    <s v="NA"/>
    <s v="NA"/>
    <d v="2011-08-05T00:00:00"/>
    <n v="2011"/>
    <d v="2011-08-05T00:00:00"/>
    <d v="2016-08-03T00:00:00"/>
    <n v="89"/>
    <x v="3"/>
    <n v="8900"/>
    <x v="3"/>
    <s v="NA"/>
    <s v="NA"/>
    <s v="NA"/>
    <s v="NA"/>
    <s v="NA"/>
    <s v="NA"/>
    <s v="NA"/>
    <s v="NA"/>
    <x v="0"/>
    <s v="NA"/>
    <s v="NA"/>
    <s v="NA"/>
    <s v="Q7BZPFSS6LK2"/>
    <n v="832747971"/>
    <x v="48"/>
    <s v="AGUA CALIENTE SOLAR, LLC"/>
    <s v="NA"/>
    <s v="NA"/>
    <s v="NA"/>
    <s v="NA"/>
    <s v="NA"/>
    <s v="NA"/>
    <s v="NA"/>
    <s v="NA"/>
    <n v="67000"/>
    <s v="SAN FRANCISCO"/>
    <n v="675"/>
    <s v="SAN FRANCISCO"/>
    <n v="6"/>
    <s v="CA"/>
    <s v="CALIFORNIA"/>
    <n v="94111"/>
    <n v="3620"/>
    <s v="CA-08"/>
    <s v="CA-11"/>
    <s v="NA"/>
    <s v="NA"/>
    <s v="NA"/>
    <s v="SINGLE ZIP CODE"/>
    <s v="NA"/>
    <s v="NA"/>
    <n v="667000"/>
    <s v="NA"/>
    <s v="NA"/>
    <s v="NA"/>
    <n v="6"/>
    <s v="CALIFORNIA"/>
    <n v="941010001"/>
    <s v="CA-08"/>
    <s v="NA"/>
    <s v="NA"/>
    <n v="81.126000000000005"/>
    <s v="FEDERAL LOAN GUARANTEES FOR INNOVATIVE ENERGY TECHNOLOGIES"/>
    <s v="NA"/>
    <s v="NA"/>
    <x v="3"/>
    <x v="0"/>
    <s v="TAS::89 4576::TAS  AGUA CALIENTE SOLAR, LLC  LOAN NUMBER 1170"/>
    <s v="TAS::89 4576::TAS  AGUA CALIENTE SOLAR, LLC  LOAN NUMBER 1170"/>
    <s v="NON"/>
    <s v="NA"/>
    <s v="Q"/>
    <s v="FOR-PROFIT ORGANIZATION (OTHER THAN SMALL BUSINESS)"/>
    <s v="NA"/>
    <s v="NA"/>
    <s v="A"/>
    <s v="NA"/>
    <n v="2"/>
    <s v="NA"/>
    <s v="NA"/>
    <s v="NA"/>
    <s v="NA"/>
    <s v="NA"/>
    <s v="NA"/>
    <s v="NA"/>
    <s v="NA"/>
    <s v="NA"/>
    <s v="NA"/>
    <s v="NA"/>
    <s v="https://www.usaspending.gov/award/ASST_NON_DELP0000035_8900/"/>
    <d v="2012-06-22T00:00:00"/>
    <s v="FY2011_089_Assistance_Full_20230908_1.csv"/>
    <b v="1"/>
    <s v="NA"/>
    <b v="1"/>
    <s v="NA"/>
    <s v="NA"/>
    <s v="NA"/>
    <s v="NA"/>
    <s v="NA"/>
    <s v="NA"/>
    <s v="NA"/>
    <s v="NA"/>
    <b v="1"/>
    <s v="NA"/>
    <s v="NA"/>
    <x v="0"/>
    <x v="0"/>
    <x v="0"/>
    <x v="0"/>
  </r>
  <r>
    <s v="8900_DELP0000029_-NONE-_81.126_A000"/>
    <s v="ASST_NON_DELP0000029_8900"/>
    <s v="DELP0000029"/>
    <s v="A000"/>
    <s v="NA"/>
    <x v="0"/>
    <n v="0"/>
    <n v="0"/>
    <s v="NA"/>
    <s v="NA"/>
    <n v="0"/>
    <n v="0"/>
    <n v="0"/>
    <n v="0"/>
    <n v="0"/>
    <n v="0"/>
    <s v="NA"/>
    <s v="NA"/>
    <s v="NA"/>
    <s v="NA"/>
    <s v="NA"/>
    <d v="2011-07-12T00:00:00"/>
    <n v="2011"/>
    <d v="2011-07-12T00:00:00"/>
    <d v="2016-07-11T00:00:00"/>
    <n v="89"/>
    <x v="3"/>
    <n v="8900"/>
    <x v="3"/>
    <s v="NA"/>
    <s v="NA"/>
    <s v="NA"/>
    <s v="NA"/>
    <s v="NA"/>
    <s v="NA"/>
    <s v="NA"/>
    <s v="NA"/>
    <x v="0"/>
    <s v="NA"/>
    <s v="NA"/>
    <s v="NA"/>
    <s v="QCCUQ3YGQ243"/>
    <n v="142299051"/>
    <x v="49"/>
    <s v="SEVERSTAL DEARBORN LLC"/>
    <s v="ER3JHDCB9XL7"/>
    <n v="645166489"/>
    <s v="SEVERSTAL OAO"/>
    <s v="NA"/>
    <s v="NA"/>
    <s v="NA"/>
    <s v="14661 ROTUNDA DR"/>
    <s v="NA"/>
    <n v="21000"/>
    <s v="DEARBORN"/>
    <n v="26163"/>
    <s v="WAYNE"/>
    <n v="26"/>
    <s v="MI"/>
    <s v="MICHIGAN"/>
    <n v="48120"/>
    <n v="0"/>
    <s v="MI-14"/>
    <s v="MI-12"/>
    <s v="NA"/>
    <s v="NA"/>
    <s v="NA"/>
    <s v="COUNTY-WIDE"/>
    <s v="NA"/>
    <s v="NA"/>
    <n v="2.5999999999999999E+164"/>
    <s v="NA"/>
    <n v="26163"/>
    <s v="WAYNE"/>
    <n v="26"/>
    <s v="MICHIGAN"/>
    <s v="NA"/>
    <s v="NA"/>
    <s v="MI-90"/>
    <s v="NA"/>
    <n v="81.126000000000005"/>
    <s v="FEDERAL LOAN GUARANTEES FOR INNOVATIVE ENERGY TECHNOLOGIES"/>
    <s v="NA"/>
    <s v="NA"/>
    <x v="1"/>
    <x v="0"/>
    <s v="TAS::89 0323::TAS  SEVERSTAL DEARBORN LLC LOAN NUMBER A1008"/>
    <s v="TAS::89 0323::TAS  SEVERSTAL DEARBORN LLC LOAN NUMBER A1008"/>
    <s v="NON"/>
    <s v="NA"/>
    <s v="Q"/>
    <s v="FOR-PROFIT ORGANIZATION (OTHER THAN SMALL BUSINESS)"/>
    <s v="C"/>
    <s v="NA"/>
    <s v="A"/>
    <s v="NA"/>
    <n v="2"/>
    <s v="NA"/>
    <s v="NA"/>
    <s v="NA"/>
    <s v="NA"/>
    <s v="NA"/>
    <s v="NA"/>
    <s v="NA"/>
    <s v="NA"/>
    <s v="NA"/>
    <s v="NA"/>
    <s v="NA"/>
    <s v="https://www.usaspending.gov/award/ASST_NON_DELP0000029_8900/"/>
    <d v="2012-06-22T00:00:00"/>
    <s v="FY2011_089_Assistance_Full_20230908_1.csv"/>
    <b v="1"/>
    <s v="NA"/>
    <b v="1"/>
    <s v="NA"/>
    <s v="NA"/>
    <s v="NA"/>
    <s v="NA"/>
    <s v="NA"/>
    <s v="NA"/>
    <s v="NA"/>
    <s v="NA"/>
    <b v="1"/>
    <s v="NA"/>
    <s v="NA"/>
    <x v="0"/>
    <x v="0"/>
    <x v="0"/>
    <x v="0"/>
  </r>
  <r>
    <s v="8900_DELP0000029_-NONE-_81.126_-NONE-"/>
    <s v="ASST_NON_DELP0000029_8900"/>
    <s v="DELP0000029"/>
    <s v="NA"/>
    <s v="NA"/>
    <x v="0"/>
    <n v="0"/>
    <n v="0"/>
    <s v="NA"/>
    <s v="NA"/>
    <n v="0"/>
    <n v="0"/>
    <n v="730855848"/>
    <n v="162249998"/>
    <n v="0"/>
    <n v="0"/>
    <s v="NA"/>
    <s v="NA"/>
    <s v="NA"/>
    <s v="NA"/>
    <s v="NA"/>
    <d v="2011-07-12T00:00:00"/>
    <n v="2011"/>
    <d v="2011-07-12T00:00:00"/>
    <d v="2016-07-11T00:00:00"/>
    <n v="89"/>
    <x v="3"/>
    <n v="8900"/>
    <x v="3"/>
    <s v="NA"/>
    <s v="NA"/>
    <s v="NA"/>
    <s v="NA"/>
    <s v="NA"/>
    <s v="NA"/>
    <s v="NA"/>
    <s v="NA"/>
    <x v="0"/>
    <s v="NA"/>
    <s v="NA"/>
    <s v="NA"/>
    <s v="QCCUQ3YGQ243"/>
    <n v="142299051"/>
    <x v="49"/>
    <s v="SEVERSTAL DEARBORN LLC"/>
    <s v="ER3JHDCB9XL7"/>
    <n v="645166489"/>
    <s v="SEVERSTAL OAO"/>
    <s v="NA"/>
    <s v="NA"/>
    <s v="NA"/>
    <s v="14661 ROTUNDA DR."/>
    <s v="NA"/>
    <n v="21000"/>
    <s v="DEARBORN"/>
    <n v="26163"/>
    <s v="WAYNE"/>
    <n v="26"/>
    <s v="MI"/>
    <s v="MICHIGAN"/>
    <n v="48120"/>
    <s v="NA"/>
    <s v="MI-14"/>
    <s v="MI-12"/>
    <s v="NA"/>
    <s v="NA"/>
    <s v="NA"/>
    <s v="NA"/>
    <s v="NA"/>
    <s v="NA"/>
    <n v="2.5999999999999999E+164"/>
    <s v="DEARBORN"/>
    <n v="26163"/>
    <s v="NA"/>
    <n v="26"/>
    <s v="MICHIGAN"/>
    <n v="48120"/>
    <s v="NA"/>
    <s v="NA"/>
    <s v="NA"/>
    <n v="81.126000000000005"/>
    <s v="FEDERAL LOAN GUARANTEES FOR INNOVATIVE ENERGY TECHNOLOGIES"/>
    <s v="NA"/>
    <s v="NA"/>
    <x v="1"/>
    <x v="0"/>
    <s v="SEVERSTAL DEARBORN LLC"/>
    <s v="TAS::89 0323::TAS  SEVERSTAL DEARBORN LLC LOAN NUMBER A1008"/>
    <s v="NON"/>
    <s v="NA"/>
    <s v="Q"/>
    <s v="FOR-PROFIT ORGANIZATION (OTHER THAN SMALL BUSINESS)"/>
    <s v="L"/>
    <s v="NA"/>
    <s v="A"/>
    <s v="NA"/>
    <n v="2"/>
    <s v="NA"/>
    <s v="NA"/>
    <s v="NA"/>
    <s v="NA"/>
    <s v="NA"/>
    <s v="NA"/>
    <s v="NA"/>
    <s v="NA"/>
    <s v="NA"/>
    <s v="NA"/>
    <s v="NA"/>
    <s v="https://www.usaspending.gov/award/ASST_NON_DELP0000029_8900/"/>
    <d v="2015-02-20T00:00:00"/>
    <s v="FY2011_089_Assistance_Full_20230908_1.csv"/>
    <b v="1"/>
    <s v="NA"/>
    <b v="1"/>
    <s v="NA"/>
    <s v="NA"/>
    <s v="NA"/>
    <s v="NA"/>
    <s v="NA"/>
    <s v="NA"/>
    <s v="NA"/>
    <s v="NA"/>
    <b v="1"/>
    <s v="NA"/>
    <s v="NA"/>
    <x v="0"/>
    <x v="0"/>
    <x v="0"/>
    <x v="0"/>
  </r>
  <r>
    <s v="8900_DELP0000024_-NONE-_81.126_A000"/>
    <s v="ASST_NON_DELP0000024_8900"/>
    <s v="DELP0000024"/>
    <s v="A000"/>
    <s v="NA"/>
    <x v="0"/>
    <n v="513775280"/>
    <n v="0"/>
    <s v="NA"/>
    <s v="NA"/>
    <n v="0"/>
    <n v="0"/>
    <n v="0"/>
    <n v="0"/>
    <n v="513763552"/>
    <n v="114261014"/>
    <s v="NA"/>
    <s v="NA"/>
    <s v="NA"/>
    <s v="NA"/>
    <s v="NA"/>
    <d v="2011-04-05T00:00:00"/>
    <n v="2011"/>
    <d v="2011-04-05T00:00:00"/>
    <d v="2016-04-04T00:00:00"/>
    <n v="89"/>
    <x v="3"/>
    <n v="8900"/>
    <x v="3"/>
    <s v="NA"/>
    <s v="NA"/>
    <s v="NA"/>
    <s v="NA"/>
    <s v="NA"/>
    <s v="NA"/>
    <s v="NA"/>
    <s v="NA"/>
    <x v="0"/>
    <s v="NA"/>
    <s v="NA"/>
    <s v="NA"/>
    <s v="NB4KAL1D1FF3"/>
    <n v="798917154"/>
    <x v="50"/>
    <s v="SOLAR PARTNERS I, LLC"/>
    <s v="NA"/>
    <s v="NA"/>
    <s v="NA"/>
    <s v="NA"/>
    <s v="NA"/>
    <s v="NA"/>
    <s v="NA"/>
    <s v="NA"/>
    <n v="92230"/>
    <s v="OAKLAND (CCD)"/>
    <n v="61"/>
    <s v="ALAMEDA"/>
    <n v="6"/>
    <s v="CA"/>
    <s v="CALIFORNIA"/>
    <n v="94612"/>
    <n v="3520"/>
    <s v="CA-09"/>
    <s v="CA-12"/>
    <s v="NA"/>
    <s v="NA"/>
    <s v="NA"/>
    <s v="COUNTY-WIDE"/>
    <s v="NA"/>
    <s v="NA"/>
    <n v="60"/>
    <s v="NA"/>
    <n v="6001"/>
    <s v="ALAMEDA"/>
    <n v="6"/>
    <s v="CALIFORNIA"/>
    <s v="NA"/>
    <s v="NA"/>
    <s v="CA-90"/>
    <s v="NA"/>
    <n v="81.126000000000005"/>
    <s v="FEDERAL LOAN GUARANTEES FOR INNOVATIVE ENERGY TECHNOLOGIES"/>
    <s v="NA"/>
    <s v="NA"/>
    <x v="2"/>
    <x v="0"/>
    <s v="TAS::89 4576::TAS  SOLAR PARTNERS I, LLC LOAN 1059"/>
    <s v="TAS::89 4576::TAS  SOLAR PARTNERS I, LLC LOAN 1059"/>
    <s v="NON"/>
    <s v="NA"/>
    <s v="Q"/>
    <s v="FOR-PROFIT ORGANIZATION (OTHER THAN SMALL BUSINESS)"/>
    <s v="C"/>
    <s v="NA"/>
    <s v="A"/>
    <s v="NA"/>
    <n v="2"/>
    <s v="NA"/>
    <s v="NA"/>
    <s v="NA"/>
    <s v="NA"/>
    <s v="NA"/>
    <s v="NA"/>
    <s v="NA"/>
    <s v="NA"/>
    <s v="NA"/>
    <s v="NA"/>
    <s v="NA"/>
    <s v="https://www.usaspending.gov/award/ASST_NON_DELP0000024_8900/"/>
    <d v="2012-06-22T00:00:00"/>
    <s v="FY2011_089_Assistance_Full_20230908_1.csv"/>
    <b v="1"/>
    <s v="NA"/>
    <b v="1"/>
    <s v="NA"/>
    <s v="NA"/>
    <s v="NA"/>
    <s v="NA"/>
    <s v="NA"/>
    <s v="NA"/>
    <s v="NA"/>
    <s v="NA"/>
    <b v="1"/>
    <s v="NA"/>
    <s v="NA"/>
    <x v="0"/>
    <x v="0"/>
    <x v="0"/>
    <x v="0"/>
  </r>
  <r>
    <s v="8900_DELP0000025_-NONE-_81.126_-NONE-"/>
    <s v="ASST_NON_DELP0000025_8900"/>
    <s v="DELP0000025"/>
    <s v="NA"/>
    <s v="NA"/>
    <x v="0"/>
    <n v="0"/>
    <n v="0"/>
    <s v="NA"/>
    <s v="NA"/>
    <n v="0"/>
    <n v="0"/>
    <n v="0"/>
    <n v="0"/>
    <n v="485964370"/>
    <n v="107009354"/>
    <s v="NA"/>
    <s v="NA"/>
    <s v="NA"/>
    <s v="NA"/>
    <s v="NA"/>
    <d v="2011-04-05T00:00:00"/>
    <n v="2011"/>
    <d v="2011-04-05T00:00:00"/>
    <d v="2016-04-04T00:00:00"/>
    <n v="89"/>
    <x v="3"/>
    <n v="8900"/>
    <x v="3"/>
    <s v="NA"/>
    <s v="NA"/>
    <s v="NA"/>
    <s v="NA"/>
    <s v="NA"/>
    <s v="NA"/>
    <s v="NA"/>
    <s v="NA"/>
    <x v="0"/>
    <s v="NA"/>
    <s v="NA"/>
    <s v="NA"/>
    <s v="H7PJP9AK7QP2"/>
    <n v="966632510"/>
    <x v="51"/>
    <s v="SOLAR PARTNERS II, LLC"/>
    <s v="NA"/>
    <s v="NA"/>
    <s v="NA"/>
    <s v="NA"/>
    <s v="NA"/>
    <s v="NA"/>
    <s v="1999 HARRISON ST, STE. 2150"/>
    <s v="NA"/>
    <n v="53000"/>
    <s v="OAKLAND"/>
    <n v="61"/>
    <s v="ALAMEDA"/>
    <n v="6"/>
    <s v="CA"/>
    <s v="CALIFORNIA"/>
    <n v="94612"/>
    <n v="3520"/>
    <s v="CA-25"/>
    <s v="CA-12"/>
    <s v="NA"/>
    <s v="NA"/>
    <s v="NA"/>
    <s v="SINGLE ZIP CODE"/>
    <s v="NA"/>
    <s v="NA"/>
    <n v="653000"/>
    <s v="OAKLAND"/>
    <s v="NA"/>
    <s v="NA"/>
    <n v="6"/>
    <s v="CALIFORNIA"/>
    <n v="94612"/>
    <s v="CA-25"/>
    <s v="NA"/>
    <s v="NA"/>
    <n v="81.126000000000005"/>
    <s v="FEDERAL LOAN GUARANTEES FOR INNOVATIVE ENERGY TECHNOLOGIES"/>
    <s v="NA"/>
    <s v="NA"/>
    <x v="3"/>
    <x v="0"/>
    <s v="SOLAR PARTNERS II, LLC LOAN 1009"/>
    <s v="TAS::89 4576::TAS  SOLAR PARTNERS II, LLC LOAN 1009"/>
    <s v="NON"/>
    <s v="NA"/>
    <s v="Q"/>
    <s v="FOR-PROFIT ORGANIZATION (OTHER THAN SMALL BUSINESS)"/>
    <s v="L"/>
    <s v="NA"/>
    <s v="A"/>
    <s v="NA"/>
    <n v="2"/>
    <s v="NA"/>
    <s v="NA"/>
    <s v="NA"/>
    <s v="NA"/>
    <s v="NA"/>
    <s v="NA"/>
    <s v="NA"/>
    <s v="NA"/>
    <s v="NA"/>
    <s v="NA"/>
    <s v="NA"/>
    <s v="https://www.usaspending.gov/award/ASST_NON_DELP0000025_8900/"/>
    <d v="2015-02-18T00:00:00"/>
    <s v="FY2011_089_Assistance_Full_20230908_1.csv"/>
    <b v="1"/>
    <s v="NA"/>
    <b v="1"/>
    <s v="NA"/>
    <s v="NA"/>
    <s v="NA"/>
    <s v="NA"/>
    <s v="NA"/>
    <s v="NA"/>
    <s v="NA"/>
    <s v="NA"/>
    <b v="1"/>
    <s v="NA"/>
    <s v="NA"/>
    <x v="0"/>
    <x v="0"/>
    <x v="0"/>
    <x v="0"/>
  </r>
  <r>
    <s v="8900_DELP0000025_-NONE-_81.126_A000"/>
    <s v="ASST_NON_DELP0000025_8900"/>
    <s v="DELP0000025"/>
    <s v="A000"/>
    <s v="NA"/>
    <x v="0"/>
    <n v="0"/>
    <n v="0"/>
    <s v="NA"/>
    <s v="NA"/>
    <n v="0"/>
    <n v="0"/>
    <n v="0"/>
    <n v="0"/>
    <n v="485964370"/>
    <n v="107009354"/>
    <s v="NA"/>
    <s v="NA"/>
    <s v="NA"/>
    <s v="NA"/>
    <s v="NA"/>
    <d v="2011-04-05T00:00:00"/>
    <n v="2011"/>
    <d v="2011-04-05T00:00:00"/>
    <d v="2016-04-04T00:00:00"/>
    <n v="89"/>
    <x v="3"/>
    <n v="8900"/>
    <x v="3"/>
    <s v="NA"/>
    <s v="NA"/>
    <s v="NA"/>
    <s v="NA"/>
    <s v="NA"/>
    <s v="NA"/>
    <s v="NA"/>
    <s v="NA"/>
    <x v="0"/>
    <s v="NA"/>
    <s v="NA"/>
    <s v="NA"/>
    <s v="H7PJP9AK7QP2"/>
    <n v="966632510"/>
    <x v="51"/>
    <s v="SOLAR PARTNERS II, LLC"/>
    <s v="NA"/>
    <s v="NA"/>
    <s v="NA"/>
    <s v="NA"/>
    <s v="NA"/>
    <s v="NA"/>
    <s v="NA"/>
    <s v="NA"/>
    <n v="53000"/>
    <s v="OAKLAND"/>
    <n v="61"/>
    <s v="ALAMEDA"/>
    <n v="6"/>
    <s v="CA"/>
    <s v="CALIFORNIA"/>
    <n v="94612"/>
    <n v="3520"/>
    <s v="CA-09"/>
    <s v="CA-12"/>
    <s v="NA"/>
    <s v="NA"/>
    <s v="NA"/>
    <s v="SINGLE ZIP CODE"/>
    <s v="NA"/>
    <s v="NA"/>
    <n v="653000"/>
    <s v="OAKLAND"/>
    <s v="NA"/>
    <s v="NA"/>
    <n v="6"/>
    <s v="CALIFORNIA"/>
    <n v="946010001"/>
    <s v="CA-09"/>
    <s v="NA"/>
    <s v="NA"/>
    <n v="81.126000000000005"/>
    <s v="FEDERAL LOAN GUARANTEES FOR INNOVATIVE ENERGY TECHNOLOGIES"/>
    <s v="NA"/>
    <s v="NA"/>
    <x v="3"/>
    <x v="0"/>
    <s v="TAS::89 4576::TAS  SOLAR PARTNERS II, LLC LOAN 1009"/>
    <s v="TAS::89 4576::TAS  SOLAR PARTNERS II, LLC LOAN 1009"/>
    <s v="NON"/>
    <s v="NA"/>
    <s v="Q"/>
    <s v="FOR-PROFIT ORGANIZATION (OTHER THAN SMALL BUSINESS)"/>
    <s v="NA"/>
    <s v="NA"/>
    <s v="A"/>
    <s v="NA"/>
    <n v="2"/>
    <s v="NA"/>
    <s v="NA"/>
    <s v="NA"/>
    <s v="NA"/>
    <s v="NA"/>
    <s v="NA"/>
    <s v="NA"/>
    <s v="NA"/>
    <s v="NA"/>
    <s v="NA"/>
    <s v="NA"/>
    <s v="https://www.usaspending.gov/award/ASST_NON_DELP0000025_8900/"/>
    <d v="2012-06-22T00:00:00"/>
    <s v="FY2011_089_Assistance_Full_20230908_1.csv"/>
    <b v="1"/>
    <s v="NA"/>
    <b v="1"/>
    <s v="NA"/>
    <s v="NA"/>
    <s v="NA"/>
    <s v="NA"/>
    <s v="NA"/>
    <s v="NA"/>
    <s v="NA"/>
    <s v="NA"/>
    <b v="1"/>
    <s v="NA"/>
    <s v="NA"/>
    <x v="0"/>
    <x v="0"/>
    <x v="0"/>
    <x v="0"/>
  </r>
  <r>
    <s v="8900_DECF0000058_-NONE-_81.126_A002"/>
    <s v="ASST_NON_DECF0000058_8900"/>
    <s v="DECF0000058"/>
    <s v="A002"/>
    <s v="NA"/>
    <x v="0"/>
    <n v="-29958430"/>
    <n v="0"/>
    <s v="NA"/>
    <s v="NA"/>
    <n v="0"/>
    <n v="0"/>
    <n v="0"/>
    <n v="0"/>
    <n v="5907041570"/>
    <n v="3000186413"/>
    <s v="NA"/>
    <s v="NA"/>
    <s v="NA"/>
    <s v="NA"/>
    <s v="NA"/>
    <d v="2011-03-31T00:00:00"/>
    <n v="2011"/>
    <d v="2009-09-10T00:00:00"/>
    <d v="2009-12-21T00:00:00"/>
    <n v="89"/>
    <x v="3"/>
    <n v="8900"/>
    <x v="3"/>
    <s v="NA"/>
    <s v="NA"/>
    <s v="NA"/>
    <s v="NA"/>
    <s v="NA"/>
    <s v="NA"/>
    <s v="NA"/>
    <s v="NA"/>
    <x v="0"/>
    <s v="NA"/>
    <s v="NA"/>
    <s v="NA"/>
    <s v="KTKSAXJJUM87"/>
    <n v="49967672"/>
    <x v="28"/>
    <s v="FORD MOTOR COMPANY"/>
    <s v="JGBRNSWKMB78"/>
    <n v="1344746"/>
    <s v="FORD MOTOR CO"/>
    <s v="NA"/>
    <s v="NA"/>
    <s v="NA"/>
    <s v="1 AMERICAN RD"/>
    <s v="NA"/>
    <n v="21000"/>
    <s v="DEARBORN"/>
    <n v="26163"/>
    <s v="WAYNE"/>
    <n v="26"/>
    <s v="MI"/>
    <s v="MICHIGAN"/>
    <n v="48124"/>
    <n v="2053"/>
    <s v="MI-14"/>
    <s v="MI-12"/>
    <s v="NA"/>
    <s v="NA"/>
    <s v="NA"/>
    <s v="SINGLE ZIP CODE"/>
    <s v="NA"/>
    <s v="NA"/>
    <n v="2621000"/>
    <s v="DEARBORN"/>
    <s v="NA"/>
    <s v="NA"/>
    <n v="26"/>
    <s v="MICHIGAN"/>
    <n v="481201000"/>
    <s v="MI-14"/>
    <s v="NA"/>
    <s v="NA"/>
    <n v="81.126000000000005"/>
    <s v="FEDERAL LOAN GUARANTEES FOR INNOVATIVE ENERGY TECHNOLOGIES"/>
    <s v="NA"/>
    <s v="NA"/>
    <x v="2"/>
    <x v="0"/>
    <s v="FORD MOTOR COMPANY"/>
    <s v="FORD MOTOR COMPANY"/>
    <s v="NON"/>
    <s v="NA"/>
    <s v="Q"/>
    <s v="FOR-PROFIT ORGANIZATION (OTHER THAN SMALL BUSINESS)"/>
    <s v="NA"/>
    <s v="NA"/>
    <s v="D"/>
    <s v="NA"/>
    <n v="2"/>
    <s v="NA"/>
    <s v="NA"/>
    <s v="NA"/>
    <s v="NA"/>
    <s v="NA"/>
    <s v="NA"/>
    <s v="NA"/>
    <s v="NA"/>
    <s v="NA"/>
    <s v="NA"/>
    <s v="NA"/>
    <s v="https://www.usaspending.gov/award/ASST_NON_DECF0000058_8900/"/>
    <d v="2012-06-22T00:00:00"/>
    <s v="FY2011_089_Assistance_Full_20230908_1.csv"/>
    <b v="1"/>
    <s v="NA"/>
    <b v="1"/>
    <s v="NA"/>
    <s v="NA"/>
    <s v="NA"/>
    <s v="NA"/>
    <s v="NA"/>
    <s v="NA"/>
    <s v="NA"/>
    <s v="NA"/>
    <b v="1"/>
    <s v="NA"/>
    <s v="NA"/>
    <x v="0"/>
    <x v="0"/>
    <x v="0"/>
    <x v="0"/>
  </r>
  <r>
    <s v="8900_DELP0000010_-NONE-_81.126_A000"/>
    <s v="ASST_NON_DELP0000010_8900"/>
    <s v="DELP0000010"/>
    <s v="A000"/>
    <s v="NA"/>
    <x v="0"/>
    <n v="0"/>
    <n v="0"/>
    <s v="NA"/>
    <s v="NA"/>
    <n v="0"/>
    <n v="0"/>
    <n v="0"/>
    <n v="0"/>
    <n v="0"/>
    <n v="0"/>
    <s v="NA"/>
    <s v="NA"/>
    <s v="NA"/>
    <s v="NA"/>
    <s v="NA"/>
    <d v="2010-12-10T00:00:00"/>
    <n v="2011"/>
    <d v="2010-12-10T00:00:00"/>
    <d v="2015-12-08T00:00:00"/>
    <n v="89"/>
    <x v="3"/>
    <n v="8900"/>
    <x v="3"/>
    <s v="NA"/>
    <s v="NA"/>
    <s v="NA"/>
    <s v="NA"/>
    <s v="NA"/>
    <s v="NA"/>
    <s v="NA"/>
    <s v="NA"/>
    <x v="0"/>
    <s v="NA"/>
    <s v="NA"/>
    <s v="NA"/>
    <s v="LGJJJ28V16E5"/>
    <n v="829321038"/>
    <x v="52"/>
    <s v="ABOUND SOLAR MANUFACTURING, LLC"/>
    <s v="NA"/>
    <s v="NA"/>
    <s v="NA"/>
    <s v="NA"/>
    <s v="NA"/>
    <s v="NA"/>
    <s v="2695 ROCKY MOUNTAIN AVE STE 300"/>
    <s v="NA"/>
    <n v="46465"/>
    <s v="LOVELAND"/>
    <n v="869"/>
    <s v="LARIMER"/>
    <n v="8"/>
    <s v="CO"/>
    <s v="COLORADO"/>
    <n v="80538"/>
    <n v="9074"/>
    <s v="CO-04"/>
    <s v="CO-04"/>
    <s v="NA"/>
    <s v="NA"/>
    <s v="NA"/>
    <s v="SINGLE ZIP CODE"/>
    <s v="NA"/>
    <s v="NA"/>
    <n v="845970"/>
    <s v="LONGMONT"/>
    <s v="NA"/>
    <s v="NA"/>
    <n v="8"/>
    <s v="COLORADO"/>
    <n v="805041101"/>
    <s v="CO-04"/>
    <s v="NA"/>
    <s v="NA"/>
    <n v="81.126000000000005"/>
    <s v="FEDERAL LOAN GUARANTEES FOR INNOVATIVE ENERGY TECHNOLOGIES"/>
    <s v="NA"/>
    <s v="NA"/>
    <x v="3"/>
    <x v="0"/>
    <s v="TAS::89 4576::TAS RECOVERY  ABOUND SOLAR MANUFACTURING LLC"/>
    <s v="TAS::89 4576::TAS RECOVERY  ABOUND SOLAR MANUFACTURING LLC"/>
    <s v="REC"/>
    <s v="NA"/>
    <s v="Q"/>
    <s v="FOR-PROFIT ORGANIZATION (OTHER THAN SMALL BUSINESS)"/>
    <s v="C"/>
    <s v="NA"/>
    <s v="A"/>
    <s v="NA"/>
    <n v="2"/>
    <s v="NA"/>
    <s v="NA"/>
    <s v="NA"/>
    <s v="NA"/>
    <s v="NA"/>
    <s v="NA"/>
    <s v="NA"/>
    <s v="NA"/>
    <s v="NA"/>
    <s v="NA"/>
    <s v="NA"/>
    <s v="https://www.usaspending.gov/award/ASST_NON_DELP0000010_8900/"/>
    <d v="2012-06-22T00:00:00"/>
    <s v="FY2011_089_Assistance_Full_20230908_1.csv"/>
    <b v="1"/>
    <s v="NA"/>
    <b v="1"/>
    <s v="NA"/>
    <s v="NA"/>
    <s v="NA"/>
    <s v="NA"/>
    <s v="NA"/>
    <s v="NA"/>
    <s v="NA"/>
    <s v="NA"/>
    <b v="1"/>
    <s v="NA"/>
    <s v="NA"/>
    <x v="0"/>
    <x v="0"/>
    <x v="0"/>
    <x v="0"/>
  </r>
  <r>
    <s v="8900_DELP0000010_-NONE-_81.126_-NONE-"/>
    <s v="ASST_NON_DELP0000010_8900"/>
    <s v="DELP0000010"/>
    <s v="NA"/>
    <s v="NA"/>
    <x v="0"/>
    <n v="0"/>
    <n v="0"/>
    <s v="NA"/>
    <s v="NA"/>
    <n v="0"/>
    <n v="0"/>
    <n v="0"/>
    <n v="0"/>
    <n v="0"/>
    <n v="0"/>
    <s v="NA"/>
    <s v="NA"/>
    <s v="NA"/>
    <s v="NA"/>
    <s v="NA"/>
    <d v="2010-12-10T00:00:00"/>
    <n v="2011"/>
    <d v="2010-12-09T00:00:00"/>
    <d v="2015-12-08T00:00:00"/>
    <n v="89"/>
    <x v="3"/>
    <n v="8900"/>
    <x v="3"/>
    <s v="NA"/>
    <s v="NA"/>
    <s v="NA"/>
    <s v="NA"/>
    <s v="NA"/>
    <s v="NA"/>
    <s v="NA"/>
    <s v="NA"/>
    <x v="0"/>
    <s v="NA"/>
    <s v="NA"/>
    <s v="NA"/>
    <s v="LGJJJ28V16E5"/>
    <n v="829321038"/>
    <x v="52"/>
    <s v="ABOUND SOLAR MANUFACTURING, LLC"/>
    <s v="NA"/>
    <s v="NA"/>
    <s v="NA"/>
    <s v="NA"/>
    <s v="NA"/>
    <s v="NA"/>
    <s v="2695 ROCKY MOUNTAIN AVENUE"/>
    <s v="NA"/>
    <n v="46465"/>
    <s v="LOVELAND"/>
    <n v="869"/>
    <s v="LARIMER"/>
    <n v="8"/>
    <s v="CO"/>
    <s v="COLORADO"/>
    <n v="80538"/>
    <n v="9074"/>
    <s v="CO-04"/>
    <s v="CO-04"/>
    <s v="NA"/>
    <s v="NA"/>
    <s v="NA"/>
    <s v="SINGLE ZIP CODE"/>
    <s v="NA"/>
    <s v="NA"/>
    <n v="845970"/>
    <s v="LONGMONT"/>
    <s v="NA"/>
    <s v="NA"/>
    <n v="8"/>
    <s v="COLORADO"/>
    <n v="80504"/>
    <s v="CO-04"/>
    <s v="NA"/>
    <s v="NA"/>
    <n v="81.126000000000005"/>
    <s v="FEDERAL LOAN GUARANTEES FOR INNOVATIVE ENERGY TECHNOLOGIES"/>
    <s v="NA"/>
    <s v="NA"/>
    <x v="3"/>
    <x v="0"/>
    <s v="ABOUND SOLAR MANUFACTURING, LLC"/>
    <s v="TAS::89 4576::TAS RECOVERY  ABOUND SOLAR MANUFACTURING LLC"/>
    <s v="REC"/>
    <s v="NA"/>
    <s v="Q"/>
    <s v="FOR-PROFIT ORGANIZATION (OTHER THAN SMALL BUSINESS)"/>
    <s v="L"/>
    <s v="NA"/>
    <s v="A"/>
    <s v="NA"/>
    <n v="2"/>
    <s v="NA"/>
    <s v="NA"/>
    <s v="NA"/>
    <s v="NA"/>
    <s v="NA"/>
    <s v="NA"/>
    <s v="NA"/>
    <s v="NA"/>
    <s v="NA"/>
    <s v="NA"/>
    <s v="NA"/>
    <s v="https://www.usaspending.gov/award/ASST_NON_DELP0000010_8900/"/>
    <d v="2015-02-18T00:00:00"/>
    <s v="FY2011_089_Assistance_Full_20230908_1.csv"/>
    <b v="1"/>
    <s v="NA"/>
    <b v="1"/>
    <s v="NA"/>
    <s v="NA"/>
    <s v="NA"/>
    <s v="NA"/>
    <s v="NA"/>
    <s v="NA"/>
    <s v="NA"/>
    <s v="NA"/>
    <b v="1"/>
    <s v="NA"/>
    <s v="NA"/>
    <x v="0"/>
    <x v="0"/>
    <x v="0"/>
    <x v="0"/>
  </r>
  <r>
    <s v="8900_DELP0000009_-NONE-_81.126_A000"/>
    <s v="ASST_NON_DELP0000009_8900"/>
    <s v="DELP0000009"/>
    <s v="A000"/>
    <s v="NA"/>
    <x v="51"/>
    <n v="0"/>
    <n v="-477500"/>
    <s v="NA"/>
    <s v="NA"/>
    <n v="0"/>
    <n v="0"/>
    <n v="49962446"/>
    <n v="0"/>
    <n v="0"/>
    <n v="0"/>
    <s v="NA"/>
    <s v="NA"/>
    <s v="NA"/>
    <s v="NA"/>
    <s v="NA"/>
    <d v="2010-11-23T00:00:00"/>
    <n v="2011"/>
    <d v="2010-11-23T00:00:00"/>
    <d v="2015-11-30T00:00:00"/>
    <n v="89"/>
    <x v="3"/>
    <n v="8900"/>
    <x v="3"/>
    <s v="NA"/>
    <s v="NA"/>
    <s v="NA"/>
    <s v="NA"/>
    <s v="NA"/>
    <s v="NA"/>
    <s v="NA"/>
    <s v="NA"/>
    <x v="0"/>
    <s v="NA"/>
    <s v="NA"/>
    <s v="NA"/>
    <s v="Q5KJU3XEC4P4"/>
    <n v="788877350"/>
    <x v="53"/>
    <s v="VEHICLE PRODUCTION GROUP LLC, THE"/>
    <s v="NA"/>
    <s v="NA"/>
    <s v="NA"/>
    <s v="NA"/>
    <s v="NA"/>
    <s v="NA"/>
    <s v="333 REPUBLIC DR"/>
    <s v="NA"/>
    <n v="80680"/>
    <s v="TROY"/>
    <n v="26123"/>
    <s v="NEWAYGO"/>
    <n v="26"/>
    <s v="MI"/>
    <s v="MICHIGAN"/>
    <n v="48083"/>
    <n v="0"/>
    <s v="MI-09"/>
    <s v="MI-11"/>
    <s v="NA"/>
    <s v="NA"/>
    <s v="NA"/>
    <s v="SINGLE ZIP CODE"/>
    <s v="NA"/>
    <s v="NA"/>
    <n v="1849932"/>
    <s v="MISHAWAKA"/>
    <s v="NA"/>
    <s v="NA"/>
    <n v="18"/>
    <s v="INDIANA"/>
    <n v="465441200"/>
    <s v="IN-02"/>
    <s v="NA"/>
    <s v="NA"/>
    <n v="81.126000000000005"/>
    <s v="FEDERAL LOAN GUARANTEES FOR INNOVATIVE ENERGY TECHNOLOGIES"/>
    <s v="NA"/>
    <s v="NA"/>
    <x v="1"/>
    <x v="0"/>
    <s v="TAS::89 4579::TAS THE VEHICLE PRODUCTION GROUP, LLC LOAN NUMBER A1007"/>
    <s v="TAS::89 4579::TAS THE VEHICLE PRODUCTION GROUP, LLC LOAN NUMBER A1007"/>
    <s v="NON"/>
    <s v="NA"/>
    <s v="Q"/>
    <s v="FOR-PROFIT ORGANIZATION (OTHER THAN SMALL BUSINESS)"/>
    <s v="NA"/>
    <s v="NA"/>
    <s v="A"/>
    <s v="NA"/>
    <n v="2"/>
    <s v="NA"/>
    <s v="NA"/>
    <s v="NA"/>
    <s v="NA"/>
    <s v="NA"/>
    <s v="NA"/>
    <s v="NA"/>
    <s v="NA"/>
    <s v="NA"/>
    <s v="NA"/>
    <s v="NA"/>
    <s v="https://www.usaspending.gov/award/ASST_NON_DELP0000009_8900/"/>
    <d v="2014-04-29T00:00:00"/>
    <s v="FY2011_089_Assistance_Full_20230908_1.csv"/>
    <b v="1"/>
    <s v="NA"/>
    <b v="1"/>
    <s v="NA"/>
    <s v="NA"/>
    <s v="NA"/>
    <s v="NA"/>
    <s v="NA"/>
    <s v="NA"/>
    <s v="NA"/>
    <s v="NA"/>
    <b v="1"/>
    <s v="NA"/>
    <s v="NA"/>
    <x v="0"/>
    <x v="0"/>
    <x v="0"/>
    <x v="0"/>
  </r>
  <r>
    <s v="8900_DELP0000082_-NONE-_81.126_0001"/>
    <s v="ASST_NON_DELP0000082_8900"/>
    <s v="DELP0000082"/>
    <n v="1"/>
    <s v="NA"/>
    <x v="0"/>
    <n v="0"/>
    <n v="0"/>
    <s v="NA"/>
    <s v="NA"/>
    <n v="0"/>
    <n v="0"/>
    <n v="0"/>
    <n v="0"/>
    <n v="0"/>
    <n v="0"/>
    <s v="NA"/>
    <s v="NA"/>
    <s v="NA"/>
    <s v="NA"/>
    <s v="NA"/>
    <d v="2012-07-19T00:00:00"/>
    <n v="2012"/>
    <d v="2012-03-21T00:00:00"/>
    <d v="2013-03-20T00:00:00"/>
    <n v="89"/>
    <x v="3"/>
    <n v="8900"/>
    <x v="3"/>
    <s v="NA"/>
    <s v="NA"/>
    <s v="NA"/>
    <s v="NA"/>
    <s v="NA"/>
    <s v="NA"/>
    <s v="NA"/>
    <s v="NA"/>
    <x v="0"/>
    <s v="NA"/>
    <s v="NA"/>
    <s v="NA"/>
    <s v="D2JVJ16N8L11"/>
    <n v="963189472"/>
    <x v="31"/>
    <s v="STEPHENTOWN REGULATION SERVICES LLC"/>
    <s v="NA"/>
    <s v="NA"/>
    <s v="NA"/>
    <s v="NA"/>
    <s v="NA"/>
    <s v="NA"/>
    <s v="BEACON POWER CORPORATION"/>
    <s v="NA"/>
    <n v="70955"/>
    <s v="TYNGSBORO (TOWN NAME"/>
    <n v="2517"/>
    <s v="MIDDLESEX"/>
    <n v="25"/>
    <s v="MA"/>
    <s v="MASSACHUSETTS"/>
    <n v="1879"/>
    <n v="2041"/>
    <s v="MA-05"/>
    <s v="MA-03"/>
    <s v="NA"/>
    <s v="NA"/>
    <s v="NA"/>
    <s v="COUNTY-WIDE"/>
    <s v="NA"/>
    <s v="NA"/>
    <n v="2.5E+18"/>
    <s v="NA"/>
    <n v="25017"/>
    <s v="MIDDLESEX"/>
    <n v="25"/>
    <s v="MASSACHUSETTS"/>
    <s v="NA"/>
    <s v="MA-05"/>
    <s v="MA-90"/>
    <s v="NA"/>
    <n v="81.126000000000005"/>
    <s v="FEDERAL LOAN GUARANTEES FOR INNOVATIVE ENERGY TECHNOLOGIES"/>
    <s v="NA"/>
    <s v="NA"/>
    <x v="3"/>
    <x v="0"/>
    <s v="BEACON LOAN NUMBER 1002"/>
    <s v="BEACON LOAN NUMBER 1002"/>
    <s v="NON"/>
    <s v="NA"/>
    <s v="Q"/>
    <s v="FOR-PROFIT ORGANIZATION (OTHER THAN SMALL BUSINESS)"/>
    <s v="L"/>
    <s v="NA"/>
    <s v="A"/>
    <s v="NA"/>
    <n v="2"/>
    <s v="NA"/>
    <s v="NA"/>
    <s v="NA"/>
    <s v="NA"/>
    <s v="NA"/>
    <s v="NA"/>
    <s v="NA"/>
    <s v="NA"/>
    <s v="NA"/>
    <s v="NA"/>
    <s v="NA"/>
    <s v="https://www.usaspending.gov/award/ASST_NON_DELP0000082_8900/"/>
    <d v="2015-02-20T00:00:00"/>
    <s v="FY2012_089_Assistance_Full_20230908_1.csv"/>
    <b v="1"/>
    <s v="NA"/>
    <b v="1"/>
    <s v="NA"/>
    <s v="NA"/>
    <s v="NA"/>
    <s v="NA"/>
    <s v="NA"/>
    <s v="NA"/>
    <s v="NA"/>
    <s v="NA"/>
    <b v="1"/>
    <s v="NA"/>
    <s v="NA"/>
    <x v="0"/>
    <x v="0"/>
    <x v="0"/>
    <x v="0"/>
  </r>
  <r>
    <s v="8900_DELP0000082_-NONE-_81.126_-NONE-"/>
    <s v="ASST_NON_DELP0000082_8900"/>
    <s v="DELP0000082"/>
    <s v="NA"/>
    <s v="NA"/>
    <x v="0"/>
    <n v="0"/>
    <n v="0"/>
    <s v="NA"/>
    <s v="NA"/>
    <n v="0"/>
    <n v="0"/>
    <n v="0"/>
    <n v="0"/>
    <n v="0"/>
    <n v="0"/>
    <s v="NA"/>
    <s v="NA"/>
    <s v="NA"/>
    <s v="NA"/>
    <s v="NA"/>
    <d v="2012-03-21T00:00:00"/>
    <n v="2012"/>
    <d v="2012-03-21T00:00:00"/>
    <d v="2013-03-20T00:00:00"/>
    <n v="89"/>
    <x v="3"/>
    <n v="8900"/>
    <x v="3"/>
    <s v="NA"/>
    <s v="NA"/>
    <s v="NA"/>
    <s v="NA"/>
    <s v="NA"/>
    <s v="NA"/>
    <s v="NA"/>
    <s v="NA"/>
    <x v="0"/>
    <s v="NA"/>
    <s v="NA"/>
    <s v="NA"/>
    <s v="D2JVJ16N8L11"/>
    <n v="963189472"/>
    <x v="31"/>
    <s v="STEPHENTOWN REGULATION SERVICES LLC"/>
    <s v="NA"/>
    <s v="NA"/>
    <s v="NA"/>
    <s v="NA"/>
    <s v="NA"/>
    <s v="NA"/>
    <s v="BEACON POWER CORPORATION"/>
    <s v="NA"/>
    <n v="70955"/>
    <s v="TYNGSBORO (TOWN NAME"/>
    <n v="2517"/>
    <s v="MIDDLESEX"/>
    <n v="25"/>
    <s v="MA"/>
    <s v="MASSACHUSETTS"/>
    <n v="1879"/>
    <n v="2041"/>
    <s v="MA-05"/>
    <s v="MA-03"/>
    <s v="NA"/>
    <s v="NA"/>
    <s v="NA"/>
    <s v="COUNTY-WIDE"/>
    <s v="NA"/>
    <s v="NA"/>
    <n v="2.5E+18"/>
    <s v="NA"/>
    <n v="25017"/>
    <s v="MIDDLESEX"/>
    <n v="25"/>
    <s v="MASSACHUSETTS"/>
    <s v="NA"/>
    <s v="MA-05"/>
    <s v="MA-90"/>
    <s v="NA"/>
    <n v="81.126000000000005"/>
    <s v="FEDERAL LOAN GUARANTEES FOR INNOVATIVE ENERGY TECHNOLOGIES"/>
    <s v="NA"/>
    <s v="NA"/>
    <x v="3"/>
    <x v="0"/>
    <s v="BEACON LOAN NUMBER 1002"/>
    <s v="BEACON LOAN NUMBER 1002"/>
    <s v="REC"/>
    <s v="NA"/>
    <s v="Q"/>
    <s v="FOR-PROFIT ORGANIZATION (OTHER THAN SMALL BUSINESS)"/>
    <s v="L"/>
    <s v="NA"/>
    <s v="A"/>
    <s v="NA"/>
    <n v="2"/>
    <s v="NA"/>
    <s v="NA"/>
    <s v="NA"/>
    <s v="NA"/>
    <s v="NA"/>
    <s v="NA"/>
    <s v="NA"/>
    <s v="NA"/>
    <s v="NA"/>
    <s v="NA"/>
    <s v="NA"/>
    <s v="https://www.usaspending.gov/award/ASST_NON_DELP0000082_8900/"/>
    <d v="2015-02-20T00:00:00"/>
    <s v="FY2012_089_Assistance_Full_20230908_1.csv"/>
    <b v="1"/>
    <s v="NA"/>
    <b v="1"/>
    <s v="NA"/>
    <s v="NA"/>
    <s v="NA"/>
    <s v="NA"/>
    <s v="NA"/>
    <s v="NA"/>
    <s v="NA"/>
    <s v="NA"/>
    <b v="1"/>
    <s v="NA"/>
    <s v="NA"/>
    <x v="0"/>
    <x v="0"/>
    <x v="0"/>
    <x v="0"/>
  </r>
  <r>
    <s v="8900_DELP0000029_-NONE-_81.126_A002"/>
    <s v="ASST_NON_DELP0000029_8900"/>
    <s v="DELP0000029"/>
    <s v="A002"/>
    <s v="NA"/>
    <x v="0"/>
    <n v="0"/>
    <n v="0"/>
    <s v="NA"/>
    <s v="NA"/>
    <n v="0"/>
    <n v="0"/>
    <n v="-730855848"/>
    <n v="-162249998"/>
    <n v="0"/>
    <n v="0"/>
    <s v="NA"/>
    <s v="NA"/>
    <s v="NA"/>
    <s v="NA"/>
    <s v="NA"/>
    <d v="2012-02-02T00:00:00"/>
    <n v="2012"/>
    <d v="2011-07-12T00:00:00"/>
    <d v="2016-07-11T00:00:00"/>
    <n v="89"/>
    <x v="3"/>
    <n v="8900"/>
    <x v="3"/>
    <s v="NA"/>
    <s v="NA"/>
    <s v="NA"/>
    <s v="NA"/>
    <s v="NA"/>
    <s v="NA"/>
    <s v="NA"/>
    <s v="NA"/>
    <x v="0"/>
    <s v="NA"/>
    <s v="NA"/>
    <s v="NA"/>
    <s v="QCCUQ3YGQ243"/>
    <n v="142299051"/>
    <x v="49"/>
    <s v="SEVERSTAL DEARBORN LLC"/>
    <s v="ER3JHDCB9XL7"/>
    <n v="645166489"/>
    <s v="SEVERSTAL OAO"/>
    <s v="NA"/>
    <s v="NA"/>
    <s v="NA"/>
    <s v="14661 ROTUNDA DR"/>
    <s v="NA"/>
    <n v="21000"/>
    <s v="DEARBORN"/>
    <n v="26163"/>
    <s v="WAYNE"/>
    <n v="26"/>
    <s v="MI"/>
    <s v="MICHIGAN"/>
    <n v="48120"/>
    <n v="0"/>
    <s v="MI-14"/>
    <s v="MI-12"/>
    <s v="NA"/>
    <s v="NA"/>
    <s v="NA"/>
    <s v="COUNTY-WIDE"/>
    <s v="NA"/>
    <s v="NA"/>
    <n v="2.5999999999999999E+164"/>
    <s v="NA"/>
    <n v="26163"/>
    <s v="WAYNE"/>
    <n v="26"/>
    <s v="MICHIGAN"/>
    <s v="NA"/>
    <s v="NA"/>
    <s v="MI-90"/>
    <s v="NA"/>
    <n v="81.126000000000005"/>
    <s v="FEDERAL LOAN GUARANTEES FOR INNOVATIVE ENERGY TECHNOLOGIES"/>
    <s v="NA"/>
    <s v="NA"/>
    <x v="1"/>
    <x v="0"/>
    <s v="TAS::89 0323::TAS  SEVERSTAL DEARBORN LLC LOAN NUMBER A1008"/>
    <s v="TAS::89 0323::TAS  SEVERSTAL DEARBORN LLC LOAN NUMBER A1008"/>
    <s v="NON"/>
    <s v="NA"/>
    <s v="Q"/>
    <s v="FOR-PROFIT ORGANIZATION (OTHER THAN SMALL BUSINESS)"/>
    <s v="NA"/>
    <s v="NA"/>
    <s v="C"/>
    <s v="NA"/>
    <n v="2"/>
    <s v="NA"/>
    <s v="NA"/>
    <s v="NA"/>
    <s v="NA"/>
    <s v="NA"/>
    <s v="NA"/>
    <s v="NA"/>
    <s v="NA"/>
    <s v="NA"/>
    <s v="NA"/>
    <s v="NA"/>
    <s v="https://www.usaspending.gov/award/ASST_NON_DELP0000029_8900/"/>
    <d v="2014-04-29T00:00:00"/>
    <s v="FY2012_089_Assistance_Full_20230908_1.csv"/>
    <b v="1"/>
    <s v="NA"/>
    <b v="1"/>
    <s v="NA"/>
    <s v="NA"/>
    <s v="NA"/>
    <s v="NA"/>
    <s v="NA"/>
    <s v="NA"/>
    <s v="NA"/>
    <s v="NA"/>
    <b v="1"/>
    <s v="NA"/>
    <s v="NA"/>
    <x v="0"/>
    <x v="0"/>
    <x v="0"/>
    <x v="0"/>
  </r>
  <r>
    <s v="8900_DELP0000046_-NONE-_81.126_A001"/>
    <s v="ASST_NON_DELP0000046_8900"/>
    <s v="DELP0000046"/>
    <s v="A001"/>
    <s v="NA"/>
    <x v="0"/>
    <n v="0"/>
    <n v="0"/>
    <s v="NA"/>
    <s v="NA"/>
    <n v="0"/>
    <n v="0"/>
    <n v="-270"/>
    <n v="-39"/>
    <n v="2248220270"/>
    <n v="323743641"/>
    <s v="NA"/>
    <s v="NA"/>
    <s v="NA"/>
    <s v="NA"/>
    <s v="NA"/>
    <d v="2011-12-02T00:00:00"/>
    <n v="2012"/>
    <d v="2011-09-12T00:00:00"/>
    <d v="2016-09-11T00:00:00"/>
    <n v="89"/>
    <x v="3"/>
    <n v="8900"/>
    <x v="3"/>
    <s v="NA"/>
    <s v="NA"/>
    <s v="NA"/>
    <s v="NA"/>
    <s v="NA"/>
    <s v="NA"/>
    <s v="NA"/>
    <s v="NA"/>
    <x v="0"/>
    <s v="NA"/>
    <s v="NA"/>
    <s v="NA"/>
    <s v="L59KEYPUJ3R3"/>
    <n v="9497361"/>
    <x v="43"/>
    <s v="MOJAVE SOLAR LLC"/>
    <s v="NA"/>
    <s v="NA"/>
    <s v="NA"/>
    <s v="NA"/>
    <s v="NA"/>
    <s v="NA"/>
    <s v="NA"/>
    <s v="NA"/>
    <n v="43000"/>
    <s v="LAKEWOOD"/>
    <n v="859"/>
    <s v="JEFFERSON"/>
    <n v="8"/>
    <s v="CO"/>
    <s v="COLORADO"/>
    <n v="80215"/>
    <n v="4406"/>
    <s v="CO-07"/>
    <s v="CO-07"/>
    <s v="NA"/>
    <s v="NA"/>
    <s v="NA"/>
    <s v="SINGLE ZIP CODE"/>
    <s v="NA"/>
    <s v="NA"/>
    <n v="633924"/>
    <s v="HINKLEY"/>
    <s v="NA"/>
    <s v="NA"/>
    <n v="6"/>
    <s v="CALIFORNIA"/>
    <n v="923470000"/>
    <s v="CA-25"/>
    <s v="NA"/>
    <s v="NA"/>
    <n v="81.126000000000005"/>
    <s v="FEDERAL LOAN GUARANTEES FOR INNOVATIVE ENERGY TECHNOLOGIES"/>
    <s v="NA"/>
    <s v="NA"/>
    <x v="3"/>
    <x v="0"/>
    <s v="TAS::89 0208::TAS  MOJAVE SOLAR LLC LOAN NUMBER 1131"/>
    <s v="TAS::89 0208::TAS  MOJAVE SOLAR LLC LOAN NUMBER 1131"/>
    <s v="NON"/>
    <s v="NA"/>
    <s v="Q"/>
    <s v="FOR-PROFIT ORGANIZATION (OTHER THAN SMALL BUSINESS)"/>
    <s v="NA"/>
    <s v="NA"/>
    <s v="C"/>
    <s v="NA"/>
    <n v="2"/>
    <s v="NA"/>
    <s v="NA"/>
    <s v="NA"/>
    <s v="NA"/>
    <s v="NA"/>
    <s v="NA"/>
    <s v="NA"/>
    <s v="NA"/>
    <s v="NA"/>
    <s v="NA"/>
    <s v="NA"/>
    <s v="https://www.usaspending.gov/award/ASST_NON_DELP0000046_8900/"/>
    <d v="2014-04-09T00:00:00"/>
    <s v="FY2012_089_Assistance_Full_20230908_1.csv"/>
    <b v="1"/>
    <s v="NA"/>
    <b v="1"/>
    <s v="NA"/>
    <s v="NA"/>
    <s v="NA"/>
    <s v="NA"/>
    <s v="NA"/>
    <s v="NA"/>
    <s v="NA"/>
    <s v="NA"/>
    <b v="1"/>
    <s v="NA"/>
    <s v="NA"/>
    <x v="0"/>
    <x v="0"/>
    <x v="0"/>
    <x v="0"/>
  </r>
  <r>
    <s v="8900_DELP0000044_-NONE-_81.126_A006"/>
    <s v="ASST_NON_DELP0000044_8900"/>
    <s v="DELP0000044"/>
    <s v="A006"/>
    <s v="NA"/>
    <x v="0"/>
    <n v="0"/>
    <n v="0"/>
    <s v="NA"/>
    <s v="NA"/>
    <n v="0"/>
    <n v="0"/>
    <n v="-4232996"/>
    <n v="-648072"/>
    <n v="173267004"/>
    <n v="26527178"/>
    <s v="NA"/>
    <s v="NA"/>
    <s v="NA"/>
    <s v="NA"/>
    <s v="NA"/>
    <d v="2013-09-26T00:00:00"/>
    <n v="2013"/>
    <d v="2011-09-02T00:00:00"/>
    <d v="2016-09-01T00:00:00"/>
    <n v="89"/>
    <x v="3"/>
    <n v="8900"/>
    <x v="3"/>
    <s v="NA"/>
    <s v="NA"/>
    <s v="NA"/>
    <s v="NA"/>
    <s v="NA"/>
    <s v="NA"/>
    <s v="NA"/>
    <s v="NA"/>
    <x v="0"/>
    <s v="NA"/>
    <s v="NA"/>
    <s v="NA"/>
    <s v="R14DT4NGWU54"/>
    <n v="961536468"/>
    <x v="45"/>
    <s v="COGENTRIX OF ALAMOSA, LLC"/>
    <s v="PF8GK5JFUSX6"/>
    <n v="59164314"/>
    <s v="THE GOLDMAN SACHS GROUP INC"/>
    <s v="NA"/>
    <s v="NA"/>
    <s v="NA"/>
    <s v="NA"/>
    <s v="NA"/>
    <n v="12000"/>
    <s v="CHARLOTTE"/>
    <n v="37119"/>
    <s v="MECKLENBURG"/>
    <n v="37"/>
    <s v="NC"/>
    <s v="NORTH CAROLINA"/>
    <n v="28273"/>
    <n v="8110"/>
    <s v="NC-09"/>
    <s v="NC-14"/>
    <s v="NA"/>
    <s v="NA"/>
    <s v="NA"/>
    <s v="SINGLE ZIP CODE"/>
    <s v="NA"/>
    <s v="NA"/>
    <n v="852130"/>
    <s v="MOSCA"/>
    <s v="NA"/>
    <s v="NA"/>
    <n v="8"/>
    <s v="COLORADO"/>
    <n v="811460000"/>
    <s v="CO-03"/>
    <s v="NA"/>
    <s v="NA"/>
    <n v="81.126000000000005"/>
    <s v="FEDERAL LOAN GUARANTEES FOR INNOVATIVE ENERGY TECHNOLOGIES"/>
    <s v="NA"/>
    <s v="NA"/>
    <x v="3"/>
    <x v="0"/>
    <s v="TAS::89 0208::TAS  COGENTRIX OF ALAMOSA, LLC LOAN NUMBER 1232"/>
    <s v="TAS::89 0208::TAS  COGENTRIX OF ALAMOSA, LLC LOAN NUMBER 1232"/>
    <s v="NON"/>
    <s v="NA"/>
    <s v="Q"/>
    <s v="FOR-PROFIT ORGANIZATION (OTHER THAN SMALL BUSINESS)"/>
    <s v="NA"/>
    <s v="NA"/>
    <s v="C"/>
    <s v="NA"/>
    <n v="2"/>
    <s v="NA"/>
    <s v="NA"/>
    <s v="NA"/>
    <s v="NA"/>
    <s v="NA"/>
    <s v="NA"/>
    <s v="NA"/>
    <s v="NA"/>
    <s v="NA"/>
    <s v="NA"/>
    <s v="NA"/>
    <s v="https://www.usaspending.gov/award/ASST_NON_DELP0000044_8900/"/>
    <d v="2014-04-29T00:00:00"/>
    <s v="FY2013_089_Assistance_Full_20230908_1.csv"/>
    <b v="1"/>
    <s v="NA"/>
    <b v="1"/>
    <s v="NA"/>
    <s v="NA"/>
    <s v="NA"/>
    <s v="NA"/>
    <s v="NA"/>
    <s v="NA"/>
    <s v="NA"/>
    <s v="NA"/>
    <b v="1"/>
    <s v="NA"/>
    <s v="NA"/>
    <x v="0"/>
    <x v="0"/>
    <x v="0"/>
    <x v="0"/>
  </r>
  <r>
    <s v="8900_DELP0000010_-NONE-_81.126_A002"/>
    <s v="ASST_NON_DELP0000010_8900"/>
    <s v="DELP0000010"/>
    <s v="A002"/>
    <s v="NA"/>
    <x v="0"/>
    <n v="0"/>
    <n v="0"/>
    <s v="NA"/>
    <s v="NA"/>
    <n v="0"/>
    <n v="0"/>
    <n v="0"/>
    <n v="0"/>
    <n v="0"/>
    <n v="0"/>
    <s v="NA"/>
    <s v="NA"/>
    <s v="NA"/>
    <s v="NA"/>
    <s v="NA"/>
    <d v="2013-08-22T00:00:00"/>
    <n v="2013"/>
    <d v="2010-12-10T00:00:00"/>
    <d v="2015-12-08T00:00:00"/>
    <n v="89"/>
    <x v="3"/>
    <n v="8900"/>
    <x v="3"/>
    <s v="NA"/>
    <s v="NA"/>
    <s v="NA"/>
    <s v="NA"/>
    <s v="NA"/>
    <s v="NA"/>
    <s v="NA"/>
    <s v="NA"/>
    <x v="0"/>
    <s v="NA"/>
    <s v="NA"/>
    <s v="NA"/>
    <s v="LGJJJ28V16E5"/>
    <n v="829321038"/>
    <x v="52"/>
    <s v="ABOUND SOLAR MANUFACTURING, LLC"/>
    <s v="NA"/>
    <s v="NA"/>
    <s v="NA"/>
    <s v="NA"/>
    <s v="NA"/>
    <s v="NA"/>
    <s v="2695 ROCKY MOUNTAIN AVE STE 300"/>
    <s v="NA"/>
    <n v="46465"/>
    <s v="LOVELAND"/>
    <n v="869"/>
    <s v="LARIMER"/>
    <n v="8"/>
    <s v="CO"/>
    <s v="COLORADO"/>
    <n v="80538"/>
    <n v="9074"/>
    <s v="CO-04"/>
    <s v="CO-04"/>
    <s v="NA"/>
    <s v="NA"/>
    <s v="NA"/>
    <s v="SINGLE ZIP CODE"/>
    <s v="NA"/>
    <s v="NA"/>
    <n v="845970"/>
    <s v="LONGMONT"/>
    <s v="NA"/>
    <s v="NA"/>
    <n v="8"/>
    <s v="COLORADO"/>
    <n v="805041101"/>
    <s v="CO-04"/>
    <s v="NA"/>
    <s v="NA"/>
    <n v="81.126000000000005"/>
    <s v="FEDERAL LOAN GUARANTEES FOR INNOVATIVE ENERGY TECHNOLOGIES"/>
    <s v="NA"/>
    <s v="NA"/>
    <x v="3"/>
    <x v="0"/>
    <s v="TAS::89 4576::TAS RECOVERY  ABOUND SOLAR MANUFACTURING LLC"/>
    <s v="TAS::89 4576::TAS RECOVERY  ABOUND SOLAR MANUFACTURING LLC"/>
    <s v="REC"/>
    <s v="NA"/>
    <s v="Q"/>
    <s v="FOR-PROFIT ORGANIZATION (OTHER THAN SMALL BUSINESS)"/>
    <s v="NA"/>
    <s v="NA"/>
    <s v="C"/>
    <s v="NA"/>
    <n v="2"/>
    <s v="NA"/>
    <s v="NA"/>
    <s v="NA"/>
    <s v="NA"/>
    <s v="NA"/>
    <s v="NA"/>
    <s v="NA"/>
    <s v="NA"/>
    <s v="NA"/>
    <s v="NA"/>
    <s v="NA"/>
    <s v="https://www.usaspending.gov/award/ASST_NON_DELP0000010_8900/"/>
    <d v="2013-10-08T00:00:00"/>
    <s v="FY2013_089_Assistance_Full_20230908_1.csv"/>
    <b v="1"/>
    <s v="NA"/>
    <b v="1"/>
    <s v="NA"/>
    <s v="NA"/>
    <s v="NA"/>
    <s v="NA"/>
    <s v="NA"/>
    <s v="NA"/>
    <s v="NA"/>
    <s v="NA"/>
    <b v="1"/>
    <s v="NA"/>
    <s v="NA"/>
    <x v="0"/>
    <x v="0"/>
    <x v="0"/>
    <x v="0"/>
  </r>
  <r>
    <s v="8900_DEAR0000015_-NONE-_81.135_0008"/>
    <s v="ASST_NON_DEAR0000015_8900"/>
    <s v="DEAR0000015"/>
    <n v="8"/>
    <s v="NA"/>
    <x v="1"/>
    <n v="0"/>
    <n v="8325400"/>
    <s v="NA"/>
    <s v="NA"/>
    <n v="0"/>
    <n v="8325400"/>
    <n v="0"/>
    <n v="0"/>
    <n v="0"/>
    <n v="0"/>
    <s v="NA"/>
    <s v="NA"/>
    <s v="NA"/>
    <s v="NA"/>
    <s v="NA"/>
    <d v="2013-01-07T00:00:00"/>
    <n v="2013"/>
    <d v="2010-02-22T00:00:00"/>
    <d v="2013-03-31T00:00:00"/>
    <n v="89"/>
    <x v="3"/>
    <n v="8900"/>
    <x v="3"/>
    <s v="NA"/>
    <s v="NA"/>
    <s v="NA"/>
    <s v="NA"/>
    <s v="NA"/>
    <s v="NA"/>
    <s v="NA"/>
    <s v="NA"/>
    <x v="0"/>
    <s v="NA"/>
    <s v="NA"/>
    <s v="NA"/>
    <s v="ETNWNPTFFKF7"/>
    <n v="929554207"/>
    <x v="33"/>
    <s v="FLODESIGN WIND TURBINE CORP."/>
    <s v="ETNWNPTFFKF7"/>
    <n v="929554207"/>
    <s v="FLODESIGN WIND TURBINE CORP."/>
    <s v="FLODESIGN WIND TURBINE CORP."/>
    <s v="NA"/>
    <s v="NA"/>
    <s v="380 MAIN ST."/>
    <s v="NA"/>
    <n v="79740"/>
    <s v="WILBRAHAM (TOWN OF)"/>
    <n v="2513"/>
    <s v="HAMPDEN"/>
    <n v="25"/>
    <s v="MA"/>
    <s v="MASSACHUSETTS"/>
    <n v="1095"/>
    <n v="1639"/>
    <s v="MA-36"/>
    <s v="MA-01"/>
    <s v="NA"/>
    <s v="NA"/>
    <s v="NA"/>
    <s v="NA"/>
    <s v="NA"/>
    <s v="NA"/>
    <s v="25*****"/>
    <s v="WILBRAHAM"/>
    <s v="NA"/>
    <s v="NA"/>
    <n v="25"/>
    <s v="MASSACHUSETTS"/>
    <n v="10951639"/>
    <s v="NA"/>
    <s v="NA"/>
    <s v="NA"/>
    <n v="81.135000000000005"/>
    <s v="ADVANCED RESEARCH PROJECTS AGENCY - ENERGY"/>
    <s v="NA"/>
    <s v="NA"/>
    <x v="2"/>
    <x v="0"/>
    <s v="DELIVER MORE RENEWABLE WIND POWER PER UNIT OF SWEPT AREA POSSIBLE REDUCING NOISE AND SAFETY CONCERNS THROUGH THE USE OF A MIXER EJECTOR WIND TURBINE"/>
    <s v="TAS::89 0336::TAS RECOVERY    DELIVER MORE RENEWABLE WIND POWER PER UNIT OF SWEPT AREA POSSIBLE REDUCING NOISE AND SAFETY CONCERNS THROUGH THE USE OF"/>
    <s v="NON"/>
    <s v="NA"/>
    <s v="Q"/>
    <s v="FOR-PROFIT ORGANIZATION (OTHER THAN SMALL BUSINESS)"/>
    <s v="L"/>
    <s v="NA"/>
    <s v="C"/>
    <s v="NA"/>
    <n v="2"/>
    <s v="NA"/>
    <s v="NA"/>
    <s v="NA"/>
    <s v="NA"/>
    <s v="NA"/>
    <s v="NA"/>
    <s v="NA"/>
    <s v="NA"/>
    <s v="NA"/>
    <s v="NA"/>
    <s v="NA"/>
    <s v="https://www.usaspending.gov/award/ASST_NON_DEAR0000015_8900/"/>
    <d v="2015-02-20T00:00:00"/>
    <s v="FY2013_089_Assistance_Full_20230908_1.csv"/>
    <b v="1"/>
    <s v="NA"/>
    <s v="NA"/>
    <s v="NA"/>
    <s v="NA"/>
    <s v="NA"/>
    <s v="NA"/>
    <s v="NA"/>
    <s v="NA"/>
    <s v="NA"/>
    <s v="NA"/>
    <b v="1"/>
    <s v="NA"/>
    <s v="NA"/>
    <x v="0"/>
    <x v="0"/>
    <x v="0"/>
    <x v="0"/>
  </r>
  <r>
    <s v="8900_FO36-08GO18121_-NONE-_81.087_A007"/>
    <s v="ASST_NON_FO36-08GO18121_8900"/>
    <s v="FO36-08GO18121"/>
    <s v="A007"/>
    <s v="NA"/>
    <x v="1"/>
    <n v="0"/>
    <n v="87844240"/>
    <s v="NA"/>
    <s v="NA"/>
    <n v="18766084"/>
    <n v="150532444"/>
    <n v="0"/>
    <n v="0"/>
    <n v="0"/>
    <n v="0"/>
    <s v="NA"/>
    <s v="NA"/>
    <s v="NA"/>
    <s v="NA"/>
    <s v="NA"/>
    <d v="2014-04-11T00:00:00"/>
    <n v="2014"/>
    <d v="2008-09-30T00:00:00"/>
    <d v="2017-12-31T00:00:00"/>
    <n v="89"/>
    <x v="3"/>
    <n v="8900"/>
    <x v="3"/>
    <s v="NA"/>
    <s v="NA"/>
    <s v="NA"/>
    <s v="NA"/>
    <s v="NA"/>
    <s v="NA"/>
    <s v="NA"/>
    <s v="NA"/>
    <x v="0"/>
    <s v="NA"/>
    <s v="NA"/>
    <s v="NA"/>
    <s v="GXMBULGMJE31"/>
    <n v="800093358"/>
    <x v="13"/>
    <s v="POET PROJECT LIBERTY, LLC"/>
    <s v="NA"/>
    <s v="NA"/>
    <s v="NA"/>
    <s v="NA"/>
    <s v="NA"/>
    <s v="NA"/>
    <s v="NA"/>
    <s v="NA"/>
    <n v="59020"/>
    <s v="SIOUX FALLS"/>
    <n v="4699"/>
    <s v="MINNEHAHA"/>
    <n v="46"/>
    <s v="SD"/>
    <s v="SOUTH DAKOTA"/>
    <n v="57104"/>
    <n v="0"/>
    <s v="SD-01"/>
    <s v="SD-00"/>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NA"/>
    <s v="NA"/>
    <s v="C"/>
    <s v="NA"/>
    <n v="2"/>
    <s v="NA"/>
    <s v="NA"/>
    <s v="NA"/>
    <s v="NA"/>
    <s v="NA"/>
    <s v="NA"/>
    <s v="NA"/>
    <s v="NA"/>
    <s v="NA"/>
    <s v="NA"/>
    <s v="NA"/>
    <s v="https://www.usaspending.gov/award/ASST_NON_FO36-08GO18121_8900/"/>
    <d v="2014-04-29T00:00:00"/>
    <s v="FY2014_089_Assistance_Full_20230909_1.csv"/>
    <b v="1"/>
    <s v="NA"/>
    <s v="NA"/>
    <s v="NA"/>
    <s v="NA"/>
    <s v="NA"/>
    <s v="NA"/>
    <s v="NA"/>
    <s v="NA"/>
    <s v="NA"/>
    <s v="NA"/>
    <b v="1"/>
    <s v="NA"/>
    <s v="NA"/>
    <x v="0"/>
    <x v="0"/>
    <x v="0"/>
    <x v="0"/>
  </r>
  <r>
    <s v="8900_DEFO3608GO18121_-NONE-_81.087_0007"/>
    <s v="ASST_NON_DEFO3608GO18121_8900"/>
    <s v="DEFO3608GO18121"/>
    <n v="7"/>
    <s v="NA"/>
    <x v="0"/>
    <n v="0"/>
    <n v="33621260"/>
    <s v="NA"/>
    <s v="NA"/>
    <n v="18766084"/>
    <n v="53340155"/>
    <n v="0"/>
    <n v="0"/>
    <n v="0"/>
    <n v="0"/>
    <s v="NA"/>
    <s v="NA"/>
    <s v="NA"/>
    <s v="NA"/>
    <s v="NA"/>
    <d v="2014-04-11T00:00:00"/>
    <n v="2014"/>
    <d v="2008-10-01T00:00:00"/>
    <d v="2017-12-31T00:00:00"/>
    <n v="89"/>
    <x v="3"/>
    <n v="8900"/>
    <x v="3"/>
    <s v="NA"/>
    <s v="NA"/>
    <s v="NA"/>
    <s v="NA"/>
    <s v="NA"/>
    <s v="NA"/>
    <s v="NA"/>
    <s v="NA"/>
    <x v="0"/>
    <s v="NA"/>
    <s v="NA"/>
    <s v="NA"/>
    <s v="GXMBULGMJE31"/>
    <n v="800093358"/>
    <x v="13"/>
    <s v="POET-DSM PROJECT LIBERTY, LLC"/>
    <s v="NA"/>
    <s v="NA"/>
    <s v="NA"/>
    <s v="NA"/>
    <s v="NA"/>
    <s v="NA"/>
    <s v="4615 N. LEWIS AVE."/>
    <s v="NA"/>
    <n v="25590"/>
    <s v="EMMETSBURG"/>
    <n v="19147"/>
    <s v="PALO ALTO"/>
    <n v="19"/>
    <s v="IA"/>
    <s v="IOWA"/>
    <n v="50536"/>
    <n v="8757"/>
    <s v="IA-01"/>
    <s v="IA-04"/>
    <s v="NA"/>
    <s v="NA"/>
    <s v="NA"/>
    <s v="SINGLE ZIP CODE"/>
    <s v="NA"/>
    <s v="NA"/>
    <n v="4659020"/>
    <s v="SIOUX FALLS"/>
    <s v="NA"/>
    <s v="NA"/>
    <n v="46"/>
    <s v="SOUTH DAKOTA"/>
    <n v="57104"/>
    <s v="SD-01"/>
    <s v="NA"/>
    <s v="NA"/>
    <n v="81.087000000000003"/>
    <s v="RENEWABLE ENERGY RESEARCH AND DEVELOPMENT"/>
    <s v="NA"/>
    <s v="NA"/>
    <x v="2"/>
    <x v="0"/>
    <s v="LIBERTY - LAUNCH OF AN INTEGRATED BIO-REFINERY WITH ECO-SUSTAINABLE AND RENEWABLE TECHNOLOGIES - TIA"/>
    <s v="LIBERTY - LAUNCH OF AN INTEGRATED BIO-REFINERY WITH ECO-SUSTAINABLE AND RENEWABLE TECHNOLOGIES - TIA"/>
    <s v="NON"/>
    <s v="NA"/>
    <s v="Q"/>
    <s v="FOR-PROFIT ORGANIZATION (OTHER THAN SMALL BUSINESS)"/>
    <s v="L"/>
    <s v="NA"/>
    <s v="C"/>
    <s v="NA"/>
    <n v="2"/>
    <s v="NA"/>
    <s v="NA"/>
    <s v="NA"/>
    <s v="NA"/>
    <s v="NA"/>
    <s v="NA"/>
    <s v="NA"/>
    <s v="NA"/>
    <s v="NA"/>
    <s v="NA"/>
    <s v="NA"/>
    <s v="https://www.usaspending.gov/award/ASST_NON_DEFO3608GO18121_8900/"/>
    <d v="2015-02-20T00:00:00"/>
    <s v="FY2014_089_Assistance_Full_20230909_1.csv"/>
    <b v="1"/>
    <s v="NA"/>
    <s v="NA"/>
    <s v="NA"/>
    <s v="NA"/>
    <s v="NA"/>
    <s v="NA"/>
    <s v="NA"/>
    <s v="NA"/>
    <s v="NA"/>
    <s v="NA"/>
    <b v="1"/>
    <s v="NA"/>
    <s v="NA"/>
    <x v="0"/>
    <x v="0"/>
    <x v="0"/>
    <x v="0"/>
  </r>
  <r>
    <s v="8900_DELP0000102_-NONE-_81.126_A000"/>
    <s v="ASST_NON_DELP0000102_8900"/>
    <s v="DELP0000102"/>
    <s v="A000"/>
    <s v="NA"/>
    <x v="0"/>
    <n v="0"/>
    <n v="0"/>
    <s v="NA"/>
    <s v="NA"/>
    <n v="0"/>
    <n v="0"/>
    <n v="2721597857"/>
    <n v="-86453812"/>
    <n v="5443195714"/>
    <n v="0"/>
    <s v="NA"/>
    <s v="NA"/>
    <s v="NA"/>
    <s v="NA"/>
    <s v="NA"/>
    <d v="2014-02-18T00:00:00"/>
    <n v="2014"/>
    <d v="2014-02-18T00:00:00"/>
    <d v="2019-01-14T00:00:00"/>
    <n v="89"/>
    <x v="3"/>
    <n v="8900"/>
    <x v="3"/>
    <s v="NA"/>
    <s v="NA"/>
    <s v="NA"/>
    <s v="NA"/>
    <s v="NA"/>
    <s v="NA"/>
    <s v="NA"/>
    <s v="NA"/>
    <x v="0"/>
    <s v="NA"/>
    <s v="NA"/>
    <s v="NA"/>
    <s v="KY6SESB2JY94"/>
    <n v="73460305"/>
    <x v="54"/>
    <s v="OGLETHORPE POWER CORPORATION"/>
    <s v="KY6SESB2JY94"/>
    <n v="73460305"/>
    <s v="OGLETHORPE POWER CORPORATION"/>
    <s v="OGLETHORPE POWER CORPORATION"/>
    <s v="NA"/>
    <s v="NA"/>
    <s v="2100 E EXCHANGE PLACE"/>
    <s v="NA"/>
    <n v="4000"/>
    <s v="ATLANTA"/>
    <n v="13121"/>
    <s v="FULTON"/>
    <n v="13"/>
    <s v="GA"/>
    <s v="GEORGIA"/>
    <n v="30308"/>
    <n v="0"/>
    <s v="GA-05"/>
    <s v="GA-05"/>
    <s v="NA"/>
    <s v="NA"/>
    <s v="NA"/>
    <s v="SINGLE ZIP CODE"/>
    <s v="NA"/>
    <s v="NA"/>
    <n v="1304000"/>
    <s v="ATLANTA"/>
    <s v="NA"/>
    <s v="NA"/>
    <n v="13"/>
    <s v="GEORGIA"/>
    <n v="303062000"/>
    <s v="GA-05"/>
    <s v="NA"/>
    <s v="NA"/>
    <n v="81.126000000000005"/>
    <s v="FEDERAL LOAN GUARANTEES FOR INNOVATIVE ENERGY TECHNOLOGIES"/>
    <s v="NA"/>
    <s v="NA"/>
    <x v="3"/>
    <x v="0"/>
    <s v="TAS::89 4455::TAS  OGLETHORPE LOAN 1017"/>
    <s v="TAS::89 4455::TAS  OGLETHORPE LOAN 1017"/>
    <s v="NON"/>
    <s v="NA"/>
    <s v="Q"/>
    <s v="FOR-PROFIT ORGANIZATION (OTHER THAN SMALL BUSINESS)"/>
    <s v="NA"/>
    <s v="NA"/>
    <s v="A"/>
    <s v="NA"/>
    <n v="2"/>
    <s v="NA"/>
    <s v="NA"/>
    <s v="NA"/>
    <s v="NA"/>
    <s v="NA"/>
    <s v="NA"/>
    <s v="NA"/>
    <s v="NA"/>
    <s v="NA"/>
    <s v="NA"/>
    <s v="NA"/>
    <s v="https://www.usaspending.gov/award/ASST_NON_DELP0000102_8900/"/>
    <d v="2014-04-09T00:00:00"/>
    <s v="FY2014_089_Assistance_Full_20230909_1.csv"/>
    <b v="1"/>
    <s v="NA"/>
    <b v="1"/>
    <s v="NA"/>
    <s v="NA"/>
    <s v="NA"/>
    <s v="NA"/>
    <s v="NA"/>
    <s v="NA"/>
    <s v="NA"/>
    <s v="NA"/>
    <b v="1"/>
    <s v="NA"/>
    <s v="NA"/>
    <x v="0"/>
    <x v="0"/>
    <x v="0"/>
    <x v="0"/>
  </r>
  <r>
    <s v="8900_DELP0000101_-NONE-_81.126_A000"/>
    <s v="ASST_NON_DELP0000101_8900"/>
    <s v="DELP0000101"/>
    <s v="A000"/>
    <s v="NA"/>
    <x v="0"/>
    <n v="0"/>
    <n v="0"/>
    <s v="NA"/>
    <s v="NA"/>
    <n v="0"/>
    <n v="0"/>
    <n v="3462409117"/>
    <n v="-172774215"/>
    <n v="6924818234"/>
    <n v="-1"/>
    <s v="NA"/>
    <s v="NA"/>
    <s v="NA"/>
    <s v="NA"/>
    <s v="NA"/>
    <d v="2014-02-18T00:00:00"/>
    <n v="2014"/>
    <d v="2014-02-18T00:00:00"/>
    <d v="2019-01-14T00:00:00"/>
    <n v="89"/>
    <x v="3"/>
    <n v="8900"/>
    <x v="3"/>
    <s v="NA"/>
    <s v="NA"/>
    <s v="NA"/>
    <s v="NA"/>
    <s v="NA"/>
    <s v="NA"/>
    <s v="NA"/>
    <s v="NA"/>
    <x v="0"/>
    <s v="NA"/>
    <s v="NA"/>
    <s v="NA"/>
    <s v="JKC9LGLDQDV4"/>
    <n v="6924989"/>
    <x v="55"/>
    <s v="GEORGIA POWER COMPANY"/>
    <s v="NA"/>
    <s v="NA"/>
    <s v="NA"/>
    <s v="NA"/>
    <s v="NA"/>
    <s v="NA"/>
    <s v="241 RALPH MCGILL BLVD NE"/>
    <s v="NA"/>
    <n v="4000"/>
    <s v="ATLANTA"/>
    <n v="13121"/>
    <s v="FULTON"/>
    <n v="13"/>
    <s v="GA"/>
    <s v="GEORGIA"/>
    <n v="30308"/>
    <n v="0"/>
    <s v="GA-05"/>
    <s v="GA-05"/>
    <s v="NA"/>
    <s v="NA"/>
    <s v="NA"/>
    <s v="SINGLE ZIP CODE"/>
    <s v="NA"/>
    <s v="NA"/>
    <n v="1304000"/>
    <s v="ATLANTA"/>
    <s v="NA"/>
    <s v="NA"/>
    <n v="13"/>
    <s v="GEORGIA"/>
    <n v="303062000"/>
    <s v="GA-05"/>
    <s v="NA"/>
    <s v="NA"/>
    <n v="81.126000000000005"/>
    <s v="FEDERAL LOAN GUARANTEES FOR INNOVATIVE ENERGY TECHNOLOGIES"/>
    <s v="NA"/>
    <s v="NA"/>
    <x v="3"/>
    <x v="0"/>
    <s v="TAS::89 4455::TAS  GEORGIA POWER COMPANY  GEORGIA POWER LOAN NUMBER 1021"/>
    <s v="TAS::89 4455::TAS  GEORGIA POWER COMPANY  GEORGIA POWER LOAN NUMBER 1021"/>
    <s v="NON"/>
    <s v="NA"/>
    <s v="Q"/>
    <s v="FOR-PROFIT ORGANIZATION (OTHER THAN SMALL BUSINESS)"/>
    <s v="NA"/>
    <s v="NA"/>
    <s v="A"/>
    <s v="NA"/>
    <n v="2"/>
    <s v="NA"/>
    <s v="NA"/>
    <s v="NA"/>
    <s v="NA"/>
    <s v="NA"/>
    <s v="NA"/>
    <s v="NA"/>
    <s v="NA"/>
    <s v="NA"/>
    <s v="NA"/>
    <s v="NA"/>
    <s v="https://www.usaspending.gov/award/ASST_NON_DELP0000101_8900/"/>
    <d v="2014-04-09T00:00:00"/>
    <s v="FY2014_089_Assistance_Full_20230909_1.csv"/>
    <b v="1"/>
    <s v="NA"/>
    <b v="1"/>
    <s v="NA"/>
    <s v="NA"/>
    <s v="NA"/>
    <s v="NA"/>
    <s v="NA"/>
    <s v="NA"/>
    <s v="NA"/>
    <s v="NA"/>
    <b v="1"/>
    <s v="NA"/>
    <s v="NA"/>
    <x v="0"/>
    <x v="0"/>
    <x v="0"/>
    <x v="0"/>
  </r>
  <r>
    <s v="8900_DELP0000054_-NONE-_81.126_0005"/>
    <s v="ASST_NON_DELP0000054_8900"/>
    <s v="DELP0000054"/>
    <n v="5"/>
    <s v="NA"/>
    <x v="0"/>
    <n v="0"/>
    <n v="0"/>
    <s v="NA"/>
    <s v="NA"/>
    <n v="0"/>
    <n v="0"/>
    <n v="0"/>
    <n v="0"/>
    <n v="1292000000"/>
    <n v="48320800"/>
    <s v="NA"/>
    <s v="NA"/>
    <s v="NA"/>
    <s v="NA"/>
    <s v="NA"/>
    <d v="2015-09-15T00:00:00"/>
    <n v="2015"/>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REET"/>
    <s v="SUITE 2100"/>
    <n v="40130"/>
    <s v="LANCASTER"/>
    <n v="637"/>
    <s v="LOS ANGELES"/>
    <n v="6"/>
    <s v="CA"/>
    <s v="CALIFORNIA"/>
    <n v="94111"/>
    <n v="3620"/>
    <s v="CA-22"/>
    <s v="CA-11"/>
    <s v="NA"/>
    <s v="NA"/>
    <s v="NA"/>
    <s v="SINGLE ZIP CODE"/>
    <s v="NA"/>
    <s v="NA"/>
    <n v="640130"/>
    <s v="SAN FRANCISCO"/>
    <s v="NA"/>
    <s v="NA"/>
    <n v="6"/>
    <s v="CALIFORNIA"/>
    <n v="941113620"/>
    <s v="CA-22"/>
    <s v="NA"/>
    <s v="NA"/>
    <n v="81.126000000000005"/>
    <s v="FEDERAL LOAN GUARANTEES FOR INNOVATIVE ENERGY TECHNOLOGIES"/>
    <s v="NA"/>
    <s v="NA"/>
    <x v="2"/>
    <x v="0"/>
    <s v="AV SOLAR RANCH 1, LLC LOAN"/>
    <s v="TAS::89 0209::TAS  AV SOLAR RANCH I, LLC LOAN NUMBER 1166"/>
    <s v="NON"/>
    <s v="NA"/>
    <s v="M"/>
    <s v="NONPROFIT WITH 501C3 IRS STATUS (OTHER THEN INSTITUTION OF HIGHER EDUCATION)"/>
    <s v="NA"/>
    <s v="NA"/>
    <s v="A"/>
    <s v="NA"/>
    <n v="2"/>
    <s v="NA"/>
    <s v="NA"/>
    <s v="NA"/>
    <s v="NA"/>
    <s v="NA"/>
    <s v="NA"/>
    <s v="NA"/>
    <s v="NA"/>
    <s v="NA"/>
    <s v="NA"/>
    <s v="NA"/>
    <s v="https://www.usaspending.gov/award/ASST_NON_DELP0000054_8900/"/>
    <d v="2015-10-06T00:00:00"/>
    <s v="FY2015_089_Assistance_Full_20230909_1.csv"/>
    <b v="1"/>
    <s v="NA"/>
    <b v="1"/>
    <s v="NA"/>
    <s v="NA"/>
    <s v="NA"/>
    <s v="NA"/>
    <s v="NA"/>
    <s v="NA"/>
    <s v="NA"/>
    <s v="NA"/>
    <b v="1"/>
    <s v="NA"/>
    <s v="NA"/>
    <x v="0"/>
    <x v="0"/>
    <x v="0"/>
    <x v="0"/>
  </r>
  <r>
    <s v="8900_DELP0000049_-NONE-_81.126_0001"/>
    <s v="ASST_NON_DELP0000049_8900"/>
    <s v="DELP0000049"/>
    <n v="1"/>
    <s v="NA"/>
    <x v="0"/>
    <n v="0"/>
    <n v="0"/>
    <s v="NA"/>
    <s v="NA"/>
    <n v="0"/>
    <n v="0"/>
    <n v="350000000"/>
    <n v="28210000"/>
    <n v="700000000"/>
    <n v="56420000"/>
    <s v="NA"/>
    <s v="NA"/>
    <s v="NA"/>
    <s v="NA"/>
    <s v="NA"/>
    <d v="2015-07-17T00:00:00"/>
    <n v="2015"/>
    <d v="2011-09-19T00:00:00"/>
    <d v="2016-09-18T00:00:00"/>
    <n v="89"/>
    <x v="3"/>
    <n v="8900"/>
    <x v="3"/>
    <s v="NA"/>
    <s v="NA"/>
    <s v="NA"/>
    <s v="NA"/>
    <s v="NA"/>
    <s v="NA"/>
    <s v="NA"/>
    <s v="NA"/>
    <x v="0"/>
    <s v="NA"/>
    <s v="NA"/>
    <s v="NA"/>
    <s v="EY6ZS7MJSX81"/>
    <n v="968784236"/>
    <x v="14"/>
    <s v="OFC 2 LLC"/>
    <s v="NA"/>
    <s v="NA"/>
    <s v="NA"/>
    <s v="NA"/>
    <s v="NA"/>
    <s v="NA"/>
    <s v="6225 NEIL ROAD"/>
    <s v="NA"/>
    <n v="99015"/>
    <s v="LANDER (COUNTY)"/>
    <n v="3215"/>
    <s v="LANDER"/>
    <n v="32"/>
    <s v="NV"/>
    <s v="NEVADA"/>
    <n v="89511"/>
    <n v="1160"/>
    <s v="NV-02"/>
    <s v="NV-02"/>
    <s v="NA"/>
    <s v="NA"/>
    <s v="NA"/>
    <s v="NA"/>
    <s v="NA"/>
    <s v="NA"/>
    <n v="3.2E+16"/>
    <s v="NA"/>
    <n v="32015"/>
    <s v="NA"/>
    <n v="32"/>
    <s v="NEVADA"/>
    <n v="99015"/>
    <s v="NV-02"/>
    <s v="NA"/>
    <s v="NA"/>
    <n v="81.126000000000005"/>
    <s v="FEDERAL LOAN GUARANTEES FOR INNOVATIVE ENERGY TECHNOLOGIES"/>
    <s v="NA"/>
    <s v="NA"/>
    <x v="3"/>
    <x v="0"/>
    <s v="OFC2, LLC LOAN NUMBER F1021"/>
    <s v="TAS::89 4576::TAS  OFC2, LLC LOAN NUMBER F1021"/>
    <s v="NON"/>
    <s v="NA"/>
    <s v="Q"/>
    <s v="FOR-PROFIT ORGANIZATION (OTHER THAN SMALL BUSINESS)"/>
    <s v="NA"/>
    <s v="NA"/>
    <s v="A"/>
    <s v="NA"/>
    <n v="2"/>
    <s v="NA"/>
    <s v="NA"/>
    <s v="NA"/>
    <s v="NA"/>
    <s v="NA"/>
    <s v="NA"/>
    <s v="NA"/>
    <s v="NA"/>
    <s v="NA"/>
    <s v="NA"/>
    <s v="NA"/>
    <s v="https://www.usaspending.gov/award/ASST_NON_DELP0000049_8900/"/>
    <d v="2015-08-20T00:00:00"/>
    <s v="FY2015_089_Assistance_Full_20230909_1.csv"/>
    <b v="1"/>
    <s v="NA"/>
    <b v="1"/>
    <s v="NA"/>
    <s v="NA"/>
    <s v="NA"/>
    <s v="NA"/>
    <s v="NA"/>
    <s v="NA"/>
    <s v="NA"/>
    <s v="NA"/>
    <b v="1"/>
    <s v="NA"/>
    <s v="NA"/>
    <x v="0"/>
    <x v="0"/>
    <x v="0"/>
    <x v="0"/>
  </r>
  <r>
    <s v="8900_DELP0000058_-NONE-_81.126_0001"/>
    <s v="ASST_NON_DELP0000058_8900"/>
    <s v="DELP0000058"/>
    <n v="1"/>
    <s v="NA"/>
    <x v="0"/>
    <n v="0"/>
    <n v="0"/>
    <s v="NA"/>
    <s v="NA"/>
    <n v="0"/>
    <n v="0"/>
    <n v="800600000"/>
    <n v="59892000"/>
    <n v="2401800000"/>
    <n v="179676000"/>
    <s v="NA"/>
    <s v="NA"/>
    <s v="NA"/>
    <s v="NA"/>
    <s v="NA"/>
    <d v="2015-07-17T00:00:00"/>
    <n v="2015"/>
    <d v="2011-09-28T00:00:00"/>
    <d v="2016-09-27T00:00:00"/>
    <n v="89"/>
    <x v="3"/>
    <n v="8900"/>
    <x v="3"/>
    <s v="NA"/>
    <s v="NA"/>
    <s v="NA"/>
    <s v="NA"/>
    <s v="NA"/>
    <s v="NA"/>
    <s v="NA"/>
    <s v="NA"/>
    <x v="0"/>
    <s v="NA"/>
    <s v="NA"/>
    <s v="NA"/>
    <s v="KENVGRTCSMH7"/>
    <n v="968695549"/>
    <x v="37"/>
    <s v="DESERT SUNLIGHT 300, LLC"/>
    <s v="Z4HCXG9DJVW5"/>
    <n v="167212823"/>
    <s v="ESI ENERGY, LLC"/>
    <s v="NA"/>
    <s v="NA"/>
    <s v="NA"/>
    <s v="620 EIGHTH AVE"/>
    <s v="44TH FLOOR"/>
    <n v="61152"/>
    <s v="RIVERSIDE"/>
    <n v="623"/>
    <s v="HUMBOLDT"/>
    <n v="6"/>
    <s v="CA"/>
    <s v="NEW YORK"/>
    <n v="10018"/>
    <n v="1618"/>
    <s v="CA-45"/>
    <s v="CA-12"/>
    <s v="NA"/>
    <s v="NA"/>
    <s v="NA"/>
    <s v="SINGLE ZIP CODE"/>
    <s v="NA"/>
    <s v="NA"/>
    <n v="661152"/>
    <s v="LANCASTER"/>
    <s v="NA"/>
    <s v="NA"/>
    <n v="6"/>
    <s v="CALIFORNIA"/>
    <n v="93536"/>
    <s v="CA-45"/>
    <s v="NA"/>
    <s v="NA"/>
    <n v="81.126000000000005"/>
    <s v="FEDERAL LOAN GUARANTEES FOR INNOVATIVE ENERGY TECHNOLOGIES"/>
    <s v="NA"/>
    <s v="NA"/>
    <x v="3"/>
    <x v="0"/>
    <s v="DESERT SUNLIGHT 300, LLC LOAN NUMBER F1039"/>
    <s v="DESERT SUNLIGHT 300, LLC LOAN NUMBER F1039"/>
    <s v="NON"/>
    <s v="NA"/>
    <s v="Q"/>
    <s v="FOR-PROFIT ORGANIZATION (OTHER THAN SMALL BUSINESS)"/>
    <s v="NA"/>
    <s v="NA"/>
    <s v="A"/>
    <s v="NA"/>
    <n v="2"/>
    <s v="NA"/>
    <s v="NA"/>
    <s v="NA"/>
    <s v="NA"/>
    <s v="NA"/>
    <s v="NA"/>
    <s v="NA"/>
    <s v="NA"/>
    <s v="NA"/>
    <s v="NA"/>
    <s v="NA"/>
    <s v="https://www.usaspending.gov/award/ASST_NON_DELP0000058_8900/"/>
    <d v="2015-08-20T00:00:00"/>
    <s v="FY2015_089_Assistance_Full_20230909_1.csv"/>
    <b v="1"/>
    <s v="NA"/>
    <b v="1"/>
    <s v="NA"/>
    <s v="NA"/>
    <s v="NA"/>
    <s v="NA"/>
    <s v="NA"/>
    <s v="NA"/>
    <s v="NA"/>
    <s v="NA"/>
    <b v="1"/>
    <s v="NA"/>
    <s v="NA"/>
    <x v="0"/>
    <x v="0"/>
    <x v="0"/>
    <x v="0"/>
  </r>
  <r>
    <s v="8900_DEFO3608GO18121_-NONE-_81.087_0008"/>
    <s v="ASST_NON_DEFO3608GO18121_8900"/>
    <s v="DEFO3608GO18121"/>
    <n v="8"/>
    <s v="NA"/>
    <x v="0"/>
    <n v="0"/>
    <n v="33621260"/>
    <s v="NA"/>
    <s v="NA"/>
    <n v="0"/>
    <n v="53340155"/>
    <n v="0"/>
    <n v="0"/>
    <n v="0"/>
    <n v="0"/>
    <s v="NA"/>
    <s v="NA"/>
    <s v="NA"/>
    <s v="NA"/>
    <s v="NA"/>
    <d v="2015-05-19T00:00:00"/>
    <n v="2015"/>
    <d v="2008-10-01T00:00:00"/>
    <d v="2017-12-31T00:00:00"/>
    <n v="89"/>
    <x v="3"/>
    <n v="8900"/>
    <x v="3"/>
    <s v="NA"/>
    <s v="NA"/>
    <s v="NA"/>
    <s v="NA"/>
    <s v="NA"/>
    <s v="NA"/>
    <s v="NA"/>
    <s v="NA"/>
    <x v="0"/>
    <s v="NA"/>
    <s v="NA"/>
    <s v="NA"/>
    <s v="GXMBULGMJE31"/>
    <n v="800093358"/>
    <x v="13"/>
    <s v="POET-DSM PROJECT LIBERTY, LLC"/>
    <s v="NA"/>
    <s v="NA"/>
    <s v="NA"/>
    <s v="NA"/>
    <s v="NA"/>
    <s v="NA"/>
    <s v="4615 N. LEWIS AVE."/>
    <s v="NA"/>
    <n v="25590"/>
    <s v="EMMETSBURG"/>
    <n v="19147"/>
    <s v="PALO ALTO"/>
    <n v="19"/>
    <s v="IA"/>
    <s v="IOWA"/>
    <n v="50536"/>
    <n v="8757"/>
    <s v="IA-01"/>
    <s v="IA-04"/>
    <s v="NA"/>
    <s v="NA"/>
    <s v="NA"/>
    <s v="SINGLE ZIP CODE"/>
    <s v="NA"/>
    <s v="NA"/>
    <n v="4659020"/>
    <s v="SIOUX FALLS"/>
    <s v="NA"/>
    <s v="NA"/>
    <n v="46"/>
    <s v="SOUTH DAKOTA"/>
    <n v="57104"/>
    <s v="SD-01"/>
    <s v="NA"/>
    <s v="NA"/>
    <n v="81.087000000000003"/>
    <s v="RENEWABLE ENERGY RESEARCH AND DEVELOPMENT"/>
    <s v="NA"/>
    <s v="NA"/>
    <x v="2"/>
    <x v="0"/>
    <s v="LIBERTY - LAUNCH OF AN INTEGRATED BIO-REFINERY WITH ECO-SUSTAINABLE AND RENEWABLE TECHNOLOGIES - TIA"/>
    <s v="LIBERTY - LAUNCH OF AN INTEGRATED BIO-REFINERY WITH ECO-SUSTAINABLE AND RENEWABLE TECHNOLOGIES - TIA"/>
    <s v="NON"/>
    <s v="NA"/>
    <s v="Q"/>
    <s v="FOR-PROFIT ORGANIZATION (OTHER THAN SMALL BUSINESS)"/>
    <s v="NA"/>
    <s v="NA"/>
    <s v="C"/>
    <s v="NA"/>
    <n v="2"/>
    <s v="NA"/>
    <s v="NA"/>
    <s v="NA"/>
    <s v="NA"/>
    <s v="NA"/>
    <s v="NA"/>
    <s v="NA"/>
    <s v="NA"/>
    <s v="NA"/>
    <s v="NA"/>
    <s v="NA"/>
    <s v="https://www.usaspending.gov/award/ASST_NON_DEFO3608GO18121_8900/"/>
    <d v="2015-06-19T00:00:00"/>
    <s v="FY2015_089_Assistance_Full_20230909_1.csv"/>
    <b v="1"/>
    <s v="NA"/>
    <s v="NA"/>
    <s v="NA"/>
    <s v="NA"/>
    <s v="NA"/>
    <s v="NA"/>
    <s v="NA"/>
    <s v="NA"/>
    <s v="NA"/>
    <s v="NA"/>
    <b v="1"/>
    <s v="NA"/>
    <s v="NA"/>
    <x v="0"/>
    <x v="0"/>
    <x v="0"/>
    <x v="0"/>
  </r>
  <r>
    <s v="8900_DELP0000111_-NONE-_81.126_-NONE-"/>
    <s v="ASST_NON_DELP0000111_8900"/>
    <s v="DELP0000111"/>
    <s v="NA"/>
    <s v="NA"/>
    <x v="6"/>
    <n v="0"/>
    <n v="0"/>
    <s v="NA"/>
    <s v="NA"/>
    <n v="0"/>
    <n v="0"/>
    <n v="0"/>
    <n v="0"/>
    <n v="259000000"/>
    <n v="0"/>
    <s v="NA"/>
    <s v="NA"/>
    <s v="NA"/>
    <s v="NA"/>
    <s v="NA"/>
    <d v="2015-03-25T00:00:00"/>
    <n v="2015"/>
    <d v="2015-03-24T00:00:00"/>
    <d v="2020-03-23T00:00:00"/>
    <n v="89"/>
    <x v="3"/>
    <n v="8900"/>
    <x v="3"/>
    <s v="NA"/>
    <s v="NA"/>
    <s v="NA"/>
    <s v="NA"/>
    <s v="NA"/>
    <s v="NA"/>
    <s v="NA"/>
    <s v="NA"/>
    <x v="0"/>
    <s v="NA"/>
    <s v="NA"/>
    <s v="NA"/>
    <s v="KGKLV43K3JK3"/>
    <n v="792796930"/>
    <x v="18"/>
    <s v="ALCOA INC."/>
    <s v="JHWNUX2YXN31"/>
    <n v="1339472"/>
    <s v="ALCOA EXTRUSIONS, INC."/>
    <s v="ALCOA EXTRUSIONS, INC."/>
    <s v="NA"/>
    <s v="NA"/>
    <s v="100 TECHNICAL DR"/>
    <s v="NA"/>
    <n v="53736"/>
    <s v="NEW KENSINGTON"/>
    <n v="42129"/>
    <s v="WESTMORELAND"/>
    <n v="42"/>
    <s v="PA"/>
    <s v="PENNSYLVANIA"/>
    <n v="15069"/>
    <s v="NA"/>
    <s v="PA-02"/>
    <s v="PA-14"/>
    <s v="NA"/>
    <s v="NA"/>
    <s v="NA"/>
    <s v="SINGLE ZIP CODE"/>
    <s v="NA"/>
    <s v="NA"/>
    <n v="4700540"/>
    <s v="ALCOA"/>
    <s v="NA"/>
    <s v="NA"/>
    <n v="47"/>
    <s v="TENNESSEE"/>
    <n v="37701"/>
    <s v="TN-02"/>
    <s v="NA"/>
    <s v="NA"/>
    <n v="81.126000000000005"/>
    <s v="FEDERAL LOAN GUARANTEES FOR INNOVATIVE ENERGY TECHNOLOGIES"/>
    <s v="NA"/>
    <s v="NA"/>
    <x v="2"/>
    <x v="0"/>
    <s v="ALCOA LOAN"/>
    <s v="ALCOA LOAN"/>
    <s v="NON"/>
    <s v="NA"/>
    <s v="M"/>
    <s v="NONPROFIT WITH 501C3 IRS STATUS (OTHER THEN INSTITUTION OF HIGHER EDUCATION)"/>
    <s v="NA"/>
    <s v="NA"/>
    <s v="A"/>
    <s v="NA"/>
    <n v="2"/>
    <s v="NA"/>
    <s v="NA"/>
    <s v="NA"/>
    <s v="NA"/>
    <s v="NA"/>
    <s v="NA"/>
    <s v="NA"/>
    <s v="NA"/>
    <s v="NA"/>
    <s v="NA"/>
    <s v="NA"/>
    <s v="https://www.usaspending.gov/award/ASST_NON_DELP0000111_8900/"/>
    <d v="2015-04-20T00:00:00"/>
    <s v="FY2015_089_Assistance_Full_20230909_1.csv"/>
    <b v="1"/>
    <s v="NA"/>
    <b v="1"/>
    <s v="NA"/>
    <s v="NA"/>
    <s v="NA"/>
    <s v="NA"/>
    <s v="NA"/>
    <s v="NA"/>
    <s v="NA"/>
    <s v="NA"/>
    <b v="1"/>
    <s v="NA"/>
    <s v="NA"/>
    <x v="0"/>
    <x v="0"/>
    <x v="0"/>
    <x v="0"/>
  </r>
  <r>
    <s v="8900_DELP0000035_-NONE-_81.126_0003"/>
    <s v="ASST_NON_DELP0000035_8900"/>
    <s v="DELP0000035"/>
    <n v="3"/>
    <s v="NA"/>
    <x v="0"/>
    <n v="0"/>
    <n v="0"/>
    <s v="NA"/>
    <s v="NA"/>
    <n v="0"/>
    <n v="0"/>
    <n v="0"/>
    <n v="0"/>
    <n v="967000000"/>
    <n v="71654700"/>
    <s v="NA"/>
    <s v="NA"/>
    <s v="NA"/>
    <s v="NA"/>
    <s v="NA"/>
    <d v="2017-03-06T00:00:00"/>
    <n v="2017"/>
    <d v="2011-08-04T00:00:00"/>
    <d v="2041-08-03T00:00:00"/>
    <n v="89"/>
    <x v="3"/>
    <n v="8900"/>
    <x v="3"/>
    <s v="NA"/>
    <s v="NA"/>
    <s v="NA"/>
    <s v="NA"/>
    <s v="NA"/>
    <s v="NA"/>
    <s v="NA"/>
    <s v="NA"/>
    <x v="0"/>
    <s v="NA"/>
    <s v="NA"/>
    <s v="NA"/>
    <s v="Q7BZPFSS6LK2"/>
    <n v="832747971"/>
    <x v="48"/>
    <s v="AGUA CALIENTE SOLAR, LLC"/>
    <s v="NA"/>
    <s v="NA"/>
    <s v="NA"/>
    <s v="NA"/>
    <s v="USA"/>
    <s v="UNITED STATES"/>
    <s v="5790 FLEET STREET"/>
    <s v="SUITE 200"/>
    <s v="NA"/>
    <s v="CARLSBAD"/>
    <n v="6073"/>
    <s v="SAN DIEGO"/>
    <n v="6"/>
    <s v="CA"/>
    <s v="CALIFORNIA"/>
    <n v="92008"/>
    <n v="4703"/>
    <s v="CA-49"/>
    <s v="CA-49"/>
    <s v="NA"/>
    <s v="NA"/>
    <s v="NA"/>
    <s v="CITY-WIDE"/>
    <s v="USA"/>
    <s v="UNITED STATES"/>
    <s v="CA11194"/>
    <s v="CARLSBAD"/>
    <n v="6073"/>
    <s v="SAN DIEGO"/>
    <n v="6"/>
    <s v="CALIFORNIA"/>
    <s v="NA"/>
    <s v="CA-49"/>
    <s v="CA-49"/>
    <s v="NA"/>
    <n v="81.126000000000005"/>
    <s v="FEDERAL LOAN GUARANTEES FOR INNOVATIVE ENERGY TECHNOLOGIES"/>
    <s v="NA"/>
    <s v="NA"/>
    <x v="1"/>
    <x v="0"/>
    <s v="TAS::89 4576::TAS_x000a_AGUA CALIENTE SOLAR, LLC_x000a_LOAN NUMBER 1170. MOD 001-CORRECTION OF ISSUING, ADMINISTRATION AND SPONSORING OFFICES."/>
    <s v="TAS::89 4576::TAS  AGUA CALIENTE SOLAR, LLC  LOAN NUMBER 1170"/>
    <s v="NON"/>
    <s v="NA"/>
    <s v="X"/>
    <s v="OTHER"/>
    <s v="C"/>
    <s v="NA"/>
    <s v="C"/>
    <s v="NA"/>
    <n v="2"/>
    <s v="NA"/>
    <s v="NA"/>
    <s v="NA"/>
    <s v="NA"/>
    <s v="NA"/>
    <s v="NA"/>
    <s v="NA"/>
    <s v="NA"/>
    <s v="NA"/>
    <s v="NA"/>
    <s v="NA"/>
    <s v="https://www.usaspending.gov/award/ASST_NON_DELP0000035_8900/"/>
    <d v="2017-07-05T00:00:00"/>
    <s v="FY2017_089_Assistance_Full_20230909_1.csv"/>
    <b v="1"/>
    <s v="NA"/>
    <b v="1"/>
    <s v="NA"/>
    <s v="NA"/>
    <s v="NA"/>
    <s v="NA"/>
    <s v="NA"/>
    <s v="NA"/>
    <s v="NA"/>
    <s v="NA"/>
    <b v="1"/>
    <s v="NA"/>
    <s v="NA"/>
    <x v="0"/>
    <x v="0"/>
    <x v="0"/>
    <x v="0"/>
  </r>
  <r>
    <s v="8900_DELP0000036_-NONE-_81.126_0002"/>
    <s v="ASST_NON_DELP0000036_8900"/>
    <s v="DELP0000036"/>
    <n v="2"/>
    <s v="NA"/>
    <x v="0"/>
    <n v="0"/>
    <n v="0"/>
    <s v="NA"/>
    <s v="NA"/>
    <n v="0"/>
    <n v="0"/>
    <n v="0"/>
    <n v="0"/>
    <n v="1015000000"/>
    <n v="1167250"/>
    <s v="NA"/>
    <s v="NA"/>
    <s v="NA"/>
    <s v="NA"/>
    <s v="NA"/>
    <d v="2017-03-06T00:00:00"/>
    <n v="2017"/>
    <d v="2011-08-04T00:00:00"/>
    <d v="2041-08-03T00:00:00"/>
    <n v="89"/>
    <x v="3"/>
    <n v="8900"/>
    <x v="3"/>
    <s v="NA"/>
    <s v="NA"/>
    <s v="NA"/>
    <s v="NA"/>
    <s v="NA"/>
    <s v="NA"/>
    <s v="NA"/>
    <s v="NA"/>
    <x v="0"/>
    <s v="NA"/>
    <s v="NA"/>
    <s v="NA"/>
    <s v="CAZZCJCGX8M8"/>
    <n v="832720002"/>
    <x v="47"/>
    <s v="RECORD HILL WIND LLC"/>
    <s v="NA"/>
    <s v="NA"/>
    <s v="NA"/>
    <s v="NA"/>
    <s v="USA"/>
    <s v="UNITED STATES"/>
    <s v="150 ORFORD RD"/>
    <s v="NA"/>
    <s v="NA"/>
    <s v="LYME"/>
    <n v="33009"/>
    <s v="GRAFTON"/>
    <n v="33"/>
    <s v="NH"/>
    <s v="NEW HAMPSHIRE"/>
    <n v="3768"/>
    <n v="3308"/>
    <s v="NH-02"/>
    <s v="NH-02"/>
    <s v="NA"/>
    <s v="NA"/>
    <s v="NA"/>
    <s v="CITY-WIDE"/>
    <s v="USA"/>
    <s v="UNITED STATES"/>
    <s v="NH44260"/>
    <s v="TOWN OF LYME"/>
    <n v="33009"/>
    <s v="GRAFTON"/>
    <n v="33"/>
    <s v="NEW HAMPSHIRE"/>
    <s v="NA"/>
    <s v="NH-02"/>
    <s v="NA"/>
    <s v="NA"/>
    <n v="81.126000000000005"/>
    <s v="FEDERAL LOAN GUARANTEES FOR INNOVATIVE ENERGY TECHNOLOGIES"/>
    <s v="NA"/>
    <s v="NA"/>
    <x v="1"/>
    <x v="0"/>
    <s v="TAS::89 4576::TAS_x000a_RECORD HILL WIND, LLC_x000a_LOAN NUMBER 1217"/>
    <s v="RECORD HILL WIND, LLC LOAN NUMBER 1217"/>
    <s v="NON"/>
    <s v="NA"/>
    <s v="X"/>
    <s v="OTHER"/>
    <s v="C"/>
    <s v="NA"/>
    <s v="C"/>
    <s v="NA"/>
    <n v="2"/>
    <s v="NA"/>
    <s v="NA"/>
    <s v="NA"/>
    <s v="NA"/>
    <s v="NA"/>
    <s v="NA"/>
    <s v="NA"/>
    <s v="NA"/>
    <s v="NA"/>
    <s v="NA"/>
    <s v="NA"/>
    <s v="https://www.usaspending.gov/award/ASST_NON_DELP0000036_8900/"/>
    <d v="2017-07-05T00:00:00"/>
    <s v="FY2017_089_Assistance_Full_20230909_1.csv"/>
    <b v="1"/>
    <s v="NA"/>
    <b v="1"/>
    <s v="NA"/>
    <s v="NA"/>
    <s v="NA"/>
    <s v="NA"/>
    <s v="NA"/>
    <s v="NA"/>
    <s v="NA"/>
    <s v="NA"/>
    <b v="1"/>
    <s v="NA"/>
    <s v="NA"/>
    <x v="0"/>
    <x v="0"/>
    <x v="0"/>
    <x v="0"/>
  </r>
  <r>
    <s v="8900_DELP0000051_-NONE-_81.126_0002"/>
    <s v="ASST_NON_DELP0000051_8900"/>
    <s v="DELP0000051"/>
    <n v="2"/>
    <s v="NA"/>
    <x v="0"/>
    <n v="0"/>
    <n v="0"/>
    <s v="NA"/>
    <s v="NA"/>
    <n v="0"/>
    <n v="0"/>
    <n v="0"/>
    <n v="0"/>
    <n v="692221000"/>
    <n v="104871482"/>
    <s v="NA"/>
    <s v="NA"/>
    <s v="NA"/>
    <s v="NA"/>
    <s v="NA"/>
    <d v="2017-03-06T00:00:00"/>
    <n v="2017"/>
    <d v="2011-09-21T00:00:00"/>
    <d v="2041-09-20T00:00:00"/>
    <n v="89"/>
    <x v="3"/>
    <n v="8900"/>
    <x v="3"/>
    <s v="NA"/>
    <s v="NA"/>
    <s v="NA"/>
    <s v="NA"/>
    <s v="NA"/>
    <s v="NA"/>
    <s v="NA"/>
    <s v="NA"/>
    <x v="0"/>
    <s v="NA"/>
    <s v="NA"/>
    <s v="NA"/>
    <s v="ELZLFRBJ2GG6"/>
    <n v="831822981"/>
    <x v="41"/>
    <s v="TONOPAH SOLAR ENERGY"/>
    <s v="NA"/>
    <s v="NA"/>
    <s v="NA"/>
    <s v="NA"/>
    <s v="USA"/>
    <s v="UNITED STATES"/>
    <s v="520 BROADWAY FL 6"/>
    <s v="NA"/>
    <s v="NA"/>
    <s v="SANTA MONICA"/>
    <n v="6037"/>
    <s v="LOS ANGELES"/>
    <n v="6"/>
    <s v="CA"/>
    <s v="CALIFORNIA"/>
    <n v="90401"/>
    <n v="2420"/>
    <s v="CA-33"/>
    <s v="CA-36"/>
    <s v="NA"/>
    <s v="NA"/>
    <s v="NA"/>
    <s v="CITY-WIDE"/>
    <s v="USA"/>
    <s v="UNITED STATES"/>
    <s v="CA70000"/>
    <s v="SANTA MONICA"/>
    <n v="6037"/>
    <s v="LOS ANGELES"/>
    <n v="6"/>
    <s v="CALIFORNIA"/>
    <s v="NA"/>
    <s v="CA-33"/>
    <s v="CA-36"/>
    <s v="NA"/>
    <n v="81.126000000000005"/>
    <s v="FEDERAL LOAN GUARANTEES FOR INNOVATIVE ENERGY TECHNOLOGIES"/>
    <s v="NA"/>
    <s v="NA"/>
    <x v="3"/>
    <x v="0"/>
    <s v="TAS::89 4572::TAS_x000a_TONOPAH SOLAR ENERGY, LLC_x000a_LOAN NUMBER 1143. MOD 001-CORRECTION OF ISSUING, ADMINISTRATION AND SPONSORING OFFICES."/>
    <s v="TAS::89 4572::TAS  TONOPAH SOLAR ENERGY, LLC  LOAN NUMBER 1143"/>
    <s v="NON"/>
    <s v="NA"/>
    <s v="X"/>
    <s v="OTHER"/>
    <s v="L"/>
    <s v="NA"/>
    <s v="C"/>
    <s v="NA"/>
    <n v="2"/>
    <s v="NA"/>
    <s v="NA"/>
    <s v="NA"/>
    <s v="NA"/>
    <s v="NA"/>
    <s v="NA"/>
    <s v="NA"/>
    <s v="NA"/>
    <s v="NA"/>
    <s v="NA"/>
    <s v="NA"/>
    <s v="https://www.usaspending.gov/award/ASST_NON_DELP0000051_8900/"/>
    <d v="2017-07-05T00:00:00"/>
    <s v="FY2017_089_Assistance_Full_20230909_1.csv"/>
    <b v="1"/>
    <s v="NA"/>
    <b v="1"/>
    <s v="NA"/>
    <s v="NA"/>
    <s v="NA"/>
    <s v="NA"/>
    <s v="NA"/>
    <s v="NA"/>
    <s v="NA"/>
    <s v="NA"/>
    <b v="1"/>
    <s v="NA"/>
    <s v="NA"/>
    <x v="0"/>
    <x v="0"/>
    <x v="0"/>
    <x v="0"/>
  </r>
  <r>
    <s v="8900_DELP0000052_-NONE-_81.126_0002"/>
    <s v="ASST_NON_DELP0000052_8900"/>
    <s v="DELP0000052"/>
    <n v="2"/>
    <s v="NA"/>
    <x v="50"/>
    <n v="0"/>
    <n v="0"/>
    <s v="NA"/>
    <s v="NA"/>
    <n v="0"/>
    <n v="0"/>
    <n v="0"/>
    <n v="0"/>
    <n v="330260600"/>
    <n v="9808740"/>
    <s v="NA"/>
    <s v="NA"/>
    <s v="NA"/>
    <s v="NA"/>
    <s v="NA"/>
    <d v="2017-03-06T00:00:00"/>
    <n v="2017"/>
    <d v="2011-09-23T00:00:00"/>
    <d v="2041-09-22T00:00:00"/>
    <n v="89"/>
    <x v="3"/>
    <n v="8900"/>
    <x v="3"/>
    <s v="NA"/>
    <s v="NA"/>
    <s v="NA"/>
    <s v="NA"/>
    <s v="NA"/>
    <s v="NA"/>
    <s v="NA"/>
    <s v="NA"/>
    <x v="0"/>
    <s v="NA"/>
    <s v="NA"/>
    <s v="NA"/>
    <s v="CSVSN33CH5L7"/>
    <n v="968267257"/>
    <x v="39"/>
    <s v="MESQUITE SOLAR 1, LLC"/>
    <s v="NA"/>
    <s v="NA"/>
    <s v="NA"/>
    <s v="NA"/>
    <s v="USA"/>
    <s v="UNITED STATES"/>
    <s v="101 ASH STREET"/>
    <s v="NA"/>
    <s v="NA"/>
    <s v="SAN DIEGO"/>
    <n v="6073"/>
    <s v="SAN DIEGO"/>
    <n v="6"/>
    <s v="CA"/>
    <s v="CALIFORNIA"/>
    <n v="92101"/>
    <n v="3017"/>
    <s v="CA-52"/>
    <s v="CA-50"/>
    <s v="NA"/>
    <s v="NA"/>
    <s v="NA"/>
    <s v="CITY-WIDE"/>
    <s v="USA"/>
    <s v="UNITED STATES"/>
    <s v="CA66000"/>
    <s v="SAN DIEGO"/>
    <n v="6073"/>
    <s v="SAN DIEGO"/>
    <n v="6"/>
    <s v="CALIFORNIA"/>
    <s v="NA"/>
    <s v="CA-52"/>
    <s v="CA-90"/>
    <s v="NA"/>
    <n v="81.126000000000005"/>
    <s v="FEDERAL LOAN GUARANTEES FOR INNOVATIVE ENERGY TECHNOLOGIES"/>
    <s v="NA"/>
    <s v="NA"/>
    <x v="1"/>
    <x v="0"/>
    <s v="TAS::89 0209::TAS_x000a_MESQUITE SOLAR 1, LLC LOAN NUMBER 1169"/>
    <s v="MESQUITE SOLAR 1, LLC LOAN NUMBER 1169"/>
    <s v="NON"/>
    <s v="NA"/>
    <s v="X"/>
    <s v="OTHER"/>
    <s v="C"/>
    <s v="NA"/>
    <s v="C"/>
    <s v="NA"/>
    <n v="2"/>
    <s v="NA"/>
    <s v="NA"/>
    <s v="NA"/>
    <s v="NA"/>
    <s v="NA"/>
    <s v="NA"/>
    <s v="NA"/>
    <s v="NA"/>
    <s v="NA"/>
    <s v="NA"/>
    <s v="NA"/>
    <s v="https://www.usaspending.gov/award/ASST_NON_DELP0000052_8900/"/>
    <d v="2017-07-05T00:00:00"/>
    <s v="FY2017_089_Assistance_Full_20230909_1.csv"/>
    <b v="1"/>
    <s v="NA"/>
    <b v="1"/>
    <s v="NA"/>
    <s v="NA"/>
    <s v="NA"/>
    <s v="NA"/>
    <s v="NA"/>
    <s v="NA"/>
    <s v="NA"/>
    <s v="NA"/>
    <b v="1"/>
    <s v="NA"/>
    <s v="NA"/>
    <x v="0"/>
    <x v="0"/>
    <x v="0"/>
    <x v="0"/>
  </r>
  <r>
    <s v="8900_DELP0000044_-NONE-_81.126_0007"/>
    <s v="ASST_NON_DELP0000044_8900"/>
    <s v="DELP0000044"/>
    <n v="7"/>
    <s v="NA"/>
    <x v="0"/>
    <n v="0"/>
    <n v="0"/>
    <s v="NA"/>
    <s v="NA"/>
    <n v="0"/>
    <n v="0"/>
    <n v="0"/>
    <n v="0"/>
    <n v="173267004"/>
    <n v="26527178"/>
    <s v="NA"/>
    <s v="NA"/>
    <s v="NA"/>
    <s v="NA"/>
    <s v="NA"/>
    <d v="2017-03-06T00:00:00"/>
    <n v="2017"/>
    <d v="2011-09-02T00:00:00"/>
    <d v="2041-09-01T00:00:00"/>
    <n v="89"/>
    <x v="3"/>
    <n v="8900"/>
    <x v="3"/>
    <s v="NA"/>
    <s v="NA"/>
    <s v="NA"/>
    <s v="NA"/>
    <s v="NA"/>
    <s v="NA"/>
    <s v="NA"/>
    <s v="NA"/>
    <x v="0"/>
    <s v="NA"/>
    <s v="NA"/>
    <s v="NA"/>
    <s v="R14DT4NGWU54"/>
    <n v="961536468"/>
    <x v="45"/>
    <s v="COGENTRIX OF ALAMOSA, LLC"/>
    <s v="XJXYXCZL36Z4"/>
    <n v="175406842"/>
    <s v="THE CARLYLE GROUP L P"/>
    <s v="NA"/>
    <s v="USA"/>
    <s v="UNITED STATES"/>
    <s v="4533 LANE 2 N"/>
    <s v="NA"/>
    <s v="NA"/>
    <s v="MOSCA"/>
    <n v="8003"/>
    <s v="ALAMOSA"/>
    <n v="8"/>
    <s v="CO"/>
    <s v="COLORADO"/>
    <n v="81146"/>
    <n v="9702"/>
    <s v="CO-03"/>
    <s v="CO-03"/>
    <s v="NA"/>
    <s v="NA"/>
    <s v="NA"/>
    <s v="CITY-WIDE"/>
    <s v="USA"/>
    <s v="UNITED STATES"/>
    <s v="CO01090"/>
    <s v="ALAMOSA"/>
    <n v="8003"/>
    <s v="ALAMOSA"/>
    <n v="8"/>
    <s v="COLORADO"/>
    <s v="NA"/>
    <s v="CO-03"/>
    <s v="CO-03"/>
    <s v="NA"/>
    <n v="81.126000000000005"/>
    <s v="FEDERAL LOAN GUARANTEES FOR INNOVATIVE ENERGY TECHNOLOGIES"/>
    <s v="NA"/>
    <s v="NA"/>
    <x v="1"/>
    <x v="0"/>
    <s v="TAS::89 0208::TAS_x000a_COGENTRIX OF ALAMOSA, LLC LOAN NUMBER 1232. MOD 004-CORRECTION OF ISSUING, ADMINISTRATION AND SPONSORING OFFICES."/>
    <s v="TAS::89 0208::TAS  COGENTRIX OF ALAMOSA, LLC LOAN NUMBER 1232"/>
    <s v="NON"/>
    <s v="NA"/>
    <s v="X"/>
    <s v="OTHER"/>
    <s v="C"/>
    <s v="NA"/>
    <s v="C"/>
    <s v="NA"/>
    <n v="2"/>
    <s v="NA"/>
    <s v="NA"/>
    <s v="NA"/>
    <s v="NA"/>
    <s v="NA"/>
    <s v="NA"/>
    <s v="NA"/>
    <s v="NA"/>
    <s v="NA"/>
    <s v="NA"/>
    <s v="NA"/>
    <s v="https://www.usaspending.gov/award/ASST_NON_DELP0000044_8900/"/>
    <d v="2017-07-05T00:00:00"/>
    <s v="FY2017_089_Assistance_Full_20230909_1.csv"/>
    <b v="1"/>
    <s v="NA"/>
    <b v="1"/>
    <s v="NA"/>
    <s v="NA"/>
    <s v="NA"/>
    <s v="NA"/>
    <s v="NA"/>
    <s v="NA"/>
    <s v="NA"/>
    <s v="NA"/>
    <b v="1"/>
    <s v="NA"/>
    <s v="NA"/>
    <x v="0"/>
    <x v="0"/>
    <x v="0"/>
    <x v="0"/>
  </r>
  <r>
    <s v="8900_DELP0000043_-NONE-_81.126_0002"/>
    <s v="ASST_NON_DELP0000043_8900"/>
    <s v="DELP0000043"/>
    <n v="2"/>
    <s v="NA"/>
    <x v="0"/>
    <n v="0"/>
    <n v="0"/>
    <s v="NA"/>
    <s v="NA"/>
    <n v="0"/>
    <n v="0"/>
    <n v="0"/>
    <n v="0"/>
    <n v="0"/>
    <n v="78833242"/>
    <s v="NA"/>
    <s v="NA"/>
    <s v="NA"/>
    <s v="NA"/>
    <s v="NA"/>
    <d v="2017-03-06T00:00:00"/>
    <n v="2017"/>
    <d v="2011-09-01T00:00:00"/>
    <d v="2041-08-31T00:00:00"/>
    <n v="89"/>
    <x v="3"/>
    <n v="8900"/>
    <x v="3"/>
    <s v="NA"/>
    <s v="NA"/>
    <s v="NA"/>
    <s v="NA"/>
    <s v="NA"/>
    <s v="NA"/>
    <s v="NA"/>
    <s v="NA"/>
    <x v="0"/>
    <s v="NA"/>
    <s v="NA"/>
    <s v="NA"/>
    <s v="PJ8ADGQ1HCP3"/>
    <n v="800572237"/>
    <x v="44"/>
    <s v="1366 TECHNOLOGIES INC."/>
    <s v="PJ8ADGQ1HCP3"/>
    <n v="800572237"/>
    <s v="CUBICPV INC"/>
    <s v="1366 TECHNOLOGIES INC."/>
    <s v="USA"/>
    <s v="UNITED STATES"/>
    <s v="6 PRESTON CT"/>
    <s v="NA"/>
    <s v="NA"/>
    <s v="LEXINGTON"/>
    <n v="25017"/>
    <s v="MIDDLESEX"/>
    <n v="25"/>
    <s v="MA"/>
    <s v="MASSACHUSETTS"/>
    <n v="2421"/>
    <n v="3102"/>
    <s v="MA-05"/>
    <s v="MA-05"/>
    <s v="NA"/>
    <s v="NA"/>
    <s v="NA"/>
    <s v="CITY-WIDE"/>
    <s v="USA"/>
    <s v="UNITED STATES"/>
    <s v="MA04615"/>
    <s v="TOWN OF BEDFORD"/>
    <n v="25017"/>
    <s v="MIDDLESEX"/>
    <n v="25"/>
    <s v="MASSACHUSETTS"/>
    <s v="NA"/>
    <s v="MA-06"/>
    <s v="NA"/>
    <s v="NA"/>
    <n v="81.126000000000005"/>
    <s v="FEDERAL LOAN GUARANTEES FOR INNOVATIVE ENERGY TECHNOLOGIES"/>
    <s v="NA"/>
    <s v="NA"/>
    <x v="1"/>
    <x v="0"/>
    <s v="TAS::89 0208::TAS_x000a_1366 TECHNOLOGIES, INC_x000a_LOAN NUMBER 1270. MOD 001 - CORRECTION OF ISSUING, ADMINISTRATION AND SPONSORING OFFICES."/>
    <s v="TAS::89 0208::TAS  1366 TECHNOLOGIES, INC  LOAN NUMBER 1270"/>
    <s v="NON"/>
    <s v="NA"/>
    <s v="X"/>
    <s v="OTHER"/>
    <s v="C"/>
    <s v="NA"/>
    <s v="C"/>
    <s v="NA"/>
    <n v="2"/>
    <s v="NA"/>
    <s v="NA"/>
    <s v="NA"/>
    <s v="NA"/>
    <s v="NA"/>
    <s v="NA"/>
    <s v="NA"/>
    <s v="NA"/>
    <s v="NA"/>
    <s v="NA"/>
    <s v="NA"/>
    <s v="https://www.usaspending.gov/award/ASST_NON_DELP0000043_8900/"/>
    <d v="2017-07-05T00:00:00"/>
    <s v="FY2017_089_Assistance_Full_20230909_1.csv"/>
    <b v="1"/>
    <s v="NA"/>
    <b v="1"/>
    <s v="NA"/>
    <s v="NA"/>
    <s v="NA"/>
    <s v="NA"/>
    <s v="NA"/>
    <s v="NA"/>
    <s v="NA"/>
    <s v="NA"/>
    <b v="1"/>
    <s v="NA"/>
    <s v="NA"/>
    <x v="0"/>
    <x v="0"/>
    <x v="0"/>
    <x v="0"/>
  </r>
  <r>
    <s v="8900_DELP0000054_-NONE-_81.126_0006"/>
    <s v="ASST_NON_DELP0000054_8900"/>
    <s v="DELP0000054"/>
    <n v="6"/>
    <s v="NA"/>
    <x v="0"/>
    <n v="0"/>
    <n v="0"/>
    <s v="NA"/>
    <s v="NA"/>
    <n v="0"/>
    <n v="0"/>
    <n v="0"/>
    <n v="0"/>
    <n v="1292000000"/>
    <n v="48320800"/>
    <s v="NA"/>
    <s v="NA"/>
    <s v="NA"/>
    <s v="NA"/>
    <s v="NA"/>
    <d v="2017-03-06T00:00:00"/>
    <n v="2017"/>
    <d v="2011-09-27T00:00:00"/>
    <d v="2041-09-26T00:00:00"/>
    <n v="89"/>
    <x v="3"/>
    <n v="8900"/>
    <x v="3"/>
    <s v="NA"/>
    <s v="NA"/>
    <s v="NA"/>
    <s v="NA"/>
    <s v="NA"/>
    <s v="NA"/>
    <s v="NA"/>
    <s v="NA"/>
    <x v="0"/>
    <s v="NA"/>
    <s v="NA"/>
    <s v="NA"/>
    <s v="GRWVG3NP66A9"/>
    <n v="832213339"/>
    <x v="34"/>
    <s v="AV SOLAR RANCH 1, LLC"/>
    <s v="RQNMMKNVVES8"/>
    <n v="1807150"/>
    <s v="EXELON CORPORATION"/>
    <s v="NA"/>
    <s v="USA"/>
    <s v="UNITED STATES"/>
    <s v="4601 WESTOWN PKWY"/>
    <s v="SUITE 300"/>
    <s v="NA"/>
    <s v="WEST DES MOINES"/>
    <n v="19153"/>
    <s v="POLK"/>
    <n v="19"/>
    <s v="IA"/>
    <s v="IOWA"/>
    <n v="50266"/>
    <n v="1034"/>
    <s v="IA-03"/>
    <s v="IA-03"/>
    <s v="NA"/>
    <s v="NA"/>
    <s v="NA"/>
    <s v="CITY-WIDE"/>
    <s v="USA"/>
    <s v="UNITED STATES"/>
    <s v="IA83910"/>
    <s v="WEST DES MOINES"/>
    <n v="19049"/>
    <s v="DALLAS"/>
    <n v="19"/>
    <s v="IOWA"/>
    <s v="NA"/>
    <s v="IA-03"/>
    <s v="IA-03"/>
    <s v="NA"/>
    <n v="81.126000000000005"/>
    <s v="FEDERAL LOAN GUARANTEES FOR INNOVATIVE ENERGY TECHNOLOGIES"/>
    <s v="NA"/>
    <s v="NA"/>
    <x v="1"/>
    <x v="0"/>
    <s v="TAS::89 0209::TAS_x000a_AV SOLAR RANCH I, LLC LOAN NUMBER 1166. MOD 004-CORRECTION OF ISSUING, ADMINISTRATION AND SPONSORING OFFICES."/>
    <s v="TAS::89 0209::TAS  AV SOLAR RANCH I, LLC LOAN NUMBER 1166"/>
    <s v="NON"/>
    <s v="NA"/>
    <s v="X"/>
    <s v="OTHER"/>
    <s v="C"/>
    <s v="NA"/>
    <s v="C"/>
    <s v="NA"/>
    <n v="2"/>
    <s v="NA"/>
    <s v="NA"/>
    <s v="NA"/>
    <s v="NA"/>
    <s v="NA"/>
    <s v="NA"/>
    <s v="NA"/>
    <s v="NA"/>
    <s v="NA"/>
    <s v="NA"/>
    <s v="NA"/>
    <s v="https://www.usaspending.gov/award/ASST_NON_DELP0000054_8900/"/>
    <d v="2017-07-05T00:00:00"/>
    <s v="FY2017_089_Assistance_Full_20230909_1.csv"/>
    <b v="1"/>
    <s v="NA"/>
    <b v="1"/>
    <s v="NA"/>
    <s v="NA"/>
    <s v="NA"/>
    <s v="NA"/>
    <s v="NA"/>
    <s v="NA"/>
    <s v="NA"/>
    <s v="NA"/>
    <b v="1"/>
    <s v="NA"/>
    <s v="NA"/>
    <x v="0"/>
    <x v="0"/>
    <x v="0"/>
    <x v="0"/>
  </r>
  <r>
    <s v="8900_DELP0000046_-NONE-_81.126_0003"/>
    <s v="ASST_NON_DELP0000046_8900"/>
    <s v="DELP0000046"/>
    <n v="3"/>
    <s v="NA"/>
    <x v="0"/>
    <n v="0"/>
    <n v="0"/>
    <s v="NA"/>
    <s v="NA"/>
    <n v="0"/>
    <n v="0"/>
    <n v="0"/>
    <n v="0"/>
    <n v="2248220270"/>
    <n v="323743641"/>
    <s v="NA"/>
    <s v="NA"/>
    <s v="NA"/>
    <s v="NA"/>
    <s v="NA"/>
    <d v="2017-03-06T00:00:00"/>
    <n v="2017"/>
    <d v="2011-09-12T00:00:00"/>
    <d v="2041-09-11T00:00:00"/>
    <n v="89"/>
    <x v="3"/>
    <n v="8900"/>
    <x v="3"/>
    <n v="893030"/>
    <s v="HEADQUARTERS PROCUREMENT SERVICES"/>
    <n v="89"/>
    <s v="Department of Energy"/>
    <n v="8900"/>
    <s v="Department of Energy"/>
    <n v="894009"/>
    <s v="NA"/>
    <x v="0"/>
    <s v="NA"/>
    <s v="NA"/>
    <s v="NA"/>
    <s v="L59KEYPUJ3R3"/>
    <n v="9497361"/>
    <x v="43"/>
    <s v="MOJAVE SOLAR LLC"/>
    <s v="NA"/>
    <n v="219801584"/>
    <s v="NA"/>
    <s v="NA"/>
    <s v="USA"/>
    <s v="UNITED STATES"/>
    <s v="42134 HARPER LAKE RD"/>
    <s v="NA"/>
    <n v="33924"/>
    <s v="HINKLEY"/>
    <n v="6071"/>
    <s v="SAN BERNARDINO"/>
    <n v="6"/>
    <s v="CA"/>
    <s v="CALIFORNIA"/>
    <n v="92347"/>
    <n v="9305"/>
    <s v="CA-08"/>
    <s v="CA-23"/>
    <s v="NA"/>
    <s v="NA"/>
    <s v="NA"/>
    <s v="SINGLE ZIP CODE"/>
    <s v="USA"/>
    <s v="UNITED STATES"/>
    <s v="CA65000"/>
    <s v="HINKLEY"/>
    <n v="6071"/>
    <s v="SAN BERNARDINO"/>
    <n v="6"/>
    <s v="CALIFORNIA"/>
    <s v="92347-9305"/>
    <s v="CA-08"/>
    <s v="CA-23"/>
    <s v="NA"/>
    <n v="81.126000000000005"/>
    <s v="FEDERAL LOAN GUARANTEES FOR INNOVATIVE ENERGY TECHNOLOGIES"/>
    <s v="NA"/>
    <s v="NA"/>
    <x v="3"/>
    <x v="2"/>
    <s v="TAS::89 0208::TAS_x000a_MOJAVE SOLAR LLC LOAN NUMBER 1131. MOD 002-CORRECTION OF ISSUING, ADMINISTRATION AND SPONORING OFFICES."/>
    <s v="TAS::89 0208::TAS  MOJAVE SOLAR LLC LOAN NUMBER 1131"/>
    <s v="NON"/>
    <s v="NOT RECOVERY ACT"/>
    <s v="Q"/>
    <s v="FOR-PROFIT ORGANIZATION (OTHER THAN SMALL BUSINESS)"/>
    <s v="C"/>
    <s v="CORRECT AN EXISTING RECORD"/>
    <s v="C"/>
    <s v="REVISION"/>
    <n v="2"/>
    <s v="NON-AGGREGATE RECORD"/>
    <s v="NA"/>
    <s v="NA"/>
    <s v="NA"/>
    <s v="NA"/>
    <s v="NA"/>
    <s v="NA"/>
    <s v="NA"/>
    <s v="NA"/>
    <s v="NA"/>
    <s v="NA"/>
    <s v="https://www.usaspending.gov/award/ASST_NON_DELP0000046_8900/"/>
    <d v="2019-02-04T00:00:00"/>
    <s v="FY2017_089_Assistance_Full_20230909_1.csv"/>
    <b v="1"/>
    <s v="NA"/>
    <b v="1"/>
    <s v="NA"/>
    <s v="NA"/>
    <s v="NA"/>
    <s v="NA"/>
    <s v="NA"/>
    <s v="NA"/>
    <s v="NA"/>
    <s v="NA"/>
    <b v="1"/>
    <s v="NA"/>
    <s v="NA"/>
    <x v="0"/>
    <x v="0"/>
    <x v="0"/>
    <x v="0"/>
  </r>
  <r>
    <s v="8900_DELP0000114_-NONE-_81.126_0001"/>
    <s v="ASST_NON_DELP0000114_8900"/>
    <s v="DELP0000114"/>
    <n v="1"/>
    <s v="NA"/>
    <x v="0"/>
    <n v="0"/>
    <n v="0"/>
    <s v="NA"/>
    <s v="NA"/>
    <n v="0"/>
    <n v="0"/>
    <n v="605802134"/>
    <n v="6406104"/>
    <n v="605802134"/>
    <n v="6406104"/>
    <s v="NA"/>
    <s v="NA"/>
    <s v="NA"/>
    <s v="NA"/>
    <s v="NA"/>
    <d v="2018-01-30T00:00:00"/>
    <n v="2018"/>
    <d v="2015-06-23T00:00:00"/>
    <d v="2045-06-22T00:00:00"/>
    <n v="89"/>
    <x v="3"/>
    <n v="8900"/>
    <x v="3"/>
    <s v="NA"/>
    <s v="NA"/>
    <s v="NA"/>
    <s v="NA"/>
    <s v="NA"/>
    <s v="NA"/>
    <s v="NA"/>
    <s v="NA"/>
    <x v="0"/>
    <s v="NA"/>
    <s v="NA"/>
    <s v="NA"/>
    <s v="XCALPX1W3FE7"/>
    <n v="79803324"/>
    <x v="56"/>
    <s v="MEAG POWER SPVP, LLC"/>
    <s v="NA"/>
    <s v="NA"/>
    <s v="NA"/>
    <s v="NA"/>
    <s v="USA"/>
    <s v="UNITED STATES"/>
    <s v="1470 RIVEREDGE PARKWAY"/>
    <s v="NA"/>
    <n v="4000"/>
    <s v="ATLANTA"/>
    <n v="13121"/>
    <s v="FULTON"/>
    <n v="13"/>
    <s v="GA"/>
    <s v="GEORGIA"/>
    <n v="30328"/>
    <n v="4640"/>
    <s v="GA-06"/>
    <s v="GA-05"/>
    <s v="NA"/>
    <s v="NA"/>
    <s v="NA"/>
    <s v="CITY-WIDE"/>
    <s v="USA"/>
    <s v="UNITED STATES"/>
    <s v="GA04000"/>
    <s v="ATLANTA"/>
    <n v="13067"/>
    <s v="COBB"/>
    <n v="13"/>
    <s v="GEORGIA"/>
    <s v="CITY-WIDE"/>
    <s v="GA-12"/>
    <s v="GA-05"/>
    <s v="NA"/>
    <n v="81.126000000000005"/>
    <s v="FEDERAL LOAN GUARANTEES FOR INNOVATIVE ENERGY TECHNOLOGIES"/>
    <s v="NA"/>
    <s v="NA"/>
    <x v="1"/>
    <x v="0"/>
    <s v="MEAG POWER SPVP, LLC SPVP NOTE 1 UNIT 3 LOAN 1308"/>
    <s v="MEAG SPVP"/>
    <s v="NON"/>
    <s v="NA"/>
    <s v="X"/>
    <s v="NA"/>
    <s v="C"/>
    <s v="NA"/>
    <s v="C"/>
    <s v="NA"/>
    <n v="2"/>
    <s v="NA"/>
    <s v="NA"/>
    <s v="NA"/>
    <s v="NA"/>
    <s v="NA"/>
    <s v="NA"/>
    <s v="NA"/>
    <s v="NA"/>
    <s v="NA"/>
    <s v="NA"/>
    <s v="NA"/>
    <s v="https://www.usaspending.gov/award/ASST_NON_DELP0000114_8900/"/>
    <d v="2018-03-20T00:00:00"/>
    <s v="FY2018_089_Assistance_Full_20230909_1.csv"/>
    <b v="1"/>
    <s v="NA"/>
    <b v="1"/>
    <s v="NA"/>
    <s v="NA"/>
    <s v="NA"/>
    <s v="NA"/>
    <s v="NA"/>
    <s v="NA"/>
    <s v="NA"/>
    <s v="NA"/>
    <b v="1"/>
    <s v="NA"/>
    <s v="NA"/>
    <x v="0"/>
    <x v="0"/>
    <x v="0"/>
    <x v="0"/>
  </r>
  <r>
    <s v="8900_DELP0000024_-NONE-_81.126_0003"/>
    <s v="ASST_NON_DELP0000024_8900"/>
    <s v="DELP0000024"/>
    <n v="3"/>
    <s v="NA"/>
    <x v="0"/>
    <n v="0"/>
    <n v="0"/>
    <s v="NA"/>
    <s v="NA"/>
    <n v="0"/>
    <n v="0"/>
    <n v="513763552"/>
    <n v="114261014"/>
    <n v="513763552"/>
    <n v="114261014"/>
    <s v="NA"/>
    <s v="NA"/>
    <s v="NA"/>
    <s v="NA"/>
    <s v="NA"/>
    <d v="2018-07-12T00:00:00"/>
    <n v="2018"/>
    <d v="2011-04-05T00:00:00"/>
    <d v="2045-04-04T00:00:00"/>
    <n v="89"/>
    <x v="3"/>
    <n v="8900"/>
    <x v="3"/>
    <s v="NA"/>
    <s v="NA"/>
    <s v="NA"/>
    <s v="NA"/>
    <s v="NA"/>
    <s v="NA"/>
    <s v="NA"/>
    <s v="NA"/>
    <x v="0"/>
    <s v="NA"/>
    <s v="NA"/>
    <s v="NA"/>
    <s v="NB4KAL1D1FF3"/>
    <n v="798917154"/>
    <x v="50"/>
    <s v="SOLAR PARTNERS I, LLC"/>
    <s v="NA"/>
    <s v="NA"/>
    <s v="NA"/>
    <s v="NA"/>
    <s v="USA"/>
    <s v="UNITED STATES"/>
    <s v="1999 HARRISON ST, STE 2150"/>
    <s v="NA"/>
    <n v="53000"/>
    <s v="OAKLAND"/>
    <n v="6001"/>
    <s v="ALAMEDA"/>
    <n v="6"/>
    <s v="CA"/>
    <s v="CALIFORNIA"/>
    <n v="94612"/>
    <n v="3520"/>
    <s v="CA-25"/>
    <s v="CA-12"/>
    <s v="NA"/>
    <s v="NA"/>
    <s v="NA"/>
    <s v="COUNTY-WIDE"/>
    <s v="USA"/>
    <s v="UNITED STATES"/>
    <s v="CA**001"/>
    <s v="NA"/>
    <n v="6001"/>
    <s v="ALAMEDA"/>
    <n v="6"/>
    <s v="CALIFORNIA"/>
    <s v="NA"/>
    <s v="CA-25"/>
    <s v="CA-90"/>
    <s v="NA"/>
    <n v="81.126000000000005"/>
    <s v="FEDERAL LOAN GUARANTEES FOR INNOVATIVE ENERGY TECHNOLOGIES"/>
    <s v="NA"/>
    <s v="NA"/>
    <x v="1"/>
    <x v="3"/>
    <s v="TAS::89 4576::TAS_x000a_SOLAR PARTNERS I, LLC LOAN 1059. MOD 001-CORRECTION OF ISSUING, ADMINISTRATION AND SPONSORING OFFICES."/>
    <s v="TAS::89 4576::TAS  SOLAR PARTNERS I, LLC LOAN 1059"/>
    <s v="NON"/>
    <s v="NOT RECOVERY ACT"/>
    <s v="X"/>
    <s v="OTHER"/>
    <s v="NA"/>
    <s v="NA"/>
    <s v="C"/>
    <s v="REVISION"/>
    <n v="2"/>
    <s v="NON-AGGREGATE RECORD"/>
    <s v="NA"/>
    <s v="NA"/>
    <s v="NA"/>
    <s v="NA"/>
    <s v="NA"/>
    <s v="NA"/>
    <s v="NA"/>
    <s v="NA"/>
    <s v="NA"/>
    <s v="NA"/>
    <s v="https://www.usaspending.gov/award/ASST_NON_DELP0000024_8900/"/>
    <d v="2018-08-02T00:00:00"/>
    <s v="FY2018_089_Assistance_Full_20230909_1.csv"/>
    <b v="1"/>
    <s v="NA"/>
    <b v="1"/>
    <s v="NA"/>
    <s v="NA"/>
    <s v="NA"/>
    <s v="NA"/>
    <s v="NA"/>
    <s v="NA"/>
    <s v="NA"/>
    <s v="NA"/>
    <b v="1"/>
    <s v="NA"/>
    <s v="NA"/>
    <x v="0"/>
    <x v="0"/>
    <x v="0"/>
    <x v="0"/>
  </r>
  <r>
    <s v="8900_DELP0000026_-NONE-_81.126_0001"/>
    <s v="ASST_NON_DELP0000026_8900"/>
    <s v="DELP0000026"/>
    <n v="1"/>
    <s v="NA"/>
    <x v="50"/>
    <n v="0"/>
    <n v="0"/>
    <s v="NA"/>
    <s v="NA"/>
    <n v="0"/>
    <n v="0"/>
    <n v="509529063"/>
    <n v="115153568"/>
    <n v="509529063"/>
    <n v="115153568"/>
    <s v="NA"/>
    <s v="NA"/>
    <s v="NA"/>
    <s v="NA"/>
    <s v="NA"/>
    <d v="2018-07-12T00:00:00"/>
    <n v="2018"/>
    <d v="2011-04-05T00:00:00"/>
    <d v="2045-04-04T00:00:00"/>
    <n v="89"/>
    <x v="3"/>
    <n v="8900"/>
    <x v="3"/>
    <s v="NA"/>
    <s v="NA"/>
    <s v="NA"/>
    <s v="NA"/>
    <s v="NA"/>
    <s v="NA"/>
    <s v="NA"/>
    <s v="NA"/>
    <x v="0"/>
    <s v="NA"/>
    <s v="NA"/>
    <s v="NA"/>
    <s v="JF3JFS5N2B87"/>
    <n v="798917246"/>
    <x v="57"/>
    <s v="SOLAR PARTNERS VIII, LLC"/>
    <s v="NA"/>
    <s v="NA"/>
    <s v="NA"/>
    <s v="NA"/>
    <s v="USA"/>
    <s v="UNITED STATES"/>
    <s v="1999 HARRISON ST, #2150"/>
    <s v="OAKLAND"/>
    <n v="53000"/>
    <s v="OAKLAND"/>
    <n v="6001"/>
    <s v="ALAMEDA"/>
    <n v="6"/>
    <s v="CA"/>
    <s v="CALIFORNIA"/>
    <n v="94612"/>
    <n v="1"/>
    <s v="CA-25"/>
    <s v="CA-12"/>
    <s v="NA"/>
    <s v="NA"/>
    <s v="NA"/>
    <s v="COUNTY-WIDE"/>
    <s v="USA"/>
    <s v="UNITED STATES"/>
    <s v="CA**071"/>
    <s v="NA"/>
    <n v="6071"/>
    <s v="SAN BERNARDINO"/>
    <n v="6"/>
    <s v="CALIFORNIA"/>
    <s v="NA"/>
    <s v="CA-25"/>
    <s v="CA-90"/>
    <s v="NA"/>
    <n v="81.126000000000005"/>
    <s v="FEDERAL LOAN GUARANTEES FOR INNOVATIVE ENERGY TECHNOLOGIES"/>
    <s v="NA"/>
    <s v="NA"/>
    <x v="1"/>
    <x v="3"/>
    <s v="TAS::89 4576::TAS_x000a_SOLAR PARTNERS VIII, LLC LOAN 1109_x000a_MOD 1 CHANGING THE POP"/>
    <s v="TAS::89 4576::TAS_x000a_SOLAR PARTNERS VIII, LLC LOAN 1109_x000a_MOD 1 CHANGING THE POP"/>
    <s v="NON"/>
    <s v="NOT RECOVERY ACT"/>
    <s v="X"/>
    <s v="OTHER"/>
    <s v="NA"/>
    <s v="NA"/>
    <s v="C"/>
    <s v="REVISION"/>
    <n v="2"/>
    <s v="NON-AGGREGATE RECORD"/>
    <s v="NA"/>
    <s v="NA"/>
    <s v="NA"/>
    <s v="NA"/>
    <s v="NA"/>
    <s v="NA"/>
    <s v="NA"/>
    <s v="NA"/>
    <s v="NA"/>
    <s v="NA"/>
    <s v="https://www.usaspending.gov/award/ASST_NON_DELP0000026_8900/"/>
    <d v="2018-08-02T00:00:00"/>
    <s v="FY2018_089_Assistance_Full_20230909_1.csv"/>
    <b v="1"/>
    <s v="NA"/>
    <b v="1"/>
    <s v="NA"/>
    <s v="NA"/>
    <s v="NA"/>
    <s v="NA"/>
    <s v="NA"/>
    <s v="NA"/>
    <s v="NA"/>
    <s v="NA"/>
    <b v="1"/>
    <s v="NA"/>
    <s v="NA"/>
    <x v="0"/>
    <x v="0"/>
    <x v="0"/>
    <x v="0"/>
  </r>
  <r>
    <s v="8900_DECF0000058_-NONE-_81.126_0004"/>
    <s v="ASST_NON_DECF0000058_8900"/>
    <s v="DECF0000058"/>
    <n v="4"/>
    <s v="NA"/>
    <x v="0"/>
    <n v="0"/>
    <n v="0"/>
    <s v="NA"/>
    <s v="NA"/>
    <n v="0"/>
    <n v="0"/>
    <n v="5907041570"/>
    <n v="3000186413"/>
    <n v="5907041570"/>
    <n v="3000186413"/>
    <s v="NA"/>
    <s v="NA"/>
    <s v="NA"/>
    <s v="NA"/>
    <s v="NA"/>
    <d v="2018-07-12T00:00:00"/>
    <n v="2018"/>
    <d v="2009-09-10T00:00:00"/>
    <d v="2039-09-09T00:00:00"/>
    <n v="89"/>
    <x v="3"/>
    <n v="8900"/>
    <x v="3"/>
    <s v="NA"/>
    <s v="NA"/>
    <s v="NA"/>
    <s v="NA"/>
    <s v="NA"/>
    <s v="NA"/>
    <s v="NA"/>
    <s v="NA"/>
    <x v="0"/>
    <s v="NA"/>
    <s v="NA"/>
    <s v="NA"/>
    <s v="KTKSAXJJUM87"/>
    <n v="49967672"/>
    <x v="28"/>
    <s v="FORD MOTOR COMPANY"/>
    <s v="NA"/>
    <s v="NA"/>
    <s v="NA"/>
    <s v="NA"/>
    <s v="USA"/>
    <s v="UNITED STATES"/>
    <s v="THE AMERICAN ROAD"/>
    <s v="DEARBORN"/>
    <n v="21000"/>
    <s v="DEARBORN"/>
    <n v="26163"/>
    <s v="WAYNE"/>
    <n v="26"/>
    <s v="MI"/>
    <s v="MICHIGAN"/>
    <n v="48126"/>
    <n v="1066"/>
    <s v="MI-12"/>
    <s v="MI-12"/>
    <s v="NA"/>
    <s v="NA"/>
    <s v="NA"/>
    <s v="SINGLE ZIP CODE"/>
    <s v="USA"/>
    <s v="UNITED STATES"/>
    <s v="MI21000"/>
    <s v="DEARBORN"/>
    <n v="26163"/>
    <s v="WAYNE"/>
    <n v="26"/>
    <s v="MICHIGAN"/>
    <s v="48126-1066"/>
    <s v="MI-12"/>
    <s v="MI-12"/>
    <s v="NA"/>
    <n v="81.126000000000005"/>
    <s v="FEDERAL LOAN GUARANTEES FOR INNOVATIVE ENERGY TECHNOLOGIES"/>
    <s v="NA"/>
    <s v="NA"/>
    <x v="1"/>
    <x v="3"/>
    <s v="FORD MOTOR COMPANY - THE LOAN WILL BE USED TO EQUIP AND ESTABLISH MANUFACTURING FACILITIES IN THE UNITED STATES TO PRODUCE ADVANCED TECHNOLOGY VEHICLES [QUALIFIED ADVANCED TECHNOLOGY AUTOMOTIVE COMPONENTS] AND FOR ASSOCIATED ENGINEERING INTEGRATION COSTS. MOD 003 - CORRECTION OF ISSUING, ADMINISTRATION AND SPONSORING OFFICES."/>
    <s v="FORD MOTOR COMPANY"/>
    <s v="NON"/>
    <s v="NOT RECOVERY ACT"/>
    <s v="X"/>
    <s v="OTHER"/>
    <s v="NA"/>
    <s v="NA"/>
    <s v="C"/>
    <s v="REVISION"/>
    <n v="2"/>
    <s v="NON-AGGREGATE RECORD"/>
    <s v="NA"/>
    <s v="NA"/>
    <s v="NA"/>
    <s v="NA"/>
    <s v="NA"/>
    <s v="NA"/>
    <s v="NA"/>
    <s v="NA"/>
    <s v="NA"/>
    <s v="NA"/>
    <s v="https://www.usaspending.gov/award/ASST_NON_DECF0000058_8900/"/>
    <d v="2018-08-02T00:00:00"/>
    <s v="FY2018_089_Assistance_Full_20230909_1.csv"/>
    <b v="1"/>
    <s v="NA"/>
    <b v="1"/>
    <s v="NA"/>
    <s v="NA"/>
    <s v="NA"/>
    <s v="NA"/>
    <s v="NA"/>
    <s v="NA"/>
    <s v="NA"/>
    <s v="NA"/>
    <b v="1"/>
    <s v="NA"/>
    <s v="NA"/>
    <x v="0"/>
    <x v="0"/>
    <x v="0"/>
    <x v="0"/>
  </r>
  <r>
    <s v="8900_DELP0000025_-NONE-_81.126_0002"/>
    <s v="ASST_NON_DELP0000025_8900"/>
    <s v="DELP0000025"/>
    <n v="2"/>
    <s v="NA"/>
    <x v="0"/>
    <n v="0"/>
    <n v="0"/>
    <s v="NA"/>
    <s v="NA"/>
    <n v="0"/>
    <n v="0"/>
    <n v="485964370"/>
    <n v="107009354"/>
    <n v="485964370"/>
    <n v="107009354"/>
    <s v="NA"/>
    <s v="NA"/>
    <s v="NA"/>
    <s v="NA"/>
    <s v="NA"/>
    <d v="2018-07-12T00:00:00"/>
    <n v="2018"/>
    <d v="2011-04-05T00:00:00"/>
    <d v="2045-04-03T00:00:00"/>
    <n v="89"/>
    <x v="3"/>
    <n v="8900"/>
    <x v="3"/>
    <s v="NA"/>
    <s v="NA"/>
    <s v="NA"/>
    <s v="NA"/>
    <s v="NA"/>
    <s v="NA"/>
    <s v="NA"/>
    <s v="NA"/>
    <x v="0"/>
    <s v="NA"/>
    <s v="NA"/>
    <s v="NA"/>
    <s v="H7PJP9AK7QP2"/>
    <n v="966632510"/>
    <x v="51"/>
    <s v="SOLAR PARTNERS II, LLC"/>
    <s v="NA"/>
    <s v="NA"/>
    <s v="NA"/>
    <s v="NA"/>
    <s v="USA"/>
    <s v="UNITED STATES"/>
    <s v="1999 HARRISON ST, STE. 2150"/>
    <s v="NA"/>
    <n v="53000"/>
    <s v="OAKLAND"/>
    <n v="6001"/>
    <s v="ALAMEDA"/>
    <n v="6"/>
    <s v="CA"/>
    <s v="CALIFORNIA"/>
    <n v="94612"/>
    <n v="3520"/>
    <s v="CA-25"/>
    <s v="CA-12"/>
    <s v="NA"/>
    <s v="NA"/>
    <s v="NA"/>
    <s v="CITY-WIDE"/>
    <s v="USA"/>
    <s v="UNITED STATES"/>
    <s v="CA53000"/>
    <s v="OAKLAND"/>
    <n v="6001"/>
    <s v="ALAMEDA"/>
    <n v="6"/>
    <s v="CALIFORNIA"/>
    <s v="CITY-WIDE"/>
    <s v="CA-25"/>
    <s v="CA-12"/>
    <s v="NA"/>
    <n v="81.126000000000005"/>
    <s v="FEDERAL LOAN GUARANTEES FOR INNOVATIVE ENERGY TECHNOLOGIES"/>
    <s v="NA"/>
    <s v="NA"/>
    <x v="1"/>
    <x v="3"/>
    <s v="TAS::89 4576::TAS_x000a_SOLAR PARTNERS II, LLC LOAN 1009. MOD 001 - CORRECTION OF ISSUING, ADMINISTRATION AND SPONSORING OFFICES."/>
    <s v="TAS::89 4576::TAS  SOLAR PARTNERS II, LLC LOAN 1009"/>
    <s v="NON"/>
    <s v="NOT RECOVERY ACT"/>
    <s v="X"/>
    <s v="OTHER"/>
    <s v="NA"/>
    <s v="NA"/>
    <s v="C"/>
    <s v="REVISION"/>
    <n v="2"/>
    <s v="NON-AGGREGATE RECORD"/>
    <s v="NA"/>
    <s v="NA"/>
    <s v="NA"/>
    <s v="NA"/>
    <s v="NA"/>
    <s v="NA"/>
    <s v="NA"/>
    <s v="NA"/>
    <s v="NA"/>
    <s v="NA"/>
    <s v="https://www.usaspending.gov/award/ASST_NON_DELP0000025_8900/"/>
    <d v="2018-08-02T00:00:00"/>
    <s v="FY2018_089_Assistance_Full_20230909_1.csv"/>
    <b v="1"/>
    <s v="NA"/>
    <b v="1"/>
    <s v="NA"/>
    <s v="NA"/>
    <s v="NA"/>
    <s v="NA"/>
    <s v="NA"/>
    <s v="NA"/>
    <s v="NA"/>
    <s v="NA"/>
    <b v="1"/>
    <s v="NA"/>
    <s v="NA"/>
    <x v="0"/>
    <x v="0"/>
    <x v="0"/>
    <x v="0"/>
  </r>
  <r>
    <s v="8900_DELP0000043_-NONE-_81.126_0003"/>
    <s v="ASST_NON_DELP0000043_8900"/>
    <s v="DELP0000043"/>
    <n v="3"/>
    <s v="NA"/>
    <x v="0"/>
    <n v="0"/>
    <n v="0"/>
    <s v="NA"/>
    <s v="NA"/>
    <n v="0"/>
    <n v="0"/>
    <n v="-143229000"/>
    <n v="39416621"/>
    <n v="0"/>
    <n v="78833242"/>
    <s v="NA"/>
    <s v="NA"/>
    <s v="NA"/>
    <s v="NA"/>
    <s v="NA"/>
    <d v="2018-02-13T00:00:00"/>
    <n v="2018"/>
    <d v="2011-09-01T00:00:00"/>
    <d v="2041-08-31T00:00:00"/>
    <n v="89"/>
    <x v="3"/>
    <n v="8900"/>
    <x v="3"/>
    <s v="NA"/>
    <s v="NA"/>
    <s v="NA"/>
    <s v="NA"/>
    <s v="NA"/>
    <s v="NA"/>
    <s v="NA"/>
    <s v="NA"/>
    <x v="0"/>
    <s v="NA"/>
    <s v="NA"/>
    <s v="NA"/>
    <s v="PJ8ADGQ1HCP3"/>
    <n v="800572237"/>
    <x v="44"/>
    <s v="1366 TECHNOLOGIES INC."/>
    <s v="PJ8ADGQ1HCP3"/>
    <n v="800572237"/>
    <s v="CUBICPV INC"/>
    <s v="1366 TECHNOLOGIES INC."/>
    <s v="USA"/>
    <s v="UNITED STATES"/>
    <s v="45 HARTWELL AVENUE"/>
    <s v="NA"/>
    <n v="35250"/>
    <s v="LEXINGTON"/>
    <n v="25017"/>
    <s v="MIDDLESEX"/>
    <n v="25"/>
    <s v="MA"/>
    <s v="MASSACHUSETTS"/>
    <n v="2421"/>
    <n v="3102"/>
    <s v="MA-05"/>
    <s v="MA-05"/>
    <s v="NA"/>
    <s v="NA"/>
    <s v="NA"/>
    <s v="CITY-WIDE"/>
    <s v="USA"/>
    <s v="UNITED STATES"/>
    <s v="MA35215"/>
    <s v="TOWN OF LEXINGTON"/>
    <n v="25017"/>
    <s v="MIDDLESEX"/>
    <n v="25"/>
    <s v="MASSACHUSETTS"/>
    <s v="CITY-WIDE"/>
    <s v="MA-05"/>
    <s v="NA"/>
    <s v="NA"/>
    <n v="81.126000000000005"/>
    <s v="FEDERAL LOAN GUARANTEES FOR INNOVATIVE ENERGY TECHNOLOGIES"/>
    <s v="NA"/>
    <s v="NA"/>
    <x v="1"/>
    <x v="0"/>
    <s v="DEOBLIGATING FUNDS"/>
    <s v="TAS::89 0208::TAS  1366 TECHNOLOGIES, INC  LOAN NUMBER 1270"/>
    <s v="NON"/>
    <s v="NA"/>
    <s v="X"/>
    <s v="NA"/>
    <s v="NA"/>
    <s v="NA"/>
    <s v="D"/>
    <s v="NA"/>
    <n v="2"/>
    <s v="NA"/>
    <s v="NA"/>
    <s v="NA"/>
    <s v="NA"/>
    <s v="NA"/>
    <s v="NA"/>
    <s v="NA"/>
    <s v="NA"/>
    <s v="NA"/>
    <s v="NA"/>
    <s v="NA"/>
    <s v="https://www.usaspending.gov/award/ASST_NON_DELP0000043_8900/"/>
    <d v="2018-03-20T00:00:00"/>
    <s v="FY2018_089_Assistance_Full_20230909_1.csv"/>
    <b v="1"/>
    <s v="NA"/>
    <b v="1"/>
    <s v="NA"/>
    <s v="NA"/>
    <s v="NA"/>
    <s v="NA"/>
    <s v="NA"/>
    <s v="NA"/>
    <s v="NA"/>
    <s v="NA"/>
    <b v="1"/>
    <s v="NA"/>
    <s v="NA"/>
    <x v="0"/>
    <x v="0"/>
    <x v="0"/>
    <x v="0"/>
  </r>
  <r>
    <s v="8900_DELP0000116_-NONE-_81.126_0001"/>
    <s v="ASST_NON_DELP0000116_8900"/>
    <s v="DELP0000116"/>
    <n v="1"/>
    <s v="NA"/>
    <x v="52"/>
    <n v="0"/>
    <n v="0"/>
    <s v="NA"/>
    <s v="NA"/>
    <n v="0"/>
    <n v="0"/>
    <n v="553261098"/>
    <n v="5738075"/>
    <n v="553261098"/>
    <n v="5738075"/>
    <s v="NA"/>
    <s v="NA"/>
    <s v="NA"/>
    <s v="NA"/>
    <s v="NA"/>
    <d v="2018-01-30T00:00:00"/>
    <n v="2018"/>
    <d v="2015-06-23T00:00:00"/>
    <d v="2018-06-22T00:00:00"/>
    <n v="89"/>
    <x v="3"/>
    <n v="8900"/>
    <x v="3"/>
    <s v="NA"/>
    <s v="NA"/>
    <s v="NA"/>
    <s v="NA"/>
    <s v="NA"/>
    <s v="NA"/>
    <s v="NA"/>
    <s v="NA"/>
    <x v="0"/>
    <s v="NA"/>
    <s v="NA"/>
    <s v="NA"/>
    <s v="H3J2YK8GDPU8"/>
    <n v="79803314"/>
    <x v="58"/>
    <s v="MEAG POWER SPVJ, LLC"/>
    <s v="NA"/>
    <s v="NA"/>
    <s v="NA"/>
    <s v="NA"/>
    <s v="USA"/>
    <s v="UNITED STATES"/>
    <s v="1470 RIVEREDGE PARKWAY"/>
    <s v="NA"/>
    <n v="4000"/>
    <s v="ATLANTA"/>
    <n v="13121"/>
    <s v="FULTON"/>
    <n v="13"/>
    <s v="GA"/>
    <s v="GEORGIA"/>
    <n v="30328"/>
    <n v="4641"/>
    <s v="GA-06"/>
    <s v="GA-05"/>
    <s v="NA"/>
    <s v="NA"/>
    <s v="NA"/>
    <s v="CITY-WIDE"/>
    <s v="USA"/>
    <s v="UNITED STATES"/>
    <s v="GA04000"/>
    <s v="ATLANTA"/>
    <n v="13067"/>
    <s v="COBB"/>
    <n v="13"/>
    <s v="GEORGIA"/>
    <s v="CITY-WIDE"/>
    <s v="GA-12"/>
    <s v="GA-05"/>
    <s v="NA"/>
    <n v="81.126000000000005"/>
    <s v="FEDERAL LOAN GUARANTEES FOR INNOVATIVE ENERGY TECHNOLOGIES"/>
    <s v="NA"/>
    <s v="NA"/>
    <x v="1"/>
    <x v="0"/>
    <s v="MEAG POWER SPVJ, LLC SPVJ NOTE 1 UNIT 3 LOAN 1307"/>
    <s v="MEAG SPVJ"/>
    <s v="NON"/>
    <s v="NA"/>
    <s v="X"/>
    <s v="NA"/>
    <s v="C"/>
    <s v="NA"/>
    <s v="C"/>
    <s v="NA"/>
    <n v="2"/>
    <s v="NA"/>
    <s v="NA"/>
    <s v="NA"/>
    <s v="NA"/>
    <s v="NA"/>
    <s v="NA"/>
    <s v="NA"/>
    <s v="NA"/>
    <s v="NA"/>
    <s v="NA"/>
    <s v="NA"/>
    <s v="https://www.usaspending.gov/award/ASST_NON_DELP0000116_8900/"/>
    <d v="2018-03-20T00:00:00"/>
    <s v="FY2018_089_Assistance_Full_20230909_1.csv"/>
    <b v="1"/>
    <s v="NA"/>
    <b v="1"/>
    <s v="NA"/>
    <s v="NA"/>
    <s v="NA"/>
    <s v="NA"/>
    <s v="NA"/>
    <s v="NA"/>
    <s v="NA"/>
    <s v="NA"/>
    <b v="1"/>
    <s v="NA"/>
    <s v="NA"/>
    <x v="0"/>
    <x v="0"/>
    <x v="0"/>
    <x v="0"/>
  </r>
  <r>
    <s v="8900_DELP0000115_-NONE-_81.126_0001"/>
    <s v="ASST_NON_DELP0000115_8900"/>
    <s v="DELP0000115"/>
    <n v="1"/>
    <s v="NA"/>
    <x v="0"/>
    <n v="0"/>
    <n v="0"/>
    <s v="NA"/>
    <s v="NA"/>
    <n v="0"/>
    <n v="0"/>
    <n v="532173503"/>
    <n v="8899457"/>
    <n v="532173503"/>
    <n v="8899457"/>
    <s v="NA"/>
    <s v="NA"/>
    <s v="NA"/>
    <s v="NA"/>
    <s v="NA"/>
    <d v="2018-01-30T00:00:00"/>
    <n v="2018"/>
    <d v="2015-06-23T00:00:00"/>
    <d v="2045-06-22T00:00:00"/>
    <n v="89"/>
    <x v="3"/>
    <n v="8900"/>
    <x v="3"/>
    <s v="NA"/>
    <s v="NA"/>
    <s v="NA"/>
    <s v="NA"/>
    <s v="NA"/>
    <s v="NA"/>
    <s v="NA"/>
    <s v="NA"/>
    <x v="0"/>
    <s v="NA"/>
    <s v="NA"/>
    <s v="NA"/>
    <s v="D4R1KEJW4SL8"/>
    <n v="79803317"/>
    <x v="59"/>
    <s v="MEAG POWER SPVM, LLC"/>
    <s v="NA"/>
    <s v="NA"/>
    <s v="NA"/>
    <s v="NA"/>
    <s v="USA"/>
    <s v="UNITED STATES"/>
    <s v="7821 RIVER RD"/>
    <s v="NA"/>
    <n v="80984"/>
    <s v="WAYNESBORO"/>
    <n v="13033"/>
    <s v="BURKE"/>
    <n v="13"/>
    <s v="GA"/>
    <s v="GEORGIA"/>
    <n v="30830"/>
    <n v="4641"/>
    <s v="GA-12"/>
    <s v="GA-12"/>
    <s v="NA"/>
    <s v="NA"/>
    <s v="NA"/>
    <s v="CITY-WIDE"/>
    <s v="USA"/>
    <s v="UNITED STATES"/>
    <s v="GA04000"/>
    <s v="ATLANTA"/>
    <n v="13067"/>
    <s v="COBB"/>
    <n v="13"/>
    <s v="GEORGIA"/>
    <s v="CITY-WIDE"/>
    <s v="GA-12"/>
    <s v="GA-05"/>
    <s v="NA"/>
    <n v="81.126000000000005"/>
    <s v="FEDERAL LOAN GUARANTEES FOR INNOVATIVE ENERGY TECHNOLOGIES"/>
    <s v="NA"/>
    <s v="NA"/>
    <x v="1"/>
    <x v="0"/>
    <s v="MEAG SPVM NOTE 1 UNIT 3 LOAN 1309"/>
    <s v="MEAG SPVM"/>
    <s v="NON"/>
    <s v="NA"/>
    <s v="X"/>
    <s v="NA"/>
    <s v="C"/>
    <s v="NA"/>
    <s v="C"/>
    <s v="NA"/>
    <n v="2"/>
    <s v="NA"/>
    <s v="NA"/>
    <s v="NA"/>
    <s v="NA"/>
    <s v="NA"/>
    <s v="NA"/>
    <s v="NA"/>
    <s v="NA"/>
    <s v="NA"/>
    <s v="NA"/>
    <s v="NA"/>
    <s v="https://www.usaspending.gov/award/ASST_NON_DELP0000115_8900/"/>
    <d v="2018-03-20T00:00:00"/>
    <s v="FY2018_089_Assistance_Full_20230909_1.csv"/>
    <b v="1"/>
    <s v="NA"/>
    <b v="1"/>
    <s v="NA"/>
    <s v="NA"/>
    <s v="NA"/>
    <s v="NA"/>
    <s v="NA"/>
    <s v="NA"/>
    <s v="NA"/>
    <s v="NA"/>
    <b v="1"/>
    <s v="NA"/>
    <s v="NA"/>
    <x v="0"/>
    <x v="0"/>
    <x v="0"/>
    <x v="0"/>
  </r>
  <r>
    <s v="8900_DELP0000060_-NONE-_81.126_0003"/>
    <s v="ASST_NON_DELP0000060_8900"/>
    <s v="DELP0000060"/>
    <n v="3"/>
    <s v="NA"/>
    <x v="0"/>
    <n v="0"/>
    <n v="0"/>
    <s v="NA"/>
    <s v="NA"/>
    <n v="0"/>
    <n v="0"/>
    <n v="1172573779"/>
    <n v="230293490"/>
    <n v="3550452379"/>
    <n v="697308846"/>
    <s v="NA"/>
    <s v="NA"/>
    <s v="NA"/>
    <s v="NA"/>
    <s v="NA"/>
    <d v="2018-07-12T00:00:00"/>
    <n v="2018"/>
    <d v="2011-09-29T00:00:00"/>
    <d v="2045-09-28T00:00:00"/>
    <n v="89"/>
    <x v="3"/>
    <n v="8900"/>
    <x v="3"/>
    <s v="NA"/>
    <s v="NA"/>
    <s v="NA"/>
    <s v="NA"/>
    <s v="NA"/>
    <s v="NA"/>
    <s v="NA"/>
    <s v="NA"/>
    <x v="0"/>
    <s v="NA"/>
    <s v="NA"/>
    <s v="NA"/>
    <s v="FQYVJTAKQ8D3"/>
    <n v="966692639"/>
    <x v="36"/>
    <s v="HIGH PLAINS RANCH II, LLC"/>
    <s v="NA"/>
    <s v="NA"/>
    <s v="NA"/>
    <s v="NA"/>
    <s v="USA"/>
    <s v="UNITED STATES"/>
    <s v="3939 N FIRST ST"/>
    <s v="NA"/>
    <n v="68000"/>
    <s v="SAN JOSE"/>
    <n v="6085"/>
    <s v="SANTA CLARA"/>
    <n v="6"/>
    <s v="CA"/>
    <s v="CALIFORNIA"/>
    <n v="95134"/>
    <n v="1506"/>
    <s v="CA-22"/>
    <s v="CA-17"/>
    <s v="NA"/>
    <s v="NA"/>
    <s v="NA"/>
    <s v="CITY-WIDE"/>
    <s v="USA"/>
    <s v="UNITED STATES"/>
    <s v="CA68000"/>
    <s v="SAN JOSE"/>
    <n v="6085"/>
    <s v="SANTA CLARA"/>
    <n v="6"/>
    <s v="CALIFORNIA"/>
    <s v="CITY-WIDE"/>
    <s v="CA-22"/>
    <s v="CA-90"/>
    <s v="NA"/>
    <n v="81.126000000000005"/>
    <s v="FEDERAL LOAN GUARANTEES FOR INNOVATIVE ENERGY TECHNOLOGIES"/>
    <s v="NA"/>
    <s v="NA"/>
    <x v="1"/>
    <x v="3"/>
    <s v="TAS::89 4589::TAS_x000a_HIGH PLAINS RANCH II, LLC LOAN NUMBER 1229. MOD 001-CORRECTION OF ISSUING, ADMINISTRATION AND SPONSORING OFFICES. MOD 3 CHANGING THE POP"/>
    <s v="TAS::89 4589::TAS  HIGH PLAINS RANCH II, LLC LOAN NUMBER 1229"/>
    <s v="NON"/>
    <s v="NOT RECOVERY ACT"/>
    <s v="X"/>
    <s v="OTHER"/>
    <s v="NA"/>
    <s v="NA"/>
    <s v="C"/>
    <s v="REVISION"/>
    <n v="2"/>
    <s v="NON-AGGREGATE RECORD"/>
    <s v="NA"/>
    <s v="NA"/>
    <s v="NA"/>
    <s v="NA"/>
    <s v="NA"/>
    <s v="NA"/>
    <s v="NA"/>
    <s v="NA"/>
    <s v="NA"/>
    <s v="NA"/>
    <s v="https://www.usaspending.gov/award/ASST_NON_DELP0000060_8900/"/>
    <d v="2018-08-02T00:00:00"/>
    <s v="FY2018_089_Assistance_Full_20230909_1.csv"/>
    <b v="1"/>
    <s v="NA"/>
    <b v="1"/>
    <s v="NA"/>
    <s v="NA"/>
    <s v="NA"/>
    <s v="NA"/>
    <s v="NA"/>
    <s v="NA"/>
    <s v="NA"/>
    <s v="NA"/>
    <b v="1"/>
    <s v="NA"/>
    <s v="NA"/>
    <x v="0"/>
    <x v="0"/>
    <x v="0"/>
    <x v="0"/>
  </r>
  <r>
    <s v="8900_DELP0000020_-NONE-_81.126_0004"/>
    <s v="ASST_NON_DELP0000020_8900"/>
    <s v="DELP0000020"/>
    <n v="4"/>
    <s v="NA"/>
    <x v="53"/>
    <n v="0"/>
    <n v="0"/>
    <s v="NA"/>
    <s v="NA"/>
    <n v="0"/>
    <n v="0"/>
    <n v="93761327"/>
    <n v="7219622"/>
    <n v="93761327"/>
    <n v="7219622"/>
    <s v="NA"/>
    <s v="NA"/>
    <s v="NA"/>
    <s v="NA"/>
    <s v="NA"/>
    <d v="2018-08-30T00:00:00"/>
    <n v="2018"/>
    <d v="2011-01-12T00:00:00"/>
    <d v="2041-01-11T00:00:00"/>
    <n v="89"/>
    <x v="3"/>
    <n v="8900"/>
    <x v="3"/>
    <s v="NA"/>
    <s v="NA"/>
    <s v="NA"/>
    <s v="NA"/>
    <s v="NA"/>
    <s v="NA"/>
    <s v="NA"/>
    <s v="NA"/>
    <x v="0"/>
    <s v="NA"/>
    <s v="NA"/>
    <s v="NA"/>
    <s v="MVLCPMN44LK9"/>
    <n v="832892736"/>
    <x v="60"/>
    <s v="USG OREGON LLC"/>
    <s v="RNUAHLGRBK64"/>
    <n v="106716058"/>
    <s v="U.S. GEOTHERMAL INC."/>
    <s v="U.S. GEOTHERMAL INC."/>
    <s v="USA"/>
    <s v="UNITED STATES"/>
    <s v="1505 TYRELL LN"/>
    <s v="NA"/>
    <n v="8700"/>
    <s v="BOISE"/>
    <n v="16001"/>
    <s v="ADA"/>
    <n v="16"/>
    <s v="ID"/>
    <s v="IDAHO"/>
    <n v="83706"/>
    <n v="4046"/>
    <s v="ID-02"/>
    <s v="ID-02"/>
    <s v="NA"/>
    <s v="NA"/>
    <s v="NA"/>
    <s v="SINGLE ZIP CODE"/>
    <s v="USA"/>
    <s v="UNITED STATES"/>
    <s v="ID08830"/>
    <s v="BOISE"/>
    <n v="16001"/>
    <s v="ADA"/>
    <n v="16"/>
    <s v="IDAHO"/>
    <s v="83706-4046"/>
    <s v="ID-02"/>
    <s v="ID-02"/>
    <s v="NA"/>
    <n v="81.126000000000005"/>
    <s v="FEDERAL LOAN GUARANTEES FOR INNOVATIVE ENERGY TECHNOLOGIES"/>
    <s v="NA"/>
    <s v="NA"/>
    <x v="1"/>
    <x v="3"/>
    <s v="TAS::89 0209::TAS_x000a_USG OREGON LLC LOAN NUMBER 1052. MOD 002-CORRECTION OF ISSUING, ADMINISTRATION AND SPONSORING OFFICES."/>
    <s v="USG OREGON LLC LOAN NUMBER 1052"/>
    <s v="NON"/>
    <s v="NOT RECOVERY ACT"/>
    <s v="X"/>
    <s v="OTHER"/>
    <s v="NA"/>
    <s v="NA"/>
    <s v="C"/>
    <s v="REVISION"/>
    <n v="2"/>
    <s v="NON-AGGREGATE RECORD"/>
    <s v="NA"/>
    <s v="NA"/>
    <s v="NA"/>
    <s v="NA"/>
    <s v="NA"/>
    <s v="NA"/>
    <s v="NA"/>
    <s v="NA"/>
    <s v="NA"/>
    <s v="NA"/>
    <s v="https://www.usaspending.gov/award/ASST_NON_DELP0000020_8900/"/>
    <d v="2018-09-14T00:00:00"/>
    <s v="FY2018_089_Assistance_Full_20230909_1.csv"/>
    <b v="1"/>
    <s v="NA"/>
    <b v="1"/>
    <s v="NA"/>
    <s v="NA"/>
    <s v="NA"/>
    <s v="NA"/>
    <s v="NA"/>
    <s v="NA"/>
    <s v="NA"/>
    <s v="NA"/>
    <b v="1"/>
    <s v="NA"/>
    <s v="NA"/>
    <x v="0"/>
    <x v="0"/>
    <x v="0"/>
    <x v="0"/>
  </r>
  <r>
    <s v="8900_DEFO3608GO18121_-NONE-_81.087_0009"/>
    <s v="ASST_NON_DEFO3608GO18121_8900"/>
    <s v="DEFO3608GO18121"/>
    <n v="9"/>
    <s v="NA"/>
    <x v="0"/>
    <n v="0"/>
    <n v="33621260"/>
    <s v="NA"/>
    <s v="NA"/>
    <n v="0"/>
    <n v="53340155"/>
    <n v="0"/>
    <n v="0"/>
    <n v="0"/>
    <n v="0"/>
    <s v="NA"/>
    <s v="NA"/>
    <s v="NA"/>
    <s v="NA"/>
    <s v="NA"/>
    <d v="2018-02-06T00:00:00"/>
    <n v="2018"/>
    <d v="2008-10-01T00:00:00"/>
    <d v="2018-12-31T00:00:00"/>
    <n v="89"/>
    <x v="3"/>
    <n v="8900"/>
    <x v="3"/>
    <s v="NA"/>
    <s v="NA"/>
    <s v="NA"/>
    <s v="NA"/>
    <s v="NA"/>
    <s v="NA"/>
    <s v="NA"/>
    <s v="NA"/>
    <x v="0"/>
    <s v="NA"/>
    <s v="NA"/>
    <s v="NA"/>
    <s v="GXMBULGMJE31"/>
    <n v="800093358"/>
    <x v="13"/>
    <s v="POET-DSM PROJECT LIBERTY, LLC"/>
    <s v="NA"/>
    <s v="NA"/>
    <s v="NA"/>
    <s v="NA"/>
    <s v="USA"/>
    <s v="UNITED STATES"/>
    <s v="4615 N. LEWIS AVE."/>
    <s v="NA"/>
    <n v="59020"/>
    <s v="SIOUX FALLS"/>
    <n v="46099"/>
    <s v="MINNEHAHA"/>
    <n v="46"/>
    <s v="SD"/>
    <s v="SOUTH DAKOTA"/>
    <n v="57104"/>
    <n v="7116"/>
    <s v="SD-00"/>
    <s v="SD-00"/>
    <s v="NA"/>
    <s v="NA"/>
    <s v="NA"/>
    <s v="CITY-WIDE"/>
    <s v="USA"/>
    <s v="UNITED STATES"/>
    <s v="SD59020"/>
    <s v="SIOUX FALLS"/>
    <n v="46099"/>
    <s v="MINNEHAHA"/>
    <n v="46"/>
    <s v="SOUTH DAKOTA"/>
    <s v="CITY-WIDE"/>
    <s v="SD-00"/>
    <s v="SD-00"/>
    <s v="NA"/>
    <n v="81.087000000000003"/>
    <s v="RENEWABLE ENERGY RESEARCH AND DEVELOPMENT"/>
    <s v="NA"/>
    <s v="NA"/>
    <x v="2"/>
    <x v="0"/>
    <s v="LIBERTY - LAUNCH OF AN INTEGRATED BIO-REFINERY WITH ECO-SUSTAINABLE AND RENEWABLE TECHNOLOGIES - TIA"/>
    <s v="LIBERTY - LAUNCH OF AN INTEGRATED BIO-REFINERY WITH ECO-SUSTAINABLE AND RENEWABLE TECHNOLOGIES - TIA"/>
    <s v="NON"/>
    <s v="NA"/>
    <s v="Q"/>
    <s v="NA"/>
    <s v="NA"/>
    <s v="NA"/>
    <s v="C"/>
    <s v="NA"/>
    <n v="2"/>
    <s v="NA"/>
    <s v="NA"/>
    <s v="NA"/>
    <s v="NA"/>
    <s v="NA"/>
    <s v="NA"/>
    <s v="NA"/>
    <s v="NA"/>
    <s v="NA"/>
    <s v="NA"/>
    <s v="NA"/>
    <s v="https://www.usaspending.gov/award/ASST_NON_DEFO3608GO18121_8900/"/>
    <d v="2018-03-06T00:00:00"/>
    <s v="FY2018_089_Assistance_Full_20230909_1.csv"/>
    <b v="1"/>
    <s v="NA"/>
    <s v="NA"/>
    <s v="NA"/>
    <s v="NA"/>
    <s v="NA"/>
    <s v="NA"/>
    <s v="NA"/>
    <s v="NA"/>
    <s v="NA"/>
    <s v="NA"/>
    <b v="1"/>
    <s v="NA"/>
    <s v="NA"/>
    <x v="0"/>
    <x v="0"/>
    <x v="0"/>
    <x v="0"/>
  </r>
  <r>
    <s v="8900_DECF0000060_-NONE-_81.126_0004"/>
    <s v="ASST_NON_DECF0000060_8900"/>
    <s v="DECF0000060"/>
    <n v="4"/>
    <s v="NA"/>
    <x v="0"/>
    <n v="0"/>
    <n v="0"/>
    <s v="NA"/>
    <s v="NA"/>
    <n v="0"/>
    <n v="0"/>
    <n v="1447500000"/>
    <n v="45017250"/>
    <n v="1447500000"/>
    <n v="45017250"/>
    <s v="NA"/>
    <s v="NA"/>
    <s v="NA"/>
    <s v="NA"/>
    <s v="NA"/>
    <d v="2018-03-28T00:00:00"/>
    <n v="2018"/>
    <s v="NA"/>
    <s v="NA"/>
    <n v="89"/>
    <x v="3"/>
    <n v="8900"/>
    <x v="3"/>
    <s v="NA"/>
    <s v="NA"/>
    <s v="NA"/>
    <s v="NA"/>
    <s v="NA"/>
    <s v="NA"/>
    <s v="NA"/>
    <s v="NA"/>
    <x v="0"/>
    <s v="NA"/>
    <s v="NA"/>
    <s v="NA"/>
    <s v="MDHJNMFAJGS5"/>
    <n v="9602533"/>
    <x v="27"/>
    <s v="NISSAN NORTH AMERICA, INC."/>
    <s v="PMMZY68MNTL3"/>
    <n v="690542212"/>
    <s v="NISSAN MOTOR CO.,LTD."/>
    <s v="NISSAN MOTOR CO.,LTD."/>
    <s v="USA"/>
    <s v="UNITED STATES"/>
    <s v="P.O. BOX 685001"/>
    <s v="NA"/>
    <n v="27740"/>
    <s v="FRANKLIN"/>
    <n v="47187"/>
    <s v="WILLIAMSON"/>
    <n v="47"/>
    <s v="TN"/>
    <s v="TENNESSEE"/>
    <n v="37068"/>
    <n v="5001"/>
    <s v="TN-07"/>
    <s v="TN-07"/>
    <s v="NA"/>
    <s v="NA"/>
    <s v="NA"/>
    <s v="CITY-WIDE"/>
    <s v="USA"/>
    <s v="UNITED STATES"/>
    <s v="TN69420"/>
    <s v="SMYRNA"/>
    <n v="47149"/>
    <s v="RUTHERFORD"/>
    <n v="47"/>
    <s v="TENNESSEE"/>
    <s v="CITY-WIDE"/>
    <s v="TN-04"/>
    <s v="TN-04"/>
    <s v="NA"/>
    <n v="81.126000000000005"/>
    <s v="FEDERAL LOAN GUARANTEES FOR INNOVATIVE ENERGY TECHNOLOGIES"/>
    <s v="NA"/>
    <s v="NA"/>
    <x v="1"/>
    <x v="0"/>
    <s v="NISSAN NORTH AMERICA INC.,  ADVANCED TECHNOLOGY VEHICLE MANUFACTURING DIRECT LOAN AUTHORITY. ''MOD 002-CORRECTION OF ISSUING, ADMINISTRATION AND SPONSORING OFFICES.''"/>
    <s v="NISSAN NORTH AMERICA INC.,  ADVANCED TECHNOLOGY VEHICLE MANUFACTURING DIRECT LOAN AUTHORITY"/>
    <s v="NON"/>
    <s v="NA"/>
    <s v="X"/>
    <s v="NA"/>
    <s v="NA"/>
    <s v="NA"/>
    <s v="C"/>
    <s v="NA"/>
    <n v="2"/>
    <s v="NA"/>
    <s v="NA"/>
    <s v="NA"/>
    <s v="NA"/>
    <s v="NA"/>
    <s v="NA"/>
    <s v="NA"/>
    <s v="NA"/>
    <s v="NA"/>
    <s v="NA"/>
    <s v="NA"/>
    <s v="https://www.usaspending.gov/award/ASST_NON_DECF0000060_8900/"/>
    <d v="2018-04-05T00:00:00"/>
    <s v="FY2018_089_Assistance_Full_20230909_1.csv"/>
    <b v="1"/>
    <s v="NA"/>
    <b v="1"/>
    <s v="NA"/>
    <s v="NA"/>
    <s v="NA"/>
    <s v="NA"/>
    <s v="NA"/>
    <s v="NA"/>
    <s v="NA"/>
    <s v="NA"/>
    <b v="1"/>
    <s v="NA"/>
    <s v="NA"/>
    <x v="0"/>
    <x v="0"/>
    <x v="0"/>
    <x v="0"/>
  </r>
  <r>
    <s v="8900_DELP0000131_-NONE-_81.126_-NONE-"/>
    <s v="ASST_NON_DELP0000131_8900"/>
    <s v="DELP0000131"/>
    <s v="NA"/>
    <s v="NA"/>
    <x v="0"/>
    <n v="0"/>
    <n v="0"/>
    <s v="NA"/>
    <s v="NA"/>
    <n v="0"/>
    <n v="0"/>
    <n v="129684000"/>
    <n v="3207893"/>
    <n v="129684000"/>
    <n v="3207893"/>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D4R1KEJW4SL8"/>
    <n v="79803317"/>
    <x v="59"/>
    <s v="MEAG WER SPVM, LLC"/>
    <s v="NA"/>
    <s v="NA"/>
    <s v="NA"/>
    <s v="NA"/>
    <s v="USA"/>
    <s v="UNITED STATES"/>
    <s v="7821 RIVER ROAD"/>
    <s v="ATLANTA"/>
    <n v="4000"/>
    <s v="ATLANTA"/>
    <n v="13121"/>
    <s v="FULTON"/>
    <n v="13"/>
    <s v="GA"/>
    <s v="GEORGIA"/>
    <n v="30328"/>
    <n v="4641"/>
    <s v="GA-12"/>
    <s v="GA-05"/>
    <s v="NA"/>
    <s v="NA"/>
    <s v="NA"/>
    <s v="SINGLE ZIP CODE"/>
    <s v="USA"/>
    <s v="UNITED STATES"/>
    <s v="GA04000"/>
    <s v="ATLANTA"/>
    <n v="13121"/>
    <s v="FULTON"/>
    <n v="13"/>
    <s v="GEORGIA"/>
    <s v="30328-4641"/>
    <s v="GA-06"/>
    <s v="GA-05"/>
    <s v="NA"/>
    <n v="81.126000000000005"/>
    <s v="FEDERAL LOAN GUARANTEES FOR INNOVATIVE ENERGY TECHNOLOGIES"/>
    <s v="NA"/>
    <s v="NA"/>
    <x v="1"/>
    <x v="3"/>
    <s v="MEAG POWER SPVM, LLC LOAN 1351"/>
    <s v="MEAG POWER SPVM, LLC LOAN 1351"/>
    <s v="NON"/>
    <s v="NOT RECOVERY ACT"/>
    <s v="X"/>
    <s v="OTHER"/>
    <s v="NA"/>
    <s v="NA"/>
    <s v="A"/>
    <s v="NEW"/>
    <n v="2"/>
    <s v="NON-AGGREGATE RECORD"/>
    <s v="NA"/>
    <s v="NA"/>
    <s v="NA"/>
    <s v="NA"/>
    <s v="NA"/>
    <s v="NA"/>
    <s v="NA"/>
    <s v="NA"/>
    <s v="NA"/>
    <s v="NA"/>
    <s v="https://www.usaspending.gov/award/ASST_NON_DELP0000131_8900/"/>
    <d v="2019-06-19T00:00:00"/>
    <s v="FY2019_089_Assistance_Full_20230909_1.csv"/>
    <b v="1"/>
    <s v="NA"/>
    <b v="1"/>
    <s v="NA"/>
    <s v="NA"/>
    <s v="NA"/>
    <s v="NA"/>
    <s v="NA"/>
    <s v="NA"/>
    <s v="NA"/>
    <s v="NA"/>
    <b v="1"/>
    <s v="NA"/>
    <s v="NA"/>
    <x v="0"/>
    <x v="0"/>
    <x v="0"/>
    <x v="0"/>
  </r>
  <r>
    <s v="8900_DELP0000101_-NONE-_81.126_0001"/>
    <s v="ASST_NON_DELP0000101_8900"/>
    <s v="DELP0000101"/>
    <n v="1"/>
    <s v="NA"/>
    <x v="0"/>
    <n v="0"/>
    <n v="0"/>
    <s v="NA"/>
    <s v="NA"/>
    <n v="0"/>
    <n v="0"/>
    <n v="3462409117"/>
    <n v="172774214"/>
    <n v="6924818234"/>
    <n v="-1"/>
    <s v="NA"/>
    <s v="NA"/>
    <s v="NA"/>
    <s v="NA"/>
    <s v="NA"/>
    <d v="2019-03-20T00:00:00"/>
    <n v="2019"/>
    <d v="2014-01-15T00:00:00"/>
    <d v="2044-01-14T00:00:00"/>
    <n v="89"/>
    <x v="3"/>
    <n v="8900"/>
    <x v="3"/>
    <n v="893030"/>
    <s v="HEADQUARTERS PROCUREMENT SERVICES"/>
    <n v="89"/>
    <s v="Department of Energy"/>
    <n v="8900"/>
    <s v="Department of Energy"/>
    <n v="894009"/>
    <s v="LOAN PROGRAMS OFFICE"/>
    <x v="0"/>
    <s v="NA"/>
    <s v="NA"/>
    <s v="NA"/>
    <s v="JKC9LGLDQDV4"/>
    <n v="6924989"/>
    <x v="55"/>
    <s v="GEORGIA POWER COMPANY"/>
    <s v="SXU3LDF7K6Z5"/>
    <n v="6925341"/>
    <s v="SOUTHERN CO SERVICES INC"/>
    <s v="SOUTHERN COMPANY GAS"/>
    <s v="USA"/>
    <s v="UNITED STATES"/>
    <s v="241 RALPH MCGILL BLVD"/>
    <s v="BIN 10106"/>
    <n v="4000"/>
    <s v="ATLANTA"/>
    <n v="13121"/>
    <s v="FULTON"/>
    <n v="13"/>
    <s v="GA"/>
    <s v="GEORGIA"/>
    <n v="30308"/>
    <n v="3374"/>
    <s v="GA-12"/>
    <s v="GA-05"/>
    <s v="NA"/>
    <s v="NA"/>
    <s v="NA"/>
    <s v="SINGLE ZIP CODE"/>
    <s v="USA"/>
    <s v="UNITED STATES"/>
    <s v="GA04000"/>
    <s v="ATLANTA"/>
    <n v="13121"/>
    <s v="FULTON"/>
    <n v="13"/>
    <s v="GEORGIA"/>
    <s v="30308-3374"/>
    <s v="GA-05"/>
    <s v="GA-05"/>
    <s v="NA"/>
    <n v="81.126000000000005"/>
    <s v="FEDERAL LOAN GUARANTEES FOR INNOVATIVE ENERGY TECHNOLOGIES"/>
    <s v="NA"/>
    <s v="NA"/>
    <x v="1"/>
    <x v="3"/>
    <s v="TAS::89 4455::TAS_x000a_GEORGIA POWER COMPANY_x000a_GEORGIA POWER LOAN NUMBER 1021"/>
    <s v="TAS::89 4455::TAS  GEORGIA POWER COMPANY  GEORGIA POWER LOAN NUMBER 1021"/>
    <s v="NON"/>
    <s v="NOT RECOVERY ACT"/>
    <s v="X"/>
    <s v="OTHER"/>
    <s v="NA"/>
    <s v="NA"/>
    <s v="C"/>
    <s v="REVISION"/>
    <n v="2"/>
    <s v="NON-AGGREGATE RECORD"/>
    <s v="NA"/>
    <s v="NA"/>
    <s v="NA"/>
    <s v="NA"/>
    <s v="NA"/>
    <s v="NA"/>
    <s v="NA"/>
    <s v="NA"/>
    <s v="NA"/>
    <s v="NA"/>
    <s v="https://www.usaspending.gov/award/ASST_NON_DELP0000101_8900/"/>
    <d v="2019-04-05T00:00:00"/>
    <s v="FY2019_089_Assistance_Full_20230909_1.csv"/>
    <b v="1"/>
    <s v="NA"/>
    <b v="1"/>
    <s v="NA"/>
    <s v="NA"/>
    <s v="NA"/>
    <s v="NA"/>
    <s v="NA"/>
    <s v="NA"/>
    <s v="NA"/>
    <s v="NA"/>
    <b v="1"/>
    <s v="NA"/>
    <s v="NA"/>
    <x v="0"/>
    <x v="0"/>
    <x v="0"/>
    <x v="0"/>
  </r>
  <r>
    <s v="8900_DELP0000128_-NONE-_81.126_-NONE-"/>
    <s v="ASST_NON_DELP0000128_8900"/>
    <s v="DELP0000128"/>
    <s v="NA"/>
    <s v="NA"/>
    <x v="0"/>
    <n v="0"/>
    <n v="0"/>
    <s v="NA"/>
    <s v="NA"/>
    <n v="0"/>
    <n v="0"/>
    <n v="1668223779"/>
    <n v="66278531"/>
    <n v="1668223779"/>
    <n v="66278531"/>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JKC9LGLDQDV4"/>
    <n v="6924989"/>
    <x v="55"/>
    <s v="GEORGIA POWER COMPANY"/>
    <s v="SXU3LDF7K6Z5"/>
    <n v="6925341"/>
    <s v="SOUTHERN CO SERVICES INC"/>
    <s v="SOUTHERN COMPANY GAS"/>
    <s v="USA"/>
    <s v="UNITED STATES"/>
    <s v="241 RALPH MCGILL BLVD"/>
    <s v="BIN 10106"/>
    <n v="4000"/>
    <s v="ATLANTA"/>
    <n v="13121"/>
    <s v="FULTON"/>
    <n v="13"/>
    <s v="GA"/>
    <s v="GEORGIA"/>
    <n v="30308"/>
    <n v="3374"/>
    <s v="GA-12"/>
    <s v="GA-05"/>
    <s v="NA"/>
    <s v="NA"/>
    <s v="NA"/>
    <s v="SINGLE ZIP CODE"/>
    <s v="USA"/>
    <s v="UNITED STATES"/>
    <s v="GA04000"/>
    <s v="ATLANTA"/>
    <n v="13121"/>
    <s v="FULTON"/>
    <n v="13"/>
    <s v="GEORGIA"/>
    <s v="30308-3374"/>
    <s v="GA-05"/>
    <s v="GA-05"/>
    <s v="NA"/>
    <n v="81.126000000000005"/>
    <s v="FEDERAL LOAN GUARANTEES FOR INNOVATIVE ENERGY TECHNOLOGIES"/>
    <s v="NA"/>
    <s v="NA"/>
    <x v="1"/>
    <x v="3"/>
    <s v="GEORGIA POWER COMPANY LOAN 1349 NOTE 2"/>
    <s v="GEORGIA POWER COMPANY LOAN 1349 NOTE 2"/>
    <s v="NON"/>
    <s v="NOT RECOVERY ACT"/>
    <s v="X"/>
    <s v="OTHER"/>
    <s v="NA"/>
    <s v="NA"/>
    <s v="A"/>
    <s v="NEW"/>
    <n v="2"/>
    <s v="NON-AGGREGATE RECORD"/>
    <s v="NA"/>
    <s v="NA"/>
    <s v="NA"/>
    <s v="NA"/>
    <s v="NA"/>
    <s v="NA"/>
    <s v="NA"/>
    <s v="NA"/>
    <s v="NA"/>
    <s v="NA"/>
    <s v="https://www.usaspending.gov/award/ASST_NON_DELP0000128_8900/"/>
    <d v="2019-06-19T00:00:00"/>
    <s v="FY2019_089_Assistance_Full_20230909_1.csv"/>
    <b v="1"/>
    <s v="NA"/>
    <b v="1"/>
    <s v="NA"/>
    <s v="NA"/>
    <s v="NA"/>
    <s v="NA"/>
    <s v="NA"/>
    <s v="NA"/>
    <s v="NA"/>
    <s v="NA"/>
    <b v="1"/>
    <s v="NA"/>
    <s v="NA"/>
    <x v="0"/>
    <x v="0"/>
    <x v="0"/>
    <x v="0"/>
  </r>
  <r>
    <s v="8900_DELP0000124_-NONE-_81.126_-NONE-"/>
    <s v="ASST_NON_DELP0000124_8900"/>
    <s v="DELP0000124"/>
    <s v="NA"/>
    <s v="NA"/>
    <x v="0"/>
    <n v="0"/>
    <n v="0"/>
    <s v="NA"/>
    <s v="NA"/>
    <n v="0"/>
    <n v="0"/>
    <n v="1619679706"/>
    <n v="29753516"/>
    <n v="3239359412"/>
    <n v="59507032"/>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KY6SESB2JY94"/>
    <n v="73460305"/>
    <x v="54"/>
    <s v="OGLETHORPE POWER COMPANY"/>
    <s v="KY6SESB2JY94"/>
    <n v="73460305"/>
    <s v="OGLETHORPE POWER CORPORATION"/>
    <s v="OGLETHORPE POWER CORPORATION"/>
    <s v="USA"/>
    <s v="UNITED STATES"/>
    <s v="241 RALPH MCGILL BLVD"/>
    <s v="ATLANTA"/>
    <n v="4000"/>
    <s v="ATLANTA"/>
    <n v="13121"/>
    <s v="FULTON"/>
    <n v="13"/>
    <s v="GA"/>
    <s v="GEORGIA"/>
    <n v="30308"/>
    <n v="1"/>
    <s v="GA-12"/>
    <s v="GA-05"/>
    <s v="NA"/>
    <s v="NA"/>
    <s v="NA"/>
    <s v="SINGLE ZIP CODE"/>
    <s v="USA"/>
    <s v="UNITED STATES"/>
    <s v="GA04000"/>
    <s v="ATLANTA"/>
    <n v="13121"/>
    <s v="FULTON"/>
    <n v="13"/>
    <s v="GEORGIA"/>
    <s v="30308-0001"/>
    <s v="GA-05"/>
    <s v="GA-05"/>
    <s v="NA"/>
    <n v="81.126000000000005"/>
    <s v="FEDERAL LOAN GUARANTEES FOR INNOVATIVE ENERGY TECHNOLOGIES"/>
    <s v="NA"/>
    <s v="NA"/>
    <x v="1"/>
    <x v="3"/>
    <s v="OGLETHORPE POWER CORPORATION LOAN 1347 NOTE 3"/>
    <s v="OGLETHORPE POWER CORPORATION LOAN 1347 NOTE 3"/>
    <s v="NON"/>
    <s v="NOT RECOVERY ACT"/>
    <s v="X"/>
    <s v="OTHER"/>
    <s v="NA"/>
    <s v="NA"/>
    <s v="A"/>
    <s v="NEW"/>
    <n v="2"/>
    <s v="NON-AGGREGATE RECORD"/>
    <s v="NA"/>
    <s v="NA"/>
    <s v="NA"/>
    <s v="NA"/>
    <s v="NA"/>
    <s v="NA"/>
    <s v="NA"/>
    <s v="NA"/>
    <s v="NA"/>
    <s v="NA"/>
    <s v="https://www.usaspending.gov/award/ASST_NON_DELP0000124_8900/"/>
    <d v="2019-06-19T00:00:00"/>
    <s v="FY2019_089_Assistance_Full_20230909_1.csv"/>
    <b v="1"/>
    <s v="NA"/>
    <b v="1"/>
    <s v="NA"/>
    <s v="NA"/>
    <s v="NA"/>
    <s v="NA"/>
    <s v="NA"/>
    <s v="NA"/>
    <s v="NA"/>
    <s v="NA"/>
    <b v="1"/>
    <s v="NA"/>
    <s v="NA"/>
    <x v="0"/>
    <x v="0"/>
    <x v="0"/>
    <x v="0"/>
  </r>
  <r>
    <s v="8900_DELP0000019_-NONE-_81.126_0003"/>
    <s v="ASST_NON_DELP0000019_8900"/>
    <s v="DELP0000019"/>
    <n v="3"/>
    <s v="NA"/>
    <x v="0"/>
    <n v="0"/>
    <n v="0"/>
    <s v="NA"/>
    <s v="NA"/>
    <n v="0"/>
    <n v="0"/>
    <n v="324239000"/>
    <n v="5025704"/>
    <n v="324239000"/>
    <n v="5025704"/>
    <s v="NA"/>
    <s v="NA"/>
    <s v="NA"/>
    <s v="NA"/>
    <s v="NA"/>
    <d v="2018-11-09T00:00:00"/>
    <n v="2019"/>
    <d v="2011-01-28T00:00:00"/>
    <d v="2045-01-27T00:00:00"/>
    <n v="89"/>
    <x v="3"/>
    <n v="8900"/>
    <x v="3"/>
    <n v="893030"/>
    <s v="HEADQUARTERS PROCUREMENT SERVICES"/>
    <n v="89"/>
    <s v="Department of Energy"/>
    <n v="8900"/>
    <s v="Department of Energy"/>
    <n v="894009"/>
    <s v="LOAN PROGRAMS OFFICE"/>
    <x v="0"/>
    <s v="NA"/>
    <s v="NA"/>
    <s v="NA"/>
    <s v="X9JASVE9FEA3"/>
    <n v="965966182"/>
    <x v="61"/>
    <s v="GREAT BASIN TRANSMISSION SOUTH, LLC"/>
    <s v="NA"/>
    <s v="NA"/>
    <s v="NA"/>
    <s v="NA"/>
    <s v="USA"/>
    <s v="UNITED STATES"/>
    <s v="400 CHESTERFIELD CENTER"/>
    <s v="SUITE 110"/>
    <n v="13600"/>
    <s v="CHESTERFIELD"/>
    <n v="29189"/>
    <s v="ST. LOUIS"/>
    <n v="29"/>
    <s v="MO"/>
    <s v="MISSOURI"/>
    <n v="63017"/>
    <n v="4880"/>
    <s v="MO-02"/>
    <s v="MO-02"/>
    <s v="NA"/>
    <s v="NA"/>
    <s v="NA"/>
    <s v="SINGLE ZIP CODE"/>
    <s v="USA"/>
    <s v="UNITED STATES"/>
    <s v="MO13600"/>
    <s v="CHESTERFIELD"/>
    <n v="29189"/>
    <s v="ST. LOUIS"/>
    <n v="29"/>
    <s v="MISSOURI"/>
    <s v="63017-4880"/>
    <s v="MO-02"/>
    <s v="MO-02"/>
    <s v="NA"/>
    <n v="81.126000000000005"/>
    <s v="FEDERAL LOAN GUARANTEES FOR INNOVATIVE ENERGY TECHNOLOGIES"/>
    <s v="NA"/>
    <s v="NA"/>
    <x v="1"/>
    <x v="3"/>
    <s v="TAS::89 0209::TAS_x000a_GREAT BASIN TRANSMISSION SOUTH, LLC LOAN NUMBER 1113. MOD 002-CORRECTION OF ISSUING, ADMINISTRATION AND SPONSORING OFFICES."/>
    <s v="GREAT BASIN TRANSMISSION SOUTH, LLC LOAN NUMBER 1113"/>
    <s v="NON"/>
    <s v="NOT RECOVERY ACT"/>
    <s v="X"/>
    <s v="OTHER"/>
    <s v="NA"/>
    <s v="NA"/>
    <s v="C"/>
    <s v="REVISION"/>
    <n v="2"/>
    <s v="NON-AGGREGATE RECORD"/>
    <s v="NA"/>
    <s v="NA"/>
    <s v="NA"/>
    <s v="NA"/>
    <s v="NA"/>
    <s v="NA"/>
    <s v="NA"/>
    <s v="NA"/>
    <s v="NA"/>
    <s v="NA"/>
    <s v="https://www.usaspending.gov/award/ASST_NON_DELP0000019_8900/"/>
    <d v="2019-02-19T00:00:00"/>
    <s v="FY2019_089_Assistance_Full_20230909_1.csv"/>
    <b v="1"/>
    <s v="NA"/>
    <b v="1"/>
    <s v="NA"/>
    <s v="NA"/>
    <s v="NA"/>
    <s v="NA"/>
    <s v="NA"/>
    <s v="NA"/>
    <s v="NA"/>
    <s v="NA"/>
    <b v="1"/>
    <s v="NA"/>
    <s v="NA"/>
    <x v="0"/>
    <x v="0"/>
    <x v="0"/>
    <x v="0"/>
  </r>
  <r>
    <s v="8900_DELP0000102_-NONE-_81.126_0001"/>
    <s v="ASST_NON_DELP0000102_8900"/>
    <s v="DELP0000102"/>
    <n v="1"/>
    <s v="NA"/>
    <x v="0"/>
    <n v="0"/>
    <n v="0"/>
    <s v="NA"/>
    <s v="NA"/>
    <n v="0"/>
    <n v="0"/>
    <n v="2721597857"/>
    <n v="86453812"/>
    <n v="5443195714"/>
    <n v="0"/>
    <s v="NA"/>
    <s v="NA"/>
    <s v="NA"/>
    <s v="NA"/>
    <s v="NA"/>
    <d v="2019-03-20T00:00:00"/>
    <n v="2019"/>
    <d v="2014-01-15T00:00:00"/>
    <d v="2019-01-14T00:00:00"/>
    <n v="89"/>
    <x v="3"/>
    <n v="8900"/>
    <x v="3"/>
    <n v="893030"/>
    <s v="HEADQUARTERS PROCUREMENT SERVICES"/>
    <n v="89"/>
    <s v="Department of Energy"/>
    <n v="8900"/>
    <s v="Department of Energy"/>
    <n v="894009"/>
    <s v="LOAN PROGRAMS OFFICE"/>
    <x v="0"/>
    <s v="NA"/>
    <s v="NA"/>
    <s v="NA"/>
    <s v="JKC9LGLDQDV4"/>
    <n v="6924989"/>
    <x v="55"/>
    <s v="OGLETHORPE POWER COMPANY"/>
    <s v="SXU3LDF7K6Z5"/>
    <n v="6925341"/>
    <s v="SOUTHERN CO SERVICES INC"/>
    <s v="SOUTHERN COMPANY GAS"/>
    <s v="USA"/>
    <s v="UNITED STATES"/>
    <s v="241 RALPH MCGILL BLVD"/>
    <s v="ATLANTA"/>
    <n v="4000"/>
    <s v="ATLANTA"/>
    <n v="13121"/>
    <s v="FULTON"/>
    <n v="13"/>
    <s v="GA"/>
    <s v="GEORGIA"/>
    <n v="30308"/>
    <n v="308"/>
    <s v="GA-12"/>
    <s v="GA-05"/>
    <s v="NA"/>
    <s v="NA"/>
    <s v="NA"/>
    <s v="CITY-WIDE"/>
    <s v="USA"/>
    <s v="UNITED STATES"/>
    <s v="GA04000"/>
    <s v="ATLANTA"/>
    <n v="13067"/>
    <s v="COBB"/>
    <n v="13"/>
    <s v="GEORGIA"/>
    <s v="CITY-WIDE"/>
    <s v="GA-12"/>
    <s v="GA-05"/>
    <s v="NA"/>
    <n v="81.126000000000005"/>
    <s v="FEDERAL LOAN GUARANTEES FOR INNOVATIVE ENERGY TECHNOLOGIES"/>
    <s v="NA"/>
    <s v="NA"/>
    <x v="3"/>
    <x v="2"/>
    <s v="TAS::89 4455::TAS_x000a_OGLETHORPE LOAN 1017"/>
    <s v="TAS::89 4455::TAS  OGLETHORPE LOAN 1017"/>
    <s v="NON"/>
    <s v="NOT RECOVERY ACT"/>
    <s v="X"/>
    <s v="OTHER"/>
    <s v="NA"/>
    <s v="NA"/>
    <s v="C"/>
    <s v="REVISION"/>
    <n v="2"/>
    <s v="NON-AGGREGATE RECORD"/>
    <s v="NA"/>
    <s v="NA"/>
    <s v="NA"/>
    <s v="NA"/>
    <s v="NA"/>
    <s v="NA"/>
    <s v="NA"/>
    <s v="NA"/>
    <s v="NA"/>
    <s v="NA"/>
    <s v="https://www.usaspending.gov/award/ASST_NON_DELP0000102_8900/"/>
    <d v="2019-04-05T00:00:00"/>
    <s v="FY2019_089_Assistance_Full_20230909_1.csv"/>
    <b v="1"/>
    <s v="NA"/>
    <b v="1"/>
    <s v="NA"/>
    <s v="NA"/>
    <s v="NA"/>
    <s v="NA"/>
    <s v="NA"/>
    <s v="NA"/>
    <s v="NA"/>
    <s v="NA"/>
    <b v="1"/>
    <s v="NA"/>
    <s v="NA"/>
    <x v="0"/>
    <x v="0"/>
    <x v="0"/>
    <x v="0"/>
  </r>
  <r>
    <s v="8900_DELP0000132_-NONE-_81.126_-NONE-"/>
    <s v="ASST_NON_DELP0000132_8900"/>
    <s v="DELP0000132"/>
    <s v="NA"/>
    <s v="NA"/>
    <x v="0"/>
    <n v="0"/>
    <n v="0"/>
    <s v="NA"/>
    <s v="NA"/>
    <n v="0"/>
    <n v="0"/>
    <n v="172490900"/>
    <n v="3764313"/>
    <n v="172490900"/>
    <n v="3764313"/>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XCALPX1W3FE7"/>
    <n v="79803324"/>
    <x v="56"/>
    <s v="MEAG POWER SPVP, LLC"/>
    <s v="NA"/>
    <s v="NA"/>
    <s v="NA"/>
    <s v="NA"/>
    <s v="USA"/>
    <s v="UNITED STATES"/>
    <s v="1470 RIVEREDGE PARKWAY"/>
    <s v="ATLANTA"/>
    <n v="4000"/>
    <s v="ATLANTA"/>
    <n v="13121"/>
    <s v="FULTON"/>
    <n v="13"/>
    <s v="GA"/>
    <s v="GEORGIA"/>
    <n v="30328"/>
    <n v="4641"/>
    <s v="GA-12"/>
    <s v="GA-05"/>
    <s v="NA"/>
    <s v="NA"/>
    <s v="NA"/>
    <s v="SINGLE ZIP CODE"/>
    <s v="USA"/>
    <s v="UNITED STATES"/>
    <s v="GA04000"/>
    <s v="ATLANTA"/>
    <n v="13121"/>
    <s v="FULTON"/>
    <n v="13"/>
    <s v="GEORGIA"/>
    <s v="30328-4641"/>
    <s v="GA-06"/>
    <s v="GA-05"/>
    <s v="NA"/>
    <n v="81.126000000000005"/>
    <s v="FEDERAL LOAN GUARANTEES FOR INNOVATIVE ENERGY TECHNOLOGIES"/>
    <s v="NA"/>
    <s v="NA"/>
    <x v="1"/>
    <x v="3"/>
    <s v="MEAG POWER SPVP, LLC SPVP LOAN 1352"/>
    <s v="MEAG POWER SPVP, LLC SPVP LOAN 1352"/>
    <s v="NON"/>
    <s v="NOT RECOVERY ACT"/>
    <s v="X"/>
    <s v="OTHER"/>
    <s v="NA"/>
    <s v="NA"/>
    <s v="A"/>
    <s v="NEW"/>
    <n v="2"/>
    <s v="NON-AGGREGATE RECORD"/>
    <s v="NA"/>
    <s v="NA"/>
    <s v="NA"/>
    <s v="NA"/>
    <s v="NA"/>
    <s v="NA"/>
    <s v="NA"/>
    <s v="NA"/>
    <s v="NA"/>
    <s v="NA"/>
    <s v="https://www.usaspending.gov/award/ASST_NON_DELP0000132_8900/"/>
    <d v="2019-06-19T00:00:00"/>
    <s v="FY2019_089_Assistance_Full_20230909_1.csv"/>
    <b v="1"/>
    <s v="NA"/>
    <b v="1"/>
    <s v="NA"/>
    <s v="NA"/>
    <s v="NA"/>
    <s v="NA"/>
    <s v="NA"/>
    <s v="NA"/>
    <s v="NA"/>
    <s v="NA"/>
    <b v="1"/>
    <s v="NA"/>
    <s v="NA"/>
    <x v="0"/>
    <x v="0"/>
    <x v="0"/>
    <x v="0"/>
  </r>
  <r>
    <s v="8900_DELP0000130_-NONE-_81.126_-NONE-"/>
    <s v="ASST_NON_DELP0000130_8900"/>
    <s v="DELP0000130"/>
    <s v="NA"/>
    <s v="NA"/>
    <x v="0"/>
    <n v="0"/>
    <n v="0"/>
    <s v="NA"/>
    <s v="NA"/>
    <n v="0"/>
    <n v="0"/>
    <n v="111541000"/>
    <n v="2338192"/>
    <n v="111541000"/>
    <n v="2338192"/>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H3J2YK8GDPU8"/>
    <n v="79803314"/>
    <x v="58"/>
    <s v="MEAG POWER SPVJ, LLC"/>
    <s v="NA"/>
    <s v="NA"/>
    <s v="NA"/>
    <s v="NA"/>
    <s v="USA"/>
    <s v="UNITED STATES"/>
    <s v="1470 RIVEREDGE PARKWAY"/>
    <s v="NA"/>
    <n v="4000"/>
    <s v="ATLANTA"/>
    <n v="13121"/>
    <s v="FULTON"/>
    <n v="13"/>
    <s v="GA"/>
    <s v="GEORGIA"/>
    <n v="30328"/>
    <n v="4641"/>
    <s v="GA-12"/>
    <s v="GA-05"/>
    <s v="NA"/>
    <s v="NA"/>
    <s v="NA"/>
    <s v="SINGLE ZIP CODE"/>
    <s v="USA"/>
    <s v="UNITED STATES"/>
    <s v="GA04000"/>
    <s v="ATLANTA"/>
    <n v="13121"/>
    <s v="FULTON"/>
    <n v="13"/>
    <s v="GEORGIA"/>
    <s v="30328-4641"/>
    <s v="GA-06"/>
    <s v="GA-05"/>
    <s v="NA"/>
    <n v="81.126000000000005"/>
    <s v="FEDERAL LOAN GUARANTEES FOR INNOVATIVE ENERGY TECHNOLOGIES"/>
    <s v="NA"/>
    <s v="NA"/>
    <x v="1"/>
    <x v="3"/>
    <s v="MEAG POWER SPVJ, LLC LOAN 1350"/>
    <s v="MEAG POWER SPVJ, LLC LOAN 1350"/>
    <s v="NON"/>
    <s v="NOT RECOVERY ACT"/>
    <s v="X"/>
    <s v="OTHER"/>
    <s v="NA"/>
    <s v="NA"/>
    <s v="A"/>
    <s v="NEW"/>
    <n v="2"/>
    <s v="NON-AGGREGATE RECORD"/>
    <s v="NA"/>
    <s v="NA"/>
    <s v="NA"/>
    <s v="NA"/>
    <s v="NA"/>
    <s v="NA"/>
    <s v="NA"/>
    <s v="NA"/>
    <s v="NA"/>
    <s v="NA"/>
    <s v="https://www.usaspending.gov/award/ASST_NON_DELP0000130_8900/"/>
    <d v="2019-06-19T00:00:00"/>
    <s v="FY2019_089_Assistance_Full_20230909_1.csv"/>
    <b v="1"/>
    <s v="NA"/>
    <b v="1"/>
    <s v="NA"/>
    <s v="NA"/>
    <s v="NA"/>
    <s v="NA"/>
    <s v="NA"/>
    <s v="NA"/>
    <s v="NA"/>
    <s v="NA"/>
    <b v="1"/>
    <s v="NA"/>
    <s v="NA"/>
    <x v="0"/>
    <x v="0"/>
    <x v="0"/>
    <x v="0"/>
  </r>
  <r>
    <s v="8900_DELP0000013_-NONE-_81.126_0004"/>
    <s v="ASST_NON_DELP0000013_8900"/>
    <s v="DELP0000013"/>
    <n v="4"/>
    <s v="NA"/>
    <x v="54"/>
    <n v="0"/>
    <n v="0"/>
    <s v="NA"/>
    <s v="NA"/>
    <n v="0"/>
    <n v="0"/>
    <n v="1314205000"/>
    <n v="38662668"/>
    <n v="1314205000"/>
    <n v="38662668"/>
    <s v="NA"/>
    <s v="NA"/>
    <s v="NA"/>
    <s v="NA"/>
    <s v="NA"/>
    <d v="2019-01-31T00:00:00"/>
    <n v="2019"/>
    <d v="2010-12-16T00:00:00"/>
    <d v="2040-12-15T00:00:00"/>
    <n v="89"/>
    <x v="3"/>
    <n v="8900"/>
    <x v="3"/>
    <n v="893030"/>
    <s v="HEADQUARTERS PROCUREMENT SERVICES"/>
    <n v="89"/>
    <s v="Department of Energy"/>
    <n v="8900"/>
    <s v="Department of Energy"/>
    <n v="894009"/>
    <s v="LOAN PROGRAMS OFFICE"/>
    <x v="0"/>
    <s v="NA"/>
    <s v="NA"/>
    <s v="NA"/>
    <s v="DBQCBJALZ9B5"/>
    <n v="781099986"/>
    <x v="62"/>
    <s v="CAITHNESS SHEPHERDS FLAT"/>
    <s v="NA"/>
    <s v="NA"/>
    <s v="NA"/>
    <s v="NA"/>
    <s v="USA"/>
    <s v="UNITED STATES"/>
    <s v="C/O CAITHNESS CORPORATION"/>
    <s v="565 5TH AVE., 29TH FLOOR"/>
    <n v="51000"/>
    <s v="NEW YORK"/>
    <n v="36061"/>
    <s v="NEW YORK"/>
    <n v="36"/>
    <s v="NY"/>
    <s v="NEW YORK"/>
    <n v="10017"/>
    <n v="2413"/>
    <s v="NY-14"/>
    <s v="NY-12"/>
    <s v="NA"/>
    <s v="NA"/>
    <s v="NA"/>
    <s v="COUNTY-WIDE"/>
    <s v="USA"/>
    <s v="UNITED STATES"/>
    <s v="OR**021"/>
    <s v="NA"/>
    <n v="41021"/>
    <s v="GILLIAM"/>
    <n v="41"/>
    <s v="OREGON"/>
    <s v="NA"/>
    <s v="OR-02"/>
    <s v="OR-02"/>
    <s v="NA"/>
    <n v="81.126000000000005"/>
    <s v="FEDERAL LOAN GUARANTEES FOR INNOVATIVE ENERGY TECHNOLOGIES"/>
    <s v="NA"/>
    <s v="NA"/>
    <x v="1"/>
    <x v="3"/>
    <s v="CHANGING POP OF STRIPES DOCUMENT"/>
    <s v="CAITHNESS SHEPHERDS FLAT, LLC LOAN"/>
    <s v="NON"/>
    <s v="NOT RECOVERY ACT"/>
    <s v="X"/>
    <s v="OTHER"/>
    <s v="NA"/>
    <s v="NA"/>
    <s v="C"/>
    <s v="REVISION"/>
    <n v="2"/>
    <s v="NON-AGGREGATE RECORD"/>
    <s v="NA"/>
    <s v="NA"/>
    <s v="NA"/>
    <s v="NA"/>
    <s v="NA"/>
    <s v="NA"/>
    <s v="NA"/>
    <s v="NA"/>
    <s v="NA"/>
    <s v="NA"/>
    <s v="https://www.usaspending.gov/award/ASST_NON_DELP0000013_8900/"/>
    <d v="2019-02-04T00:00:00"/>
    <s v="FY2019_089_Assistance_Full_20230909_1.csv"/>
    <b v="1"/>
    <s v="NA"/>
    <b v="1"/>
    <s v="NA"/>
    <s v="NA"/>
    <s v="NA"/>
    <s v="NA"/>
    <s v="NA"/>
    <s v="NA"/>
    <s v="NA"/>
    <s v="NA"/>
    <b v="1"/>
    <s v="NA"/>
    <s v="NA"/>
    <x v="0"/>
    <x v="0"/>
    <x v="0"/>
    <x v="0"/>
  </r>
  <r>
    <s v="8900_DELP0000128_-NONE-_81.126_0001"/>
    <s v="ASST_NON_DELP0000128_8900"/>
    <s v="DELP0000128"/>
    <n v="1"/>
    <s v="NA"/>
    <x v="5"/>
    <n v="0"/>
    <n v="0"/>
    <s v="NA"/>
    <s v="NA"/>
    <n v="0"/>
    <n v="0"/>
    <n v="0"/>
    <n v="0"/>
    <n v="1668223779"/>
    <n v="66278531"/>
    <s v="NA"/>
    <s v="NA"/>
    <s v="NA"/>
    <s v="NA"/>
    <s v="NA"/>
    <d v="2021-07-21T00:00:00"/>
    <n v="2021"/>
    <d v="2019-03-21T00:00:00"/>
    <d v="2049-03-21T00:00:00"/>
    <n v="89"/>
    <x v="3"/>
    <n v="8900"/>
    <x v="3"/>
    <n v="893030"/>
    <s v="HEADQUARTERS PROCUREMENT SERVICES"/>
    <n v="89"/>
    <s v="Department of Energy"/>
    <n v="8900"/>
    <s v="Department of Energy"/>
    <n v="894009"/>
    <s v="LOAN PROGRAMS OFFICE"/>
    <x v="0"/>
    <s v="NA"/>
    <s v="NA"/>
    <s v="NA"/>
    <s v="JKC9LGLDQDV4"/>
    <n v="6924989"/>
    <x v="55"/>
    <s v="GEORGIA POWER COMPANY"/>
    <s v="SXU3LDF7K6Z5"/>
    <n v="6925341"/>
    <s v="SOUTHERN CO SERVICES INC"/>
    <s v="THE SOUTHERN COMPANY"/>
    <s v="USA"/>
    <s v="UNITED STATES"/>
    <s v="241 RALPH MCGILL BLVD"/>
    <s v="BIN 10106"/>
    <n v="4000"/>
    <s v="ATLANTA"/>
    <n v="13121"/>
    <s v="FULTON"/>
    <n v="13"/>
    <s v="GA"/>
    <s v="GEORGIA"/>
    <n v="30308"/>
    <s v="NA"/>
    <s v="GA-12"/>
    <s v="GA-05"/>
    <s v="NA"/>
    <s v="NA"/>
    <s v="NA"/>
    <s v="STATE-WIDE"/>
    <s v="USA"/>
    <s v="UNITED STATES"/>
    <s v="GA*****"/>
    <s v="NA"/>
    <s v="NA"/>
    <s v="NA"/>
    <n v="13"/>
    <s v="GEORGIA"/>
    <s v="NA"/>
    <s v="GA-90"/>
    <s v="NA"/>
    <s v="NA"/>
    <n v="81.126000000000005"/>
    <s v="FEDERAL LOAN GUARANTEES FOR INNOVATIVE ENERGY TECHNOLOGIES"/>
    <s v="NA"/>
    <s v="NA"/>
    <x v="1"/>
    <x v="3"/>
    <s v="UPDATING INVOICE APPROVING OFFICIAL NAME"/>
    <s v="GEORGIA POWER COMPANY LOAN 1349 NOTE 2"/>
    <s v="NON"/>
    <s v="NOT RECOVERY ACT"/>
    <s v="X"/>
    <s v="OTHER"/>
    <s v="NA"/>
    <s v="NA"/>
    <s v="C"/>
    <s v="REVISION"/>
    <n v="2"/>
    <s v="NON-AGGREGATE RECORD"/>
    <s v="NA"/>
    <s v="NA"/>
    <s v="NA"/>
    <s v="NA"/>
    <s v="NA"/>
    <s v="NA"/>
    <s v="NA"/>
    <s v="NA"/>
    <s v="NA"/>
    <s v="NA"/>
    <s v="https://www.usaspending.gov/award/ASST_NON_DELP0000128_8900/"/>
    <d v="2021-07-27T00:00:00"/>
    <s v="FY2021_089_Assistance_Full_20230910_1.csv"/>
    <b v="1"/>
    <s v="NA"/>
    <b v="1"/>
    <s v="NA"/>
    <s v="NA"/>
    <s v="NA"/>
    <s v="NA"/>
    <s v="NA"/>
    <s v="NA"/>
    <s v="NA"/>
    <s v="NA"/>
    <b v="1"/>
    <s v="NA"/>
    <s v="NA"/>
    <x v="0"/>
    <x v="0"/>
    <x v="0"/>
    <x v="0"/>
  </r>
  <r>
    <s v="8900_DELP0000124_-NONE-_81.126_0001"/>
    <s v="ASST_NON_DELP0000124_8900"/>
    <s v="DELP0000124"/>
    <n v="1"/>
    <s v="NA"/>
    <x v="5"/>
    <n v="0"/>
    <n v="0"/>
    <s v="NA"/>
    <s v="NA"/>
    <n v="0"/>
    <n v="0"/>
    <n v="1619679706"/>
    <n v="29753516"/>
    <n v="3239359412"/>
    <n v="59507032"/>
    <s v="NA"/>
    <s v="NA"/>
    <s v="NA"/>
    <s v="NA"/>
    <s v="NA"/>
    <d v="2021-01-12T00:00:00"/>
    <n v="2021"/>
    <d v="2019-03-21T00:00:00"/>
    <d v="2049-03-21T00:00:00"/>
    <n v="89"/>
    <x v="3"/>
    <n v="8900"/>
    <x v="3"/>
    <n v="893030"/>
    <s v="HEADQUARTERS PROCUREMENT SERVICES"/>
    <n v="89"/>
    <s v="Department of Energy"/>
    <n v="8900"/>
    <s v="Department of Energy"/>
    <n v="894009"/>
    <s v="LOAN PROGRAMS OFFICE"/>
    <x v="0"/>
    <s v="NA"/>
    <s v="NA"/>
    <s v="NA"/>
    <s v="KY6SESB2JY94"/>
    <n v="73460305"/>
    <x v="54"/>
    <s v="OGLETHORPE POWER CORPORATION"/>
    <s v="KY6SESB2JY94"/>
    <n v="73460305"/>
    <s v="OGLETHORPE POWER CORPORATION"/>
    <s v="OGLETHORPE POWER CORPORATION"/>
    <s v="USA"/>
    <s v="UNITED STATES"/>
    <s v="2100 EAST EXCHANGE PLACE"/>
    <s v="NA"/>
    <n v="77652"/>
    <s v="TUCKER"/>
    <n v="13135"/>
    <s v="GWINNETT"/>
    <n v="13"/>
    <s v="GA"/>
    <s v="GEORGIA"/>
    <n v="30084"/>
    <s v="NA"/>
    <s v="GA-06"/>
    <s v="GA-04"/>
    <s v="NA"/>
    <s v="NA"/>
    <s v="NA"/>
    <s v="CITY-WIDE"/>
    <s v="USA"/>
    <s v="UNITED STATES"/>
    <s v="GA77652"/>
    <s v="TUCKER"/>
    <n v="13089"/>
    <s v="DEKALB"/>
    <n v="13"/>
    <s v="GEORGIA"/>
    <s v="CITY-WIDE"/>
    <s v="GA-06"/>
    <s v="GA-04"/>
    <s v="NA"/>
    <n v="81.126000000000005"/>
    <s v="FEDERAL LOAN GUARANTEES FOR INNOVATIVE ENERGY TECHNOLOGIES"/>
    <s v="NA"/>
    <s v="NA"/>
    <x v="1"/>
    <x v="3"/>
    <s v="ADMIN ACTION TO CHANGE INVOICE APPROVING OFFICIAL ONLY."/>
    <s v="OGLETHORPE POWER CORPORATION LOAN 1347 NOTE 3"/>
    <s v="NON"/>
    <s v="NOT RECOVERY ACT"/>
    <s v="X"/>
    <s v="OTHER"/>
    <s v="C"/>
    <s v="CORRECT AN EXISTING RECORD"/>
    <s v="C"/>
    <s v="REVISION"/>
    <n v="2"/>
    <s v="NON-AGGREGATE RECORD"/>
    <s v="NA"/>
    <s v="NA"/>
    <s v="NA"/>
    <s v="NA"/>
    <s v="NA"/>
    <s v="NA"/>
    <s v="NA"/>
    <s v="NA"/>
    <s v="NA"/>
    <s v="NA"/>
    <s v="https://www.usaspending.gov/award/ASST_NON_DELP0000124_8900/"/>
    <d v="2021-01-26T00:00:00"/>
    <s v="FY2021_089_Assistance_Full_20230910_1.csv"/>
    <b v="1"/>
    <s v="NA"/>
    <b v="1"/>
    <s v="NA"/>
    <s v="NA"/>
    <s v="NA"/>
    <s v="NA"/>
    <s v="NA"/>
    <s v="NA"/>
    <s v="NA"/>
    <s v="NA"/>
    <b v="1"/>
    <s v="NA"/>
    <s v="NA"/>
    <x v="0"/>
    <x v="0"/>
    <x v="0"/>
    <x v="0"/>
  </r>
  <r>
    <s v="8900_DEFO3608GO18121_-NONE-_81.087_0010"/>
    <s v="ASST_NON_DEFO3608GO18121_8900"/>
    <s v="DEFO3608GO18121"/>
    <n v="10"/>
    <s v="NA"/>
    <x v="5"/>
    <n v="0"/>
    <n v="33621260"/>
    <s v="NA"/>
    <s v="NA"/>
    <n v="0"/>
    <n v="53340155"/>
    <n v="0"/>
    <n v="0"/>
    <n v="0"/>
    <n v="0"/>
    <s v="NA"/>
    <s v="NA"/>
    <s v="NA"/>
    <s v="NA"/>
    <s v="NA"/>
    <d v="2021-08-31T00:00:00"/>
    <n v="2021"/>
    <d v="2008-10-01T00:00:00"/>
    <d v="2021-12-31T00:00:00"/>
    <n v="89"/>
    <x v="3"/>
    <n v="8900"/>
    <x v="3"/>
    <n v="892434"/>
    <s v="GOLDEN FIELD OFFICE"/>
    <n v="89"/>
    <s v="Department of Energy"/>
    <n v="8900"/>
    <s v="Department of Energy"/>
    <n v="892403"/>
    <s v="ENERGY EFFICIENCYRENEWABLE ENERGY"/>
    <x v="0"/>
    <s v="NA"/>
    <s v="NA"/>
    <s v="NA"/>
    <s v="GXMBULGMJE31"/>
    <n v="800093358"/>
    <x v="13"/>
    <s v="POET-DSM PROJECT LIBERTY, LLC"/>
    <s v="GXMBULGMJE31"/>
    <n v="800093358"/>
    <s v="POET-DSM PROJECT LIBERTY, LLC"/>
    <s v="POET-DSM PROJECT LIBERTY, LLC"/>
    <s v="USA"/>
    <s v="UNITED STATES"/>
    <s v="4615 NORTH LEWIS AVENUE"/>
    <s v="NA"/>
    <n v="59020"/>
    <s v="SIOUX FALLS"/>
    <n v="46099"/>
    <s v="MINNEHAHA"/>
    <n v="46"/>
    <s v="SD"/>
    <s v="SOUTH DAKOTA"/>
    <n v="57104"/>
    <n v="7116"/>
    <s v="SD-00"/>
    <s v="SD-00"/>
    <s v="NA"/>
    <s v="NA"/>
    <s v="NA"/>
    <s v="SINGLE ZIP CODE"/>
    <s v="USA"/>
    <s v="UNITED STATES"/>
    <s v="IA25590"/>
    <s v="EMMETSBURG"/>
    <n v="19147"/>
    <s v="PALO ALTO"/>
    <n v="19"/>
    <s v="IOWA"/>
    <s v="50536-8757"/>
    <s v="IA-04"/>
    <s v="IA-04"/>
    <s v="NA"/>
    <n v="81.087000000000003"/>
    <s v="RENEWABLE ENERGY RESEARCH AND DEVELOPMENT"/>
    <s v="NA"/>
    <s v="NA"/>
    <x v="2"/>
    <x v="1"/>
    <s v="LIBERTY - LAUNCH OF AN INTEGRATED BIO-REFINERY WITH ECO-SUSTAINABLE AND RENEWABLE _x000a_TECHNOLOGIES - TIA"/>
    <s v="LIBERTY - LAUNCH OF AN INTEGRATED BIO-REFINERY WITH ECO-SUSTAINABLE AND RENEWABLE TECHNOLOGIES - TIA"/>
    <s v="NON"/>
    <s v="NOT RECOVERY ACT"/>
    <s v="Q"/>
    <s v="FOR-PROFIT ORGANIZATION (OTHER THAN SMALL BUSINESS)"/>
    <s v="NA"/>
    <s v="NA"/>
    <s v="C"/>
    <s v="REVISION"/>
    <n v="2"/>
    <s v="NON-AGGREGATE RECORD"/>
    <s v="NA"/>
    <s v="NA"/>
    <s v="NA"/>
    <s v="NA"/>
    <s v="NA"/>
    <s v="NA"/>
    <s v="NA"/>
    <s v="NA"/>
    <s v="NA"/>
    <s v="NA"/>
    <s v="https://www.usaspending.gov/award/ASST_NON_DEFO3608GO18121_8900/"/>
    <d v="2021-09-20T00:00:00"/>
    <s v="FY2021_089_Assistance_Full_20230910_1.csv"/>
    <b v="1"/>
    <s v="NA"/>
    <s v="NA"/>
    <s v="NA"/>
    <s v="NA"/>
    <s v="NA"/>
    <s v="NA"/>
    <s v="NA"/>
    <s v="NA"/>
    <s v="NA"/>
    <s v="NA"/>
    <b v="1"/>
    <s v="NA"/>
    <s v="NA"/>
    <x v="0"/>
    <x v="0"/>
    <x v="0"/>
    <x v="0"/>
  </r>
  <r>
    <s v="8900_DELP0000137_-NONE-_81.126_-NONE-"/>
    <s v="ASST_NON_DELP0000137_8900"/>
    <s v="DELP0000137"/>
    <s v="NA"/>
    <s v="NA"/>
    <x v="5"/>
    <n v="0"/>
    <n v="0"/>
    <s v="NA"/>
    <s v="NA"/>
    <n v="0"/>
    <n v="0"/>
    <n v="103600000"/>
    <n v="12352228"/>
    <n v="201600000"/>
    <n v="24036768"/>
    <s v="NA"/>
    <s v="NA"/>
    <s v="NA"/>
    <s v="NA"/>
    <s v="NA"/>
    <d v="2022-04-08T00:00:00"/>
    <n v="2022"/>
    <d v="2022-04-08T00:00:00"/>
    <d v="2052-04-08T00:00:00"/>
    <n v="89"/>
    <x v="3"/>
    <n v="8900"/>
    <x v="3"/>
    <n v="893030"/>
    <s v="HEADQUARTERS PROCUREMENT SERVICES"/>
    <n v="89"/>
    <s v="Department of Energy"/>
    <n v="8900"/>
    <s v="Department of Energy"/>
    <n v="894009"/>
    <s v="LOAN PROGRAMS OFFICE"/>
    <x v="0"/>
    <s v="NA"/>
    <s v="NA"/>
    <s v="NA"/>
    <s v="MTVGPRKRPVP4"/>
    <s v="NA"/>
    <x v="63"/>
    <s v="SYRAH TECHNOLOGIES LLC"/>
    <s v="NA"/>
    <s v="NA"/>
    <s v="NA"/>
    <s v="NA"/>
    <s v="USA"/>
    <s v="UNITED STATES"/>
    <s v="2001 D A BIGLANE RD"/>
    <s v="NA"/>
    <n v="78470"/>
    <s v="VIDALIA"/>
    <n v="22029"/>
    <s v="CONCORDIA"/>
    <n v="22"/>
    <s v="LA"/>
    <s v="LOUISIANA"/>
    <n v="71373"/>
    <n v="6377"/>
    <s v="LA-05"/>
    <s v="LA-05"/>
    <s v="NA"/>
    <s v="NA"/>
    <s v="NA"/>
    <s v="CITY-WIDE"/>
    <s v="USA"/>
    <s v="UNITED STATES"/>
    <s v="LA78470"/>
    <s v="VIDALIA"/>
    <n v="22029"/>
    <s v="CONCORDIA"/>
    <n v="22"/>
    <s v="LOUISIANA"/>
    <s v="CITY-WIDE"/>
    <s v="LA-05"/>
    <s v="LA-05"/>
    <s v="NA"/>
    <n v="81.126000000000005"/>
    <s v="FEDERAL LOAN GUARANTEES FOR INNOVATIVE ENERGY TECHNOLOGIES"/>
    <s v="NA"/>
    <s v="NA"/>
    <x v="1"/>
    <x v="3"/>
    <s v="LOAN A1015 SYRAH TECHNOLOGIES LLC"/>
    <s v="LOAN A1015 SYRAH TECHNOLOGIES LLC"/>
    <s v="NON"/>
    <s v="NOT RECOVERY ACT"/>
    <s v="X"/>
    <s v="OTHER"/>
    <s v="NA"/>
    <s v="NA"/>
    <s v="A"/>
    <s v="NEW"/>
    <n v="2"/>
    <s v="NON-AGGREGATE RECORD"/>
    <s v="NA"/>
    <s v="NA"/>
    <s v="NA"/>
    <s v="NA"/>
    <s v="NA"/>
    <s v="NA"/>
    <s v="NA"/>
    <s v="NA"/>
    <s v="NA"/>
    <s v="NA"/>
    <s v="https://www.usaspending.gov/award/ASST_NON_DELP0000137_8900/"/>
    <d v="2022-04-18T00:00:00"/>
    <s v="FY2022_089_Assistance_Full_20230910_1.csv"/>
    <b v="1"/>
    <s v="NA"/>
    <b v="1"/>
    <s v="NA"/>
    <s v="NA"/>
    <s v="NA"/>
    <s v="NA"/>
    <s v="NA"/>
    <s v="NA"/>
    <s v="NA"/>
    <s v="NA"/>
    <b v="1"/>
    <s v="NA"/>
    <s v="NA"/>
    <x v="0"/>
    <x v="0"/>
    <x v="0"/>
    <x v="0"/>
  </r>
  <r>
    <s v="8900_DELP0000137_-NONE-_81.126_0001"/>
    <s v="ASST_NON_DELP0000137_8900"/>
    <s v="DELP0000137"/>
    <n v="1"/>
    <s v="NA"/>
    <x v="5"/>
    <n v="0"/>
    <n v="0"/>
    <s v="NA"/>
    <n v="0"/>
    <n v="0"/>
    <n v="0"/>
    <n v="98000000"/>
    <n v="11684540"/>
    <n v="201600000"/>
    <n v="24036768"/>
    <s v="NA"/>
    <s v="NA"/>
    <s v="NA"/>
    <s v="NA"/>
    <s v="NA"/>
    <d v="2022-07-27T00:00:00"/>
    <n v="2022"/>
    <d v="2022-04-08T00:00:00"/>
    <d v="2052-04-08T00:00:00"/>
    <n v="89"/>
    <x v="3"/>
    <n v="8900"/>
    <x v="3"/>
    <n v="893030"/>
    <s v="HEADQUARTERS PROCUREMENT SERVICES"/>
    <n v="89"/>
    <s v="Department of Energy"/>
    <n v="8900"/>
    <s v="Department of Energy"/>
    <n v="894009"/>
    <s v="LOAN PROGRAMS OFFICE"/>
    <x v="0"/>
    <s v="NA"/>
    <s v="NA"/>
    <s v="NA"/>
    <s v="MTVGPRKRPVP4"/>
    <s v="NA"/>
    <x v="63"/>
    <s v="SYRAH TECHNOLOGIES LLC"/>
    <s v="NA"/>
    <s v="NA"/>
    <s v="NA"/>
    <s v="NA"/>
    <s v="USA"/>
    <s v="UNITED STATES"/>
    <s v="2001 D A BIGLANE RD"/>
    <s v="NA"/>
    <n v="78470"/>
    <s v="VIDALIA"/>
    <n v="22029"/>
    <s v="CONCORDIA"/>
    <n v="22"/>
    <s v="LA"/>
    <s v="LOUISIANA"/>
    <n v="71373"/>
    <n v="6377"/>
    <s v="LA-05"/>
    <s v="LA-05"/>
    <s v="NA"/>
    <s v="NA"/>
    <s v="NA"/>
    <s v="CITY-WIDE"/>
    <s v="USA"/>
    <s v="UNITED STATES"/>
    <s v="LA78470"/>
    <s v="VIDALIA"/>
    <n v="22029"/>
    <s v="CONCORDIA"/>
    <n v="22"/>
    <s v="LOUISIANA"/>
    <s v="CITY-WIDE"/>
    <s v="LA-05"/>
    <s v="LA-05"/>
    <s v="NA"/>
    <n v="81.126000000000005"/>
    <s v="FEDERAL LOAN GUARANTEES FOR INNOVATIVE ENERGY TECHNOLOGIES"/>
    <s v="NA"/>
    <s v="NA"/>
    <x v="1"/>
    <x v="3"/>
    <s v="LOAN A1015 SYRAH TECHNOLOGIES LLC"/>
    <s v="LOAN A1015 SYRAH TECHNOLOGIES LLC"/>
    <s v="NON"/>
    <s v="NOT RECOVERY ACT"/>
    <s v="X"/>
    <s v="OTHER"/>
    <s v="NA"/>
    <s v="NA"/>
    <s v="C"/>
    <s v="REVISION"/>
    <n v="2"/>
    <s v="NON-AGGREGATE RECORD"/>
    <s v="NA"/>
    <s v="NA"/>
    <s v="NA"/>
    <s v="NA"/>
    <s v="NA"/>
    <s v="NA"/>
    <s v="NA"/>
    <s v="NA"/>
    <s v="NA"/>
    <s v="NA"/>
    <s v="https://www.usaspending.gov/award/ASST_NON_DELP0000137_8900/"/>
    <d v="2022-08-08T00:00:00"/>
    <s v="FY2022_089_Assistance_Full_20230910_1.csv"/>
    <b v="1"/>
    <s v="NA"/>
    <b v="1"/>
    <s v="NA"/>
    <s v="NA"/>
    <s v="NA"/>
    <s v="NA"/>
    <s v="NA"/>
    <s v="NA"/>
    <s v="NA"/>
    <s v="NA"/>
    <b v="1"/>
    <s v="NA"/>
    <s v="NA"/>
    <x v="0"/>
    <x v="0"/>
    <x v="0"/>
    <x v="0"/>
  </r>
  <r>
    <s v="8900_DELP0000138_-NONE-_81.126_-NONE-"/>
    <s v="ASST_NON_DELP0000138_8900"/>
    <s v="DELP0000138"/>
    <s v="NA"/>
    <s v="NA"/>
    <x v="5"/>
    <n v="0"/>
    <n v="0"/>
    <s v="NA"/>
    <s v="NA"/>
    <n v="0"/>
    <n v="0"/>
    <n v="480102957.56999999"/>
    <n v="17634181.629999999"/>
    <n v="1920411830.28"/>
    <n v="70536726.519999996"/>
    <s v="NA"/>
    <s v="NA"/>
    <s v="NA"/>
    <s v="NA"/>
    <s v="NA"/>
    <d v="2022-06-03T00:00:00"/>
    <n v="2022"/>
    <d v="2022-06-03T00:00:00"/>
    <d v="2052-06-02T00:00:00"/>
    <n v="89"/>
    <x v="3"/>
    <n v="8900"/>
    <x v="3"/>
    <n v="893030"/>
    <s v="HEADQUARTERS PROCUREMENT SERVICES"/>
    <n v="89"/>
    <s v="Department of Energy"/>
    <n v="8900"/>
    <s v="Department of Energy"/>
    <n v="894009"/>
    <s v="LOAN PROGRAMS OFFICE"/>
    <x v="0"/>
    <s v="NA"/>
    <s v="NA"/>
    <s v="NA"/>
    <s v="MQ1MBY9W4757"/>
    <s v="NA"/>
    <x v="64"/>
    <s v="ADVANCED CLEAN ENERGY STORAGE I, LLC"/>
    <s v="NA"/>
    <s v="NA"/>
    <s v="NA"/>
    <s v="NA"/>
    <s v="USA"/>
    <s v="UNITED STATES"/>
    <s v="3165 E MILLROCK DR STE 330"/>
    <s v="NA"/>
    <n v="67000"/>
    <s v="SALT LAKE CITY"/>
    <n v="49035"/>
    <s v="SALT LAKE"/>
    <n v="49"/>
    <s v="UT"/>
    <s v="UTAH"/>
    <n v="84121"/>
    <n v="4770"/>
    <s v="UT-03"/>
    <s v="UT-03"/>
    <s v="NA"/>
    <s v="NA"/>
    <s v="NA"/>
    <s v="CITY-WIDE"/>
    <s v="USA"/>
    <s v="UNITED STATES"/>
    <s v="UT36070"/>
    <s v="HOLLADAY"/>
    <n v="49035"/>
    <s v="SALT LAKE"/>
    <n v="49"/>
    <s v="UTAH"/>
    <s v="CITY-WIDE"/>
    <s v="UT-02"/>
    <s v="UT-03"/>
    <s v="NA"/>
    <n v="81.126000000000005"/>
    <s v="FEDERAL LOAN GUARANTEES FOR INNOVATIVE ENERGY TECHNOLOGIES"/>
    <s v="NA"/>
    <s v="NA"/>
    <x v="1"/>
    <x v="3"/>
    <s v="ADVANCED CLEAN ENERGY STORAGE I, LLC"/>
    <s v="ADVANCED CLEAN ENERGY STORAGE I, LLC"/>
    <s v="NON"/>
    <s v="NOT RECOVERY ACT"/>
    <s v="X"/>
    <s v="OTHER"/>
    <s v="NA"/>
    <s v="NA"/>
    <s v="A"/>
    <s v="NEW"/>
    <n v="2"/>
    <s v="NON-AGGREGATE RECORD"/>
    <s v="NA"/>
    <s v="NA"/>
    <s v="NA"/>
    <s v="NA"/>
    <s v="NA"/>
    <s v="NA"/>
    <s v="NA"/>
    <s v="NA"/>
    <s v="NA"/>
    <s v="NA"/>
    <s v="https://www.usaspending.gov/award/ASST_NON_DELP0000138_8900/"/>
    <d v="2022-06-06T00:00:00"/>
    <s v="FY2022_089_Assistance_Full_20230910_1.csv"/>
    <b v="1"/>
    <s v="NA"/>
    <b v="1"/>
    <s v="NA"/>
    <s v="NA"/>
    <s v="NA"/>
    <s v="NA"/>
    <s v="NA"/>
    <s v="NA"/>
    <s v="NA"/>
    <s v="NA"/>
    <b v="1"/>
    <s v="NA"/>
    <s v="NA"/>
    <x v="0"/>
    <x v="0"/>
    <x v="0"/>
    <x v="0"/>
  </r>
  <r>
    <s v="8900_DELP0000138_-NONE-_81.126_0001"/>
    <s v="ASST_NON_DELP0000138_8900"/>
    <s v="DELP0000138"/>
    <n v="1"/>
    <s v="NA"/>
    <x v="5"/>
    <n v="0"/>
    <n v="0"/>
    <s v="NA"/>
    <n v="0"/>
    <n v="0"/>
    <n v="0"/>
    <n v="480102957.56999999"/>
    <n v="17634181.629999999"/>
    <n v="1920411830.28"/>
    <n v="70536726.519999996"/>
    <s v="NA"/>
    <s v="NA"/>
    <s v="NA"/>
    <s v="NA"/>
    <s v="NA"/>
    <d v="2022-09-15T00:00:00"/>
    <n v="2022"/>
    <d v="2022-06-03T00:00:00"/>
    <d v="2052-06-02T00:00:00"/>
    <n v="89"/>
    <x v="3"/>
    <n v="8900"/>
    <x v="3"/>
    <n v="893030"/>
    <s v="HEADQUARTERS PROCUREMENT SERVICES"/>
    <n v="89"/>
    <s v="Department of Energy"/>
    <n v="8900"/>
    <s v="Department of Energy"/>
    <n v="894009"/>
    <s v="LOAN PROGRAMS OFFICE"/>
    <x v="0"/>
    <s v="NA"/>
    <s v="NA"/>
    <s v="NA"/>
    <s v="MQ1MBY9W4757"/>
    <s v="NA"/>
    <x v="64"/>
    <s v="ADVANCED CLEAN ENERGY STORAGE I, LLC"/>
    <s v="NA"/>
    <s v="NA"/>
    <s v="NA"/>
    <s v="NA"/>
    <s v="USA"/>
    <s v="UNITED STATES"/>
    <s v="3165 E MILLROCK DR STE 330"/>
    <s v="NA"/>
    <n v="67000"/>
    <s v="SALT LAKE CITY"/>
    <n v="49035"/>
    <s v="SALT LAKE"/>
    <n v="49"/>
    <s v="UT"/>
    <s v="UTAH"/>
    <n v="84121"/>
    <n v="4770"/>
    <s v="UT-03"/>
    <s v="UT-03"/>
    <s v="NA"/>
    <s v="NA"/>
    <s v="NA"/>
    <s v="CITY-WIDE"/>
    <s v="USA"/>
    <s v="UNITED STATES"/>
    <s v="UT36070"/>
    <s v="HOLLADAY"/>
    <n v="49035"/>
    <s v="SALT LAKE"/>
    <n v="49"/>
    <s v="UTAH"/>
    <s v="CITY-WIDE"/>
    <s v="UT-02"/>
    <s v="UT-03"/>
    <s v="NA"/>
    <n v="81.126000000000005"/>
    <s v="FEDERAL LOAN GUARANTEES FOR INNOVATIVE ENERGY TECHNOLOGIES"/>
    <s v="NA"/>
    <s v="NA"/>
    <x v="1"/>
    <x v="3"/>
    <s v="ADVANCED CLEAN ENERGY STORAGE I, LLC"/>
    <s v="ADVANCED CLEAN ENERGY STORAGE I, LLC"/>
    <s v="NON"/>
    <s v="NOT RECOVERY ACT"/>
    <s v="X"/>
    <s v="OTHER"/>
    <s v="NA"/>
    <s v="NA"/>
    <s v="C"/>
    <s v="REVISION"/>
    <n v="2"/>
    <s v="NON-AGGREGATE RECORD"/>
    <s v="NA"/>
    <s v="NA"/>
    <s v="NA"/>
    <s v="NA"/>
    <s v="NA"/>
    <s v="NA"/>
    <s v="NA"/>
    <s v="NA"/>
    <s v="NA"/>
    <s v="NA"/>
    <s v="https://www.usaspending.gov/award/ASST_NON_DELP0000138_8900/"/>
    <d v="2022-09-19T00:00:00"/>
    <s v="FY2022_089_Assistance_Full_20230910_1.csv"/>
    <b v="1"/>
    <s v="NA"/>
    <b v="1"/>
    <s v="NA"/>
    <s v="NA"/>
    <s v="NA"/>
    <s v="NA"/>
    <s v="NA"/>
    <s v="NA"/>
    <s v="NA"/>
    <s v="NA"/>
    <b v="1"/>
    <s v="NA"/>
    <s v="NA"/>
    <x v="0"/>
    <x v="0"/>
    <x v="0"/>
    <x v="0"/>
  </r>
  <r>
    <s v="8900_DELP0000138_-NONE-_81.126_0002"/>
    <s v="ASST_NON_DELP0000138_8900"/>
    <s v="DELP0000138"/>
    <n v="2"/>
    <s v="NA"/>
    <x v="5"/>
    <n v="0"/>
    <n v="0"/>
    <s v="NA"/>
    <n v="0"/>
    <n v="0"/>
    <n v="0"/>
    <n v="480102957.56999999"/>
    <n v="17634181.629999999"/>
    <n v="1920411830.28"/>
    <n v="70536726.519999996"/>
    <s v="NA"/>
    <s v="NA"/>
    <s v="NA"/>
    <s v="NA"/>
    <s v="NA"/>
    <d v="2022-09-27T00:00:00"/>
    <n v="2022"/>
    <d v="2022-06-03T00:00:00"/>
    <d v="2052-06-02T00:00:00"/>
    <n v="89"/>
    <x v="3"/>
    <n v="8900"/>
    <x v="3"/>
    <n v="893030"/>
    <s v="HEADQUARTERS PROCUREMENT SERVICES"/>
    <n v="89"/>
    <s v="Department of Energy"/>
    <n v="8900"/>
    <s v="Department of Energy"/>
    <n v="894009"/>
    <s v="LOAN PROGRAMS OFFICE"/>
    <x v="0"/>
    <s v="NA"/>
    <s v="NA"/>
    <s v="NA"/>
    <s v="MQ1MBY9W4757"/>
    <s v="NA"/>
    <x v="64"/>
    <s v="ADVANCED CLEAN ENERGY STORAGE I, LLC"/>
    <s v="NA"/>
    <s v="NA"/>
    <s v="NA"/>
    <s v="NA"/>
    <s v="USA"/>
    <s v="UNITED STATES"/>
    <s v="3165 E MILLROCK DR STE 330"/>
    <s v="NA"/>
    <n v="67000"/>
    <s v="SALT LAKE CITY"/>
    <n v="49035"/>
    <s v="SALT LAKE"/>
    <n v="49"/>
    <s v="UT"/>
    <s v="UTAH"/>
    <n v="84121"/>
    <n v="4770"/>
    <s v="UT-03"/>
    <s v="UT-03"/>
    <s v="NA"/>
    <s v="NA"/>
    <s v="NA"/>
    <s v="CITY-WIDE"/>
    <s v="USA"/>
    <s v="UNITED STATES"/>
    <s v="UT36070"/>
    <s v="HOLLADAY"/>
    <n v="49035"/>
    <s v="SALT LAKE"/>
    <n v="49"/>
    <s v="UTAH"/>
    <s v="CITY-WIDE"/>
    <s v="UT-02"/>
    <s v="UT-03"/>
    <s v="NA"/>
    <n v="81.126000000000005"/>
    <s v="FEDERAL LOAN GUARANTEES FOR INNOVATIVE ENERGY TECHNOLOGIES"/>
    <s v="NA"/>
    <s v="NA"/>
    <x v="1"/>
    <x v="3"/>
    <s v="ADVANCED CLEAN ENERGY STORAGE I, LLC"/>
    <s v="ADVANCED CLEAN ENERGY STORAGE I, LLC"/>
    <s v="NON"/>
    <s v="NOT RECOVERY ACT"/>
    <s v="X"/>
    <s v="OTHER"/>
    <s v="NA"/>
    <s v="NA"/>
    <s v="C"/>
    <s v="REVISION"/>
    <n v="2"/>
    <s v="NON-AGGREGATE RECORD"/>
    <s v="NA"/>
    <s v="NA"/>
    <s v="NA"/>
    <s v="NA"/>
    <s v="NA"/>
    <s v="NA"/>
    <s v="NA"/>
    <s v="NA"/>
    <s v="NA"/>
    <s v="NA"/>
    <s v="https://www.usaspending.gov/award/ASST_NON_DELP0000138_8900/"/>
    <d v="2022-10-04T00:00:00"/>
    <s v="FY2022_089_Assistance_Full_20230910_1.csv"/>
    <b v="1"/>
    <s v="NA"/>
    <b v="1"/>
    <s v="NA"/>
    <s v="NA"/>
    <s v="NA"/>
    <s v="NA"/>
    <s v="NA"/>
    <s v="NA"/>
    <s v="NA"/>
    <s v="NA"/>
    <b v="1"/>
    <s v="NA"/>
    <s v="NA"/>
    <x v="0"/>
    <x v="0"/>
    <x v="0"/>
    <x v="0"/>
  </r>
  <r>
    <s v="8900_DELP0000139_-NONE-_81.126_-NONE-"/>
    <s v="ASST_NON_DELP0000139_8900"/>
    <s v="DELP0000139"/>
    <s v="NA"/>
    <s v="NA"/>
    <x v="5"/>
    <n v="0"/>
    <n v="0"/>
    <s v="NA"/>
    <n v="0"/>
    <n v="0"/>
    <n v="0"/>
    <n v="2500000000"/>
    <n v="123900000"/>
    <n v="2500000000"/>
    <n v="123900000"/>
    <s v="NA"/>
    <s v="NA"/>
    <s v="NA"/>
    <s v="NA"/>
    <s v="NA"/>
    <d v="2022-07-25T00:00:00"/>
    <n v="2022"/>
    <d v="2022-07-22T00:00:00"/>
    <d v="2053-07-21T00:00:00"/>
    <n v="89"/>
    <x v="3"/>
    <n v="8900"/>
    <x v="3"/>
    <n v="893030"/>
    <s v="HEADQUARTERS PROCUREMENT SERVICES"/>
    <n v="89"/>
    <s v="Department of Energy"/>
    <n v="8900"/>
    <s v="Department of Energy"/>
    <n v="894009"/>
    <s v="LOAN PROGRAMS OFFICE"/>
    <x v="0"/>
    <s v="NA"/>
    <s v="NA"/>
    <s v="NA"/>
    <s v="NA"/>
    <s v="NA"/>
    <x v="65"/>
    <s v="ULTIUM CELLS LLC"/>
    <s v="NA"/>
    <s v="NA"/>
    <s v="NA"/>
    <s v="NA"/>
    <s v="USA"/>
    <s v="UNITED STATES"/>
    <s v="7400 TOD AVENUE SW"/>
    <s v="NA"/>
    <n v="80892"/>
    <s v="WARREN"/>
    <n v="39099"/>
    <s v="MAHONING"/>
    <n v="39"/>
    <s v="OH"/>
    <s v="OHIO"/>
    <n v="44481"/>
    <s v="NA"/>
    <s v="OH-13"/>
    <s v="OH-14"/>
    <s v="NA"/>
    <s v="NA"/>
    <s v="NA"/>
    <s v="CITY-WIDE"/>
    <s v="USA"/>
    <s v="UNITED STATES"/>
    <s v="OH99165"/>
    <s v="WARREN COUNTY"/>
    <n v="39165"/>
    <s v="WARREN"/>
    <n v="39"/>
    <s v="OHIO"/>
    <s v="CITY-WIDE"/>
    <s v="OH-13"/>
    <s v="NA"/>
    <s v="NA"/>
    <n v="81.126000000000005"/>
    <s v="FEDERAL LOAN GUARANTEES FOR INNOVATIVE ENERGY TECHNOLOGIES"/>
    <s v="NA"/>
    <s v="NA"/>
    <x v="1"/>
    <x v="3"/>
    <s v="LOAN NUMBER #A1019"/>
    <s v="LOAN NUMBER #A1019"/>
    <s v="NON"/>
    <s v="NOT RECOVERY ACT"/>
    <s v="X"/>
    <s v="OTHER"/>
    <s v="NA"/>
    <s v="NA"/>
    <s v="A"/>
    <s v="NEW"/>
    <n v="2"/>
    <s v="NON-AGGREGATE RECORD"/>
    <s v="NA"/>
    <s v="NA"/>
    <s v="NA"/>
    <s v="NA"/>
    <s v="NA"/>
    <s v="NA"/>
    <s v="NA"/>
    <s v="NA"/>
    <s v="NA"/>
    <s v="NA"/>
    <s v="https://www.usaspending.gov/award/ASST_NON_DELP0000139_8900/"/>
    <d v="2022-08-08T00:00:00"/>
    <s v="FY2022_089_Assistance_Full_20230910_1.csv"/>
    <b v="1"/>
    <s v="NA"/>
    <b v="1"/>
    <s v="NA"/>
    <s v="NA"/>
    <s v="NA"/>
    <s v="NA"/>
    <s v="NA"/>
    <s v="NA"/>
    <s v="NA"/>
    <s v="NA"/>
    <b v="1"/>
    <s v="NA"/>
    <s v="NA"/>
    <x v="0"/>
    <x v="0"/>
    <x v="0"/>
    <x v="0"/>
  </r>
  <r>
    <s v="8900_DELP0000014_-NONE-_81.126_0004"/>
    <s v="ASST_NON_DELP0000014_8900"/>
    <s v="DELP0000014"/>
    <n v="4"/>
    <s v="NA"/>
    <x v="5"/>
    <n v="0"/>
    <n v="0"/>
    <s v="NA"/>
    <s v="NA"/>
    <n v="0"/>
    <n v="0"/>
    <n v="1359082586"/>
    <n v="184291598.66"/>
    <n v="1359082586"/>
    <n v="184291598.66"/>
    <s v="NA"/>
    <s v="NA"/>
    <s v="NA"/>
    <s v="NA"/>
    <s v="NA"/>
    <d v="2022-01-26T00:00:00"/>
    <n v="2022"/>
    <d v="2010-12-22T00:00:00"/>
    <d v="2040-12-21T00:00:00"/>
    <n v="89"/>
    <x v="3"/>
    <n v="8900"/>
    <x v="3"/>
    <n v="893030"/>
    <s v="HEADQUARTERS PROCUREMENT SERVICES"/>
    <n v="89"/>
    <s v="Department of Energy"/>
    <n v="8900"/>
    <s v="Department of Energy"/>
    <n v="894009"/>
    <s v="LOAN PROGRAMS OFFICE"/>
    <x v="0"/>
    <s v="NA"/>
    <s v="NA"/>
    <s v="NA"/>
    <s v="NXJBFV27ZYR8"/>
    <n v="965442358"/>
    <x v="66"/>
    <s v="ARIZONA SOLAR ONE LLC"/>
    <s v="LVKSMXJNTJH1"/>
    <n v="219801584"/>
    <s v="NA"/>
    <s v="NA"/>
    <s v="USA"/>
    <s v="UNITED STATES"/>
    <s v="4505 E CHANDLER BLVD STE 120"/>
    <s v="NA"/>
    <n v="55000"/>
    <s v="PHOENIX"/>
    <n v="4013"/>
    <s v="MARICOPA"/>
    <n v="4"/>
    <s v="AZ"/>
    <s v="ARIZONA"/>
    <n v="85048"/>
    <n v="7687"/>
    <s v="AZ-05"/>
    <s v="AZ-04"/>
    <s v="NA"/>
    <s v="NA"/>
    <s v="NA"/>
    <s v="CITY-WIDE"/>
    <s v="USA"/>
    <s v="UNITED STATES"/>
    <s v="AZ99013"/>
    <s v="MARICOPA COUNTY"/>
    <n v="4013"/>
    <s v="MARICOPA"/>
    <n v="4"/>
    <s v="ARIZONA"/>
    <s v="CITY-WIDE"/>
    <s v="AZ-05"/>
    <s v="NA"/>
    <s v="NA"/>
    <n v="81.126000000000005"/>
    <s v="FEDERAL LOAN GUARANTEES FOR INNOVATIVE ENERGY TECHNOLOGIES"/>
    <s v="NA"/>
    <s v="NA"/>
    <x v="3"/>
    <x v="2"/>
    <s v="UPDATING PERIOD OF PERFORMANCE OF STRIPES DOCUMENT"/>
    <s v="ARIZONA SOLAR ONE, LLC LOAN"/>
    <s v="NON"/>
    <s v="NOT RECOVERY ACT"/>
    <s v="X"/>
    <s v="OTHER"/>
    <s v="NA"/>
    <s v="NA"/>
    <s v="B"/>
    <s v="CONTINUATION"/>
    <n v="2"/>
    <s v="NON-AGGREGATE RECORD"/>
    <s v="NA"/>
    <s v="NA"/>
    <s v="NA"/>
    <s v="NA"/>
    <s v="NA"/>
    <s v="NA"/>
    <s v="NA"/>
    <s v="NA"/>
    <s v="NA"/>
    <s v="NA"/>
    <s v="https://www.usaspending.gov/award/ASST_NON_DELP0000014_8900/"/>
    <d v="2022-02-07T00:00:00"/>
    <s v="FY2022_089_Assistance_Full_20230910_1.csv"/>
    <b v="1"/>
    <s v="NA"/>
    <b v="1"/>
    <s v="NA"/>
    <s v="NA"/>
    <s v="NA"/>
    <s v="NA"/>
    <s v="NA"/>
    <s v="NA"/>
    <s v="NA"/>
    <s v="NA"/>
    <b v="1"/>
    <s v="NA"/>
    <s v="NA"/>
    <x v="0"/>
    <x v="0"/>
    <x v="0"/>
    <x v="0"/>
  </r>
  <r>
    <s v="8900_DEFO3608GO18121_-NONE-_81.087_0011"/>
    <s v="ASST_NON_DEFO3608GO18121_8900"/>
    <s v="DEFO3608GO18121"/>
    <n v="11"/>
    <s v="NA"/>
    <x v="1"/>
    <n v="0"/>
    <n v="33621260"/>
    <s v="NA"/>
    <s v="NA"/>
    <n v="0"/>
    <n v="53340155"/>
    <n v="0"/>
    <n v="0"/>
    <n v="0"/>
    <n v="0"/>
    <s v="NA"/>
    <s v="NA"/>
    <s v="NA"/>
    <s v="NA"/>
    <s v="NA"/>
    <d v="2022-02-02T00:00:00"/>
    <n v="2022"/>
    <d v="2008-10-01T00:00:00"/>
    <d v="2021-12-31T00:00:00"/>
    <n v="89"/>
    <x v="3"/>
    <n v="8900"/>
    <x v="3"/>
    <n v="892434"/>
    <s v="GOLDEN FIELD OFFICE"/>
    <n v="89"/>
    <s v="Department of Energy"/>
    <n v="8900"/>
    <s v="Department of Energy"/>
    <n v="892403"/>
    <s v="ENERGY EFFICIENCYRENEWABLE ENERGY"/>
    <x v="0"/>
    <s v="NA"/>
    <s v="NA"/>
    <s v="NA"/>
    <s v="GXMBULGMJE31"/>
    <n v="800093358"/>
    <x v="13"/>
    <s v="POET-DSM PROJECT LIBERTY, LLC"/>
    <s v="GXMBULGMJE31"/>
    <n v="800093358"/>
    <s v="POET-DSM PROJECT LIBERTY, LLC"/>
    <s v="POET-DSM PROJECT LIBERTY, LLC"/>
    <s v="USA"/>
    <s v="UNITED STATES"/>
    <s v="4615 NORTH LEWIS AVENUE"/>
    <s v="NA"/>
    <n v="59020"/>
    <s v="SIOUX FALLS"/>
    <n v="46099"/>
    <s v="MINNEHAHA"/>
    <n v="46"/>
    <s v="SD"/>
    <s v="SOUTH DAKOTA"/>
    <n v="57104"/>
    <n v="7116"/>
    <s v="SD-00"/>
    <s v="SD-00"/>
    <s v="NA"/>
    <s v="NA"/>
    <s v="NA"/>
    <s v="SINGLE ZIP CODE"/>
    <s v="USA"/>
    <s v="UNITED STATES"/>
    <s v="IA25590"/>
    <s v="EMMETSBURG"/>
    <n v="19147"/>
    <s v="PALO ALTO"/>
    <n v="19"/>
    <s v="IOWA"/>
    <s v="50536-8757"/>
    <s v="IA-04"/>
    <s v="IA-04"/>
    <s v="NA"/>
    <n v="81.087000000000003"/>
    <s v="RENEWABLE ENERGY RESEARCH AND DEVELOPMENT"/>
    <s v="NA"/>
    <s v="NA"/>
    <x v="2"/>
    <x v="1"/>
    <s v="LIBERTY - LAUNCH OF AN INTEGRATED BIO-REFINERY WITH ECO-SUSTAINABLE AND RENEWABLE _x000a_TECHNOLOGIES - TIA"/>
    <s v="LIBERTY - LAUNCH OF AN INTEGRATED BIO-REFINERY WITH ECO-SUSTAINABLE AND RENEWABLE TECHNOLOGIES - TIA"/>
    <s v="NON"/>
    <s v="NOT RECOVERY ACT"/>
    <s v="Q"/>
    <s v="FOR-PROFIT ORGANIZATION (OTHER THAN SMALL BUSINESS)"/>
    <s v="NA"/>
    <s v="NA"/>
    <s v="D"/>
    <s v="ADJUSTMENT TO COMPLETED PROJECT"/>
    <n v="2"/>
    <s v="NON-AGGREGATE RECORD"/>
    <s v="NA"/>
    <s v="NA"/>
    <s v="NA"/>
    <s v="NA"/>
    <s v="NA"/>
    <s v="NA"/>
    <s v="NA"/>
    <s v="NA"/>
    <s v="NA"/>
    <s v="NA"/>
    <s v="https://www.usaspending.gov/award/ASST_NON_DEFO3608GO18121_8900/"/>
    <d v="2022-02-15T00:00:00"/>
    <s v="FY2022_089_Assistance_Full_20230910_1.csv"/>
    <b v="1"/>
    <s v="NA"/>
    <s v="NA"/>
    <s v="NA"/>
    <s v="NA"/>
    <s v="NA"/>
    <s v="NA"/>
    <s v="NA"/>
    <s v="NA"/>
    <s v="NA"/>
    <s v="NA"/>
    <b v="1"/>
    <s v="NA"/>
    <s v="NA"/>
    <x v="0"/>
    <x v="0"/>
    <x v="0"/>
    <x v="0"/>
  </r>
  <r>
    <s v="8900_DEFO3608GO18121_-NONE-_81.087_0012"/>
    <s v="ASST_NON_DEFO3608GO18121_8900"/>
    <s v="DEFO3608GO18121"/>
    <n v="12"/>
    <s v="NA"/>
    <x v="1"/>
    <n v="0"/>
    <n v="33621260"/>
    <s v="NA"/>
    <n v="0"/>
    <n v="0"/>
    <n v="53340155"/>
    <n v="0"/>
    <n v="0"/>
    <n v="0"/>
    <n v="0"/>
    <s v="NA"/>
    <s v="NA"/>
    <s v="NA"/>
    <s v="NA"/>
    <s v="NA"/>
    <d v="2022-07-15T00:00:00"/>
    <n v="2022"/>
    <d v="2008-10-01T00:00:00"/>
    <d v="2021-12-31T00:00:00"/>
    <n v="89"/>
    <x v="3"/>
    <n v="8900"/>
    <x v="3"/>
    <n v="892434"/>
    <s v="GOLDEN FIELD OFFICE"/>
    <n v="89"/>
    <s v="Department of Energy"/>
    <n v="8900"/>
    <s v="Department of Energy"/>
    <n v="892403"/>
    <s v="ENERGY EFFICIENCYRENEWABLE ENERGY"/>
    <x v="0"/>
    <s v="NA"/>
    <s v="NA"/>
    <s v="NA"/>
    <s v="GXMBULGMJE31"/>
    <s v="NA"/>
    <x v="13"/>
    <s v="POET-DSM PROJECT LIBERTY, LLC"/>
    <s v="GXMBULGMJE31"/>
    <s v="NA"/>
    <s v="POET-DSM PROJECT LIBERTY, LLC"/>
    <s v="POET-DSM PROJECT LIBERTY, LLC"/>
    <s v="USA"/>
    <s v="UNITED STATES"/>
    <s v="4615 NORTH LEWIS AVENUE"/>
    <s v="NA"/>
    <n v="59020"/>
    <s v="SIOUX FALLS"/>
    <n v="46099"/>
    <s v="MINNEHAHA"/>
    <n v="46"/>
    <s v="SD"/>
    <s v="SOUTH DAKOTA"/>
    <n v="57104"/>
    <n v="7116"/>
    <s v="SD-00"/>
    <s v="SD-00"/>
    <s v="NA"/>
    <s v="NA"/>
    <s v="NA"/>
    <s v="SINGLE ZIP CODE"/>
    <s v="USA"/>
    <s v="UNITED STATES"/>
    <s v="IA25590"/>
    <s v="EMMETSBURG"/>
    <n v="19147"/>
    <s v="PALO ALTO"/>
    <n v="19"/>
    <s v="IOWA"/>
    <s v="50536-8757"/>
    <s v="IA-04"/>
    <s v="IA-04"/>
    <s v="NA"/>
    <n v="81.087000000000003"/>
    <s v="RENEWABLE ENERGY RESEARCH AND DEVELOPMENT"/>
    <s v="NA"/>
    <s v="NA"/>
    <x v="2"/>
    <x v="1"/>
    <s v="LIBERTY - LAUNCH OF AN INTEGRATED BIO-REFINERY WITH ECO-SUSTAINABLE AND RENEWABLE _x000a_TECHNOLOGIES - TIA"/>
    <s v="LIBERTY - LAUNCH OF AN INTEGRATED BIO-REFINERY WITH ECO-SUSTAINABLE AND RENEWABLE TECHNOLOGIES - TIA"/>
    <s v="NON"/>
    <s v="NOT RECOVERY ACT"/>
    <s v="Q"/>
    <s v="FOR-PROFIT ORGANIZATION (OTHER THAN SMALL BUSINESS)"/>
    <s v="NA"/>
    <s v="NA"/>
    <s v="C"/>
    <s v="REVISION"/>
    <n v="2"/>
    <s v="NON-AGGREGATE RECORD"/>
    <s v="NA"/>
    <s v="NA"/>
    <s v="NA"/>
    <s v="NA"/>
    <s v="NA"/>
    <s v="NA"/>
    <s v="NA"/>
    <s v="NA"/>
    <s v="NA"/>
    <s v="NA"/>
    <s v="https://www.usaspending.gov/award/ASST_NON_DEFO3608GO18121_8900/"/>
    <d v="2022-08-01T00:00:00"/>
    <s v="FY2022_089_Assistance_Full_20230910_1.csv"/>
    <b v="1"/>
    <s v="NA"/>
    <s v="NA"/>
    <s v="NA"/>
    <s v="NA"/>
    <s v="NA"/>
    <s v="NA"/>
    <s v="NA"/>
    <s v="NA"/>
    <s v="NA"/>
    <s v="NA"/>
    <b v="1"/>
    <s v="NA"/>
    <s v="NA"/>
    <x v="0"/>
    <x v="0"/>
    <x v="0"/>
    <x v="0"/>
  </r>
  <r>
    <s v="8900_DELP0000058_-NONE-_81.126_0002"/>
    <s v="ASST_NON_DELP0000058_8900"/>
    <s v="DELP0000058"/>
    <n v="2"/>
    <s v="NA"/>
    <x v="5"/>
    <n v="0"/>
    <n v="0"/>
    <s v="NA"/>
    <s v="NA"/>
    <n v="0"/>
    <n v="0"/>
    <n v="800600000"/>
    <n v="59892000"/>
    <n v="2401800000"/>
    <n v="179676000"/>
    <s v="NA"/>
    <s v="NA"/>
    <s v="NA"/>
    <s v="NA"/>
    <s v="NA"/>
    <d v="2022-01-26T00:00:00"/>
    <n v="2022"/>
    <d v="2011-09-28T00:00:00"/>
    <d v="2040-09-27T00:00:00"/>
    <n v="89"/>
    <x v="3"/>
    <n v="8900"/>
    <x v="3"/>
    <n v="893030"/>
    <s v="HEADQUARTERS PROCUREMENT SERVICES"/>
    <n v="89"/>
    <s v="Department of Energy"/>
    <n v="8900"/>
    <s v="Department of Energy"/>
    <n v="894009"/>
    <s v="LOAN PROGRAMS OFFICE"/>
    <x v="0"/>
    <s v="NA"/>
    <s v="NA"/>
    <s v="NA"/>
    <s v="KENVGRTCSMH7"/>
    <n v="968695549"/>
    <x v="37"/>
    <s v="DESERT SUNLIGHT 300, LLC"/>
    <s v="HEBKU317L6L8"/>
    <n v="122723174"/>
    <s v="NEXTERA ENERGY, INC."/>
    <s v="NEXTERA ENERGY, INC."/>
    <s v="USA"/>
    <s v="UNITED STATES"/>
    <s v="700 UNIVERSE BLVD"/>
    <s v="NA"/>
    <n v="49600"/>
    <s v="NORTH PALM BEACH"/>
    <n v="12099"/>
    <s v="PALM BEACH"/>
    <n v="12"/>
    <s v="FL"/>
    <s v="FLORIDA"/>
    <n v="33408"/>
    <s v="NA"/>
    <s v="FL-22"/>
    <s v="FL-21"/>
    <s v="NA"/>
    <s v="NA"/>
    <s v="NA"/>
    <s v="CITY-WIDE"/>
    <s v="USA"/>
    <s v="UNITED STATES"/>
    <s v="FL35850"/>
    <s v="JUNO BEACH"/>
    <n v="12099"/>
    <s v="PALM BEACH"/>
    <n v="12"/>
    <s v="FLORIDA"/>
    <s v="CITY-WIDE"/>
    <s v="FL-22"/>
    <s v="FL-21"/>
    <s v="NA"/>
    <n v="81.126000000000005"/>
    <s v="FEDERAL LOAN GUARANTEES FOR INNOVATIVE ENERGY TECHNOLOGIES"/>
    <s v="NA"/>
    <s v="NA"/>
    <x v="3"/>
    <x v="2"/>
    <s v="LOAN"/>
    <s v="DESERT SUNLIGHT 300, LLC LOAN NUMBER F1039"/>
    <s v="NON"/>
    <s v="NOT RECOVERY ACT"/>
    <s v="Q"/>
    <s v="FOR-PROFIT ORGANIZATION (OTHER THAN SMALL BUSINESS)"/>
    <s v="NA"/>
    <s v="NA"/>
    <s v="B"/>
    <s v="CONTINUATION"/>
    <n v="2"/>
    <s v="NON-AGGREGATE RECORD"/>
    <s v="NA"/>
    <s v="NA"/>
    <s v="NA"/>
    <s v="NA"/>
    <s v="NA"/>
    <s v="NA"/>
    <s v="NA"/>
    <s v="NA"/>
    <s v="NA"/>
    <s v="NA"/>
    <s v="https://www.usaspending.gov/award/ASST_NON_DELP0000058_8900/"/>
    <d v="2022-01-31T00:00:00"/>
    <s v="FY2022_089_Assistance_Full_20230910_1.csv"/>
    <b v="1"/>
    <s v="NA"/>
    <b v="1"/>
    <s v="NA"/>
    <s v="NA"/>
    <s v="NA"/>
    <s v="NA"/>
    <s v="NA"/>
    <s v="NA"/>
    <s v="NA"/>
    <s v="NA"/>
    <b v="1"/>
    <s v="NA"/>
    <s v="NA"/>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s v="8300_07087586XX0004_-NONE-_31.007_-NONE-"/>
    <x v="0"/>
    <s v="07087586XX0004"/>
    <m/>
    <m/>
    <s v="SAI EXEMPT"/>
    <n v="0"/>
    <n v="0"/>
    <m/>
    <m/>
    <n v="0"/>
    <n v="0"/>
    <n v="618751"/>
    <n v="-73384"/>
    <n v="618751"/>
    <n v="-73384"/>
    <m/>
    <m/>
    <m/>
    <m/>
    <m/>
    <d v="2013-11-01T00:00:00"/>
    <n v="2014"/>
    <m/>
    <x v="0"/>
    <s v="083"/>
    <x v="0"/>
    <n v="8300"/>
    <s v="Export-Import Bank of the United States"/>
    <m/>
    <m/>
    <m/>
    <m/>
    <m/>
    <m/>
    <m/>
    <m/>
    <m/>
    <m/>
    <m/>
    <m/>
    <m/>
    <n v="600592216"/>
    <x v="0"/>
    <s v="SPACE COMMUNICATION LTD."/>
    <m/>
    <m/>
    <m/>
    <m/>
    <s v="ISR"/>
    <s v="ISRAEL"/>
    <s v="7, MENACHEM BEGIN STREET"/>
    <m/>
    <s v="FORGN"/>
    <s v="RAMAT GAN"/>
    <m/>
    <m/>
    <m/>
    <m/>
    <m/>
    <m/>
    <m/>
    <n v="99"/>
    <m/>
    <m/>
    <m/>
    <m/>
    <s v="SINGLE ZIP CODE"/>
    <s v="USA"/>
    <s v="UNITED STATES"/>
    <s v="0632548"/>
    <s v="HAWTHORNE"/>
    <s v="06037"/>
    <s v="LOS ANGELES"/>
    <s v="06"/>
    <s v="CA"/>
    <n v="902503356"/>
    <s v="CA-43"/>
    <s v="CA-43"/>
    <m/>
    <n v="31.007000000000001"/>
    <s v="EXPORT - LOAN GUARANTEE/INSURED LOANS"/>
    <m/>
    <m/>
    <s v="07"/>
    <m/>
    <x v="0"/>
    <s v="EXPORT DIRECT LOAN COVERED PRODUCTS: GUIDED MISSILE AND SPACE VEHICLE MANUFACTURING"/>
    <s v="NON"/>
    <m/>
    <s v="Q"/>
    <s v="FOR-PROFIT ORGANIZATION (OTHER THAN SMALL BUSINESS)"/>
    <s v="C"/>
    <m/>
    <s v="A"/>
    <m/>
    <n v="2"/>
    <m/>
    <m/>
    <m/>
    <m/>
    <m/>
    <m/>
    <m/>
    <m/>
    <m/>
    <m/>
    <m/>
    <s v="https://www.usaspending.gov/award/ASST_NON_07087586XX0004_8300/"/>
    <d v="2015-09-29T00:00:00"/>
    <s v="FY2014_083_Assistance_Full_20230909_1.csv"/>
    <n v="31.007000000000001"/>
    <b v="1"/>
    <m/>
    <m/>
    <m/>
    <m/>
    <m/>
    <m/>
    <m/>
    <m/>
    <m/>
    <b v="1"/>
    <m/>
    <m/>
    <m/>
    <m/>
    <m/>
    <m/>
    <m/>
    <x v="0"/>
  </r>
  <r>
    <s v="8300_08082821XX0004_-NONE-_31.007_-NONE-"/>
    <x v="1"/>
    <s v="08082821XX0004"/>
    <m/>
    <m/>
    <s v="SAI EXEMPT"/>
    <n v="0"/>
    <n v="0"/>
    <m/>
    <m/>
    <n v="0"/>
    <n v="0"/>
    <n v="540000"/>
    <n v="0"/>
    <n v="540000"/>
    <n v="0"/>
    <m/>
    <m/>
    <m/>
    <m/>
    <m/>
    <d v="2009-06-26T00:00:00"/>
    <n v="2009"/>
    <m/>
    <x v="1"/>
    <s v="083"/>
    <x v="0"/>
    <n v="8300"/>
    <s v="Export-Import Bank of the United States"/>
    <m/>
    <m/>
    <m/>
    <m/>
    <m/>
    <m/>
    <m/>
    <m/>
    <m/>
    <m/>
    <m/>
    <m/>
    <m/>
    <s v="078673036"/>
    <x v="1"/>
    <s v="WELLS FARGO BUSINESS CREDIT INC."/>
    <m/>
    <m/>
    <m/>
    <m/>
    <s v="USA"/>
    <s v="UNITED STATES"/>
    <s v="119 W 40TH ST"/>
    <s v="FL 16"/>
    <n v="51000"/>
    <s v="NEW YORK"/>
    <n v="36061"/>
    <s v="NEW YORK"/>
    <n v="36"/>
    <s v="NY"/>
    <s v="NEW YORK"/>
    <n v="10018"/>
    <n v="2516"/>
    <s v="NY-14"/>
    <s v="NY-12"/>
    <m/>
    <m/>
    <m/>
    <s v="SINGLE ZIP CODE"/>
    <s v="USA"/>
    <s v="UNITED STATES"/>
    <n v="3653396"/>
    <s v="NORTHPORT"/>
    <n v="36103"/>
    <s v="SUFFOLK"/>
    <n v="36"/>
    <s v="NY"/>
    <n v="117682966"/>
    <s v="NY-02"/>
    <s v="NY-01"/>
    <m/>
    <n v="31.007000000000001"/>
    <s v="EXPORT - LOAN GUARANTEE/INSURED LOANS"/>
    <m/>
    <m/>
    <s v="08"/>
    <m/>
    <x v="1"/>
    <s v="EXPORT GUARANTEED/INSURED LOANS COVERED PRODUCTS: POTATO CHIPS - CORN CHIPS - AND SIMILAR SNACKS"/>
    <s v="NON"/>
    <m/>
    <s v="Q"/>
    <s v="FOR-PROFIT ORGANIZATION (OTHER THAN SMALL BUSINESS)"/>
    <s v="C"/>
    <m/>
    <s v="B"/>
    <m/>
    <n v="2"/>
    <m/>
    <m/>
    <m/>
    <m/>
    <m/>
    <m/>
    <m/>
    <m/>
    <m/>
    <m/>
    <m/>
    <s v="https://www.usaspending.gov/award/ASST_NON_08082821XX0004_8300/"/>
    <d v="2014-09-02T00:00:00"/>
    <s v="FY2009_083_Assistance_Full_20230908_1.csv"/>
    <n v="31.007000000000001"/>
    <b v="1"/>
    <m/>
    <m/>
    <m/>
    <m/>
    <m/>
    <m/>
    <m/>
    <m/>
    <b v="1"/>
    <m/>
    <m/>
    <m/>
    <m/>
    <m/>
    <m/>
    <m/>
    <m/>
    <x v="1"/>
  </r>
  <r>
    <s v="8300_08082821XX0003_-NONE-_31.007_-NONE-"/>
    <x v="2"/>
    <s v="08082821XX0003"/>
    <m/>
    <m/>
    <s v="SAI EXEMPT"/>
    <n v="0"/>
    <n v="0"/>
    <m/>
    <m/>
    <n v="0"/>
    <n v="0"/>
    <n v="540000"/>
    <n v="0"/>
    <n v="540000"/>
    <n v="0"/>
    <m/>
    <m/>
    <m/>
    <m/>
    <m/>
    <d v="2008-09-24T00:00:00"/>
    <n v="2008"/>
    <m/>
    <x v="2"/>
    <s v="083"/>
    <x v="0"/>
    <n v="8300"/>
    <s v="Export-Import Bank of the United States"/>
    <m/>
    <m/>
    <m/>
    <m/>
    <m/>
    <m/>
    <m/>
    <m/>
    <m/>
    <m/>
    <m/>
    <m/>
    <m/>
    <s v="078673036"/>
    <x v="1"/>
    <s v="WELLS FARGO BUSINESS CREDIT INC."/>
    <m/>
    <m/>
    <m/>
    <m/>
    <s v="USA"/>
    <s v="UNITED STATES"/>
    <s v="119 W 40TH ST"/>
    <s v="FL 16"/>
    <n v="51000"/>
    <s v="NEW YORK"/>
    <n v="36061"/>
    <s v="NEW YORK"/>
    <n v="36"/>
    <s v="NY"/>
    <s v="NEW YORK"/>
    <n v="10018"/>
    <n v="2516"/>
    <s v="NY-14"/>
    <s v="NY-12"/>
    <m/>
    <m/>
    <m/>
    <s v="SINGLE ZIP CODE"/>
    <s v="USA"/>
    <s v="UNITED STATES"/>
    <n v="3653396"/>
    <s v="NORTHPORT"/>
    <n v="36103"/>
    <s v="SUFFOLK"/>
    <n v="36"/>
    <s v="NY"/>
    <n v="117682966"/>
    <s v="NY-02"/>
    <s v="NY-01"/>
    <m/>
    <n v="31.007000000000001"/>
    <s v="EXPORT - LOAN GUARANTEE/INSURED LOANS"/>
    <m/>
    <m/>
    <s v="08"/>
    <m/>
    <x v="1"/>
    <s v="EXPORT GUARANTEED/INSURED LOANS COVERED PRODUCTS: POTATO CHIPS - CORN CHIPS - AND SIMILAR SNACKS"/>
    <s v="NON"/>
    <m/>
    <s v="Q"/>
    <s v="FOR-PROFIT ORGANIZATION (OTHER THAN SMALL BUSINESS)"/>
    <s v="C"/>
    <m/>
    <s v="B"/>
    <m/>
    <n v="2"/>
    <m/>
    <m/>
    <m/>
    <m/>
    <m/>
    <m/>
    <m/>
    <m/>
    <m/>
    <m/>
    <m/>
    <s v="https://www.usaspending.gov/award/ASST_NON_08082821XX0003_8300/"/>
    <d v="2014-09-02T00:00:00"/>
    <s v="FY2008_083_Assistance_Full_20230908_1.csv"/>
    <n v="31.007000000000001"/>
    <b v="1"/>
    <m/>
    <m/>
    <m/>
    <m/>
    <m/>
    <m/>
    <m/>
    <m/>
    <b v="1"/>
    <m/>
    <m/>
    <m/>
    <m/>
    <m/>
    <m/>
    <m/>
    <m/>
    <x v="2"/>
  </r>
  <r>
    <s v="8300_07087586XX0002_-NONE-_31.007_-NONE-"/>
    <x v="3"/>
    <s v="07087586XX0002"/>
    <m/>
    <m/>
    <s v="SAI EXEMPT"/>
    <n v="0"/>
    <n v="0"/>
    <m/>
    <m/>
    <n v="0"/>
    <n v="0"/>
    <n v="3914304"/>
    <n v="-506120"/>
    <n v="3914304"/>
    <n v="-506120"/>
    <m/>
    <m/>
    <m/>
    <m/>
    <m/>
    <d v="2013-08-23T00:00:00"/>
    <n v="2013"/>
    <m/>
    <x v="0"/>
    <s v="083"/>
    <x v="0"/>
    <n v="8300"/>
    <s v="Export-Import Bank of the United States"/>
    <m/>
    <m/>
    <m/>
    <m/>
    <m/>
    <m/>
    <m/>
    <m/>
    <m/>
    <m/>
    <m/>
    <m/>
    <m/>
    <n v="600592216"/>
    <x v="0"/>
    <s v="SPACE COMMUNICATION LTD."/>
    <m/>
    <m/>
    <m/>
    <m/>
    <s v="ISR"/>
    <s v="ISRAEL"/>
    <s v="7, MENACHEM BEGIN STREET"/>
    <m/>
    <s v="FORGN"/>
    <s v="RAMAT GAN"/>
    <m/>
    <m/>
    <m/>
    <m/>
    <m/>
    <m/>
    <m/>
    <n v="99"/>
    <m/>
    <m/>
    <m/>
    <m/>
    <s v="SINGLE ZIP CODE"/>
    <s v="USA"/>
    <s v="UNITED STATES"/>
    <s v="0632548"/>
    <s v="HAWTHORNE"/>
    <s v="06037"/>
    <s v="LOS ANGELES"/>
    <s v="06"/>
    <s v="CA"/>
    <n v="902503356"/>
    <s v="CA-43"/>
    <s v="CA-43"/>
    <m/>
    <n v="31.007000000000001"/>
    <s v="EXPORT - LOAN GUARANTEE/INSURED LOANS"/>
    <m/>
    <m/>
    <s v="07"/>
    <m/>
    <x v="0"/>
    <s v="EXPORT DIRECT LOAN COVERED PRODUCTS: GUIDED MISSILE AND SPACE VEHICLE MANUFACTURING"/>
    <s v="NON"/>
    <m/>
    <s v="Q"/>
    <s v="FOR-PROFIT ORGANIZATION (OTHER THAN SMALL BUSINESS)"/>
    <s v="C"/>
    <m/>
    <s v="A"/>
    <m/>
    <n v="2"/>
    <m/>
    <m/>
    <m/>
    <m/>
    <m/>
    <m/>
    <m/>
    <m/>
    <m/>
    <m/>
    <m/>
    <s v="https://www.usaspending.gov/award/ASST_NON_07087586XX0002_8300/"/>
    <d v="2015-09-29T00:00:00"/>
    <s v="FY2013_083_Assistance_Full_20230908_1.csv"/>
    <n v="31.007000000000001"/>
    <b v="1"/>
    <m/>
    <m/>
    <m/>
    <m/>
    <m/>
    <m/>
    <m/>
    <m/>
    <m/>
    <b v="1"/>
    <m/>
    <m/>
    <m/>
    <m/>
    <m/>
    <m/>
    <m/>
    <x v="0"/>
  </r>
  <r>
    <s v="8300_07087586XX0003_-NONE-_31.007_-NONE-"/>
    <x v="4"/>
    <s v="07087586XX0003"/>
    <m/>
    <m/>
    <s v="SAI EXEMPT"/>
    <n v="0"/>
    <n v="0"/>
    <m/>
    <m/>
    <n v="0"/>
    <n v="0"/>
    <n v="3019237"/>
    <n v="-390387"/>
    <n v="3019237"/>
    <n v="-390387"/>
    <m/>
    <m/>
    <m/>
    <m/>
    <m/>
    <d v="2013-08-23T00:00:00"/>
    <n v="2013"/>
    <m/>
    <x v="3"/>
    <s v="083"/>
    <x v="0"/>
    <n v="8300"/>
    <s v="Export-Import Bank of the United States"/>
    <m/>
    <m/>
    <m/>
    <m/>
    <m/>
    <m/>
    <m/>
    <m/>
    <m/>
    <m/>
    <m/>
    <m/>
    <m/>
    <n v="600592216"/>
    <x v="0"/>
    <s v="SPACE COMMUNICATION LTD."/>
    <m/>
    <m/>
    <m/>
    <m/>
    <s v="ISR"/>
    <s v="ISRAEL"/>
    <s v="7, MENACHEM BEGIN STREET"/>
    <m/>
    <s v="FORGN"/>
    <s v="RAMAT GAN"/>
    <m/>
    <m/>
    <m/>
    <m/>
    <m/>
    <m/>
    <m/>
    <n v="99"/>
    <m/>
    <m/>
    <m/>
    <m/>
    <s v="SINGLE ZIP CODE"/>
    <s v="USA"/>
    <s v="UNITED STATES"/>
    <s v="0632548"/>
    <s v="HAWTHORNE"/>
    <s v="06037"/>
    <s v="LOS ANGELES"/>
    <s v="06"/>
    <s v="CA"/>
    <n v="902503356"/>
    <s v="CA-43"/>
    <s v="CA-43"/>
    <m/>
    <n v="31.007000000000001"/>
    <s v="EXPORT - LOAN GUARANTEE/INSURED LOANS"/>
    <m/>
    <m/>
    <s v="07"/>
    <m/>
    <x v="0"/>
    <s v="EXPORT DIRECT LOAN COVERED PRODUCTS: GUIDED MISSILE AND SPACE VEHICLE MANUFACTURING"/>
    <s v="NON"/>
    <m/>
    <s v="Q"/>
    <s v="FOR-PROFIT ORGANIZATION (OTHER THAN SMALL BUSINESS)"/>
    <s v="C"/>
    <m/>
    <s v="A"/>
    <m/>
    <n v="2"/>
    <m/>
    <m/>
    <m/>
    <m/>
    <m/>
    <m/>
    <m/>
    <m/>
    <m/>
    <m/>
    <m/>
    <s v="https://www.usaspending.gov/award/ASST_NON_07087586XX0003_8300/"/>
    <d v="2015-09-29T00:00:00"/>
    <s v="FY2013_083_Assistance_Full_20230908_1.csv"/>
    <n v="31.007000000000001"/>
    <b v="1"/>
    <m/>
    <m/>
    <m/>
    <m/>
    <m/>
    <m/>
    <m/>
    <m/>
    <m/>
    <b v="1"/>
    <m/>
    <m/>
    <m/>
    <m/>
    <m/>
    <m/>
    <m/>
    <x v="3"/>
  </r>
  <r>
    <s v="8300_07087586XX0001_-NONE-_31.007_-NONE-"/>
    <x v="5"/>
    <s v="07087586XX0001"/>
    <m/>
    <m/>
    <s v="SAI EXEMPT"/>
    <n v="0"/>
    <n v="0"/>
    <m/>
    <m/>
    <n v="0"/>
    <n v="0"/>
    <n v="98503010"/>
    <n v="-12736439"/>
    <n v="98503010"/>
    <n v="-12736439"/>
    <m/>
    <m/>
    <m/>
    <m/>
    <m/>
    <d v="2013-08-23T00:00:00"/>
    <n v="2013"/>
    <m/>
    <x v="3"/>
    <s v="083"/>
    <x v="0"/>
    <n v="8300"/>
    <s v="Export-Import Bank of the United States"/>
    <m/>
    <m/>
    <m/>
    <m/>
    <m/>
    <m/>
    <m/>
    <m/>
    <m/>
    <m/>
    <m/>
    <m/>
    <m/>
    <n v="600592216"/>
    <x v="0"/>
    <s v="SPACE COMMUNICATION LTD."/>
    <m/>
    <m/>
    <m/>
    <m/>
    <s v="ISR"/>
    <s v="ISRAEL"/>
    <s v="7, MENACHEM BEGIN STREET"/>
    <m/>
    <s v="FORGN"/>
    <s v="RAMAT GAN"/>
    <m/>
    <m/>
    <m/>
    <m/>
    <m/>
    <m/>
    <m/>
    <n v="99"/>
    <m/>
    <m/>
    <m/>
    <m/>
    <s v="SINGLE ZIP CODE"/>
    <s v="USA"/>
    <s v="UNITED STATES"/>
    <s v="0632548"/>
    <s v="HAWTHORNE"/>
    <s v="06037"/>
    <s v="LOS ANGELES"/>
    <s v="06"/>
    <s v="CA"/>
    <n v="902503356"/>
    <s v="CA-43"/>
    <s v="CA-43"/>
    <m/>
    <n v="31.007000000000001"/>
    <s v="EXPORT - LOAN GUARANTEE/INSURED LOANS"/>
    <m/>
    <m/>
    <s v="07"/>
    <m/>
    <x v="0"/>
    <s v="EXPORT DIRECT LOAN COVERED PRODUCTS: GUIDED MISSILE AND SPACE VEHICLE MANUFACTURING"/>
    <s v="NON"/>
    <m/>
    <s v="Q"/>
    <s v="FOR-PROFIT ORGANIZATION (OTHER THAN SMALL BUSINESS)"/>
    <s v="C"/>
    <m/>
    <s v="A"/>
    <m/>
    <n v="2"/>
    <m/>
    <m/>
    <m/>
    <m/>
    <m/>
    <m/>
    <m/>
    <m/>
    <m/>
    <m/>
    <m/>
    <s v="https://www.usaspending.gov/award/ASST_NON_07087586XX0001_8300/"/>
    <d v="2015-09-29T00:00:00"/>
    <s v="FY2013_083_Assistance_Full_20230908_1.csv"/>
    <n v="31.007000000000001"/>
    <b v="1"/>
    <m/>
    <m/>
    <m/>
    <m/>
    <m/>
    <m/>
    <m/>
    <m/>
    <m/>
    <b v="1"/>
    <m/>
    <m/>
    <m/>
    <m/>
    <m/>
    <m/>
    <m/>
    <x v="3"/>
  </r>
  <r>
    <s v="8300_08086744XB0001_-NONE-_31.007_-NONE-"/>
    <x v="6"/>
    <s v="08086744XB0001"/>
    <m/>
    <m/>
    <s v="SAI EXEMPT"/>
    <n v="0"/>
    <n v="0"/>
    <m/>
    <m/>
    <n v="0"/>
    <n v="0"/>
    <n v="3600000"/>
    <n v="0"/>
    <n v="3600000"/>
    <n v="0"/>
    <m/>
    <m/>
    <m/>
    <m/>
    <m/>
    <d v="2014-09-03T00:00:00"/>
    <n v="2014"/>
    <m/>
    <x v="4"/>
    <s v="083"/>
    <x v="0"/>
    <n v="8300"/>
    <s v="Export-Import Bank of the United States"/>
    <m/>
    <m/>
    <m/>
    <m/>
    <m/>
    <m/>
    <m/>
    <m/>
    <m/>
    <m/>
    <m/>
    <m/>
    <s v="N3ECX6LCGU15"/>
    <n v="102777836"/>
    <x v="2"/>
    <s v="SILICON VALLEY BANK"/>
    <s v="WNECGLG61KP5"/>
    <n v="102778255"/>
    <s v="SVB FINANCIAL GROUP"/>
    <m/>
    <s v="USA"/>
    <s v="UNITED STATES"/>
    <s v="3003 TASMAN DR"/>
    <m/>
    <n v="69084"/>
    <s v="SANTA CLARA"/>
    <s v="06085"/>
    <s v="SANTA CLARA"/>
    <s v="06"/>
    <s v="CA"/>
    <s v="CALIFORNIA"/>
    <n v="95054"/>
    <n v="1191"/>
    <s v="CA-17"/>
    <s v="CA-17"/>
    <m/>
    <m/>
    <m/>
    <s v="SINGLE ZIP CODE"/>
    <s v="USA"/>
    <s v="UNITED STATES"/>
    <n v="5305210"/>
    <s v="BELLEVUE"/>
    <n v="53033"/>
    <s v="KING"/>
    <n v="53"/>
    <s v="WA"/>
    <n v="980044505"/>
    <s v="WA-10"/>
    <s v="WA-09"/>
    <m/>
    <n v="31.007000000000001"/>
    <s v="EXPORT - LOAN GUARANTEE/INSURED LOANS"/>
    <m/>
    <m/>
    <s v="08"/>
    <m/>
    <x v="2"/>
    <s v="EXPORT GUARANTEED/INSURED LOANS COVERED PRODUCTS: DATA PROCESSING, HOSTING, AND RELATED SERVICES"/>
    <s v="NON"/>
    <m/>
    <s v="Q"/>
    <s v="FOR-PROFIT ORGANIZATION (OTHER THAN SMALL BUSINESS)"/>
    <m/>
    <m/>
    <s v="B"/>
    <m/>
    <n v="2"/>
    <m/>
    <m/>
    <m/>
    <m/>
    <m/>
    <m/>
    <m/>
    <m/>
    <m/>
    <m/>
    <m/>
    <s v="https://www.usaspending.gov/award/ASST_NON_08086744XB0001_8300/"/>
    <d v="2014-11-10T00:00:00"/>
    <s v="FY2014_083_Assistance_Full_20230909_1.csv"/>
    <n v="31.007000000000001"/>
    <b v="1"/>
    <m/>
    <m/>
    <m/>
    <m/>
    <m/>
    <m/>
    <m/>
    <m/>
    <m/>
    <m/>
    <m/>
    <b v="1"/>
    <m/>
    <m/>
    <m/>
    <m/>
    <m/>
    <x v="0"/>
  </r>
  <r>
    <s v="8300_08088881XX0001_-NONE-_31.007_-NONE-"/>
    <x v="7"/>
    <s v="08088881XX0001"/>
    <m/>
    <m/>
    <s v="SAI EXEMPT"/>
    <n v="0"/>
    <n v="0"/>
    <m/>
    <m/>
    <n v="0"/>
    <n v="0"/>
    <n v="450000"/>
    <n v="0"/>
    <n v="450000"/>
    <n v="0"/>
    <m/>
    <m/>
    <m/>
    <m/>
    <m/>
    <d v="2014-08-22T00:00:00"/>
    <n v="2014"/>
    <m/>
    <x v="5"/>
    <s v="083"/>
    <x v="0"/>
    <n v="8300"/>
    <s v="Export-Import Bank of the United States"/>
    <m/>
    <m/>
    <m/>
    <m/>
    <m/>
    <m/>
    <m/>
    <m/>
    <m/>
    <m/>
    <m/>
    <m/>
    <m/>
    <s v="079739114"/>
    <x v="3"/>
    <s v="CITIZENS BANK N.A."/>
    <m/>
    <m/>
    <m/>
    <m/>
    <s v="USA"/>
    <s v="UNITED STATES"/>
    <s v="340 MADISON AVE"/>
    <s v="# FL22"/>
    <n v="51000"/>
    <s v="NEW YORK"/>
    <n v="36061"/>
    <s v="NEW YORK"/>
    <n v="36"/>
    <s v="NY"/>
    <s v="NEW YORK"/>
    <n v="10173"/>
    <s v="0002"/>
    <s v="NY-02"/>
    <s v="NY-12"/>
    <m/>
    <m/>
    <m/>
    <s v="SINGLE ZIP CODE"/>
    <s v="USA"/>
    <s v="UNITED STATES"/>
    <n v="2507000"/>
    <s v="BOSTON"/>
    <n v="25025"/>
    <s v="SUFFOLK"/>
    <n v="25"/>
    <s v="MA"/>
    <s v="022102208"/>
    <s v="MA-08"/>
    <s v="MA-07"/>
    <m/>
    <n v="31.007000000000001"/>
    <s v="EXPORT - LOAN GUARANTEE/INSURED LOANS"/>
    <m/>
    <m/>
    <s v="08"/>
    <m/>
    <x v="2"/>
    <s v="EXPORT GUARANTEED/INSURED LOANS COVERED PRODUCTS: DATA PROCESSING, HOSTING, AND RELATED SERVICES"/>
    <s v="NON"/>
    <m/>
    <s v="Q"/>
    <s v="FOR-PROFIT ORGANIZATION (OTHER THAN SMALL BUSINESS)"/>
    <s v="C"/>
    <m/>
    <s v="A"/>
    <m/>
    <n v="2"/>
    <m/>
    <m/>
    <m/>
    <m/>
    <m/>
    <m/>
    <m/>
    <m/>
    <m/>
    <m/>
    <m/>
    <s v="https://www.usaspending.gov/award/ASST_NON_08088881XX0001_8300/"/>
    <d v="2015-09-29T00:00:00"/>
    <s v="FY2014_083_Assistance_Full_20230909_1.csv"/>
    <n v="31.007000000000001"/>
    <b v="1"/>
    <m/>
    <m/>
    <m/>
    <m/>
    <m/>
    <m/>
    <m/>
    <m/>
    <m/>
    <m/>
    <m/>
    <b v="1"/>
    <m/>
    <m/>
    <m/>
    <m/>
    <m/>
    <x v="0"/>
  </r>
  <r>
    <s v="8900_DELP0000048_-NONE-_81.126_-NONE-"/>
    <x v="8"/>
    <s v="DELP0000048"/>
    <m/>
    <m/>
    <s v="SAI NOT AVAILABLE"/>
    <n v="0"/>
    <n v="0"/>
    <m/>
    <m/>
    <n v="0"/>
    <n v="0"/>
    <n v="103155208"/>
    <n v="16164421"/>
    <n v="103155208"/>
    <n v="16164421"/>
    <m/>
    <m/>
    <m/>
    <m/>
    <m/>
    <d v="2011-09-19T00:00:00"/>
    <n v="2011"/>
    <d v="2011-09-19T00:00:00"/>
    <x v="6"/>
    <s v="089"/>
    <x v="1"/>
    <n v="8900"/>
    <s v="Department of Energy"/>
    <m/>
    <m/>
    <m/>
    <m/>
    <m/>
    <m/>
    <m/>
    <m/>
    <m/>
    <m/>
    <m/>
    <m/>
    <s v="GXMBULGMJE31"/>
    <n v="800093358"/>
    <x v="4"/>
    <s v="POET PROJECT LIBERTY, LLC"/>
    <m/>
    <m/>
    <m/>
    <m/>
    <m/>
    <m/>
    <s v="4615 NORTH LEWIS AVENUE"/>
    <m/>
    <n v="99147"/>
    <s v="PALO ALTO (COUNTY)"/>
    <n v="19147"/>
    <s v="PALO ALTO"/>
    <n v="19"/>
    <s v="IA"/>
    <s v="SOUTH DAKOTA"/>
    <n v="57104"/>
    <n v="7116"/>
    <s v="IA-04"/>
    <s v="IA-00"/>
    <m/>
    <m/>
    <m/>
    <s v="SINGLE ZIP CODE"/>
    <m/>
    <m/>
    <n v="1999147"/>
    <s v="SIOUX FALLS"/>
    <m/>
    <m/>
    <n v="19"/>
    <s v="IOWA"/>
    <n v="57104"/>
    <s v="IA-04"/>
    <m/>
    <m/>
    <s v="81.126000000000005"/>
    <s v="FEDERAL LOAN GUARANTEES FOR INNOVATIVE ENERGY TECHNOLOGIES"/>
    <m/>
    <m/>
    <s v="08"/>
    <m/>
    <x v="3"/>
    <s v="POET PROJECT LIBERTY, LLC LOAN NUMBER  1016"/>
    <s v="NON"/>
    <m/>
    <s v="Q"/>
    <s v="FOR-PROFIT ORGANIZATION (OTHER THAN SMALL BUSINESS)"/>
    <s v="L"/>
    <m/>
    <s v="A"/>
    <m/>
    <n v="2"/>
    <m/>
    <m/>
    <m/>
    <m/>
    <m/>
    <m/>
    <m/>
    <m/>
    <m/>
    <m/>
    <m/>
    <s v="https://www.usaspending.gov/award/ASST_NON_DELP0000048_8900/"/>
    <d v="2015-02-20T00:00:00"/>
    <s v="FY2011_089_Assistance_Full_20230908_1.csv"/>
    <n v="81.126000000000005"/>
    <b v="1"/>
    <m/>
    <b v="1"/>
    <m/>
    <m/>
    <m/>
    <m/>
    <m/>
    <m/>
    <m/>
    <m/>
    <b v="1"/>
    <m/>
    <m/>
    <m/>
    <m/>
    <m/>
    <m/>
    <x v="0"/>
  </r>
  <r>
    <s v="8900_DELP0000049_-NONE-_81.126_-NONE-"/>
    <x v="9"/>
    <s v="DELP0000049"/>
    <m/>
    <m/>
    <s v="SAI NOT AVAILABLE"/>
    <n v="0"/>
    <n v="0"/>
    <m/>
    <m/>
    <n v="0"/>
    <n v="0"/>
    <n v="350000000"/>
    <n v="28210000"/>
    <n v="700000000"/>
    <n v="56420000"/>
    <m/>
    <m/>
    <m/>
    <m/>
    <m/>
    <d v="2011-09-19T00:00:00"/>
    <n v="2011"/>
    <d v="2011-09-19T00:00:00"/>
    <x v="6"/>
    <s v="089"/>
    <x v="1"/>
    <n v="8900"/>
    <s v="Department of Energy"/>
    <m/>
    <m/>
    <m/>
    <m/>
    <m/>
    <m/>
    <m/>
    <m/>
    <m/>
    <m/>
    <m/>
    <m/>
    <s v="EY6ZS7MJSX81"/>
    <n v="968784236"/>
    <x v="5"/>
    <s v="OFC 2 LLC"/>
    <m/>
    <m/>
    <m/>
    <m/>
    <m/>
    <m/>
    <s v="6225 NEIL ROAD"/>
    <m/>
    <n v="99015"/>
    <s v="LANDER (COUNTY)"/>
    <n v="3215"/>
    <s v="LANDER"/>
    <n v="32"/>
    <s v="NV"/>
    <s v="NEVADA"/>
    <n v="89511"/>
    <n v="1160"/>
    <s v="NV-02"/>
    <s v="NV-02"/>
    <m/>
    <m/>
    <m/>
    <m/>
    <m/>
    <m/>
    <n v="3.2E+16"/>
    <m/>
    <n v="32015"/>
    <m/>
    <n v="32"/>
    <s v="NEVADA"/>
    <n v="99015"/>
    <s v="NV-02"/>
    <m/>
    <m/>
    <s v="81.126000000000005"/>
    <s v="FEDERAL LOAN GUARANTEES FOR INNOVATIVE ENERGY TECHNOLOGIES"/>
    <m/>
    <m/>
    <s v="08"/>
    <m/>
    <x v="4"/>
    <s v="TAS::89 4576::TAS  OFC2, LLC LOAN NUMBER F1021"/>
    <s v="NON"/>
    <m/>
    <s v="Q"/>
    <s v="FOR-PROFIT ORGANIZATION (OTHER THAN SMALL BUSINESS)"/>
    <s v="L"/>
    <m/>
    <s v="A"/>
    <m/>
    <n v="2"/>
    <m/>
    <m/>
    <m/>
    <m/>
    <m/>
    <m/>
    <m/>
    <m/>
    <m/>
    <m/>
    <m/>
    <s v="https://www.usaspending.gov/award/ASST_NON_DELP0000049_8900/"/>
    <d v="2015-02-20T00:00:00"/>
    <s v="FY2011_089_Assistance_Full_20230908_1.csv"/>
    <n v="81.126000000000005"/>
    <b v="1"/>
    <m/>
    <b v="1"/>
    <m/>
    <m/>
    <m/>
    <m/>
    <m/>
    <m/>
    <m/>
    <m/>
    <b v="1"/>
    <m/>
    <m/>
    <m/>
    <m/>
    <m/>
    <m/>
    <x v="0"/>
  </r>
  <r>
    <s v="8900_DELP0000049_-NONE-_81.126_A000"/>
    <x v="9"/>
    <s v="DELP0000049"/>
    <s v="A000"/>
    <m/>
    <s v="SAI NOT AVAILABLE"/>
    <n v="0"/>
    <n v="0"/>
    <m/>
    <m/>
    <n v="0"/>
    <n v="0"/>
    <n v="0"/>
    <n v="0"/>
    <n v="700000000"/>
    <n v="56420000"/>
    <m/>
    <m/>
    <m/>
    <m/>
    <m/>
    <d v="2011-09-19T00:00:00"/>
    <n v="2011"/>
    <d v="2011-09-19T00:00:00"/>
    <x v="6"/>
    <s v="089"/>
    <x v="1"/>
    <n v="8900"/>
    <s v="Department of Energy"/>
    <m/>
    <m/>
    <m/>
    <m/>
    <m/>
    <m/>
    <m/>
    <m/>
    <m/>
    <m/>
    <m/>
    <m/>
    <s v="EY6ZS7MJSX81"/>
    <n v="968784236"/>
    <x v="5"/>
    <s v="OFC 2 LLC"/>
    <m/>
    <m/>
    <m/>
    <m/>
    <m/>
    <m/>
    <s v="6225 NEIL RD"/>
    <m/>
    <n v="99015"/>
    <s v="LANDER (COUNTY)"/>
    <n v="3215"/>
    <s v="LANDER"/>
    <n v="32"/>
    <s v="NV"/>
    <s v="NEVADA"/>
    <n v="89511"/>
    <n v="1160"/>
    <s v="NV-02"/>
    <s v="NV-02"/>
    <m/>
    <m/>
    <m/>
    <s v="COUNTY-WIDE"/>
    <m/>
    <m/>
    <n v="3.2E+16"/>
    <m/>
    <n v="32015"/>
    <s v="LANDER"/>
    <n v="32"/>
    <s v="NEVADA"/>
    <m/>
    <m/>
    <s v="NV-02"/>
    <m/>
    <s v="81.126000000000005"/>
    <s v="FEDERAL LOAN GUARANTEES FOR INNOVATIVE ENERGY TECHNOLOGIES"/>
    <m/>
    <m/>
    <s v="08"/>
    <m/>
    <x v="5"/>
    <s v="TAS::89 4576::TAS  OFC2, LLC LOAN NUMBER F1021"/>
    <s v="NON"/>
    <m/>
    <s v="Q"/>
    <s v="FOR-PROFIT ORGANIZATION (OTHER THAN SMALL BUSINESS)"/>
    <m/>
    <m/>
    <s v="A"/>
    <m/>
    <n v="2"/>
    <m/>
    <m/>
    <m/>
    <m/>
    <m/>
    <m/>
    <m/>
    <m/>
    <m/>
    <m/>
    <m/>
    <s v="https://www.usaspending.gov/award/ASST_NON_DELP0000049_8900/"/>
    <d v="2012-06-22T00:00:00"/>
    <s v="FY2011_089_Assistance_Full_20230908_1.csv"/>
    <n v="81.126000000000005"/>
    <b v="1"/>
    <m/>
    <b v="1"/>
    <m/>
    <m/>
    <m/>
    <m/>
    <m/>
    <m/>
    <m/>
    <m/>
    <b v="1"/>
    <m/>
    <m/>
    <m/>
    <m/>
    <m/>
    <m/>
    <x v="0"/>
  </r>
  <r>
    <s v="8900_DELP0000038_-NONE-_81.126_-NONE-"/>
    <x v="10"/>
    <s v="DELP0000038"/>
    <m/>
    <m/>
    <s v="SAI NOT AVAILABLE"/>
    <n v="0"/>
    <n v="0"/>
    <m/>
    <m/>
    <n v="0"/>
    <n v="0"/>
    <n v="184978000"/>
    <n v="64742300"/>
    <n v="184978000"/>
    <n v="64742300"/>
    <m/>
    <m/>
    <m/>
    <m/>
    <m/>
    <d v="2011-08-18T00:00:00"/>
    <n v="2011"/>
    <d v="2011-08-18T00:00:00"/>
    <x v="7"/>
    <s v="089"/>
    <x v="1"/>
    <n v="8900"/>
    <s v="Department of Energy"/>
    <m/>
    <m/>
    <m/>
    <m/>
    <m/>
    <m/>
    <m/>
    <m/>
    <m/>
    <m/>
    <m/>
    <m/>
    <s v="H69MCD1HNMP1"/>
    <n v="614756463"/>
    <x v="6"/>
    <s v="SOLOPOWER, INC."/>
    <m/>
    <m/>
    <m/>
    <m/>
    <m/>
    <m/>
    <s v="5981 OPTICAL COURT"/>
    <m/>
    <n v="68000"/>
    <s v="SAN JOSE"/>
    <s v="0685.0"/>
    <s v="SANTA CLARA"/>
    <s v="06"/>
    <s v="CA"/>
    <s v="CALIFORNIA"/>
    <n v="95138"/>
    <n v="1400"/>
    <s v="CA-16"/>
    <s v="CA-19"/>
    <m/>
    <m/>
    <m/>
    <s v="SINGLE ZIP CODE"/>
    <m/>
    <m/>
    <s v="0668000"/>
    <s v="SAN JOSE"/>
    <m/>
    <m/>
    <s v="06"/>
    <s v="CALIFORNIA"/>
    <n v="95138"/>
    <s v="CA-16"/>
    <m/>
    <m/>
    <s v="81.126000000000005"/>
    <s v="FEDERAL LOAN GUARANTEES FOR INNOVATIVE ENERGY TECHNOLOGIES"/>
    <m/>
    <m/>
    <s v="08"/>
    <m/>
    <x v="6"/>
    <s v="TAS::89 0209::TAS  SOLOPOWER, INC., LOAN NUMBER 1049"/>
    <s v="NON"/>
    <m/>
    <s v="Q"/>
    <s v="FOR-PROFIT ORGANIZATION (OTHER THAN SMALL BUSINESS)"/>
    <s v="L"/>
    <m/>
    <s v="A"/>
    <m/>
    <n v="2"/>
    <m/>
    <m/>
    <m/>
    <m/>
    <m/>
    <m/>
    <m/>
    <m/>
    <m/>
    <m/>
    <m/>
    <s v="https://www.usaspending.gov/award/ASST_NON_DELP0000038_8900/"/>
    <d v="2015-02-20T00:00:00"/>
    <s v="FY2011_089_Assistance_Full_20230908_1.csv"/>
    <n v="81.126000000000005"/>
    <b v="1"/>
    <m/>
    <b v="1"/>
    <m/>
    <m/>
    <m/>
    <m/>
    <m/>
    <m/>
    <m/>
    <m/>
    <b v="1"/>
    <m/>
    <m/>
    <m/>
    <m/>
    <m/>
    <m/>
    <x v="0"/>
  </r>
  <r>
    <s v="8900_DELP0000038_-NONE-_81.126_A000"/>
    <x v="10"/>
    <s v="DELP0000038"/>
    <s v="A000"/>
    <m/>
    <s v="SAI NOT AVAILABLE"/>
    <n v="0"/>
    <n v="0"/>
    <m/>
    <m/>
    <n v="0"/>
    <n v="0"/>
    <n v="0"/>
    <n v="0"/>
    <n v="184978000"/>
    <n v="64742300"/>
    <m/>
    <m/>
    <m/>
    <m/>
    <m/>
    <d v="2011-08-18T00:00:00"/>
    <n v="2011"/>
    <d v="2011-08-18T00:00:00"/>
    <x v="7"/>
    <s v="089"/>
    <x v="1"/>
    <n v="8900"/>
    <s v="Department of Energy"/>
    <m/>
    <m/>
    <m/>
    <m/>
    <m/>
    <m/>
    <m/>
    <m/>
    <m/>
    <m/>
    <m/>
    <m/>
    <s v="H69MCD1HNMP1"/>
    <n v="614756463"/>
    <x v="6"/>
    <s v="SOLOPOWER, INC."/>
    <m/>
    <m/>
    <m/>
    <m/>
    <m/>
    <m/>
    <s v="5981 OPTICAL CT"/>
    <m/>
    <n v="68000"/>
    <s v="SAN JOSE"/>
    <s v="0685.0"/>
    <s v="SANTA CLARA"/>
    <s v="06"/>
    <s v="CA"/>
    <s v="CALIFORNIA"/>
    <n v="95138"/>
    <n v="1400"/>
    <s v="CA-16"/>
    <s v="CA-19"/>
    <m/>
    <m/>
    <m/>
    <s v="SINGLE ZIP CODE"/>
    <m/>
    <m/>
    <s v="0668000"/>
    <s v="SAN JOSE"/>
    <m/>
    <m/>
    <s v="06"/>
    <s v="CALIFORNIA"/>
    <n v="951010001"/>
    <s v="CA-15"/>
    <m/>
    <m/>
    <s v="81.126000000000005"/>
    <s v="FEDERAL LOAN GUARANTEES FOR INNOVATIVE ENERGY TECHNOLOGIES"/>
    <m/>
    <m/>
    <s v="08"/>
    <m/>
    <x v="7"/>
    <s v="TAS::89 0209::TAS  SOLOPOWER, INC., LOAN NUMBER 1049"/>
    <s v="NON"/>
    <m/>
    <s v="Q"/>
    <s v="FOR-PROFIT ORGANIZATION (OTHER THAN SMALL BUSINESS)"/>
    <m/>
    <m/>
    <s v="A"/>
    <m/>
    <n v="2"/>
    <m/>
    <m/>
    <m/>
    <m/>
    <m/>
    <m/>
    <m/>
    <m/>
    <m/>
    <m/>
    <m/>
    <s v="https://www.usaspending.gov/award/ASST_NON_DELP0000038_8900/"/>
    <d v="2012-06-22T00:00:00"/>
    <s v="FY2011_089_Assistance_Full_20230908_1.csv"/>
    <n v="81.126000000000005"/>
    <b v="1"/>
    <m/>
    <b v="1"/>
    <m/>
    <m/>
    <m/>
    <m/>
    <m/>
    <m/>
    <m/>
    <m/>
    <b v="1"/>
    <m/>
    <m/>
    <m/>
    <m/>
    <m/>
    <m/>
    <x v="0"/>
  </r>
  <r>
    <s v="8900_DELP0000089_-NONE-_81.126_-NONE-"/>
    <x v="11"/>
    <s v="DELP0000089"/>
    <m/>
    <m/>
    <s v="SAI NOT AVAILABLE"/>
    <n v="0"/>
    <n v="0"/>
    <m/>
    <m/>
    <n v="0"/>
    <n v="0"/>
    <n v="25000000"/>
    <n v="5400000"/>
    <n v="25000000"/>
    <n v="5400000"/>
    <m/>
    <m/>
    <m/>
    <m/>
    <m/>
    <d v="2012-08-01T00:00:00"/>
    <n v="2012"/>
    <d v="2012-07-31T00:00:00"/>
    <x v="8"/>
    <s v="089"/>
    <x v="1"/>
    <n v="8900"/>
    <s v="Department of Energy"/>
    <m/>
    <m/>
    <m/>
    <m/>
    <m/>
    <m/>
    <m/>
    <m/>
    <m/>
    <m/>
    <m/>
    <m/>
    <s v="W9DZKJF3CK59"/>
    <s v="078408290"/>
    <x v="7"/>
    <s v="STEPHENTOWN SPINDLE, LLC"/>
    <m/>
    <m/>
    <m/>
    <m/>
    <m/>
    <m/>
    <s v="STEPHENTOWN SPINDLE, LLC"/>
    <m/>
    <n v="70955"/>
    <s v="TYNGSBORO (TOWN NAME"/>
    <n v="2517"/>
    <s v="MIDDLESEX"/>
    <n v="25"/>
    <s v="MA"/>
    <m/>
    <n v="70955"/>
    <m/>
    <s v="MA-20"/>
    <s v="MA-90"/>
    <m/>
    <m/>
    <m/>
    <s v="SINGLE ZIP CODE"/>
    <m/>
    <m/>
    <n v="2570955"/>
    <s v="STEPHENTOWN"/>
    <m/>
    <m/>
    <n v="25"/>
    <s v="MASSACHUSETTS"/>
    <n v="12168"/>
    <s v="MA-20"/>
    <m/>
    <m/>
    <s v="81.126000000000005"/>
    <s v="FEDERAL LOAN GUARANTEES FOR INNOVATIVE ENERGY TECHNOLOGIES"/>
    <m/>
    <m/>
    <s v="08"/>
    <m/>
    <x v="8"/>
    <s v="STEPHENTOWN SPINDLE"/>
    <s v="NON"/>
    <m/>
    <s v="Q"/>
    <s v="FOR-PROFIT ORGANIZATION (OTHER THAN SMALL BUSINESS)"/>
    <s v="L"/>
    <m/>
    <s v="A"/>
    <m/>
    <n v="2"/>
    <m/>
    <m/>
    <m/>
    <m/>
    <m/>
    <m/>
    <m/>
    <m/>
    <m/>
    <m/>
    <m/>
    <s v="https://www.usaspending.gov/award/ASST_NON_DELP0000089_8900/"/>
    <d v="2014-10-02T00:00:00"/>
    <s v="FY2012_089_Assistance_Full_20230908_1.csv"/>
    <n v="81.126000000000005"/>
    <b v="1"/>
    <m/>
    <b v="1"/>
    <m/>
    <m/>
    <m/>
    <m/>
    <m/>
    <m/>
    <m/>
    <m/>
    <b v="1"/>
    <m/>
    <m/>
    <m/>
    <m/>
    <m/>
    <m/>
    <x v="4"/>
  </r>
  <r>
    <s v="8900_DELP0000015_-NONE-_81.126_0002"/>
    <x v="12"/>
    <s v="DELP0000015"/>
    <s v="0002"/>
    <m/>
    <s v="SAI NOT AVAILABLE"/>
    <n v="0"/>
    <n v="0"/>
    <m/>
    <m/>
    <n v="0"/>
    <n v="0"/>
    <n v="0"/>
    <n v="0"/>
    <n v="0"/>
    <n v="0"/>
    <m/>
    <m/>
    <m/>
    <m/>
    <m/>
    <d v="2011-12-16T00:00:00"/>
    <n v="2012"/>
    <d v="2010-12-22T00:00:00"/>
    <x v="9"/>
    <s v="089"/>
    <x v="1"/>
    <n v="8900"/>
    <s v="Department of Energy"/>
    <m/>
    <m/>
    <m/>
    <m/>
    <m/>
    <m/>
    <m/>
    <m/>
    <m/>
    <m/>
    <m/>
    <m/>
    <s v="LMEKHZX68J83"/>
    <n v="961573883"/>
    <x v="8"/>
    <s v="AES ES WESTOVER, LLC"/>
    <m/>
    <m/>
    <m/>
    <m/>
    <m/>
    <m/>
    <s v="4300 WILSON BLVD"/>
    <m/>
    <n v="82080"/>
    <s v="VIRGINIA HEIGHTS"/>
    <n v="5113"/>
    <s v="ARLINGTON"/>
    <n v="51"/>
    <s v="VA"/>
    <s v="VIRGINIA"/>
    <n v="22203"/>
    <n v="4168"/>
    <s v="VA-08"/>
    <s v="VA-08"/>
    <m/>
    <m/>
    <m/>
    <s v="SINGLE ZIP CODE"/>
    <m/>
    <m/>
    <n v="5190072"/>
    <s v="ARLINGTON"/>
    <m/>
    <m/>
    <n v="51"/>
    <s v="VIRGINIA"/>
    <n v="222034168"/>
    <s v="VA-08"/>
    <m/>
    <m/>
    <s v="81.126000000000005"/>
    <s v="FEDERAL LOAN GUARANTEES FOR INNOVATIVE ENERGY TECHNOLOGIES"/>
    <m/>
    <m/>
    <s v="08"/>
    <m/>
    <x v="9"/>
    <s v="AES ES WESTOVER, LLC"/>
    <s v="NON"/>
    <m/>
    <s v="Q"/>
    <s v="FOR-PROFIT ORGANIZATION (OTHER THAN SMALL BUSINESS)"/>
    <s v="L"/>
    <m/>
    <s v="A"/>
    <m/>
    <n v="2"/>
    <m/>
    <m/>
    <m/>
    <m/>
    <m/>
    <m/>
    <m/>
    <m/>
    <m/>
    <m/>
    <m/>
    <s v="https://www.usaspending.gov/award/ASST_NON_DELP0000015_8900/"/>
    <d v="2014-10-02T00:00:00"/>
    <s v="FY2012_089_Assistance_Full_20230908_1.csv"/>
    <n v="81.126000000000005"/>
    <b v="1"/>
    <m/>
    <b v="1"/>
    <m/>
    <m/>
    <m/>
    <m/>
    <m/>
    <m/>
    <m/>
    <m/>
    <b v="1"/>
    <m/>
    <m/>
    <m/>
    <m/>
    <m/>
    <m/>
    <x v="5"/>
  </r>
  <r>
    <s v="8900_DELP0000111_-NONE-_81.126_0002"/>
    <x v="13"/>
    <s v="DELP0000111"/>
    <s v="0002"/>
    <m/>
    <s v="NO SAI NUMBER"/>
    <n v="0"/>
    <n v="0"/>
    <m/>
    <m/>
    <n v="0"/>
    <n v="0"/>
    <n v="259000000"/>
    <n v="0"/>
    <n v="259000000"/>
    <n v="0"/>
    <m/>
    <m/>
    <m/>
    <m/>
    <m/>
    <d v="2017-03-07T00:00:00"/>
    <n v="2017"/>
    <d v="2015-03-13T00:00:00"/>
    <x v="10"/>
    <s v="089"/>
    <x v="1"/>
    <n v="8900"/>
    <s v="Department of Energy"/>
    <m/>
    <m/>
    <m/>
    <m/>
    <m/>
    <m/>
    <m/>
    <m/>
    <m/>
    <m/>
    <m/>
    <m/>
    <s v="KGKLV43K3JK3"/>
    <n v="792796930"/>
    <x v="9"/>
    <s v="ARCONIC, INC"/>
    <s v="JHWNUX2YXN31"/>
    <s v="001339472"/>
    <s v="ALCOA EXTRUSIONS, INC."/>
    <s v="ALCOA EXTRUSIONS, INC."/>
    <s v="USA"/>
    <s v="UNITED STATES"/>
    <s v="100 TECHNICAL DR"/>
    <m/>
    <m/>
    <s v="NEW KENSINGTON"/>
    <n v="42129"/>
    <s v="WESTMORELAND"/>
    <n v="42"/>
    <s v="PA"/>
    <s v="PENNSYLVANIA"/>
    <n v="15068"/>
    <n v="9001"/>
    <s v="PA-12"/>
    <s v="PA-14"/>
    <m/>
    <m/>
    <m/>
    <s v="CITY-WIDE"/>
    <s v="USA"/>
    <s v="UNITED STATES"/>
    <s v="PA53736"/>
    <s v="NEW KENSINGTON"/>
    <n v="42129"/>
    <s v="WESTMORELAND"/>
    <n v="42"/>
    <s v="PENNSYLVANIA"/>
    <m/>
    <s v="PA-12"/>
    <s v="PA-14"/>
    <m/>
    <s v="81.126000000000005"/>
    <s v="FEDERAL LOAN GUARANTEES FOR INNOVATIVE ENERGY TECHNOLOGIES"/>
    <m/>
    <m/>
    <s v="08"/>
    <m/>
    <x v="10"/>
    <s v="ALCOA LOAN"/>
    <s v="NON"/>
    <m/>
    <s v="X"/>
    <s v="OTHER"/>
    <m/>
    <m/>
    <s v="C"/>
    <m/>
    <n v="2"/>
    <m/>
    <m/>
    <m/>
    <m/>
    <m/>
    <m/>
    <m/>
    <m/>
    <m/>
    <m/>
    <m/>
    <s v="https://www.usaspending.gov/award/ASST_NON_DELP0000111_8900/"/>
    <d v="2017-04-20T00:00:00"/>
    <s v="FY2017_089_Assistance_Full_20230909_1.csv"/>
    <n v="81.126000000000005"/>
    <b v="1"/>
    <m/>
    <b v="1"/>
    <m/>
    <m/>
    <m/>
    <m/>
    <m/>
    <m/>
    <m/>
    <m/>
    <b v="1"/>
    <m/>
    <m/>
    <m/>
    <m/>
    <m/>
    <m/>
    <x v="6"/>
  </r>
  <r>
    <s v="8900_DELP0000056_-NONE-_81.126_0002"/>
    <x v="14"/>
    <s v="DELP0000056"/>
    <s v="0002"/>
    <m/>
    <m/>
    <n v="0"/>
    <n v="0"/>
    <m/>
    <m/>
    <n v="0"/>
    <n v="0"/>
    <n v="660400000"/>
    <n v="49313840"/>
    <n v="1320800000"/>
    <n v="98627680"/>
    <m/>
    <m/>
    <m/>
    <m/>
    <m/>
    <d v="2022-01-26T00:00:00"/>
    <n v="2022"/>
    <d v="2011-09-28T00:00:00"/>
    <x v="11"/>
    <s v="089"/>
    <x v="1"/>
    <n v="8900"/>
    <s v="Department of Energy"/>
    <n v="893030"/>
    <s v="HEADQUARTERS PROCUREMENT SERVICES"/>
    <s v="089"/>
    <s v="Department of Energy"/>
    <n v="8900"/>
    <s v="Department of Energy"/>
    <n v="894009"/>
    <s v="LOAN PROGRAMS OFFICE"/>
    <m/>
    <m/>
    <m/>
    <m/>
    <s v="WV98YJJWD6M6"/>
    <n v="968694815"/>
    <x v="10"/>
    <s v="DESERT SUNLIGHT 250, LLC"/>
    <s v="HEBKU317L6L8"/>
    <n v="122723174"/>
    <s v="NEXTERA ENERGY, INC."/>
    <s v="NEXTERA ENERGY, INC."/>
    <s v="USA"/>
    <s v="UNITED STATES"/>
    <s v="700 UNIVERSE BLVD"/>
    <m/>
    <n v="49600"/>
    <s v="NORTH PALM BEACH"/>
    <n v="12099"/>
    <s v="PALM BEACH"/>
    <n v="12"/>
    <s v="FL"/>
    <s v="FLORIDA"/>
    <n v="33408"/>
    <m/>
    <s v="FL-22"/>
    <s v="FL-21"/>
    <m/>
    <m/>
    <m/>
    <s v="CITY-WIDE"/>
    <s v="USA"/>
    <s v="UNITED STATES"/>
    <s v="FL35850"/>
    <s v="JUNO BEACH"/>
    <n v="12099"/>
    <s v="PALM BEACH"/>
    <n v="12"/>
    <s v="FLORIDA"/>
    <s v="CITY-WIDE"/>
    <s v="FL-22"/>
    <s v="FL-21"/>
    <m/>
    <s v="81.126000000000005"/>
    <s v="FEDERAL LOAN GUARANTEES FOR INNOVATIVE ENERGY TECHNOLOGIES"/>
    <m/>
    <m/>
    <s v="08"/>
    <s v="GUARANTEED/INSURED LOAN (F)"/>
    <x v="11"/>
    <s v="DESERT SUNLIGHT 250, LLC LOAN NUMBER F1006"/>
    <s v="NON"/>
    <s v="NOT RECOVERY ACT"/>
    <s v="Q"/>
    <s v="FOR-PROFIT ORGANIZATION (OTHER THAN SMALL BUSINESS)"/>
    <m/>
    <m/>
    <s v="B"/>
    <s v="CONTINUATION"/>
    <n v="2"/>
    <s v="NON-AGGREGATE RECORD"/>
    <m/>
    <m/>
    <m/>
    <m/>
    <m/>
    <m/>
    <m/>
    <m/>
    <m/>
    <m/>
    <s v="https://www.usaspending.gov/award/ASST_NON_DELP0000056_8900/"/>
    <d v="2022-01-31T00:00:00"/>
    <s v="FY2022_089_Assistance_Full_20230910_1.csv"/>
    <n v="81.126000000000005"/>
    <b v="1"/>
    <m/>
    <b v="1"/>
    <m/>
    <m/>
    <m/>
    <m/>
    <m/>
    <m/>
    <m/>
    <m/>
    <b v="1"/>
    <m/>
    <m/>
    <m/>
    <m/>
    <m/>
    <m/>
    <x v="7"/>
  </r>
  <r>
    <s v="8900_DECF0000036_-NONE-_81.126_A000"/>
    <x v="15"/>
    <s v="DECF0000036"/>
    <s v="A000"/>
    <m/>
    <s v="SAI NOT AVAILABLE"/>
    <n v="0"/>
    <n v="0"/>
    <m/>
    <m/>
    <n v="0"/>
    <n v="0"/>
    <n v="0"/>
    <n v="0"/>
    <n v="0"/>
    <n v="0"/>
    <m/>
    <m/>
    <m/>
    <m/>
    <m/>
    <d v="2009-09-14T00:00:00"/>
    <n v="2009"/>
    <d v="2009-09-14T00:00:00"/>
    <x v="12"/>
    <s v="089"/>
    <x v="1"/>
    <n v="8900"/>
    <s v="Department of Energy"/>
    <m/>
    <m/>
    <m/>
    <m/>
    <m/>
    <m/>
    <m/>
    <m/>
    <m/>
    <m/>
    <m/>
    <m/>
    <s v="MYL9VH45S295"/>
    <n v="610713286"/>
    <x v="11"/>
    <s v="SOLYNDRA, INC."/>
    <m/>
    <m/>
    <m/>
    <m/>
    <m/>
    <m/>
    <s v="47700 KATO RD"/>
    <m/>
    <n v="91070"/>
    <s v="FREMONT (CCD)"/>
    <s v="061.0"/>
    <s v="ALAMEDA"/>
    <s v="06"/>
    <s v="CA"/>
    <s v="CALIFORNIA"/>
    <n v="94538"/>
    <n v="7307"/>
    <s v="CA-13"/>
    <s v="CA-17"/>
    <m/>
    <m/>
    <m/>
    <s v="SINGLE ZIP CODE"/>
    <m/>
    <m/>
    <s v="0691070"/>
    <s v="FREMONT"/>
    <m/>
    <m/>
    <s v="06"/>
    <s v="CALIFORNIA"/>
    <n v="945360001"/>
    <s v="CA-13"/>
    <m/>
    <m/>
    <n v="81.126000000000005"/>
    <s v="FEDERAL LOAN GUARANTEES FOR INNOVATIVE ENERGY TECHNOLOGIES"/>
    <m/>
    <m/>
    <s v="08"/>
    <m/>
    <x v="12"/>
    <s v="TAS::89 4576::TAS RECOVERY"/>
    <s v="REC"/>
    <m/>
    <s v="Q"/>
    <s v="FOR-PROFIT ORGANIZATION (OTHER THAN SMALL BUSINESS)"/>
    <m/>
    <m/>
    <s v="A"/>
    <m/>
    <n v="2"/>
    <m/>
    <m/>
    <m/>
    <m/>
    <m/>
    <m/>
    <m/>
    <m/>
    <m/>
    <m/>
    <m/>
    <s v="https://www.usaspending.gov/award/ASST_NON_DECF0000036_8900/"/>
    <d v="2012-06-22T00:00:00"/>
    <s v="FY2009_089_Assistance_Full_20230908_1.csv"/>
    <n v="81.126000000000005"/>
    <b v="1"/>
    <m/>
    <b v="1"/>
    <m/>
    <m/>
    <m/>
    <m/>
    <m/>
    <m/>
    <m/>
    <m/>
    <b v="1"/>
    <m/>
    <m/>
    <m/>
    <m/>
    <m/>
    <m/>
    <x v="1"/>
  </r>
  <r>
    <s v="8900_DECF0000059_-NONE-_81.126_A000"/>
    <x v="16"/>
    <s v="DECF0000059"/>
    <s v="A000"/>
    <m/>
    <s v="SAI NOT AVAILABLE"/>
    <n v="0"/>
    <n v="0"/>
    <m/>
    <m/>
    <n v="0"/>
    <n v="0"/>
    <n v="0"/>
    <n v="0"/>
    <n v="0"/>
    <n v="0"/>
    <m/>
    <m/>
    <m/>
    <m/>
    <m/>
    <d v="2009-09-11T00:00:00"/>
    <n v="2009"/>
    <d v="2009-09-11T00:00:00"/>
    <x v="13"/>
    <s v="089"/>
    <x v="1"/>
    <n v="8900"/>
    <s v="Department of Energy"/>
    <m/>
    <m/>
    <m/>
    <m/>
    <m/>
    <m/>
    <m/>
    <m/>
    <m/>
    <m/>
    <m/>
    <m/>
    <s v="TBTHGLM2G9D3"/>
    <n v="148284255"/>
    <x v="12"/>
    <s v="TESLA MOTORS, INC."/>
    <s v="TBTHGLM2G9D3"/>
    <n v="148284255"/>
    <s v="TESLA, INC."/>
    <s v="TESLA MOTORS, INC."/>
    <m/>
    <m/>
    <s v="3500 DEER CREEK RD"/>
    <m/>
    <n v="65070"/>
    <s v="SAN CARLOS"/>
    <s v="0681.0"/>
    <s v="SAN MATEO"/>
    <s v="06"/>
    <s v="CA"/>
    <s v="CALIFORNIA"/>
    <n v="94070"/>
    <s v="0000"/>
    <s v="CA-12"/>
    <s v="CA-15"/>
    <m/>
    <m/>
    <m/>
    <s v="SINGLE ZIP CODE"/>
    <m/>
    <m/>
    <s v="0665070"/>
    <s v="SAN CARLOS"/>
    <m/>
    <m/>
    <s v="06"/>
    <s v="CALIFORNIA"/>
    <n v="940700001"/>
    <s v="CA-12"/>
    <m/>
    <m/>
    <n v="81.126000000000005"/>
    <s v="FEDERAL LOAN GUARANTEES FOR INNOVATIVE ENERGY TECHNOLOGIES"/>
    <m/>
    <m/>
    <s v="07"/>
    <m/>
    <x v="13"/>
    <s v="TESLA MOTORS, INC., ATVM DIRECT LOAN AUTHORITY"/>
    <s v="NON"/>
    <m/>
    <s v="Q"/>
    <s v="FOR-PROFIT ORGANIZATION (OTHER THAN SMALL BUSINESS)"/>
    <s v="C"/>
    <m/>
    <s v="A"/>
    <m/>
    <n v="2"/>
    <m/>
    <m/>
    <m/>
    <m/>
    <m/>
    <m/>
    <m/>
    <m/>
    <m/>
    <m/>
    <m/>
    <s v="https://www.usaspending.gov/award/ASST_NON_DECF0000059_8900/"/>
    <d v="2012-06-22T00:00:00"/>
    <s v="FY2009_089_Assistance_Full_20230908_1.csv"/>
    <n v="81.126000000000005"/>
    <b v="1"/>
    <m/>
    <b v="1"/>
    <m/>
    <m/>
    <m/>
    <m/>
    <m/>
    <m/>
    <m/>
    <m/>
    <b v="1"/>
    <m/>
    <m/>
    <m/>
    <m/>
    <m/>
    <m/>
    <x v="1"/>
  </r>
  <r>
    <s v="8900_DECF0000060_-NONE-_81.126_A000"/>
    <x v="17"/>
    <s v="DECF0000060"/>
    <s v="A000"/>
    <m/>
    <s v="SAI NOT AVAILABLE"/>
    <n v="0"/>
    <n v="0"/>
    <m/>
    <m/>
    <n v="0"/>
    <n v="0"/>
    <n v="0"/>
    <n v="0"/>
    <n v="1447500000"/>
    <n v="45017250"/>
    <m/>
    <m/>
    <m/>
    <m/>
    <m/>
    <d v="2009-09-11T00:00:00"/>
    <n v="2009"/>
    <d v="2009-09-11T00:00:00"/>
    <x v="14"/>
    <s v="089"/>
    <x v="1"/>
    <n v="8900"/>
    <s v="Department of Energy"/>
    <m/>
    <m/>
    <m/>
    <m/>
    <m/>
    <m/>
    <m/>
    <m/>
    <m/>
    <m/>
    <m/>
    <m/>
    <s v="MDHJNMFAJGS5"/>
    <s v="009602533"/>
    <x v="13"/>
    <s v="NISSAN NORTH AMERICA INC."/>
    <s v="PMMZY68MNTL3"/>
    <n v="690542212"/>
    <s v="NISSAN MOTOR CO.,LTD."/>
    <s v="NISSAN MOTOR CO.,LTD."/>
    <m/>
    <m/>
    <s v="ONE NISSAN WAY"/>
    <m/>
    <n v="27740"/>
    <s v="FRANKLIN"/>
    <n v="47187"/>
    <s v="WILLIAMSON"/>
    <n v="47"/>
    <s v="TN"/>
    <s v="TENNESSEE"/>
    <n v="37067"/>
    <s v="0000"/>
    <s v="TN-07"/>
    <s v="TN-07"/>
    <m/>
    <m/>
    <m/>
    <s v="SINGLE ZIP CODE"/>
    <m/>
    <m/>
    <n v="4727740"/>
    <s v="FRANKLIN"/>
    <m/>
    <m/>
    <n v="47"/>
    <s v="TENNESSEE"/>
    <n v="370640700"/>
    <s v="TN-07"/>
    <m/>
    <m/>
    <n v="81.126000000000005"/>
    <s v="FEDERAL LOAN GUARANTEES FOR INNOVATIVE ENERGY TECHNOLOGIES"/>
    <m/>
    <m/>
    <s v="07"/>
    <m/>
    <x v="14"/>
    <s v="NISSAN NORTH AMERICA INC.,  ADVANCED TECHNOLOGY VEHICLE MANUFACTURING DIRECT LOAN AUTHORITY"/>
    <s v="NON"/>
    <m/>
    <s v="Q"/>
    <s v="FOR-PROFIT ORGANIZATION (OTHER THAN SMALL BUSINESS)"/>
    <s v="C"/>
    <m/>
    <s v="A"/>
    <m/>
    <n v="2"/>
    <m/>
    <m/>
    <m/>
    <m/>
    <m/>
    <m/>
    <m/>
    <m/>
    <m/>
    <m/>
    <m/>
    <s v="https://www.usaspending.gov/award/ASST_NON_DECF0000060_8900/"/>
    <d v="2012-06-22T00:00:00"/>
    <s v="FY2009_089_Assistance_Full_20230908_1.csv"/>
    <n v="81.126000000000005"/>
    <b v="1"/>
    <m/>
    <b v="1"/>
    <m/>
    <m/>
    <m/>
    <m/>
    <m/>
    <m/>
    <m/>
    <m/>
    <b v="1"/>
    <m/>
    <m/>
    <m/>
    <m/>
    <m/>
    <m/>
    <x v="8"/>
  </r>
  <r>
    <s v="8900_DELP0000003_-NONE-_81.126_A000"/>
    <x v="18"/>
    <s v="DELP0000003"/>
    <s v="A000"/>
    <s v="DELP0000003+0002+REC"/>
    <s v="SAI NOT AVAILABLE"/>
    <n v="0"/>
    <n v="-25000000"/>
    <m/>
    <m/>
    <n v="0"/>
    <n v="0"/>
    <n v="0"/>
    <n v="0"/>
    <n v="0"/>
    <n v="0"/>
    <m/>
    <m/>
    <m/>
    <m/>
    <m/>
    <d v="2010-08-06T00:00:00"/>
    <n v="2010"/>
    <d v="2010-08-06T00:00:00"/>
    <x v="15"/>
    <s v="089"/>
    <x v="1"/>
    <n v="8900"/>
    <s v="Department of Energy"/>
    <m/>
    <m/>
    <m/>
    <m/>
    <m/>
    <m/>
    <m/>
    <m/>
    <m/>
    <m/>
    <m/>
    <m/>
    <s v="D2JVJ16N8L11"/>
    <n v="963189472"/>
    <x v="14"/>
    <s v="STEPHENTOWN REGULATION SERVICES LLC"/>
    <m/>
    <m/>
    <m/>
    <m/>
    <m/>
    <m/>
    <m/>
    <m/>
    <n v="70955"/>
    <s v="TYNGSBORO"/>
    <n v="2517"/>
    <s v="MIDDLESEX"/>
    <n v="25"/>
    <s v="MA"/>
    <s v="MASSACHUSETTS"/>
    <s v="01879"/>
    <n v="2041"/>
    <s v="MA-05"/>
    <s v="MA-03"/>
    <m/>
    <m/>
    <m/>
    <s v="SINGLE ZIP CODE"/>
    <m/>
    <m/>
    <n v="2570955"/>
    <s v="TYNGSBORO"/>
    <m/>
    <m/>
    <n v="25"/>
    <s v="MASSACHUSETTS"/>
    <s v="018790001"/>
    <s v="MA-05"/>
    <m/>
    <m/>
    <n v="81.126000000000005"/>
    <s v="FEDERAL LOAN GUARANTEES FOR INNOVATIVE ENERGY TECHNOLOGIES"/>
    <m/>
    <m/>
    <s v="08"/>
    <m/>
    <x v="15"/>
    <s v="TAS::89 4576::TAS RECOVERY.  TO ISSUE A LOAN GUARANTEE IN THE AMOUNT OF $43137019 FOR BEACON LOAN NUMBER 1002"/>
    <s v="REC"/>
    <m/>
    <s v="X"/>
    <s v="OTHER"/>
    <m/>
    <m/>
    <s v="A"/>
    <m/>
    <n v="2"/>
    <m/>
    <m/>
    <m/>
    <m/>
    <m/>
    <m/>
    <m/>
    <m/>
    <m/>
    <m/>
    <m/>
    <s v="https://www.usaspending.gov/award/ASST_NON_DELP0000003_8900/"/>
    <d v="2012-06-22T00:00:00"/>
    <s v="FY2010_089_Assistance_Full_20230908_1.csv"/>
    <n v="81.126000000000005"/>
    <b v="1"/>
    <m/>
    <b v="1"/>
    <m/>
    <m/>
    <m/>
    <m/>
    <m/>
    <m/>
    <m/>
    <m/>
    <b v="1"/>
    <m/>
    <m/>
    <m/>
    <m/>
    <m/>
    <m/>
    <x v="9"/>
  </r>
  <r>
    <s v="8900_DELP0000001_-NONE-_81.126_-NONE-"/>
    <x v="19"/>
    <s v="DELP0000001"/>
    <m/>
    <m/>
    <s v="SAI NOT APPLICABLE"/>
    <n v="0"/>
    <n v="0"/>
    <m/>
    <m/>
    <n v="0"/>
    <n v="0"/>
    <n v="0"/>
    <n v="0"/>
    <n v="0"/>
    <n v="0"/>
    <m/>
    <m/>
    <m/>
    <m/>
    <m/>
    <d v="2010-07-27T00:00:00"/>
    <n v="2010"/>
    <d v="2010-07-23T00:00:00"/>
    <x v="16"/>
    <s v="089"/>
    <x v="1"/>
    <n v="8900"/>
    <s v="Department of Energy"/>
    <m/>
    <m/>
    <m/>
    <m/>
    <m/>
    <m/>
    <m/>
    <m/>
    <m/>
    <m/>
    <m/>
    <m/>
    <s v="J5NLEHHHJAZ6"/>
    <n v="140568861"/>
    <x v="15"/>
    <s v="FIRST WIND HOLDINGS LLC"/>
    <s v="J5NLEHHHJAZ6"/>
    <n v="140568861"/>
    <s v="FIRST WIND HOLDINGS LLC"/>
    <s v="FIRST WIND HOLDINGS LLC"/>
    <m/>
    <m/>
    <s v="85 WELLS AVENUE, SUITE 305"/>
    <m/>
    <n v="45560"/>
    <s v="NEWTON"/>
    <n v="2517"/>
    <s v="MIDDLESEX"/>
    <n v="25"/>
    <s v="MA"/>
    <s v="MASSACHUSETTS"/>
    <s v="02459"/>
    <n v="3215"/>
    <s v="MA-04"/>
    <s v="MA-04"/>
    <m/>
    <m/>
    <m/>
    <s v="SINGLE ZIP CODE"/>
    <m/>
    <m/>
    <n v="1517000"/>
    <s v="KAHUKU"/>
    <m/>
    <m/>
    <n v="15"/>
    <s v="HAWAII"/>
    <n v="96731"/>
    <s v="HI-01"/>
    <m/>
    <m/>
    <n v="81.126000000000005"/>
    <s v="FEDERAL LOAN GUARANTEES FOR INNOVATIVE ENERGY TECHNOLOGIES"/>
    <m/>
    <m/>
    <s v="08"/>
    <m/>
    <x v="16"/>
    <s v="FIRST WIND HOLDINGS, LLC"/>
    <s v="REC"/>
    <m/>
    <s v="Q"/>
    <s v="FOR-PROFIT ORGANIZATION (OTHER THAN SMALL BUSINESS)"/>
    <s v="L"/>
    <m/>
    <s v="A"/>
    <m/>
    <n v="2"/>
    <m/>
    <m/>
    <m/>
    <m/>
    <m/>
    <m/>
    <m/>
    <m/>
    <m/>
    <m/>
    <m/>
    <s v="https://www.usaspending.gov/award/ASST_NON_DELP0000001_8900/"/>
    <d v="2015-02-18T00:00:00"/>
    <s v="FY2010_089_Assistance_Full_20230908_1.csv"/>
    <n v="81.126000000000005"/>
    <b v="1"/>
    <m/>
    <b v="1"/>
    <m/>
    <m/>
    <m/>
    <m/>
    <m/>
    <m/>
    <m/>
    <m/>
    <b v="1"/>
    <m/>
    <m/>
    <m/>
    <m/>
    <m/>
    <m/>
    <x v="8"/>
  </r>
  <r>
    <s v="8900_DECF0000060_-NONE-_81.126_A001"/>
    <x v="17"/>
    <s v="DECF0000060"/>
    <s v="A001"/>
    <m/>
    <s v="SAI NOT AVAILABLE"/>
    <n v="0"/>
    <n v="0"/>
    <m/>
    <m/>
    <n v="0"/>
    <n v="0"/>
    <n v="0"/>
    <n v="0"/>
    <n v="1447500000"/>
    <n v="45017250"/>
    <m/>
    <m/>
    <m/>
    <m/>
    <m/>
    <d v="2010-03-15T00:00:00"/>
    <n v="2010"/>
    <d v="2009-09-11T00:00:00"/>
    <x v="14"/>
    <s v="089"/>
    <x v="1"/>
    <n v="8900"/>
    <s v="Department of Energy"/>
    <m/>
    <m/>
    <m/>
    <m/>
    <m/>
    <m/>
    <m/>
    <m/>
    <m/>
    <m/>
    <m/>
    <m/>
    <s v="MDHJNMFAJGS5"/>
    <s v="009602533"/>
    <x v="13"/>
    <s v="NISSAN NORTH AMERICA INC."/>
    <s v="PMMZY68MNTL3"/>
    <n v="690542212"/>
    <s v="NISSAN MOTOR CO.,LTD."/>
    <s v="NISSAN MOTOR CO.,LTD."/>
    <m/>
    <m/>
    <s v="ONE NISSAN WAY"/>
    <m/>
    <n v="27740"/>
    <s v="FRANKLIN"/>
    <n v="47187"/>
    <s v="WILLIAMSON"/>
    <n v="47"/>
    <s v="TN"/>
    <s v="TENNESSEE"/>
    <n v="37067"/>
    <s v="0000"/>
    <s v="TN-07"/>
    <s v="TN-07"/>
    <m/>
    <m/>
    <m/>
    <s v="SINGLE ZIP CODE"/>
    <m/>
    <m/>
    <n v="4727740"/>
    <s v="FRANKLIN"/>
    <m/>
    <m/>
    <n v="47"/>
    <s v="TENNESSEE"/>
    <n v="370640700"/>
    <s v="TN-07"/>
    <m/>
    <m/>
    <n v="81.126000000000005"/>
    <s v="FEDERAL LOAN GUARANTEES FOR INNOVATIVE ENERGY TECHNOLOGIES"/>
    <m/>
    <m/>
    <s v="07"/>
    <m/>
    <x v="14"/>
    <s v="NISSAN NORTH AMERICA INC.,  ADVANCED TECHNOLOGY VEHICLE MANUFACTURING DIRECT LOAN AUTHORITY"/>
    <s v="NON"/>
    <m/>
    <s v="Q"/>
    <s v="FOR-PROFIT ORGANIZATION (OTHER THAN SMALL BUSINESS)"/>
    <s v="C"/>
    <m/>
    <s v="C"/>
    <m/>
    <n v="2"/>
    <m/>
    <m/>
    <m/>
    <m/>
    <m/>
    <m/>
    <m/>
    <m/>
    <m/>
    <m/>
    <m/>
    <s v="https://www.usaspending.gov/award/ASST_NON_DECF0000060_8900/"/>
    <d v="2012-06-22T00:00:00"/>
    <s v="FY2010_089_Assistance_Full_20230908_1.csv"/>
    <n v="81.126000000000005"/>
    <b v="1"/>
    <m/>
    <b v="1"/>
    <m/>
    <m/>
    <m/>
    <m/>
    <m/>
    <m/>
    <m/>
    <m/>
    <b v="1"/>
    <m/>
    <m/>
    <m/>
    <m/>
    <m/>
    <m/>
    <x v="8"/>
  </r>
  <r>
    <s v="8900_DELP0000054_-NONE-_81.126_A003"/>
    <x v="20"/>
    <s v="DELP0000054"/>
    <s v="A003"/>
    <m/>
    <s v="SAI NOT AVAILABLE"/>
    <n v="0"/>
    <n v="0"/>
    <m/>
    <m/>
    <n v="0"/>
    <n v="0"/>
    <n v="646000000"/>
    <n v="24160400"/>
    <n v="1292000000"/>
    <n v="48320800"/>
    <m/>
    <m/>
    <m/>
    <m/>
    <m/>
    <d v="2011-09-30T00:00:00"/>
    <n v="2011"/>
    <d v="2011-09-27T00:00:00"/>
    <x v="17"/>
    <s v="089"/>
    <x v="1"/>
    <n v="8900"/>
    <s v="Department of Energy"/>
    <m/>
    <m/>
    <m/>
    <m/>
    <m/>
    <m/>
    <m/>
    <m/>
    <m/>
    <m/>
    <m/>
    <m/>
    <s v="GRWVG3NP66A9"/>
    <n v="832213339"/>
    <x v="16"/>
    <s v="AV SOLAR RANCH 1, LLC"/>
    <s v="RQNMMKNVVES8"/>
    <s v="001807150"/>
    <s v="EXELON CORPORATION"/>
    <m/>
    <m/>
    <m/>
    <m/>
    <m/>
    <n v="40130"/>
    <s v="LANCASTER"/>
    <s v="0637.0"/>
    <s v="LOS ANGELES"/>
    <s v="06"/>
    <s v="CA"/>
    <s v="CALIFORNIA"/>
    <n v="94111"/>
    <n v="3620"/>
    <s v="CA-08"/>
    <s v="CA-11"/>
    <m/>
    <m/>
    <m/>
    <s v="SINGLE ZIP CODE"/>
    <m/>
    <m/>
    <s v="0640130"/>
    <s v="LANCASTER"/>
    <m/>
    <m/>
    <s v="06"/>
    <s v="CALIFORNIA"/>
    <n v="935341000"/>
    <s v="CA-22"/>
    <m/>
    <m/>
    <s v="81.126000000000005"/>
    <s v="FEDERAL LOAN GUARANTEES FOR INNOVATIVE ENERGY TECHNOLOGIES"/>
    <m/>
    <m/>
    <s v="08"/>
    <m/>
    <x v="17"/>
    <s v="TAS::89 0209::TAS  AV SOLAR RANCH I, LLC LOAN NUMBER 1166"/>
    <s v="NON"/>
    <m/>
    <s v="Q"/>
    <s v="FOR-PROFIT ORGANIZATION (OTHER THAN SMALL BUSINESS)"/>
    <m/>
    <m/>
    <s v="C"/>
    <m/>
    <n v="2"/>
    <m/>
    <m/>
    <m/>
    <m/>
    <m/>
    <m/>
    <m/>
    <m/>
    <m/>
    <m/>
    <m/>
    <s v="https://www.usaspending.gov/award/ASST_NON_DELP0000054_8900/"/>
    <d v="2014-04-09T00:00:00"/>
    <s v="FY2011_089_Assistance_Full_20230908_1.csv"/>
    <n v="81.126000000000005"/>
    <b v="1"/>
    <m/>
    <b v="1"/>
    <m/>
    <m/>
    <m/>
    <m/>
    <m/>
    <m/>
    <m/>
    <m/>
    <b v="1"/>
    <m/>
    <m/>
    <m/>
    <m/>
    <m/>
    <m/>
    <x v="0"/>
  </r>
  <r>
    <s v="8900_DELP0000054_-NONE-_81.126_A002"/>
    <x v="20"/>
    <s v="DELP0000054"/>
    <s v="A002"/>
    <m/>
    <s v="SAI NOT AVAILABLE"/>
    <n v="0"/>
    <n v="0"/>
    <m/>
    <m/>
    <n v="0"/>
    <n v="0"/>
    <n v="-646000000"/>
    <n v="-24160400"/>
    <n v="1292000000"/>
    <n v="48320800"/>
    <m/>
    <m/>
    <m/>
    <m/>
    <m/>
    <d v="2011-09-30T00:00:00"/>
    <n v="2011"/>
    <d v="2011-09-27T00:00:00"/>
    <x v="17"/>
    <s v="089"/>
    <x v="1"/>
    <n v="8900"/>
    <s v="Department of Energy"/>
    <m/>
    <m/>
    <m/>
    <m/>
    <m/>
    <m/>
    <m/>
    <m/>
    <m/>
    <m/>
    <m/>
    <m/>
    <s v="GRWVG3NP66A9"/>
    <n v="832213339"/>
    <x v="16"/>
    <s v="AV SOLAR RANCH 1, LLC"/>
    <s v="RQNMMKNVVES8"/>
    <s v="001807150"/>
    <s v="EXELON CORPORATION"/>
    <m/>
    <m/>
    <m/>
    <m/>
    <m/>
    <n v="40130"/>
    <s v="LANCASTER"/>
    <s v="0637.0"/>
    <s v="LOS ANGELES"/>
    <s v="06"/>
    <s v="CA"/>
    <s v="CALIFORNIA"/>
    <n v="94111"/>
    <n v="3620"/>
    <s v="CA-08"/>
    <s v="CA-11"/>
    <m/>
    <m/>
    <m/>
    <s v="SINGLE ZIP CODE"/>
    <m/>
    <m/>
    <s v="0640130"/>
    <s v="LANCASTER"/>
    <m/>
    <m/>
    <s v="06"/>
    <s v="CALIFORNIA"/>
    <n v="935341000"/>
    <s v="CA-22"/>
    <m/>
    <m/>
    <s v="81.126000000000005"/>
    <s v="FEDERAL LOAN GUARANTEES FOR INNOVATIVE ENERGY TECHNOLOGIES"/>
    <m/>
    <m/>
    <s v="08"/>
    <m/>
    <x v="17"/>
    <s v="TAS::89 0209::TAS  AV SOLAR RANCH I, LLC LOAN NUMBER 1166"/>
    <s v="NON"/>
    <m/>
    <s v="Q"/>
    <s v="FOR-PROFIT ORGANIZATION (OTHER THAN SMALL BUSINESS)"/>
    <m/>
    <m/>
    <s v="C"/>
    <m/>
    <n v="2"/>
    <m/>
    <m/>
    <m/>
    <m/>
    <m/>
    <m/>
    <m/>
    <m/>
    <m/>
    <m/>
    <m/>
    <s v="https://www.usaspending.gov/award/ASST_NON_DELP0000054_8900/"/>
    <d v="2014-04-09T00:00:00"/>
    <s v="FY2011_089_Assistance_Full_20230908_1.csv"/>
    <n v="81.126000000000005"/>
    <b v="1"/>
    <m/>
    <b v="1"/>
    <m/>
    <m/>
    <m/>
    <m/>
    <m/>
    <m/>
    <m/>
    <m/>
    <b v="1"/>
    <m/>
    <m/>
    <m/>
    <m/>
    <m/>
    <m/>
    <x v="0"/>
  </r>
  <r>
    <s v="8900_DELP0000054_-NONE-_81.126_0003"/>
    <x v="20"/>
    <s v="DELP0000054"/>
    <s v="0003"/>
    <m/>
    <s v="SAI NOT AVAILABLE"/>
    <n v="0"/>
    <n v="0"/>
    <m/>
    <m/>
    <n v="0"/>
    <n v="0"/>
    <n v="646000000"/>
    <n v="24160400"/>
    <n v="1292000000"/>
    <n v="48320800"/>
    <m/>
    <m/>
    <m/>
    <m/>
    <m/>
    <d v="2011-09-30T00:00:00"/>
    <n v="2011"/>
    <d v="2011-09-27T00:00:00"/>
    <x v="17"/>
    <s v="089"/>
    <x v="1"/>
    <n v="8900"/>
    <s v="Department of Energy"/>
    <m/>
    <m/>
    <m/>
    <m/>
    <m/>
    <m/>
    <m/>
    <m/>
    <m/>
    <m/>
    <m/>
    <m/>
    <s v="GRWVG3NP66A9"/>
    <n v="832213339"/>
    <x v="16"/>
    <s v="AV SOLAR RANCH 1, LLC"/>
    <s v="RQNMMKNVVES8"/>
    <s v="001807150"/>
    <s v="EXELON CORPORATION"/>
    <m/>
    <m/>
    <m/>
    <s v="353 SACRAMENTO STREET"/>
    <s v="SUITE 2100"/>
    <n v="40130"/>
    <s v="LANCASTER"/>
    <s v="0637.0"/>
    <s v="LOS ANGELES"/>
    <s v="06"/>
    <s v="CA"/>
    <s v="CALIFORNIA"/>
    <n v="94111"/>
    <n v="3620"/>
    <s v="CA-22"/>
    <s v="CA-11"/>
    <m/>
    <m/>
    <m/>
    <s v="SINGLE ZIP CODE"/>
    <m/>
    <m/>
    <s v="0640130"/>
    <s v="LANCASTER"/>
    <m/>
    <m/>
    <s v="06"/>
    <s v="CALIFORNIA"/>
    <n v="93535"/>
    <s v="CA-22"/>
    <m/>
    <m/>
    <s v="81.126000000000005"/>
    <s v="FEDERAL LOAN GUARANTEES FOR INNOVATIVE ENERGY TECHNOLOGIES"/>
    <m/>
    <m/>
    <s v="08"/>
    <m/>
    <x v="18"/>
    <s v="TAS::89 0209::TAS  AV SOLAR RANCH I, LLC LOAN NUMBER 1166"/>
    <s v="NON"/>
    <m/>
    <s v="Q"/>
    <s v="FOR-PROFIT ORGANIZATION (OTHER THAN SMALL BUSINESS)"/>
    <s v="L"/>
    <m/>
    <s v="A"/>
    <m/>
    <n v="2"/>
    <m/>
    <m/>
    <m/>
    <m/>
    <m/>
    <m/>
    <m/>
    <m/>
    <m/>
    <m/>
    <m/>
    <s v="https://www.usaspending.gov/award/ASST_NON_DELP0000054_8900/"/>
    <d v="2015-02-20T00:00:00"/>
    <s v="FY2011_089_Assistance_Full_20230908_1.csv"/>
    <n v="81.126000000000005"/>
    <b v="1"/>
    <m/>
    <b v="1"/>
    <m/>
    <m/>
    <m/>
    <m/>
    <m/>
    <m/>
    <m/>
    <m/>
    <b v="1"/>
    <m/>
    <m/>
    <m/>
    <m/>
    <m/>
    <m/>
    <x v="0"/>
  </r>
  <r>
    <s v="8900_DELP0000059_-NONE-_81.126_-NONE-"/>
    <x v="21"/>
    <s v="DELP0000059"/>
    <m/>
    <m/>
    <s v="SAI NOT AVAILABLE"/>
    <n v="0"/>
    <n v="0"/>
    <m/>
    <m/>
    <n v="0"/>
    <n v="0"/>
    <n v="1400000000"/>
    <n v="204960000"/>
    <n v="1400000000"/>
    <n v="204960000"/>
    <m/>
    <m/>
    <m/>
    <m/>
    <m/>
    <d v="2011-09-28T00:00:00"/>
    <n v="2011"/>
    <d v="2011-09-28T00:00:00"/>
    <x v="18"/>
    <s v="089"/>
    <x v="1"/>
    <n v="8900"/>
    <s v="Department of Energy"/>
    <m/>
    <m/>
    <m/>
    <m/>
    <m/>
    <m/>
    <m/>
    <m/>
    <m/>
    <m/>
    <m/>
    <m/>
    <s v="NEAAN5FHQFJ1"/>
    <n v="968958392"/>
    <x v="17"/>
    <s v="PROSUN PROJECT COMPANY, LLC"/>
    <m/>
    <m/>
    <m/>
    <m/>
    <m/>
    <m/>
    <s v="4545 AIRPORT WAY"/>
    <m/>
    <n v="20000"/>
    <s v="DENVER"/>
    <s v="0831.0"/>
    <s v="DENVER"/>
    <s v="08"/>
    <s v="CO"/>
    <s v="COLORADO"/>
    <n v="80239"/>
    <n v="5716"/>
    <s v="CO-01"/>
    <s v="CO-01"/>
    <m/>
    <m/>
    <m/>
    <m/>
    <m/>
    <m/>
    <s v="08**031"/>
    <s v="DENVER"/>
    <s v="08031"/>
    <m/>
    <s v="08"/>
    <s v="COLORADO"/>
    <n v="80239"/>
    <s v="CO-01"/>
    <m/>
    <m/>
    <s v="81.126000000000005"/>
    <s v="FEDERAL LOAN GUARANTEES FOR INNOVATIVE ENERGY TECHNOLOGIES"/>
    <m/>
    <m/>
    <s v="08"/>
    <m/>
    <x v="19"/>
    <s v="TAS::89 0209::TAS  PROSUN PROJECT COMPANY LOAN F1029"/>
    <s v="NON"/>
    <m/>
    <s v="Q"/>
    <s v="FOR-PROFIT ORGANIZATION (OTHER THAN SMALL BUSINESS)"/>
    <s v="L"/>
    <m/>
    <s v="A"/>
    <m/>
    <n v="2"/>
    <m/>
    <m/>
    <m/>
    <m/>
    <m/>
    <m/>
    <m/>
    <m/>
    <m/>
    <m/>
    <m/>
    <s v="https://www.usaspending.gov/award/ASST_NON_DELP0000059_8900/"/>
    <d v="2015-02-20T00:00:00"/>
    <s v="FY2011_089_Assistance_Full_20230908_1.csv"/>
    <n v="81.126000000000005"/>
    <b v="1"/>
    <m/>
    <b v="1"/>
    <m/>
    <m/>
    <m/>
    <m/>
    <m/>
    <m/>
    <m/>
    <m/>
    <b v="1"/>
    <m/>
    <m/>
    <m/>
    <m/>
    <m/>
    <m/>
    <x v="0"/>
  </r>
  <r>
    <s v="8900_DELP0000059_-NONE-_81.126_A000"/>
    <x v="21"/>
    <s v="DELP0000059"/>
    <s v="A000"/>
    <m/>
    <s v="SAI NOT AVAILABLE"/>
    <n v="0"/>
    <n v="0"/>
    <m/>
    <m/>
    <n v="0"/>
    <n v="0"/>
    <n v="0"/>
    <n v="0"/>
    <n v="1400000000"/>
    <n v="204960000"/>
    <m/>
    <m/>
    <m/>
    <m/>
    <m/>
    <d v="2011-09-28T00:00:00"/>
    <n v="2011"/>
    <d v="2011-09-28T00:00:00"/>
    <x v="18"/>
    <s v="089"/>
    <x v="1"/>
    <n v="8900"/>
    <s v="Department of Energy"/>
    <m/>
    <m/>
    <m/>
    <m/>
    <m/>
    <m/>
    <m/>
    <m/>
    <m/>
    <m/>
    <m/>
    <m/>
    <s v="NEAAN5FHQFJ1"/>
    <n v="968958392"/>
    <x v="17"/>
    <s v="PROSUN PROJECT COMPANY, LLC"/>
    <m/>
    <m/>
    <m/>
    <m/>
    <m/>
    <m/>
    <s v="4545 AIRPORT WAY"/>
    <m/>
    <n v="20000"/>
    <s v="DENVER"/>
    <s v="0831.0"/>
    <s v="DENVER"/>
    <s v="08"/>
    <s v="CO"/>
    <s v="COLORADO"/>
    <n v="80239"/>
    <n v="5716"/>
    <s v="CO-01"/>
    <s v="CO-01"/>
    <m/>
    <m/>
    <m/>
    <s v="COUNTY-WIDE"/>
    <m/>
    <m/>
    <s v="08**031"/>
    <m/>
    <s v="08031"/>
    <s v="DENVER"/>
    <s v="08"/>
    <s v="COLORADO"/>
    <m/>
    <m/>
    <s v="CO-01"/>
    <m/>
    <s v="81.126000000000005"/>
    <s v="FEDERAL LOAN GUARANTEES FOR INNOVATIVE ENERGY TECHNOLOGIES"/>
    <m/>
    <m/>
    <s v="08"/>
    <m/>
    <x v="20"/>
    <s v="TAS::89 0209::TAS  PROSUN PROJECT COMPANY LOAN F1029"/>
    <s v="NON"/>
    <m/>
    <s v="Q"/>
    <s v="FOR-PROFIT ORGANIZATION (OTHER THAN SMALL BUSINESS)"/>
    <m/>
    <m/>
    <s v="A"/>
    <m/>
    <n v="2"/>
    <m/>
    <m/>
    <m/>
    <m/>
    <m/>
    <m/>
    <m/>
    <m/>
    <m/>
    <m/>
    <m/>
    <s v="https://www.usaspending.gov/award/ASST_NON_DELP0000059_8900/"/>
    <d v="2012-06-22T00:00:00"/>
    <s v="FY2011_089_Assistance_Full_20230908_1.csv"/>
    <n v="81.126000000000005"/>
    <b v="1"/>
    <m/>
    <b v="1"/>
    <m/>
    <m/>
    <m/>
    <m/>
    <m/>
    <m/>
    <m/>
    <m/>
    <b v="1"/>
    <m/>
    <m/>
    <m/>
    <m/>
    <m/>
    <m/>
    <x v="0"/>
  </r>
  <r>
    <s v="8900_DELP0000060_-NONE-_81.126_-NONE-"/>
    <x v="22"/>
    <s v="DELP0000060"/>
    <m/>
    <m/>
    <s v="SAI NOT AVAILABLE"/>
    <n v="0"/>
    <n v="0"/>
    <m/>
    <m/>
    <n v="0"/>
    <n v="0"/>
    <n v="1188939300"/>
    <n v="233507678"/>
    <n v="3550452379"/>
    <n v="697308846"/>
    <m/>
    <m/>
    <m/>
    <m/>
    <m/>
    <d v="2011-09-29T00:00:00"/>
    <n v="2011"/>
    <d v="2011-09-29T00:00:00"/>
    <x v="19"/>
    <s v="089"/>
    <x v="1"/>
    <n v="8900"/>
    <s v="Department of Energy"/>
    <m/>
    <m/>
    <m/>
    <m/>
    <m/>
    <m/>
    <m/>
    <m/>
    <m/>
    <m/>
    <m/>
    <m/>
    <s v="FQYVJTAKQ8D3"/>
    <n v="966692639"/>
    <x v="18"/>
    <s v="HIGH PLAINS RANCH II, LLC"/>
    <m/>
    <m/>
    <m/>
    <m/>
    <m/>
    <m/>
    <s v="3939 N FIRST ST"/>
    <m/>
    <n v="68000"/>
    <s v="SAN JOSE"/>
    <s v="0685.0"/>
    <s v="SANTA CLARA"/>
    <s v="06"/>
    <s v="CA"/>
    <s v="CALIFORNIA"/>
    <n v="95134"/>
    <n v="1506"/>
    <s v="CA-22"/>
    <s v="CA-17"/>
    <m/>
    <m/>
    <m/>
    <s v="SINGLE ZIP CODE"/>
    <m/>
    <m/>
    <s v="0668000"/>
    <s v="SAN JOSE"/>
    <m/>
    <m/>
    <s v="06"/>
    <s v="CALIFORNIA"/>
    <n v="95134"/>
    <s v="CA-22"/>
    <m/>
    <m/>
    <s v="81.126000000000005"/>
    <s v="FEDERAL LOAN GUARANTEES FOR INNOVATIVE ENERGY TECHNOLOGIES"/>
    <m/>
    <m/>
    <s v="08"/>
    <m/>
    <x v="21"/>
    <s v="TAS::89 4589::TAS  HIGH PLAINS RANCH II, LLC LOAN NUMBER 1229"/>
    <s v="NON"/>
    <m/>
    <s v="Q"/>
    <s v="FOR-PROFIT ORGANIZATION (OTHER THAN SMALL BUSINESS)"/>
    <s v="L"/>
    <m/>
    <s v="A"/>
    <m/>
    <n v="2"/>
    <m/>
    <m/>
    <m/>
    <m/>
    <m/>
    <m/>
    <m/>
    <m/>
    <m/>
    <m/>
    <m/>
    <s v="https://www.usaspending.gov/award/ASST_NON_DELP0000060_8900/"/>
    <d v="2015-02-20T00:00:00"/>
    <s v="FY2011_089_Assistance_Full_20230908_1.csv"/>
    <n v="81.126000000000005"/>
    <b v="1"/>
    <m/>
    <b v="1"/>
    <m/>
    <m/>
    <m/>
    <m/>
    <m/>
    <m/>
    <m/>
    <m/>
    <b v="1"/>
    <m/>
    <m/>
    <m/>
    <m/>
    <m/>
    <m/>
    <x v="0"/>
  </r>
  <r>
    <s v="8900_DELP0000060_-NONE-_81.126_A000"/>
    <x v="22"/>
    <s v="DELP0000060"/>
    <s v="A000"/>
    <m/>
    <s v="SAI NOT AVAILABLE"/>
    <n v="0"/>
    <n v="0"/>
    <m/>
    <m/>
    <n v="0"/>
    <n v="0"/>
    <n v="1188939300"/>
    <n v="233507678"/>
    <n v="3550452379"/>
    <n v="697308846"/>
    <m/>
    <m/>
    <m/>
    <m/>
    <m/>
    <d v="2011-09-29T00:00:00"/>
    <n v="2011"/>
    <d v="2011-09-29T00:00:00"/>
    <x v="19"/>
    <s v="089"/>
    <x v="1"/>
    <n v="8900"/>
    <s v="Department of Energy"/>
    <m/>
    <m/>
    <m/>
    <m/>
    <m/>
    <m/>
    <m/>
    <m/>
    <m/>
    <m/>
    <m/>
    <m/>
    <s v="FQYVJTAKQ8D3"/>
    <n v="966692639"/>
    <x v="18"/>
    <s v="HIGH PLAINS RANCH II, LLC"/>
    <m/>
    <m/>
    <m/>
    <m/>
    <m/>
    <m/>
    <m/>
    <m/>
    <n v="68000"/>
    <s v="SAN JOSE"/>
    <s v="0685.0"/>
    <s v="SANTA CLARA"/>
    <s v="06"/>
    <s v="CA"/>
    <s v="CALIFORNIA"/>
    <n v="95134"/>
    <n v="1506"/>
    <s v="CA-15"/>
    <s v="CA-17"/>
    <m/>
    <m/>
    <m/>
    <s v="SINGLE ZIP CODE"/>
    <m/>
    <m/>
    <s v="0668000"/>
    <s v="SAN JOSE"/>
    <m/>
    <m/>
    <s v="06"/>
    <s v="CALIFORNIA"/>
    <n v="951010001"/>
    <s v="CA-15"/>
    <m/>
    <m/>
    <s v="81.126000000000005"/>
    <s v="FEDERAL LOAN GUARANTEES FOR INNOVATIVE ENERGY TECHNOLOGIES"/>
    <m/>
    <m/>
    <s v="08"/>
    <m/>
    <x v="22"/>
    <s v="TAS::89 4589::TAS  HIGH PLAINS RANCH II, LLC LOAN NUMBER 1229"/>
    <s v="NON"/>
    <m/>
    <s v="Q"/>
    <s v="FOR-PROFIT ORGANIZATION (OTHER THAN SMALL BUSINESS)"/>
    <s v="C"/>
    <m/>
    <s v="A"/>
    <m/>
    <n v="2"/>
    <m/>
    <m/>
    <m/>
    <m/>
    <m/>
    <m/>
    <m/>
    <m/>
    <m/>
    <m/>
    <m/>
    <s v="https://www.usaspending.gov/award/ASST_NON_DELP0000060_8900/"/>
    <d v="2014-04-09T00:00:00"/>
    <s v="FY2011_089_Assistance_Full_20230908_1.csv"/>
    <n v="81.126000000000005"/>
    <b v="1"/>
    <m/>
    <b v="1"/>
    <m/>
    <m/>
    <m/>
    <m/>
    <m/>
    <m/>
    <m/>
    <m/>
    <b v="1"/>
    <m/>
    <m/>
    <m/>
    <m/>
    <m/>
    <m/>
    <x v="0"/>
  </r>
  <r>
    <s v="8900_DELP0000058_-NONE-_81.126_-NONE-"/>
    <x v="23"/>
    <s v="DELP0000058"/>
    <m/>
    <m/>
    <s v="SAI NOT AVAILABLE"/>
    <n v="0"/>
    <n v="0"/>
    <m/>
    <m/>
    <n v="0"/>
    <n v="0"/>
    <n v="800600000"/>
    <n v="59892000"/>
    <n v="2401800000"/>
    <n v="179676000"/>
    <m/>
    <m/>
    <m/>
    <m/>
    <m/>
    <d v="2011-09-28T00:00:00"/>
    <n v="2011"/>
    <d v="2011-09-28T00:00:00"/>
    <x v="18"/>
    <s v="089"/>
    <x v="1"/>
    <n v="8900"/>
    <s v="Department of Energy"/>
    <m/>
    <m/>
    <m/>
    <m/>
    <m/>
    <m/>
    <m/>
    <m/>
    <m/>
    <m/>
    <m/>
    <m/>
    <s v="KENVGRTCSMH7"/>
    <n v="968695549"/>
    <x v="19"/>
    <s v="DESERT SUNLIGHT 300, LLC"/>
    <s v="Z4HCXG9DJVW5"/>
    <n v="167212823"/>
    <s v="ESI ENERGY, LLC"/>
    <m/>
    <m/>
    <m/>
    <s v="620 EIGHTH AVE"/>
    <s v="44TH FLOOR"/>
    <n v="61152"/>
    <s v="RIVERSIDE"/>
    <s v="0623.0"/>
    <s v="HUMBOLDT"/>
    <s v="06"/>
    <s v="CA"/>
    <s v="NEW YORK"/>
    <n v="10018"/>
    <n v="1618"/>
    <s v="CA-45"/>
    <s v="CA-12"/>
    <m/>
    <m/>
    <m/>
    <s v="SINGLE ZIP CODE"/>
    <m/>
    <m/>
    <s v="0661152"/>
    <s v="LANCASTER"/>
    <m/>
    <m/>
    <s v="06"/>
    <s v="CALIFORNIA"/>
    <n v="93536"/>
    <s v="CA-45"/>
    <m/>
    <m/>
    <s v="81.126000000000005"/>
    <s v="FEDERAL LOAN GUARANTEES FOR INNOVATIVE ENERGY TECHNOLOGIES"/>
    <m/>
    <m/>
    <s v="08"/>
    <m/>
    <x v="23"/>
    <s v="DESERT SUNLIGHT 300, LLC LOAN NUMBER F1039"/>
    <s v="NON"/>
    <m/>
    <s v="Q"/>
    <s v="FOR-PROFIT ORGANIZATION (OTHER THAN SMALL BUSINESS)"/>
    <s v="L"/>
    <m/>
    <s v="A"/>
    <m/>
    <n v="2"/>
    <m/>
    <m/>
    <m/>
    <m/>
    <m/>
    <m/>
    <m/>
    <m/>
    <m/>
    <m/>
    <m/>
    <s v="https://www.usaspending.gov/award/ASST_NON_DELP0000058_8900/"/>
    <d v="2014-10-02T00:00:00"/>
    <s v="FY2011_089_Assistance_Full_20230908_1.csv"/>
    <n v="81.126000000000005"/>
    <b v="1"/>
    <m/>
    <b v="1"/>
    <m/>
    <m/>
    <m/>
    <m/>
    <m/>
    <m/>
    <m/>
    <m/>
    <b v="1"/>
    <m/>
    <m/>
    <m/>
    <m/>
    <m/>
    <m/>
    <x v="0"/>
  </r>
  <r>
    <s v="8900_DELP0000054_-NONE-_81.126_0001"/>
    <x v="20"/>
    <s v="DELP0000054"/>
    <s v="0001"/>
    <m/>
    <s v="SAI NOT AVAILABLE"/>
    <n v="0"/>
    <n v="0"/>
    <m/>
    <m/>
    <n v="0"/>
    <n v="0"/>
    <n v="0"/>
    <n v="0"/>
    <n v="1292000000"/>
    <n v="48320800"/>
    <m/>
    <m/>
    <m/>
    <m/>
    <m/>
    <d v="2011-09-28T00:00:00"/>
    <n v="2011"/>
    <d v="2011-09-27T00:00:00"/>
    <x v="17"/>
    <s v="089"/>
    <x v="1"/>
    <n v="8900"/>
    <s v="Department of Energy"/>
    <m/>
    <m/>
    <m/>
    <m/>
    <m/>
    <m/>
    <m/>
    <m/>
    <m/>
    <m/>
    <m/>
    <m/>
    <s v="GRWVG3NP66A9"/>
    <n v="832213339"/>
    <x v="16"/>
    <s v="AV SOLAR RANCH 1, LLC"/>
    <s v="RQNMMKNVVES8"/>
    <s v="001807150"/>
    <s v="EXELON CORPORATION"/>
    <m/>
    <m/>
    <m/>
    <s v="353 SACRAMENTO STREET"/>
    <s v="SUITE 2100"/>
    <n v="40130"/>
    <s v="LANCASTER"/>
    <s v="0637.0"/>
    <s v="LOS ANGELES"/>
    <s v="06"/>
    <s v="CA"/>
    <s v="CALIFORNIA"/>
    <n v="94111"/>
    <n v="3620"/>
    <s v="CA-22"/>
    <s v="CA-11"/>
    <m/>
    <m/>
    <m/>
    <s v="SINGLE ZIP CODE"/>
    <m/>
    <m/>
    <s v="0640130"/>
    <s v="LANCASTER"/>
    <m/>
    <m/>
    <s v="06"/>
    <s v="CALIFORNIA"/>
    <n v="93535"/>
    <s v="CA-22"/>
    <m/>
    <m/>
    <s v="81.126000000000005"/>
    <s v="FEDERAL LOAN GUARANTEES FOR INNOVATIVE ENERGY TECHNOLOGIES"/>
    <m/>
    <m/>
    <s v="08"/>
    <m/>
    <x v="18"/>
    <s v="TAS::89 0209::TAS  AV SOLAR RANCH I, LLC LOAN NUMBER 1166"/>
    <s v="NON"/>
    <m/>
    <s v="Q"/>
    <s v="FOR-PROFIT ORGANIZATION (OTHER THAN SMALL BUSINESS)"/>
    <s v="L"/>
    <m/>
    <s v="A"/>
    <m/>
    <n v="2"/>
    <m/>
    <m/>
    <m/>
    <m/>
    <m/>
    <m/>
    <m/>
    <m/>
    <m/>
    <m/>
    <m/>
    <s v="https://www.usaspending.gov/award/ASST_NON_DELP0000054_8900/"/>
    <d v="2015-02-20T00:00:00"/>
    <s v="FY2011_089_Assistance_Full_20230908_1.csv"/>
    <n v="81.126000000000005"/>
    <b v="1"/>
    <m/>
    <b v="1"/>
    <m/>
    <m/>
    <m/>
    <m/>
    <m/>
    <m/>
    <m/>
    <m/>
    <b v="1"/>
    <m/>
    <m/>
    <m/>
    <m/>
    <m/>
    <m/>
    <x v="0"/>
  </r>
  <r>
    <s v="8900_DELP0000056_-NONE-_81.126_-NONE-"/>
    <x v="14"/>
    <s v="DELP0000056"/>
    <m/>
    <m/>
    <s v="SAI NOT AVAILABLE"/>
    <n v="0"/>
    <n v="0"/>
    <m/>
    <m/>
    <n v="0"/>
    <n v="0"/>
    <n v="660400000"/>
    <n v="49313840"/>
    <n v="1320800000"/>
    <n v="98627680"/>
    <m/>
    <m/>
    <m/>
    <m/>
    <m/>
    <d v="2011-09-28T00:00:00"/>
    <n v="2011"/>
    <d v="2011-09-28T00:00:00"/>
    <x v="18"/>
    <s v="089"/>
    <x v="1"/>
    <n v="8900"/>
    <s v="Department of Energy"/>
    <m/>
    <m/>
    <m/>
    <m/>
    <m/>
    <m/>
    <m/>
    <m/>
    <m/>
    <m/>
    <m/>
    <m/>
    <s v="WV98YJJWD6M6"/>
    <n v="968694815"/>
    <x v="10"/>
    <s v="DESERT SUNLIGHT 250, LLC"/>
    <s v="Z4HCXG9DJVW5"/>
    <n v="167212823"/>
    <s v="ESI ENERGY, LLC"/>
    <m/>
    <m/>
    <m/>
    <s v="620 EIGHTH AVE"/>
    <s v="44TH FLOOR"/>
    <n v="61152"/>
    <s v="RIVERSIDE"/>
    <s v="0623.0"/>
    <s v="HUMBOLDT"/>
    <s v="06"/>
    <s v="CA"/>
    <s v="NEW YORK"/>
    <n v="10018"/>
    <n v="1618"/>
    <s v="CA-45"/>
    <s v="CA-12"/>
    <m/>
    <m/>
    <m/>
    <s v="SINGLE ZIP CODE"/>
    <m/>
    <m/>
    <s v="0661152"/>
    <s v="DESERT CENTER"/>
    <m/>
    <m/>
    <s v="06"/>
    <s v="CALIFORNIA"/>
    <n v="92239"/>
    <s v="CA-45"/>
    <m/>
    <m/>
    <s v="81.126000000000005"/>
    <s v="FEDERAL LOAN GUARANTEES FOR INNOVATIVE ENERGY TECHNOLOGIES"/>
    <m/>
    <m/>
    <s v="08"/>
    <m/>
    <x v="24"/>
    <s v="DESERT SUNLIGHT 250, LLC LOAN NUMBER F1006"/>
    <s v="NON"/>
    <m/>
    <s v="Q"/>
    <s v="FOR-PROFIT ORGANIZATION (OTHER THAN SMALL BUSINESS)"/>
    <s v="L"/>
    <m/>
    <s v="A"/>
    <m/>
    <n v="2"/>
    <m/>
    <m/>
    <m/>
    <m/>
    <m/>
    <m/>
    <m/>
    <m/>
    <m/>
    <m/>
    <m/>
    <s v="https://www.usaspending.gov/award/ASST_NON_DELP0000056_8900/"/>
    <d v="2014-10-02T00:00:00"/>
    <s v="FY2011_089_Assistance_Full_20230908_1.csv"/>
    <n v="81.126000000000005"/>
    <b v="1"/>
    <m/>
    <b v="1"/>
    <m/>
    <m/>
    <m/>
    <m/>
    <m/>
    <m/>
    <m/>
    <m/>
    <b v="1"/>
    <m/>
    <m/>
    <m/>
    <m/>
    <m/>
    <m/>
    <x v="0"/>
  </r>
  <r>
    <s v="8900_DELP0000055_-NONE-_81.126_-NONE-"/>
    <x v="24"/>
    <s v="DELP0000055"/>
    <m/>
    <m/>
    <s v="SAI NOT AVAILABLE"/>
    <n v="0"/>
    <n v="0"/>
    <m/>
    <m/>
    <n v="0"/>
    <n v="0"/>
    <n v="127375287"/>
    <n v="33232212"/>
    <n v="127375287"/>
    <n v="33232212"/>
    <m/>
    <m/>
    <m/>
    <m/>
    <m/>
    <d v="2011-09-28T00:00:00"/>
    <n v="2011"/>
    <d v="2011-09-28T00:00:00"/>
    <x v="18"/>
    <s v="089"/>
    <x v="1"/>
    <n v="8900"/>
    <s v="Department of Energy"/>
    <m/>
    <m/>
    <m/>
    <m/>
    <m/>
    <m/>
    <m/>
    <m/>
    <m/>
    <m/>
    <m/>
    <m/>
    <s v="U19JMDVZ5FK8"/>
    <n v="782435874"/>
    <x v="20"/>
    <s v="ABENGOA BIOENERGY BIOMASS OF KANSAS, LLC"/>
    <m/>
    <m/>
    <m/>
    <m/>
    <m/>
    <m/>
    <s v="16150 MAIN CIRCLE DRIVE"/>
    <s v="SUITE 200, CARE OF: CARL LAFOY"/>
    <n v="33425"/>
    <s v="HUGOTON"/>
    <n v="20189"/>
    <s v="STEVENS"/>
    <n v="20"/>
    <s v="KS"/>
    <s v="MISSOURI"/>
    <n v="63017"/>
    <n v="8520"/>
    <s v="KS-01"/>
    <s v="KS-02"/>
    <m/>
    <m/>
    <m/>
    <m/>
    <m/>
    <m/>
    <n v="2.0000000000000001E+190"/>
    <s v="HUGOTON"/>
    <n v="20189"/>
    <m/>
    <n v="20"/>
    <s v="KANSAS"/>
    <n v="67951"/>
    <m/>
    <m/>
    <m/>
    <s v="81.126000000000005"/>
    <s v="FEDERAL LOAN GUARANTEES FOR INNOVATIVE ENERGY TECHNOLOGIES"/>
    <m/>
    <m/>
    <s v="08"/>
    <m/>
    <x v="25"/>
    <s v="ABENGOA BIOENERGY BIOMASS OF KANSAS, LLC LOAN NUMBER 1209"/>
    <s v="NON"/>
    <m/>
    <s v="Q"/>
    <s v="FOR-PROFIT ORGANIZATION (OTHER THAN SMALL BUSINESS)"/>
    <s v="L"/>
    <m/>
    <s v="A"/>
    <m/>
    <n v="2"/>
    <m/>
    <m/>
    <m/>
    <m/>
    <m/>
    <m/>
    <m/>
    <m/>
    <m/>
    <m/>
    <m/>
    <s v="https://www.usaspending.gov/award/ASST_NON_DELP0000055_8900/"/>
    <d v="2014-10-02T00:00:00"/>
    <s v="FY2011_089_Assistance_Full_20230908_1.csv"/>
    <n v="81.126000000000005"/>
    <b v="1"/>
    <m/>
    <b v="1"/>
    <m/>
    <m/>
    <m/>
    <m/>
    <m/>
    <m/>
    <m/>
    <m/>
    <b v="1"/>
    <m/>
    <m/>
    <m/>
    <m/>
    <m/>
    <m/>
    <x v="0"/>
  </r>
  <r>
    <s v="8900_DELP0000054_-NONE-_81.126_-NONE-"/>
    <x v="20"/>
    <s v="DELP0000054"/>
    <m/>
    <m/>
    <s v="SAI NOT AVAILABLE"/>
    <n v="0"/>
    <n v="0"/>
    <m/>
    <m/>
    <n v="0"/>
    <n v="0"/>
    <n v="646000000"/>
    <n v="24160400"/>
    <n v="1292000000"/>
    <n v="48320800"/>
    <m/>
    <m/>
    <m/>
    <m/>
    <m/>
    <d v="2011-09-27T00:00:00"/>
    <n v="2011"/>
    <d v="2011-09-27T00:00:00"/>
    <x v="17"/>
    <s v="089"/>
    <x v="1"/>
    <n v="8900"/>
    <s v="Department of Energy"/>
    <m/>
    <m/>
    <m/>
    <m/>
    <m/>
    <m/>
    <m/>
    <m/>
    <m/>
    <m/>
    <m/>
    <m/>
    <s v="GRWVG3NP66A9"/>
    <n v="832213339"/>
    <x v="16"/>
    <s v="AV SOLAR RANCH 1, LLC"/>
    <s v="RQNMMKNVVES8"/>
    <s v="001807150"/>
    <s v="EXELON CORPORATION"/>
    <m/>
    <m/>
    <m/>
    <s v="353 SACRAMENTO STREET"/>
    <s v="SUITE 2100"/>
    <n v="40130"/>
    <s v="LANCASTER"/>
    <s v="0637.0"/>
    <s v="LOS ANGELES"/>
    <s v="06"/>
    <s v="CA"/>
    <s v="CALIFORNIA"/>
    <n v="94111"/>
    <n v="3620"/>
    <s v="CA-22"/>
    <s v="CA-11"/>
    <m/>
    <m/>
    <m/>
    <s v="SINGLE ZIP CODE"/>
    <m/>
    <m/>
    <s v="0640130"/>
    <s v="LANCASTER"/>
    <m/>
    <m/>
    <s v="06"/>
    <s v="CALIFORNIA"/>
    <n v="93535"/>
    <s v="CA-22"/>
    <m/>
    <m/>
    <s v="81.126000000000005"/>
    <s v="FEDERAL LOAN GUARANTEES FOR INNOVATIVE ENERGY TECHNOLOGIES"/>
    <m/>
    <m/>
    <s v="08"/>
    <m/>
    <x v="18"/>
    <s v="TAS::89 0209::TAS  AV SOLAR RANCH I, LLC LOAN NUMBER 1166"/>
    <s v="NON"/>
    <m/>
    <s v="Q"/>
    <s v="FOR-PROFIT ORGANIZATION (OTHER THAN SMALL BUSINESS)"/>
    <s v="L"/>
    <m/>
    <s v="A"/>
    <m/>
    <n v="2"/>
    <m/>
    <m/>
    <m/>
    <m/>
    <m/>
    <m/>
    <m/>
    <m/>
    <m/>
    <m/>
    <m/>
    <s v="https://www.usaspending.gov/award/ASST_NON_DELP0000054_8900/"/>
    <d v="2015-02-20T00:00:00"/>
    <s v="FY2011_089_Assistance_Full_20230908_1.csv"/>
    <n v="81.126000000000005"/>
    <b v="1"/>
    <m/>
    <b v="1"/>
    <m/>
    <m/>
    <m/>
    <m/>
    <m/>
    <m/>
    <m/>
    <m/>
    <b v="1"/>
    <m/>
    <m/>
    <m/>
    <m/>
    <m/>
    <m/>
    <x v="0"/>
  </r>
  <r>
    <s v="8900_DELP0000054_-NONE-_81.126_A000"/>
    <x v="20"/>
    <s v="DELP0000054"/>
    <s v="A000"/>
    <m/>
    <s v="SAI NOT AVAILABLE"/>
    <n v="0"/>
    <n v="0"/>
    <m/>
    <m/>
    <n v="0"/>
    <n v="0"/>
    <n v="0"/>
    <n v="0"/>
    <n v="1292000000"/>
    <n v="48320800"/>
    <m/>
    <m/>
    <m/>
    <m/>
    <m/>
    <d v="2011-09-27T00:00:00"/>
    <n v="2011"/>
    <d v="2011-09-27T00:00:00"/>
    <x v="17"/>
    <s v="089"/>
    <x v="1"/>
    <n v="8900"/>
    <s v="Department of Energy"/>
    <m/>
    <m/>
    <m/>
    <m/>
    <m/>
    <m/>
    <m/>
    <m/>
    <m/>
    <m/>
    <m/>
    <m/>
    <s v="GRWVG3NP66A9"/>
    <n v="832213339"/>
    <x v="16"/>
    <s v="AV SOLAR RANCH 1, LLC"/>
    <s v="RQNMMKNVVES8"/>
    <s v="001807150"/>
    <s v="EXELON CORPORATION"/>
    <m/>
    <m/>
    <m/>
    <s v="353 SACRAMENTO ST"/>
    <m/>
    <n v="40130"/>
    <s v="LANCASTER"/>
    <s v="0637.0"/>
    <s v="LOS ANGELES"/>
    <s v="06"/>
    <s v="CA"/>
    <s v="CALIFORNIA"/>
    <n v="94111"/>
    <n v="3620"/>
    <s v="CA-08"/>
    <s v="CA-11"/>
    <m/>
    <m/>
    <m/>
    <s v="SINGLE ZIP CODE"/>
    <m/>
    <m/>
    <s v="0640130"/>
    <s v="LANCASTER"/>
    <m/>
    <m/>
    <s v="06"/>
    <s v="CALIFORNIA"/>
    <n v="935341000"/>
    <s v="CA-22"/>
    <m/>
    <m/>
    <s v="81.126000000000005"/>
    <s v="FEDERAL LOAN GUARANTEES FOR INNOVATIVE ENERGY TECHNOLOGIES"/>
    <m/>
    <m/>
    <s v="08"/>
    <m/>
    <x v="17"/>
    <s v="TAS::89 0209::TAS  AV SOLAR RANCH I, LLC LOAN NUMBER 1166"/>
    <s v="NON"/>
    <m/>
    <s v="Q"/>
    <s v="FOR-PROFIT ORGANIZATION (OTHER THAN SMALL BUSINESS)"/>
    <s v="C"/>
    <m/>
    <s v="A"/>
    <m/>
    <n v="2"/>
    <m/>
    <m/>
    <m/>
    <m/>
    <m/>
    <m/>
    <m/>
    <m/>
    <m/>
    <m/>
    <m/>
    <s v="https://www.usaspending.gov/award/ASST_NON_DELP0000054_8900/"/>
    <d v="2012-06-22T00:00:00"/>
    <s v="FY2011_089_Assistance_Full_20230908_1.csv"/>
    <n v="81.126000000000005"/>
    <b v="1"/>
    <m/>
    <b v="1"/>
    <m/>
    <m/>
    <m/>
    <m/>
    <m/>
    <m/>
    <m/>
    <m/>
    <b v="1"/>
    <m/>
    <m/>
    <m/>
    <m/>
    <m/>
    <m/>
    <x v="0"/>
  </r>
  <r>
    <s v="8900_DELP0000052_-NONE-_81.126_-NONE-"/>
    <x v="25"/>
    <s v="DELP0000052"/>
    <m/>
    <m/>
    <s v="SAI  NOT AVAILABLE"/>
    <n v="0"/>
    <n v="0"/>
    <m/>
    <m/>
    <n v="0"/>
    <n v="0"/>
    <n v="330260600"/>
    <n v="9808740"/>
    <n v="330260600"/>
    <n v="9808740"/>
    <m/>
    <m/>
    <m/>
    <m/>
    <m/>
    <d v="2011-09-23T00:00:00"/>
    <n v="2011"/>
    <d v="2011-09-23T00:00:00"/>
    <x v="20"/>
    <s v="089"/>
    <x v="1"/>
    <n v="8900"/>
    <s v="Department of Energy"/>
    <m/>
    <m/>
    <m/>
    <m/>
    <m/>
    <m/>
    <m/>
    <m/>
    <m/>
    <m/>
    <m/>
    <m/>
    <s v="CSVSN33CH5L7"/>
    <n v="968267257"/>
    <x v="21"/>
    <s v="MESQUITE SOLAR 1, LLC"/>
    <m/>
    <m/>
    <m/>
    <m/>
    <m/>
    <m/>
    <s v="101 ASH STREET"/>
    <m/>
    <n v="74540"/>
    <s v="TONOPAH"/>
    <s v="0413.0"/>
    <s v="MARICOPA"/>
    <s v="04"/>
    <s v="AZ"/>
    <s v="CALIFORNIA"/>
    <n v="92101"/>
    <n v="3017"/>
    <s v="AZ-07"/>
    <s v="AZ-50"/>
    <m/>
    <m/>
    <m/>
    <s v="SINGLE ZIP CODE"/>
    <m/>
    <m/>
    <s v="0474540"/>
    <s v="TONOPAH"/>
    <m/>
    <m/>
    <s v="04"/>
    <s v="ARIZONA"/>
    <n v="85354"/>
    <s v="AZ-07"/>
    <m/>
    <m/>
    <s v="81.126000000000005"/>
    <s v="FEDERAL LOAN GUARANTEES FOR INNOVATIVE ENERGY TECHNOLOGIES"/>
    <m/>
    <m/>
    <s v="08"/>
    <m/>
    <x v="26"/>
    <s v="MESQUITE SOLAR 1, LLC LOAN NUMBER 1169"/>
    <s v="NON"/>
    <m/>
    <s v="Q"/>
    <s v="FOR-PROFIT ORGANIZATION (OTHER THAN SMALL BUSINESS)"/>
    <s v="L"/>
    <m/>
    <s v="A"/>
    <m/>
    <n v="2"/>
    <m/>
    <m/>
    <m/>
    <m/>
    <m/>
    <m/>
    <m/>
    <m/>
    <m/>
    <m/>
    <m/>
    <s v="https://www.usaspending.gov/award/ASST_NON_DELP0000052_8900/"/>
    <d v="2014-10-02T00:00:00"/>
    <s v="FY2011_089_Assistance_Full_20230908_1.csv"/>
    <n v="81.126000000000005"/>
    <b v="1"/>
    <m/>
    <b v="1"/>
    <m/>
    <m/>
    <m/>
    <m/>
    <m/>
    <m/>
    <m/>
    <m/>
    <b v="1"/>
    <m/>
    <m/>
    <m/>
    <m/>
    <m/>
    <m/>
    <x v="0"/>
  </r>
  <r>
    <s v="8900_DELP0000050_-NONE-_81.126_-NONE-"/>
    <x v="26"/>
    <s v="DELP0000050"/>
    <m/>
    <m/>
    <s v="SAI NOT AVAILABLE"/>
    <n v="0"/>
    <n v="0"/>
    <m/>
    <m/>
    <n v="0"/>
    <n v="0"/>
    <n v="168927504"/>
    <n v="10938838"/>
    <n v="337855008"/>
    <n v="21877676"/>
    <m/>
    <m/>
    <m/>
    <m/>
    <m/>
    <d v="2011-09-21T00:00:00"/>
    <n v="2011"/>
    <d v="2011-09-21T00:00:00"/>
    <x v="21"/>
    <s v="089"/>
    <x v="1"/>
    <n v="8900"/>
    <s v="Department of Energy"/>
    <m/>
    <m/>
    <m/>
    <m/>
    <m/>
    <m/>
    <m/>
    <m/>
    <m/>
    <m/>
    <m/>
    <m/>
    <s v="HFB4PC4KK5N7"/>
    <n v="968385190"/>
    <x v="22"/>
    <s v="GRANITE RELIABLE POWER, LLC"/>
    <m/>
    <m/>
    <m/>
    <m/>
    <m/>
    <m/>
    <s v="200 DONALD LYNCH BLVD STE 300"/>
    <m/>
    <n v="19300"/>
    <s v="DUMMER (TOWN OF)"/>
    <n v="337"/>
    <s v="COOS"/>
    <n v="33"/>
    <s v="NH"/>
    <s v="MASSACHUSETTS"/>
    <s v="01752"/>
    <n v="4707"/>
    <s v="NH-02"/>
    <s v="NH-03"/>
    <m/>
    <m/>
    <m/>
    <s v="SINGLE ZIP CODE"/>
    <m/>
    <m/>
    <n v="3319300"/>
    <s v="MARLBOROUGH"/>
    <m/>
    <m/>
    <n v="33"/>
    <s v="NEW HAMPSHIRE"/>
    <s v="017524707"/>
    <s v="NH-02"/>
    <m/>
    <m/>
    <s v="81.126000000000005"/>
    <s v="FEDERAL LOAN GUARANTEES FOR INNOVATIVE ENERGY TECHNOLOGIES"/>
    <m/>
    <m/>
    <s v="08"/>
    <m/>
    <x v="27"/>
    <s v="TAS::89 4576::TAS  GRANITE RELIABLE POWER, LLC LOAN NUMBER F1014"/>
    <s v="NON"/>
    <m/>
    <s v="Q"/>
    <s v="FOR-PROFIT ORGANIZATION (OTHER THAN SMALL BUSINESS)"/>
    <s v="L"/>
    <m/>
    <s v="A"/>
    <m/>
    <n v="2"/>
    <m/>
    <m/>
    <m/>
    <m/>
    <m/>
    <m/>
    <m/>
    <m/>
    <m/>
    <m/>
    <m/>
    <s v="https://www.usaspending.gov/award/ASST_NON_DELP0000050_8900/"/>
    <d v="2014-10-02T00:00:00"/>
    <s v="FY2011_089_Assistance_Full_20230908_1.csv"/>
    <n v="81.126000000000005"/>
    <b v="1"/>
    <m/>
    <b v="1"/>
    <m/>
    <m/>
    <m/>
    <m/>
    <m/>
    <m/>
    <m/>
    <m/>
    <b v="1"/>
    <m/>
    <m/>
    <m/>
    <m/>
    <m/>
    <m/>
    <x v="0"/>
  </r>
  <r>
    <s v="8900_DELP0000050_-NONE-_81.126_A000"/>
    <x v="26"/>
    <s v="DELP0000050"/>
    <s v="A000"/>
    <m/>
    <s v="SAI NOT AVAILABLE"/>
    <n v="0"/>
    <n v="0"/>
    <m/>
    <m/>
    <n v="0"/>
    <n v="0"/>
    <n v="168927504"/>
    <n v="10938838"/>
    <n v="337855008"/>
    <n v="21877676"/>
    <m/>
    <m/>
    <m/>
    <m/>
    <m/>
    <d v="2011-09-21T00:00:00"/>
    <n v="2011"/>
    <d v="2011-09-21T00:00:00"/>
    <x v="21"/>
    <s v="089"/>
    <x v="1"/>
    <n v="8900"/>
    <s v="Department of Energy"/>
    <m/>
    <m/>
    <m/>
    <m/>
    <m/>
    <m/>
    <m/>
    <m/>
    <m/>
    <m/>
    <m/>
    <m/>
    <s v="HFB4PC4KK5N7"/>
    <n v="968385190"/>
    <x v="22"/>
    <s v="GRANITE RELIABLE POWER, LLC"/>
    <m/>
    <m/>
    <m/>
    <m/>
    <m/>
    <m/>
    <s v="200 DONALD LYNCH BLVD STE 300"/>
    <m/>
    <n v="38645"/>
    <s v="MARLBORO"/>
    <n v="259"/>
    <s v="ESSEX"/>
    <n v="25"/>
    <s v="MA"/>
    <s v="MASSACHUSETTS"/>
    <s v="01752"/>
    <n v="4707"/>
    <s v="MA-03"/>
    <s v="MA-03"/>
    <m/>
    <m/>
    <m/>
    <s v="SINGLE ZIP CODE"/>
    <m/>
    <m/>
    <n v="3319300"/>
    <s v="AMHERST"/>
    <m/>
    <m/>
    <n v="33"/>
    <s v="NEW HAMPSHIRE"/>
    <s v="030310000"/>
    <s v="NH-02"/>
    <m/>
    <m/>
    <s v="81.126000000000005"/>
    <s v="FEDERAL LOAN GUARANTEES FOR INNOVATIVE ENERGY TECHNOLOGIES"/>
    <m/>
    <m/>
    <s v="08"/>
    <m/>
    <x v="28"/>
    <s v="TAS::89 4576::TAS  GRANITE RELIABLE POWER, LLC LOAN NUMBER F1014"/>
    <s v="NON"/>
    <m/>
    <s v="Q"/>
    <s v="FOR-PROFIT ORGANIZATION (OTHER THAN SMALL BUSINESS)"/>
    <m/>
    <m/>
    <s v="A"/>
    <m/>
    <n v="2"/>
    <m/>
    <m/>
    <m/>
    <m/>
    <m/>
    <m/>
    <m/>
    <m/>
    <m/>
    <m/>
    <m/>
    <s v="https://www.usaspending.gov/award/ASST_NON_DELP0000050_8900/"/>
    <d v="2014-04-29T00:00:00"/>
    <s v="FY2011_089_Assistance_Full_20230908_1.csv"/>
    <n v="81.126000000000005"/>
    <b v="1"/>
    <m/>
    <b v="1"/>
    <m/>
    <m/>
    <m/>
    <m/>
    <m/>
    <m/>
    <m/>
    <m/>
    <b v="1"/>
    <m/>
    <m/>
    <m/>
    <m/>
    <m/>
    <m/>
    <x v="0"/>
  </r>
  <r>
    <s v="8900_DELP0000051_-NONE-_81.126_-NONE-"/>
    <x v="27"/>
    <s v="DELP0000051"/>
    <m/>
    <m/>
    <s v="SAI NOT AVAILABLE"/>
    <n v="0"/>
    <n v="0"/>
    <m/>
    <m/>
    <n v="0"/>
    <n v="0"/>
    <n v="692221000"/>
    <n v="104871482"/>
    <n v="692221000"/>
    <n v="104871482"/>
    <m/>
    <m/>
    <m/>
    <m/>
    <m/>
    <d v="2011-09-21T00:00:00"/>
    <n v="2011"/>
    <d v="2011-09-21T00:00:00"/>
    <x v="21"/>
    <s v="089"/>
    <x v="1"/>
    <n v="8900"/>
    <s v="Department of Energy"/>
    <m/>
    <m/>
    <m/>
    <m/>
    <m/>
    <m/>
    <m/>
    <m/>
    <m/>
    <m/>
    <m/>
    <m/>
    <s v="ELZLFRBJ2GG6"/>
    <n v="831822981"/>
    <x v="23"/>
    <s v="TONOPAH SOLAR ENERGY"/>
    <m/>
    <m/>
    <m/>
    <m/>
    <m/>
    <m/>
    <s v="2425 OLYMPIC BLVD STE 500 E"/>
    <m/>
    <n v="70000"/>
    <s v="SANTA MONICA"/>
    <s v="0637.0"/>
    <s v="LOS ANGELES"/>
    <s v="06"/>
    <s v="CA"/>
    <s v="CALIFORNIA"/>
    <n v="90404"/>
    <n v="4030"/>
    <s v="CA-02"/>
    <s v="CA-36"/>
    <m/>
    <m/>
    <m/>
    <s v="SINGLE ZIP CODE"/>
    <m/>
    <m/>
    <s v="0670000"/>
    <s v="SANTA MONICA"/>
    <m/>
    <m/>
    <s v="06"/>
    <s v="CALIFORNIA"/>
    <n v="90404"/>
    <s v="CA-02"/>
    <m/>
    <m/>
    <s v="81.126000000000005"/>
    <s v="FEDERAL LOAN GUARANTEES FOR INNOVATIVE ENERGY TECHNOLOGIES"/>
    <m/>
    <m/>
    <s v="08"/>
    <m/>
    <x v="29"/>
    <s v="TAS::89 4572::TAS  TONOPAH SOLAR ENERGY, LLC  LOAN NUMBER 1143"/>
    <s v="NON"/>
    <m/>
    <s v="Q"/>
    <s v="FOR-PROFIT ORGANIZATION (OTHER THAN SMALL BUSINESS)"/>
    <s v="L"/>
    <m/>
    <s v="A"/>
    <m/>
    <n v="2"/>
    <m/>
    <m/>
    <m/>
    <m/>
    <m/>
    <m/>
    <m/>
    <m/>
    <m/>
    <m/>
    <m/>
    <s v="https://www.usaspending.gov/award/ASST_NON_DELP0000051_8900/"/>
    <d v="2015-02-20T00:00:00"/>
    <s v="FY2011_089_Assistance_Full_20230908_1.csv"/>
    <n v="81.126000000000005"/>
    <b v="1"/>
    <m/>
    <b v="1"/>
    <m/>
    <m/>
    <m/>
    <m/>
    <m/>
    <m/>
    <m/>
    <m/>
    <b v="1"/>
    <m/>
    <m/>
    <m/>
    <m/>
    <m/>
    <m/>
    <x v="0"/>
  </r>
  <r>
    <s v="8900_DELP0000051_-NONE-_81.126_A000"/>
    <x v="27"/>
    <s v="DELP0000051"/>
    <s v="A000"/>
    <m/>
    <s v="SAI NOT AVAILABLE"/>
    <n v="0"/>
    <n v="0"/>
    <m/>
    <m/>
    <n v="0"/>
    <n v="0"/>
    <n v="0"/>
    <n v="0"/>
    <n v="692221000"/>
    <n v="104871482"/>
    <m/>
    <m/>
    <m/>
    <m/>
    <m/>
    <d v="2011-09-21T00:00:00"/>
    <n v="2011"/>
    <d v="2011-09-21T00:00:00"/>
    <x v="21"/>
    <s v="089"/>
    <x v="1"/>
    <n v="8900"/>
    <s v="Department of Energy"/>
    <m/>
    <m/>
    <m/>
    <m/>
    <m/>
    <m/>
    <m/>
    <m/>
    <m/>
    <m/>
    <m/>
    <m/>
    <s v="ELZLFRBJ2GG6"/>
    <n v="831822981"/>
    <x v="23"/>
    <s v="TONOPAH SOLAR ENERGY, LLC"/>
    <m/>
    <m/>
    <m/>
    <m/>
    <m/>
    <m/>
    <s v="2425 OLYMPIC BLVD STE 500 E"/>
    <m/>
    <n v="70000"/>
    <s v="SANTA MONICA"/>
    <s v="0637.0"/>
    <s v="LOS ANGELES"/>
    <s v="06"/>
    <s v="CA"/>
    <s v="CALIFORNIA"/>
    <n v="90404"/>
    <n v="4030"/>
    <s v="CA-30"/>
    <s v="CA-36"/>
    <m/>
    <m/>
    <m/>
    <s v="SINGLE ZIP CODE"/>
    <m/>
    <m/>
    <s v="0670000"/>
    <s v="SANTA MONICA"/>
    <m/>
    <m/>
    <s v="06"/>
    <s v="CALIFORNIA"/>
    <n v="904011000"/>
    <s v="CA-30"/>
    <m/>
    <m/>
    <s v="81.126000000000005"/>
    <s v="FEDERAL LOAN GUARANTEES FOR INNOVATIVE ENERGY TECHNOLOGIES"/>
    <m/>
    <m/>
    <s v="08"/>
    <m/>
    <x v="30"/>
    <s v="TAS::89 4572::TAS  TONOPAH SOLAR ENERGY, LLC  LOAN NUMBER 1143"/>
    <s v="NON"/>
    <m/>
    <s v="Q"/>
    <s v="FOR-PROFIT ORGANIZATION (OTHER THAN SMALL BUSINESS)"/>
    <s v="C"/>
    <m/>
    <s v="A"/>
    <m/>
    <n v="2"/>
    <m/>
    <m/>
    <m/>
    <m/>
    <m/>
    <m/>
    <m/>
    <m/>
    <m/>
    <m/>
    <m/>
    <s v="https://www.usaspending.gov/award/ASST_NON_DELP0000051_8900/"/>
    <d v="2013-08-06T00:00:00"/>
    <s v="FY2011_089_Assistance_Full_20230908_1.csv"/>
    <n v="81.126000000000005"/>
    <b v="1"/>
    <m/>
    <b v="1"/>
    <m/>
    <m/>
    <m/>
    <m/>
    <m/>
    <m/>
    <m/>
    <m/>
    <b v="1"/>
    <m/>
    <m/>
    <m/>
    <m/>
    <m/>
    <m/>
    <x v="0"/>
  </r>
  <r>
    <s v="8900_DELP0000045_-NONE-_81.126_-NONE-"/>
    <x v="28"/>
    <s v="DELP0000045"/>
    <m/>
    <m/>
    <s v="SAI NOT AVAILABLE"/>
    <n v="0"/>
    <n v="0"/>
    <m/>
    <m/>
    <n v="0"/>
    <n v="0"/>
    <n v="45600000"/>
    <n v="5460600"/>
    <n v="45600000"/>
    <n v="5460600"/>
    <m/>
    <m/>
    <m/>
    <m/>
    <m/>
    <d v="2011-09-12T00:00:00"/>
    <n v="2011"/>
    <d v="2011-09-12T00:00:00"/>
    <x v="22"/>
    <s v="089"/>
    <x v="1"/>
    <n v="8900"/>
    <s v="Department of Energy"/>
    <m/>
    <m/>
    <m/>
    <m/>
    <m/>
    <m/>
    <m/>
    <m/>
    <m/>
    <m/>
    <m/>
    <m/>
    <s v="G42KZTSHG5J1"/>
    <n v="968752290"/>
    <x v="24"/>
    <s v="FOTOWATIO NEVADA SOLAR"/>
    <m/>
    <m/>
    <m/>
    <m/>
    <m/>
    <m/>
    <s v="44 MONTGOMERY ST STE 2200"/>
    <m/>
    <n v="40000"/>
    <s v="LAS VEGAS"/>
    <n v="323"/>
    <s v="CLARK"/>
    <n v="32"/>
    <s v="NV"/>
    <s v="CALIFORNIA"/>
    <n v="94104"/>
    <n v="4709"/>
    <s v="NV-02"/>
    <s v="NV-11"/>
    <m/>
    <m/>
    <m/>
    <s v="SINGLE ZIP CODE"/>
    <m/>
    <m/>
    <n v="3240000"/>
    <s v="LAS VEGAS"/>
    <m/>
    <m/>
    <n v="32"/>
    <s v="NEVADA"/>
    <n v="89165"/>
    <s v="NV-02"/>
    <m/>
    <m/>
    <s v="81.126000000000005"/>
    <s v="FEDERAL LOAN GUARANTEES FOR INNOVATIVE ENERGY TECHNOLOGIES"/>
    <m/>
    <m/>
    <s v="08"/>
    <m/>
    <x v="31"/>
    <s v="FOTOWATIO NEVADA SOLAR, LLC LOAN NUMBER"/>
    <s v="NON"/>
    <m/>
    <s v="X"/>
    <s v="OTHER"/>
    <s v="L"/>
    <m/>
    <s v="A"/>
    <m/>
    <n v="2"/>
    <m/>
    <m/>
    <m/>
    <m/>
    <m/>
    <m/>
    <m/>
    <m/>
    <m/>
    <m/>
    <m/>
    <s v="https://www.usaspending.gov/award/ASST_NON_DELP0000045_8900/"/>
    <d v="2015-02-20T00:00:00"/>
    <s v="FY2011_089_Assistance_Full_20230908_1.csv"/>
    <n v="81.126000000000005"/>
    <b v="1"/>
    <m/>
    <b v="1"/>
    <m/>
    <m/>
    <m/>
    <m/>
    <m/>
    <m/>
    <m/>
    <m/>
    <b v="1"/>
    <m/>
    <m/>
    <m/>
    <m/>
    <m/>
    <m/>
    <x v="0"/>
  </r>
  <r>
    <s v="8900_DELP0000046_-NONE-_81.126_A000"/>
    <x v="29"/>
    <s v="DELP0000046"/>
    <s v="A000"/>
    <m/>
    <s v="SAI NOT AVAILABLE"/>
    <n v="0"/>
    <n v="0"/>
    <m/>
    <m/>
    <n v="0"/>
    <n v="0"/>
    <n v="1124110270"/>
    <n v="161871840"/>
    <n v="2248220270"/>
    <n v="323743641"/>
    <m/>
    <m/>
    <m/>
    <m/>
    <m/>
    <d v="2011-09-12T00:00:00"/>
    <n v="2011"/>
    <d v="2011-09-12T00:00:00"/>
    <x v="22"/>
    <s v="089"/>
    <x v="1"/>
    <n v="8900"/>
    <s v="Department of Energy"/>
    <m/>
    <m/>
    <m/>
    <m/>
    <m/>
    <m/>
    <m/>
    <m/>
    <m/>
    <m/>
    <m/>
    <m/>
    <s v="L59KEYPUJ3R3"/>
    <s v="009497361"/>
    <x v="25"/>
    <s v="MOJAVE SOLAR LLC"/>
    <m/>
    <m/>
    <m/>
    <m/>
    <m/>
    <m/>
    <m/>
    <m/>
    <n v="43000"/>
    <s v="LAKEWOOD"/>
    <s v="0859.0"/>
    <s v="JEFFERSON"/>
    <s v="08"/>
    <s v="CO"/>
    <s v="COLORADO"/>
    <n v="80215"/>
    <n v="4406"/>
    <s v="CO-07"/>
    <s v="CO-07"/>
    <m/>
    <m/>
    <m/>
    <s v="SINGLE ZIP CODE"/>
    <m/>
    <m/>
    <s v="0633924"/>
    <s v="HINKLEY"/>
    <m/>
    <m/>
    <s v="06"/>
    <s v="CALIFORNIA"/>
    <n v="923470000"/>
    <s v="CA-25"/>
    <m/>
    <m/>
    <s v="81.126000000000005"/>
    <s v="FEDERAL LOAN GUARANTEES FOR INNOVATIVE ENERGY TECHNOLOGIES"/>
    <m/>
    <m/>
    <s v="08"/>
    <m/>
    <x v="32"/>
    <s v="TAS::89 0208::TAS  MOJAVE SOLAR LLC LOAN NUMBER 1131"/>
    <s v="NON"/>
    <m/>
    <s v="Q"/>
    <s v="FOR-PROFIT ORGANIZATION (OTHER THAN SMALL BUSINESS)"/>
    <m/>
    <m/>
    <s v="A"/>
    <m/>
    <n v="2"/>
    <m/>
    <m/>
    <m/>
    <m/>
    <m/>
    <m/>
    <m/>
    <m/>
    <m/>
    <m/>
    <m/>
    <s v="https://www.usaspending.gov/award/ASST_NON_DELP0000046_8900/"/>
    <d v="2014-04-29T00:00:00"/>
    <s v="FY2011_089_Assistance_Full_20230908_1.csv"/>
    <n v="81.126000000000005"/>
    <b v="1"/>
    <m/>
    <b v="1"/>
    <m/>
    <m/>
    <m/>
    <m/>
    <m/>
    <m/>
    <m/>
    <m/>
    <b v="1"/>
    <m/>
    <m/>
    <m/>
    <m/>
    <m/>
    <m/>
    <x v="0"/>
  </r>
  <r>
    <s v="8900_DELP0000046_-NONE-_81.126_-NONE-"/>
    <x v="29"/>
    <s v="DELP0000046"/>
    <m/>
    <m/>
    <s v="SAI NOT AVAILABLE"/>
    <n v="0"/>
    <n v="0"/>
    <m/>
    <m/>
    <n v="0"/>
    <n v="0"/>
    <n v="1124110270"/>
    <n v="161871840"/>
    <n v="2248220270"/>
    <n v="323743641"/>
    <m/>
    <m/>
    <m/>
    <m/>
    <m/>
    <d v="2011-09-12T00:00:00"/>
    <n v="2011"/>
    <d v="2011-09-12T00:00:00"/>
    <x v="22"/>
    <s v="089"/>
    <x v="1"/>
    <n v="8900"/>
    <s v="Department of Energy"/>
    <m/>
    <m/>
    <m/>
    <m/>
    <m/>
    <m/>
    <m/>
    <m/>
    <m/>
    <m/>
    <m/>
    <m/>
    <s v="L59KEYPUJ3R3"/>
    <s v="009497361"/>
    <x v="25"/>
    <s v="MOJAVE SOLAR LLC"/>
    <m/>
    <m/>
    <m/>
    <m/>
    <m/>
    <m/>
    <s v="11500 W. 13TH AVENUE"/>
    <m/>
    <n v="33924"/>
    <s v="HINKLEY"/>
    <s v="0671.0"/>
    <s v="SAN BERNARDINO"/>
    <s v="06"/>
    <s v="CA"/>
    <s v="COLORADO"/>
    <n v="80215"/>
    <n v="4406"/>
    <s v="CA-25"/>
    <s v="CA-07"/>
    <m/>
    <m/>
    <m/>
    <s v="SINGLE ZIP CODE"/>
    <m/>
    <m/>
    <s v="0633924"/>
    <s v="HINKLEY"/>
    <m/>
    <m/>
    <s v="06"/>
    <s v="CALIFORNIA"/>
    <n v="92347"/>
    <s v="CA-25"/>
    <m/>
    <m/>
    <s v="81.126000000000005"/>
    <s v="FEDERAL LOAN GUARANTEES FOR INNOVATIVE ENERGY TECHNOLOGIES"/>
    <m/>
    <m/>
    <s v="08"/>
    <m/>
    <x v="33"/>
    <s v="TAS::89 0208::TAS  MOJAVE SOLAR LLC LOAN NUMBER 1131"/>
    <s v="NON"/>
    <m/>
    <s v="Q"/>
    <s v="FOR-PROFIT ORGANIZATION (OTHER THAN SMALL BUSINESS)"/>
    <s v="L"/>
    <m/>
    <s v="A"/>
    <m/>
    <n v="2"/>
    <m/>
    <m/>
    <m/>
    <m/>
    <m/>
    <m/>
    <m/>
    <m/>
    <m/>
    <m/>
    <m/>
    <s v="https://www.usaspending.gov/award/ASST_NON_DELP0000046_8900/"/>
    <d v="2015-02-20T00:00:00"/>
    <s v="FY2011_089_Assistance_Full_20230908_1.csv"/>
    <n v="81.126000000000005"/>
    <b v="1"/>
    <m/>
    <b v="1"/>
    <m/>
    <m/>
    <m/>
    <m/>
    <m/>
    <m/>
    <m/>
    <m/>
    <b v="1"/>
    <m/>
    <m/>
    <m/>
    <m/>
    <m/>
    <m/>
    <x v="0"/>
  </r>
  <r>
    <s v="8900_DELP0000043_-NONE-_81.126_A000"/>
    <x v="30"/>
    <s v="DELP0000043"/>
    <s v="A000"/>
    <m/>
    <s v="SAI NOT AVAILABLE"/>
    <n v="0"/>
    <n v="0"/>
    <m/>
    <m/>
    <n v="0"/>
    <n v="0"/>
    <n v="0"/>
    <n v="0"/>
    <n v="0"/>
    <n v="78833242"/>
    <m/>
    <m/>
    <m/>
    <m/>
    <m/>
    <d v="2011-09-01T00:00:00"/>
    <n v="2011"/>
    <d v="2011-09-01T00:00:00"/>
    <x v="23"/>
    <s v="089"/>
    <x v="1"/>
    <n v="8900"/>
    <s v="Department of Energy"/>
    <m/>
    <m/>
    <m/>
    <m/>
    <m/>
    <m/>
    <m/>
    <m/>
    <m/>
    <m/>
    <m/>
    <m/>
    <s v="PJ8ADGQ1HCP3"/>
    <n v="800572237"/>
    <x v="26"/>
    <s v="1366 TECHNOLOGIES INC."/>
    <s v="PJ8ADGQ1HCP3"/>
    <n v="800572237"/>
    <s v="CUBICPV INC"/>
    <s v="1366 TECHNOLOGIES INC."/>
    <m/>
    <m/>
    <s v="45 HARTWELL AVE"/>
    <m/>
    <n v="35215"/>
    <s v="LEXINGTON"/>
    <n v="2517"/>
    <s v="MIDDLESEX"/>
    <n v="25"/>
    <s v="MA"/>
    <s v="MASSACHUSETTS"/>
    <s v="02421"/>
    <n v="3102"/>
    <s v="MA-07"/>
    <s v="MA-05"/>
    <m/>
    <m/>
    <m/>
    <s v="SINGLE ZIP CODE"/>
    <m/>
    <m/>
    <n v="2535250"/>
    <s v="LEXINGTON"/>
    <m/>
    <m/>
    <n v="25"/>
    <s v="MASSACHUSETTS"/>
    <s v="024200001"/>
    <s v="MA-07"/>
    <m/>
    <m/>
    <s v="81.126000000000005"/>
    <s v="FEDERAL LOAN GUARANTEES FOR INNOVATIVE ENERGY TECHNOLOGIES"/>
    <m/>
    <m/>
    <s v="08"/>
    <m/>
    <x v="34"/>
    <s v="TAS::89 0208::TAS  1366 TECHNOLOGIES, INC  LOAN NUMBER 1270"/>
    <s v="NON"/>
    <m/>
    <s v="Q"/>
    <s v="FOR-PROFIT ORGANIZATION (OTHER THAN SMALL BUSINESS)"/>
    <s v="C"/>
    <m/>
    <s v="A"/>
    <m/>
    <n v="2"/>
    <m/>
    <m/>
    <m/>
    <m/>
    <m/>
    <m/>
    <m/>
    <m/>
    <m/>
    <m/>
    <m/>
    <s v="https://www.usaspending.gov/award/ASST_NON_DELP0000043_8900/"/>
    <d v="2012-06-22T00:00:00"/>
    <s v="FY2011_089_Assistance_Full_20230908_1.csv"/>
    <n v="81.126000000000005"/>
    <b v="1"/>
    <m/>
    <b v="1"/>
    <m/>
    <m/>
    <m/>
    <m/>
    <m/>
    <m/>
    <m/>
    <m/>
    <b v="1"/>
    <m/>
    <m/>
    <m/>
    <m/>
    <m/>
    <m/>
    <x v="0"/>
  </r>
  <r>
    <s v="8900_DELP0000043_-NONE-_81.126_-NONE-"/>
    <x v="30"/>
    <s v="DELP0000043"/>
    <m/>
    <m/>
    <s v="SAI NOT AVAILABLE"/>
    <n v="0"/>
    <n v="0"/>
    <m/>
    <m/>
    <n v="0"/>
    <n v="0"/>
    <n v="143229000"/>
    <n v="39416621"/>
    <n v="0"/>
    <n v="78833242"/>
    <m/>
    <m/>
    <m/>
    <m/>
    <m/>
    <d v="2011-09-01T00:00:00"/>
    <n v="2011"/>
    <d v="2011-09-01T00:00:00"/>
    <x v="23"/>
    <s v="089"/>
    <x v="1"/>
    <n v="8900"/>
    <s v="Department of Energy"/>
    <m/>
    <m/>
    <m/>
    <m/>
    <m/>
    <m/>
    <m/>
    <m/>
    <m/>
    <m/>
    <m/>
    <m/>
    <s v="PJ8ADGQ1HCP3"/>
    <n v="800572237"/>
    <x v="26"/>
    <s v="1366 TECHNOLOGIES INC."/>
    <s v="PJ8ADGQ1HCP3"/>
    <n v="800572237"/>
    <s v="CUBICPV INC"/>
    <s v="1366 TECHNOLOGIES INC."/>
    <m/>
    <m/>
    <s v="45 HARTWELL AVENUE"/>
    <m/>
    <n v="35215"/>
    <s v="LEXINGTON (TOWN OF)"/>
    <n v="2517"/>
    <s v="MIDDLESEX"/>
    <n v="25"/>
    <s v="MA"/>
    <s v="MASSACHUSETTS"/>
    <s v="02421"/>
    <n v="3102"/>
    <s v="MA-05"/>
    <s v="MA-05"/>
    <m/>
    <m/>
    <m/>
    <s v="SINGLE ZIP CODE"/>
    <m/>
    <m/>
    <n v="2535250"/>
    <s v="LEXINGTON"/>
    <m/>
    <m/>
    <n v="25"/>
    <s v="MASSACHUSETTS"/>
    <s v="02421"/>
    <s v="MA-05"/>
    <m/>
    <m/>
    <s v="81.126000000000005"/>
    <s v="FEDERAL LOAN GUARANTEES FOR INNOVATIVE ENERGY TECHNOLOGIES"/>
    <m/>
    <m/>
    <s v="08"/>
    <m/>
    <x v="35"/>
    <s v="TAS::89 0208::TAS  1366 TECHNOLOGIES, INC  LOAN NUMBER 1270"/>
    <s v="NON"/>
    <m/>
    <s v="Q"/>
    <s v="FOR-PROFIT ORGANIZATION (OTHER THAN SMALL BUSINESS)"/>
    <s v="L"/>
    <m/>
    <s v="A"/>
    <m/>
    <n v="2"/>
    <m/>
    <m/>
    <m/>
    <m/>
    <m/>
    <m/>
    <m/>
    <m/>
    <m/>
    <m/>
    <m/>
    <s v="https://www.usaspending.gov/award/ASST_NON_DELP0000043_8900/"/>
    <d v="2015-02-20T00:00:00"/>
    <s v="FY2011_089_Assistance_Full_20230908_1.csv"/>
    <n v="81.126000000000005"/>
    <b v="1"/>
    <m/>
    <b v="1"/>
    <m/>
    <m/>
    <m/>
    <m/>
    <m/>
    <m/>
    <m/>
    <m/>
    <b v="1"/>
    <m/>
    <m/>
    <m/>
    <m/>
    <m/>
    <m/>
    <x v="0"/>
  </r>
  <r>
    <s v="8900_DELP0000044_-NONE-_81.126_A000"/>
    <x v="31"/>
    <s v="DELP0000044"/>
    <s v="A000"/>
    <m/>
    <s v="SAI NOT AVAILABLE"/>
    <n v="0"/>
    <n v="0"/>
    <m/>
    <m/>
    <n v="0"/>
    <n v="0"/>
    <n v="88750000"/>
    <n v="13587625"/>
    <n v="173267004"/>
    <n v="26527178"/>
    <m/>
    <m/>
    <m/>
    <m/>
    <m/>
    <d v="2011-09-02T00:00:00"/>
    <n v="2011"/>
    <d v="2011-09-02T00:00:00"/>
    <x v="24"/>
    <s v="089"/>
    <x v="1"/>
    <n v="8900"/>
    <s v="Department of Energy"/>
    <m/>
    <m/>
    <m/>
    <m/>
    <m/>
    <m/>
    <m/>
    <m/>
    <m/>
    <m/>
    <m/>
    <m/>
    <s v="R14DT4NGWU54"/>
    <n v="961536468"/>
    <x v="27"/>
    <s v="COGENTRIX OF ALAMOSA, LLC"/>
    <s v="PF8GK5JFUSX6"/>
    <s v="059164314"/>
    <s v="THE GOLDMAN SACHS GROUP INC"/>
    <m/>
    <m/>
    <m/>
    <m/>
    <m/>
    <n v="12000"/>
    <s v="CHARLOTTE"/>
    <n v="37119"/>
    <s v="MECKLENBURG"/>
    <n v="37"/>
    <s v="NC"/>
    <s v="NORTH CAROLINA"/>
    <n v="28273"/>
    <n v="8110"/>
    <s v="NC-09"/>
    <s v="NC-14"/>
    <m/>
    <m/>
    <m/>
    <s v="SINGLE ZIP CODE"/>
    <m/>
    <m/>
    <s v="0852130"/>
    <s v="MOSCA"/>
    <m/>
    <m/>
    <s v="08"/>
    <s v="COLORADO"/>
    <n v="811460000"/>
    <s v="CO-03"/>
    <m/>
    <m/>
    <s v="81.126000000000005"/>
    <s v="FEDERAL LOAN GUARANTEES FOR INNOVATIVE ENERGY TECHNOLOGIES"/>
    <m/>
    <m/>
    <s v="08"/>
    <m/>
    <x v="36"/>
    <s v="TAS::89 0208::TAS  COGENTRIX OF ALAMOSA, LLC LOAN NUMBER 1232"/>
    <s v="NON"/>
    <m/>
    <s v="Q"/>
    <s v="FOR-PROFIT ORGANIZATION (OTHER THAN SMALL BUSINESS)"/>
    <m/>
    <m/>
    <s v="A"/>
    <m/>
    <n v="2"/>
    <m/>
    <m/>
    <m/>
    <m/>
    <m/>
    <m/>
    <m/>
    <m/>
    <m/>
    <m/>
    <m/>
    <s v="https://www.usaspending.gov/award/ASST_NON_DELP0000044_8900/"/>
    <d v="2014-04-29T00:00:00"/>
    <s v="FY2011_089_Assistance_Full_20230908_1.csv"/>
    <n v="81.126000000000005"/>
    <b v="1"/>
    <m/>
    <b v="1"/>
    <m/>
    <m/>
    <m/>
    <m/>
    <m/>
    <m/>
    <m/>
    <m/>
    <b v="1"/>
    <m/>
    <m/>
    <m/>
    <m/>
    <m/>
    <m/>
    <x v="0"/>
  </r>
  <r>
    <s v="8900_DELP0000044_-NONE-_81.126_-NONE-"/>
    <x v="31"/>
    <s v="DELP0000044"/>
    <m/>
    <m/>
    <s v="SAI NOT AVAILABLE"/>
    <n v="0"/>
    <n v="0"/>
    <m/>
    <m/>
    <n v="0"/>
    <n v="0"/>
    <n v="88750000"/>
    <n v="13587625"/>
    <n v="173267004"/>
    <n v="26527178"/>
    <m/>
    <m/>
    <m/>
    <m/>
    <m/>
    <d v="2011-09-02T00:00:00"/>
    <n v="2011"/>
    <d v="2011-09-02T00:00:00"/>
    <x v="24"/>
    <s v="089"/>
    <x v="1"/>
    <n v="8900"/>
    <s v="Department of Energy"/>
    <m/>
    <m/>
    <m/>
    <m/>
    <m/>
    <m/>
    <m/>
    <m/>
    <m/>
    <m/>
    <m/>
    <m/>
    <s v="R14DT4NGWU54"/>
    <n v="961536468"/>
    <x v="27"/>
    <s v="COGENTRIX OF ALAMOSA, LLC"/>
    <s v="PF8GK5JFUSX6"/>
    <s v="059164314"/>
    <s v="THE GOLDMAN SACHS GROUP INC"/>
    <m/>
    <m/>
    <m/>
    <s v="ATTN:  CHIEF FINANCIAL OFFICER"/>
    <s v="9405 ARROWPOINT BLVD"/>
    <n v="52130"/>
    <s v="MOSCA"/>
    <s v="083.0"/>
    <s v="ALAMOSA"/>
    <s v="08"/>
    <s v="CO"/>
    <s v="NORTH CAROLINA"/>
    <n v="28273"/>
    <n v="8110"/>
    <s v="CO-03"/>
    <s v="CO-14"/>
    <m/>
    <m/>
    <m/>
    <s v="SINGLE ZIP CODE"/>
    <m/>
    <m/>
    <s v="0852130"/>
    <s v="MOSCA"/>
    <m/>
    <m/>
    <s v="08"/>
    <s v="COLORADO"/>
    <n v="81146"/>
    <s v="CO-03"/>
    <m/>
    <m/>
    <s v="81.126000000000005"/>
    <s v="FEDERAL LOAN GUARANTEES FOR INNOVATIVE ENERGY TECHNOLOGIES"/>
    <m/>
    <m/>
    <s v="08"/>
    <m/>
    <x v="37"/>
    <s v="TAS::89 0208::TAS  COGENTRIX OF ALAMOSA, LLC LOAN NUMBER 1232"/>
    <s v="NON"/>
    <m/>
    <s v="Q"/>
    <s v="FOR-PROFIT ORGANIZATION (OTHER THAN SMALL BUSINESS)"/>
    <s v="L"/>
    <m/>
    <s v="A"/>
    <m/>
    <n v="2"/>
    <m/>
    <m/>
    <m/>
    <m/>
    <m/>
    <m/>
    <m/>
    <m/>
    <m/>
    <m/>
    <m/>
    <s v="https://www.usaspending.gov/award/ASST_NON_DELP0000044_8900/"/>
    <d v="2015-02-20T00:00:00"/>
    <s v="FY2011_089_Assistance_Full_20230908_1.csv"/>
    <n v="81.126000000000005"/>
    <b v="1"/>
    <m/>
    <b v="1"/>
    <m/>
    <m/>
    <m/>
    <m/>
    <m/>
    <m/>
    <m/>
    <m/>
    <b v="1"/>
    <m/>
    <m/>
    <m/>
    <m/>
    <m/>
    <m/>
    <x v="0"/>
  </r>
  <r>
    <s v="8900_DELP0000039_-NONE-_81.126_-NONE-"/>
    <x v="32"/>
    <s v="DELP0000039"/>
    <m/>
    <m/>
    <s v="SAI NOT AVAILABLE"/>
    <n v="0"/>
    <n v="0"/>
    <m/>
    <m/>
    <n v="0"/>
    <n v="0"/>
    <n v="852000000"/>
    <n v="27126000"/>
    <n v="852000000"/>
    <n v="27126000"/>
    <m/>
    <m/>
    <m/>
    <m/>
    <m/>
    <d v="2011-08-25T00:00:00"/>
    <n v="2011"/>
    <d v="2011-08-25T00:00:00"/>
    <x v="25"/>
    <s v="089"/>
    <x v="1"/>
    <n v="8900"/>
    <s v="Department of Energy"/>
    <m/>
    <m/>
    <m/>
    <m/>
    <m/>
    <m/>
    <m/>
    <m/>
    <m/>
    <m/>
    <m/>
    <m/>
    <s v="LGSANM6QLLJ1"/>
    <n v="831589200"/>
    <x v="28"/>
    <s v="GENESIS SOLAR, LLC"/>
    <s v="HEBKU317L6L8"/>
    <n v="122723174"/>
    <s v="NEXTERA ENERGY, INC."/>
    <m/>
    <m/>
    <m/>
    <s v="700 UNIVERSE BLVD"/>
    <m/>
    <s v="07218"/>
    <s v="BLYTHE"/>
    <s v="0665.0"/>
    <s v="RIVERSIDE"/>
    <s v="06"/>
    <s v="CA"/>
    <s v="FLORIDA"/>
    <n v="33408"/>
    <n v="2657"/>
    <s v="CA-45"/>
    <s v="CA-21"/>
    <m/>
    <m/>
    <m/>
    <s v="SINGLE ZIP CODE"/>
    <m/>
    <m/>
    <s v="0607218"/>
    <s v="BLYTHE"/>
    <m/>
    <m/>
    <s v="06"/>
    <s v="CALIFORNIA"/>
    <n v="92225"/>
    <s v="CA-45"/>
    <m/>
    <m/>
    <s v="81.126000000000005"/>
    <s v="FEDERAL LOAN GUARANTEES FOR INNOVATIVE ENERGY TECHNOLOGIES"/>
    <m/>
    <m/>
    <s v="08"/>
    <m/>
    <x v="38"/>
    <s v="GENESIS SOLAR, LLC LOAN NUMBER F1017"/>
    <s v="NON"/>
    <m/>
    <s v="Q"/>
    <s v="FOR-PROFIT ORGANIZATION (OTHER THAN SMALL BUSINESS)"/>
    <s v="L"/>
    <m/>
    <s v="A"/>
    <m/>
    <n v="2"/>
    <m/>
    <m/>
    <m/>
    <m/>
    <m/>
    <m/>
    <m/>
    <m/>
    <m/>
    <m/>
    <m/>
    <s v="https://www.usaspending.gov/award/ASST_NON_DELP0000039_8900/"/>
    <d v="2015-02-20T00:00:00"/>
    <s v="FY2011_089_Assistance_Full_20230908_1.csv"/>
    <n v="81.126000000000005"/>
    <b v="1"/>
    <m/>
    <b v="1"/>
    <m/>
    <m/>
    <m/>
    <m/>
    <m/>
    <m/>
    <m/>
    <m/>
    <b v="1"/>
    <m/>
    <m/>
    <m/>
    <m/>
    <m/>
    <m/>
    <x v="0"/>
  </r>
  <r>
    <s v="8900_DELP0000036_-NONE-_81.126_-NONE-"/>
    <x v="33"/>
    <s v="DELP0000036"/>
    <m/>
    <m/>
    <s v="SAI NOT AVAILABLE"/>
    <n v="0"/>
    <n v="0"/>
    <m/>
    <m/>
    <n v="0"/>
    <n v="0"/>
    <n v="1015000000"/>
    <n v="1167250"/>
    <n v="1015000000"/>
    <n v="1167250"/>
    <m/>
    <m/>
    <m/>
    <m/>
    <m/>
    <d v="2011-08-05T00:00:00"/>
    <n v="2011"/>
    <d v="2011-08-04T00:00:00"/>
    <x v="26"/>
    <s v="089"/>
    <x v="1"/>
    <n v="8900"/>
    <s v="Department of Energy"/>
    <m/>
    <m/>
    <m/>
    <m/>
    <m/>
    <m/>
    <m/>
    <m/>
    <m/>
    <m/>
    <m/>
    <m/>
    <s v="CAZZCJCGX8M8"/>
    <n v="832720002"/>
    <x v="29"/>
    <s v="RECORD HILL WIND LLC"/>
    <m/>
    <m/>
    <m/>
    <m/>
    <m/>
    <m/>
    <s v="PO BOX 160"/>
    <m/>
    <n v="64150"/>
    <s v="ROXBURY"/>
    <n v="2317"/>
    <s v="OXFORD"/>
    <n v="23"/>
    <s v="ME"/>
    <s v="NEW HAMPSHIRE"/>
    <s v="03768"/>
    <n v="3308"/>
    <s v="ME-02"/>
    <s v="ME-02"/>
    <m/>
    <m/>
    <m/>
    <s v="SINGLE ZIP CODE"/>
    <m/>
    <m/>
    <n v="2364150"/>
    <s v="LYME"/>
    <m/>
    <m/>
    <n v="23"/>
    <s v="MAINE"/>
    <s v="037683308"/>
    <s v="ME-02"/>
    <m/>
    <m/>
    <s v="81.126000000000005"/>
    <s v="FEDERAL LOAN GUARANTEES FOR INNOVATIVE ENERGY TECHNOLOGIES"/>
    <m/>
    <m/>
    <s v="08"/>
    <m/>
    <x v="39"/>
    <s v="RECORD HILL WIND, LLC LOAN NUMBER 1217"/>
    <s v="NON"/>
    <m/>
    <s v="Q"/>
    <s v="FOR-PROFIT ORGANIZATION (OTHER THAN SMALL BUSINESS)"/>
    <s v="L"/>
    <m/>
    <s v="A"/>
    <m/>
    <n v="2"/>
    <m/>
    <m/>
    <m/>
    <m/>
    <m/>
    <m/>
    <m/>
    <m/>
    <m/>
    <m/>
    <m/>
    <s v="https://www.usaspending.gov/award/ASST_NON_DELP0000036_8900/"/>
    <d v="2015-02-20T00:00:00"/>
    <s v="FY2011_089_Assistance_Full_20230908_1.csv"/>
    <n v="81.126000000000005"/>
    <b v="1"/>
    <m/>
    <b v="1"/>
    <m/>
    <m/>
    <m/>
    <m/>
    <m/>
    <m/>
    <m/>
    <m/>
    <b v="1"/>
    <m/>
    <m/>
    <m/>
    <m/>
    <m/>
    <m/>
    <x v="0"/>
  </r>
  <r>
    <s v="8900_DELP0000035_-NONE-_81.126_-NONE-"/>
    <x v="34"/>
    <s v="DELP0000035"/>
    <m/>
    <m/>
    <s v="SAI NOT AVAILABLE"/>
    <n v="0"/>
    <n v="0"/>
    <m/>
    <m/>
    <n v="0"/>
    <n v="0"/>
    <n v="967000000"/>
    <n v="71654700"/>
    <n v="967000000"/>
    <n v="71654700"/>
    <m/>
    <m/>
    <m/>
    <m/>
    <m/>
    <d v="2011-08-05T00:00:00"/>
    <n v="2011"/>
    <d v="2011-08-04T00:00:00"/>
    <x v="26"/>
    <s v="089"/>
    <x v="1"/>
    <n v="8900"/>
    <s v="Department of Energy"/>
    <m/>
    <m/>
    <m/>
    <m/>
    <m/>
    <m/>
    <m/>
    <m/>
    <m/>
    <m/>
    <m/>
    <m/>
    <s v="Q7BZPFSS6LK2"/>
    <n v="832747971"/>
    <x v="30"/>
    <s v="AGUA CALIENTE SOLAR, LLC"/>
    <m/>
    <m/>
    <m/>
    <m/>
    <m/>
    <m/>
    <s v="353 SACRAMENTO STREET"/>
    <m/>
    <n v="67000"/>
    <s v="SAN FRANCISCO"/>
    <s v="0675.0"/>
    <s v="SAN FRANCISCO"/>
    <s v="06"/>
    <s v="CA"/>
    <s v="CALIFORNIA"/>
    <n v="94111"/>
    <n v="3620"/>
    <s v="CA-07"/>
    <s v="CA-11"/>
    <m/>
    <m/>
    <m/>
    <s v="SINGLE ZIP CODE"/>
    <m/>
    <m/>
    <s v="0667000"/>
    <s v="SAN FRANCISCO"/>
    <m/>
    <m/>
    <s v="06"/>
    <s v="CALIFORNIA"/>
    <n v="94111"/>
    <s v="CA-07"/>
    <m/>
    <m/>
    <s v="81.126000000000005"/>
    <s v="FEDERAL LOAN GUARANTEES FOR INNOVATIVE ENERGY TECHNOLOGIES"/>
    <m/>
    <m/>
    <s v="08"/>
    <m/>
    <x v="40"/>
    <s v="TAS::89 4576::TAS  AGUA CALIENTE SOLAR, LLC  LOAN NUMBER 1170"/>
    <s v="NON"/>
    <m/>
    <s v="Q"/>
    <s v="FOR-PROFIT ORGANIZATION (OTHER THAN SMALL BUSINESS)"/>
    <s v="L"/>
    <m/>
    <s v="A"/>
    <m/>
    <n v="2"/>
    <m/>
    <m/>
    <m/>
    <m/>
    <m/>
    <m/>
    <m/>
    <m/>
    <m/>
    <m/>
    <m/>
    <s v="https://www.usaspending.gov/award/ASST_NON_DELP0000035_8900/"/>
    <d v="2015-02-20T00:00:00"/>
    <s v="FY2011_089_Assistance_Full_20230908_1.csv"/>
    <n v="81.126000000000005"/>
    <b v="1"/>
    <m/>
    <b v="1"/>
    <m/>
    <m/>
    <m/>
    <m/>
    <m/>
    <m/>
    <m/>
    <m/>
    <b v="1"/>
    <m/>
    <m/>
    <m/>
    <m/>
    <m/>
    <m/>
    <x v="0"/>
  </r>
  <r>
    <s v="8900_DELP0000035_-NONE-_81.126_A000"/>
    <x v="34"/>
    <s v="DELP0000035"/>
    <s v="A000"/>
    <m/>
    <s v="SAI NOT AVAILABLE"/>
    <n v="0"/>
    <n v="0"/>
    <m/>
    <m/>
    <n v="0"/>
    <n v="0"/>
    <n v="0"/>
    <n v="0"/>
    <n v="967000000"/>
    <n v="71654700"/>
    <m/>
    <m/>
    <m/>
    <m/>
    <m/>
    <d v="2011-08-05T00:00:00"/>
    <n v="2011"/>
    <d v="2011-08-05T00:00:00"/>
    <x v="26"/>
    <s v="089"/>
    <x v="1"/>
    <n v="8900"/>
    <s v="Department of Energy"/>
    <m/>
    <m/>
    <m/>
    <m/>
    <m/>
    <m/>
    <m/>
    <m/>
    <m/>
    <m/>
    <m/>
    <m/>
    <s v="Q7BZPFSS6LK2"/>
    <n v="832747971"/>
    <x v="30"/>
    <s v="AGUA CALIENTE SOLAR, LLC"/>
    <m/>
    <m/>
    <m/>
    <m/>
    <m/>
    <m/>
    <m/>
    <m/>
    <n v="67000"/>
    <s v="SAN FRANCISCO"/>
    <s v="0675.0"/>
    <s v="SAN FRANCISCO"/>
    <s v="06"/>
    <s v="CA"/>
    <s v="CALIFORNIA"/>
    <n v="94111"/>
    <n v="3620"/>
    <s v="CA-08"/>
    <s v="CA-11"/>
    <m/>
    <m/>
    <m/>
    <s v="SINGLE ZIP CODE"/>
    <m/>
    <m/>
    <s v="0667000"/>
    <m/>
    <m/>
    <m/>
    <s v="06"/>
    <s v="CALIFORNIA"/>
    <n v="941010001"/>
    <s v="CA-08"/>
    <m/>
    <m/>
    <s v="81.126000000000005"/>
    <s v="FEDERAL LOAN GUARANTEES FOR INNOVATIVE ENERGY TECHNOLOGIES"/>
    <m/>
    <m/>
    <s v="08"/>
    <m/>
    <x v="41"/>
    <s v="TAS::89 4576::TAS  AGUA CALIENTE SOLAR, LLC  LOAN NUMBER 1170"/>
    <s v="NON"/>
    <m/>
    <s v="Q"/>
    <s v="FOR-PROFIT ORGANIZATION (OTHER THAN SMALL BUSINESS)"/>
    <m/>
    <m/>
    <s v="A"/>
    <m/>
    <n v="2"/>
    <m/>
    <m/>
    <m/>
    <m/>
    <m/>
    <m/>
    <m/>
    <m/>
    <m/>
    <m/>
    <m/>
    <s v="https://www.usaspending.gov/award/ASST_NON_DELP0000035_8900/"/>
    <d v="2012-06-22T00:00:00"/>
    <s v="FY2011_089_Assistance_Full_20230908_1.csv"/>
    <n v="81.126000000000005"/>
    <b v="1"/>
    <m/>
    <b v="1"/>
    <m/>
    <m/>
    <m/>
    <m/>
    <m/>
    <m/>
    <m/>
    <m/>
    <b v="1"/>
    <m/>
    <m/>
    <m/>
    <m/>
    <m/>
    <m/>
    <x v="0"/>
  </r>
  <r>
    <s v="8900_DELP0000029_-NONE-_81.126_A000"/>
    <x v="35"/>
    <s v="DELP0000029"/>
    <s v="A000"/>
    <m/>
    <s v="SAI NOT AVAILABLE"/>
    <n v="0"/>
    <n v="0"/>
    <m/>
    <m/>
    <n v="0"/>
    <n v="0"/>
    <n v="0"/>
    <n v="0"/>
    <n v="0"/>
    <n v="0"/>
    <m/>
    <m/>
    <m/>
    <m/>
    <m/>
    <d v="2011-07-12T00:00:00"/>
    <n v="2011"/>
    <d v="2011-07-12T00:00:00"/>
    <x v="27"/>
    <s v="089"/>
    <x v="1"/>
    <n v="8900"/>
    <s v="Department of Energy"/>
    <m/>
    <m/>
    <m/>
    <m/>
    <m/>
    <m/>
    <m/>
    <m/>
    <m/>
    <m/>
    <m/>
    <m/>
    <s v="QCCUQ3YGQ243"/>
    <n v="142299051"/>
    <x v="31"/>
    <s v="SEVERSTAL DEARBORN LLC"/>
    <s v="ER3JHDCB9XL7"/>
    <n v="645166489"/>
    <s v="SEVERSTAL OAO"/>
    <m/>
    <m/>
    <m/>
    <s v="14661 ROTUNDA DR"/>
    <m/>
    <n v="21000"/>
    <s v="DEARBORN"/>
    <n v="26163"/>
    <s v="WAYNE"/>
    <n v="26"/>
    <s v="MI"/>
    <s v="MICHIGAN"/>
    <n v="48120"/>
    <s v="0000"/>
    <s v="MI-14"/>
    <s v="MI-12"/>
    <m/>
    <m/>
    <m/>
    <s v="COUNTY-WIDE"/>
    <m/>
    <m/>
    <n v="2.5999999999999999E+164"/>
    <m/>
    <n v="26163"/>
    <s v="WAYNE"/>
    <n v="26"/>
    <s v="MICHIGAN"/>
    <m/>
    <m/>
    <s v="MI-90"/>
    <m/>
    <s v="81.126000000000005"/>
    <s v="FEDERAL LOAN GUARANTEES FOR INNOVATIVE ENERGY TECHNOLOGIES"/>
    <m/>
    <m/>
    <s v="07"/>
    <m/>
    <x v="42"/>
    <s v="TAS::89 0323::TAS  SEVERSTAL DEARBORN LLC LOAN NUMBER A1008"/>
    <s v="NON"/>
    <m/>
    <s v="Q"/>
    <s v="FOR-PROFIT ORGANIZATION (OTHER THAN SMALL BUSINESS)"/>
    <s v="C"/>
    <m/>
    <s v="A"/>
    <m/>
    <n v="2"/>
    <m/>
    <m/>
    <m/>
    <m/>
    <m/>
    <m/>
    <m/>
    <m/>
    <m/>
    <m/>
    <m/>
    <s v="https://www.usaspending.gov/award/ASST_NON_DELP0000029_8900/"/>
    <d v="2012-06-22T00:00:00"/>
    <s v="FY2011_089_Assistance_Full_20230908_1.csv"/>
    <n v="81.126000000000005"/>
    <b v="1"/>
    <m/>
    <b v="1"/>
    <m/>
    <m/>
    <m/>
    <m/>
    <m/>
    <m/>
    <m/>
    <m/>
    <b v="1"/>
    <m/>
    <m/>
    <m/>
    <m/>
    <m/>
    <m/>
    <x v="0"/>
  </r>
  <r>
    <s v="8900_DELP0000029_-NONE-_81.126_-NONE-"/>
    <x v="35"/>
    <s v="DELP0000029"/>
    <m/>
    <m/>
    <s v="SAI NOT AVAILABLE"/>
    <n v="0"/>
    <n v="0"/>
    <m/>
    <m/>
    <n v="0"/>
    <n v="0"/>
    <n v="730855848"/>
    <n v="162249998"/>
    <n v="0"/>
    <n v="0"/>
    <m/>
    <m/>
    <m/>
    <m/>
    <m/>
    <d v="2011-07-12T00:00:00"/>
    <n v="2011"/>
    <d v="2011-07-12T00:00:00"/>
    <x v="27"/>
    <s v="089"/>
    <x v="1"/>
    <n v="8900"/>
    <s v="Department of Energy"/>
    <m/>
    <m/>
    <m/>
    <m/>
    <m/>
    <m/>
    <m/>
    <m/>
    <m/>
    <m/>
    <m/>
    <m/>
    <s v="QCCUQ3YGQ243"/>
    <n v="142299051"/>
    <x v="31"/>
    <s v="SEVERSTAL DEARBORN LLC"/>
    <s v="ER3JHDCB9XL7"/>
    <n v="645166489"/>
    <s v="SEVERSTAL OAO"/>
    <m/>
    <m/>
    <m/>
    <s v="14661 ROTUNDA DR."/>
    <m/>
    <n v="21000"/>
    <s v="DEARBORN"/>
    <n v="26163"/>
    <s v="WAYNE"/>
    <n v="26"/>
    <s v="MI"/>
    <s v="MICHIGAN"/>
    <n v="48120"/>
    <m/>
    <s v="MI-14"/>
    <s v="MI-12"/>
    <m/>
    <m/>
    <m/>
    <m/>
    <m/>
    <m/>
    <n v="2.5999999999999999E+164"/>
    <s v="DEARBORN"/>
    <n v="26163"/>
    <m/>
    <n v="26"/>
    <s v="MICHIGAN"/>
    <n v="48120"/>
    <m/>
    <m/>
    <m/>
    <s v="81.126000000000005"/>
    <s v="FEDERAL LOAN GUARANTEES FOR INNOVATIVE ENERGY TECHNOLOGIES"/>
    <m/>
    <m/>
    <s v="07"/>
    <m/>
    <x v="43"/>
    <s v="TAS::89 0323::TAS  SEVERSTAL DEARBORN LLC LOAN NUMBER A1008"/>
    <s v="NON"/>
    <m/>
    <s v="Q"/>
    <s v="FOR-PROFIT ORGANIZATION (OTHER THAN SMALL BUSINESS)"/>
    <s v="L"/>
    <m/>
    <s v="A"/>
    <m/>
    <n v="2"/>
    <m/>
    <m/>
    <m/>
    <m/>
    <m/>
    <m/>
    <m/>
    <m/>
    <m/>
    <m/>
    <m/>
    <s v="https://www.usaspending.gov/award/ASST_NON_DELP0000029_8900/"/>
    <d v="2015-02-20T00:00:00"/>
    <s v="FY2011_089_Assistance_Full_20230908_1.csv"/>
    <n v="81.126000000000005"/>
    <b v="1"/>
    <m/>
    <b v="1"/>
    <m/>
    <m/>
    <m/>
    <m/>
    <m/>
    <m/>
    <m/>
    <m/>
    <b v="1"/>
    <m/>
    <m/>
    <m/>
    <m/>
    <m/>
    <m/>
    <x v="0"/>
  </r>
  <r>
    <s v="8900_DELP0000025_-NONE-_81.126_-NONE-"/>
    <x v="36"/>
    <s v="DELP0000025"/>
    <m/>
    <m/>
    <s v="SAI NOT AVAILABLE"/>
    <n v="0"/>
    <n v="0"/>
    <m/>
    <m/>
    <n v="0"/>
    <n v="0"/>
    <n v="0"/>
    <n v="0"/>
    <n v="485964370"/>
    <n v="107009354"/>
    <m/>
    <m/>
    <m/>
    <m/>
    <m/>
    <d v="2011-04-05T00:00:00"/>
    <n v="2011"/>
    <d v="2011-04-05T00:00:00"/>
    <x v="28"/>
    <s v="089"/>
    <x v="1"/>
    <n v="8900"/>
    <s v="Department of Energy"/>
    <m/>
    <m/>
    <m/>
    <m/>
    <m/>
    <m/>
    <m/>
    <m/>
    <m/>
    <m/>
    <m/>
    <m/>
    <s v="H7PJP9AK7QP2"/>
    <n v="966632510"/>
    <x v="32"/>
    <s v="SOLAR PARTNERS II, LLC"/>
    <m/>
    <m/>
    <m/>
    <m/>
    <m/>
    <m/>
    <s v="1999 HARRISON ST, STE. 2150"/>
    <m/>
    <n v="53000"/>
    <s v="OAKLAND"/>
    <s v="061.0"/>
    <s v="ALAMEDA"/>
    <s v="06"/>
    <s v="CA"/>
    <s v="CALIFORNIA"/>
    <n v="94612"/>
    <n v="3520"/>
    <s v="CA-25"/>
    <s v="CA-12"/>
    <m/>
    <m/>
    <m/>
    <s v="SINGLE ZIP CODE"/>
    <m/>
    <m/>
    <s v="0653000"/>
    <s v="OAKLAND"/>
    <m/>
    <m/>
    <s v="06"/>
    <s v="CALIFORNIA"/>
    <n v="94612"/>
    <s v="CA-25"/>
    <m/>
    <m/>
    <s v="81.126000000000005"/>
    <s v="FEDERAL LOAN GUARANTEES FOR INNOVATIVE ENERGY TECHNOLOGIES"/>
    <m/>
    <m/>
    <s v="08"/>
    <m/>
    <x v="44"/>
    <s v="TAS::89 4576::TAS  SOLAR PARTNERS II, LLC LOAN 1009"/>
    <s v="NON"/>
    <m/>
    <s v="Q"/>
    <s v="FOR-PROFIT ORGANIZATION (OTHER THAN SMALL BUSINESS)"/>
    <s v="L"/>
    <m/>
    <s v="A"/>
    <m/>
    <n v="2"/>
    <m/>
    <m/>
    <m/>
    <m/>
    <m/>
    <m/>
    <m/>
    <m/>
    <m/>
    <m/>
    <m/>
    <s v="https://www.usaspending.gov/award/ASST_NON_DELP0000025_8900/"/>
    <d v="2015-02-18T00:00:00"/>
    <s v="FY2011_089_Assistance_Full_20230908_1.csv"/>
    <n v="81.126000000000005"/>
    <b v="1"/>
    <m/>
    <b v="1"/>
    <m/>
    <m/>
    <m/>
    <m/>
    <m/>
    <m/>
    <m/>
    <m/>
    <b v="1"/>
    <m/>
    <m/>
    <m/>
    <m/>
    <m/>
    <m/>
    <x v="0"/>
  </r>
  <r>
    <s v="8900_DELP0000025_-NONE-_81.126_A000"/>
    <x v="36"/>
    <s v="DELP0000025"/>
    <s v="A000"/>
    <m/>
    <s v="SAI NOT AVAILABLE"/>
    <n v="0"/>
    <n v="0"/>
    <m/>
    <m/>
    <n v="0"/>
    <n v="0"/>
    <n v="0"/>
    <n v="0"/>
    <n v="485964370"/>
    <n v="107009354"/>
    <m/>
    <m/>
    <m/>
    <m/>
    <m/>
    <d v="2011-04-05T00:00:00"/>
    <n v="2011"/>
    <d v="2011-04-05T00:00:00"/>
    <x v="28"/>
    <s v="089"/>
    <x v="1"/>
    <n v="8900"/>
    <s v="Department of Energy"/>
    <m/>
    <m/>
    <m/>
    <m/>
    <m/>
    <m/>
    <m/>
    <m/>
    <m/>
    <m/>
    <m/>
    <m/>
    <s v="H7PJP9AK7QP2"/>
    <n v="966632510"/>
    <x v="32"/>
    <s v="SOLAR PARTNERS II, LLC"/>
    <m/>
    <m/>
    <m/>
    <m/>
    <m/>
    <m/>
    <m/>
    <m/>
    <n v="53000"/>
    <s v="OAKLAND"/>
    <s v="061.0"/>
    <s v="ALAMEDA"/>
    <s v="06"/>
    <s v="CA"/>
    <s v="CALIFORNIA"/>
    <n v="94612"/>
    <n v="3520"/>
    <s v="CA-09"/>
    <s v="CA-12"/>
    <m/>
    <m/>
    <m/>
    <s v="SINGLE ZIP CODE"/>
    <m/>
    <m/>
    <s v="0653000"/>
    <s v="OAKLAND"/>
    <m/>
    <m/>
    <s v="06"/>
    <s v="CALIFORNIA"/>
    <n v="946010001"/>
    <s v="CA-09"/>
    <m/>
    <m/>
    <s v="81.126000000000005"/>
    <s v="FEDERAL LOAN GUARANTEES FOR INNOVATIVE ENERGY TECHNOLOGIES"/>
    <m/>
    <m/>
    <s v="08"/>
    <m/>
    <x v="45"/>
    <s v="TAS::89 4576::TAS  SOLAR PARTNERS II, LLC LOAN 1009"/>
    <s v="NON"/>
    <m/>
    <s v="Q"/>
    <s v="FOR-PROFIT ORGANIZATION (OTHER THAN SMALL BUSINESS)"/>
    <m/>
    <m/>
    <s v="A"/>
    <m/>
    <n v="2"/>
    <m/>
    <m/>
    <m/>
    <m/>
    <m/>
    <m/>
    <m/>
    <m/>
    <m/>
    <m/>
    <m/>
    <s v="https://www.usaspending.gov/award/ASST_NON_DELP0000025_8900/"/>
    <d v="2012-06-22T00:00:00"/>
    <s v="FY2011_089_Assistance_Full_20230908_1.csv"/>
    <n v="81.126000000000005"/>
    <b v="1"/>
    <m/>
    <b v="1"/>
    <m/>
    <m/>
    <m/>
    <m/>
    <m/>
    <m/>
    <m/>
    <m/>
    <b v="1"/>
    <m/>
    <m/>
    <m/>
    <m/>
    <m/>
    <m/>
    <x v="0"/>
  </r>
  <r>
    <s v="8900_DELP0000010_-NONE-_81.126_A000"/>
    <x v="37"/>
    <s v="DELP0000010"/>
    <s v="A000"/>
    <m/>
    <s v="SAI NOT AVAILABLE"/>
    <n v="0"/>
    <n v="0"/>
    <m/>
    <m/>
    <n v="0"/>
    <n v="0"/>
    <n v="0"/>
    <n v="0"/>
    <n v="0"/>
    <n v="0"/>
    <m/>
    <m/>
    <m/>
    <m/>
    <m/>
    <d v="2010-12-10T00:00:00"/>
    <n v="2011"/>
    <d v="2010-12-10T00:00:00"/>
    <x v="29"/>
    <s v="089"/>
    <x v="1"/>
    <n v="8900"/>
    <s v="Department of Energy"/>
    <m/>
    <m/>
    <m/>
    <m/>
    <m/>
    <m/>
    <m/>
    <m/>
    <m/>
    <m/>
    <m/>
    <m/>
    <s v="LGJJJ28V16E5"/>
    <n v="829321038"/>
    <x v="33"/>
    <s v="ABOUND SOLAR MANUFACTURING, LLC"/>
    <m/>
    <m/>
    <m/>
    <m/>
    <m/>
    <m/>
    <s v="2695 ROCKY MOUNTAIN AVE STE 300"/>
    <m/>
    <n v="46465"/>
    <s v="LOVELAND"/>
    <s v="0869.0"/>
    <s v="LARIMER"/>
    <s v="08"/>
    <s v="CO"/>
    <s v="COLORADO"/>
    <n v="80538"/>
    <n v="9074"/>
    <s v="CO-04"/>
    <s v="CO-04"/>
    <m/>
    <m/>
    <m/>
    <s v="SINGLE ZIP CODE"/>
    <m/>
    <m/>
    <s v="0845970"/>
    <s v="LONGMONT"/>
    <m/>
    <m/>
    <s v="08"/>
    <s v="COLORADO"/>
    <n v="805041101"/>
    <s v="CO-04"/>
    <m/>
    <m/>
    <s v="81.126000000000005"/>
    <s v="FEDERAL LOAN GUARANTEES FOR INNOVATIVE ENERGY TECHNOLOGIES"/>
    <m/>
    <m/>
    <s v="08"/>
    <m/>
    <x v="46"/>
    <s v="TAS::89 4576::TAS RECOVERY  ABOUND SOLAR MANUFACTURING LLC"/>
    <s v="REC"/>
    <m/>
    <s v="Q"/>
    <s v="FOR-PROFIT ORGANIZATION (OTHER THAN SMALL BUSINESS)"/>
    <s v="C"/>
    <m/>
    <s v="A"/>
    <m/>
    <n v="2"/>
    <m/>
    <m/>
    <m/>
    <m/>
    <m/>
    <m/>
    <m/>
    <m/>
    <m/>
    <m/>
    <m/>
    <s v="https://www.usaspending.gov/award/ASST_NON_DELP0000010_8900/"/>
    <d v="2012-06-22T00:00:00"/>
    <s v="FY2011_089_Assistance_Full_20230908_1.csv"/>
    <n v="81.126000000000005"/>
    <b v="1"/>
    <m/>
    <b v="1"/>
    <m/>
    <m/>
    <m/>
    <m/>
    <m/>
    <m/>
    <m/>
    <m/>
    <b v="1"/>
    <m/>
    <m/>
    <m/>
    <m/>
    <m/>
    <m/>
    <x v="5"/>
  </r>
  <r>
    <s v="8900_DELP0000010_-NONE-_81.126_-NONE-"/>
    <x v="37"/>
    <s v="DELP0000010"/>
    <m/>
    <m/>
    <s v="SAI NOT AVAILABLE"/>
    <n v="0"/>
    <n v="0"/>
    <m/>
    <m/>
    <n v="0"/>
    <n v="0"/>
    <n v="0"/>
    <n v="0"/>
    <n v="0"/>
    <n v="0"/>
    <m/>
    <m/>
    <m/>
    <m/>
    <m/>
    <d v="2010-12-10T00:00:00"/>
    <n v="2011"/>
    <d v="2010-12-09T00:00:00"/>
    <x v="29"/>
    <s v="089"/>
    <x v="1"/>
    <n v="8900"/>
    <s v="Department of Energy"/>
    <m/>
    <m/>
    <m/>
    <m/>
    <m/>
    <m/>
    <m/>
    <m/>
    <m/>
    <m/>
    <m/>
    <m/>
    <s v="LGJJJ28V16E5"/>
    <n v="829321038"/>
    <x v="33"/>
    <s v="ABOUND SOLAR MANUFACTURING, LLC"/>
    <m/>
    <m/>
    <m/>
    <m/>
    <m/>
    <m/>
    <s v="2695 ROCKY MOUNTAIN AVENUE"/>
    <m/>
    <n v="46465"/>
    <s v="LOVELAND"/>
    <s v="0869.0"/>
    <s v="LARIMER"/>
    <s v="08"/>
    <s v="CO"/>
    <s v="COLORADO"/>
    <n v="80538"/>
    <n v="9074"/>
    <s v="CO-04"/>
    <s v="CO-04"/>
    <m/>
    <m/>
    <m/>
    <s v="SINGLE ZIP CODE"/>
    <m/>
    <m/>
    <s v="0845970"/>
    <s v="LONGMONT"/>
    <m/>
    <m/>
    <s v="08"/>
    <s v="COLORADO"/>
    <n v="80504"/>
    <s v="CO-04"/>
    <m/>
    <m/>
    <s v="81.126000000000005"/>
    <s v="FEDERAL LOAN GUARANTEES FOR INNOVATIVE ENERGY TECHNOLOGIES"/>
    <m/>
    <m/>
    <s v="08"/>
    <m/>
    <x v="47"/>
    <s v="TAS::89 4576::TAS RECOVERY  ABOUND SOLAR MANUFACTURING LLC"/>
    <s v="REC"/>
    <m/>
    <s v="Q"/>
    <s v="FOR-PROFIT ORGANIZATION (OTHER THAN SMALL BUSINESS)"/>
    <s v="L"/>
    <m/>
    <s v="A"/>
    <m/>
    <n v="2"/>
    <m/>
    <m/>
    <m/>
    <m/>
    <m/>
    <m/>
    <m/>
    <m/>
    <m/>
    <m/>
    <m/>
    <s v="https://www.usaspending.gov/award/ASST_NON_DELP0000010_8900/"/>
    <d v="2015-02-18T00:00:00"/>
    <s v="FY2011_089_Assistance_Full_20230908_1.csv"/>
    <n v="81.126000000000005"/>
    <b v="1"/>
    <m/>
    <b v="1"/>
    <m/>
    <m/>
    <m/>
    <m/>
    <m/>
    <m/>
    <m/>
    <m/>
    <b v="1"/>
    <m/>
    <m/>
    <m/>
    <m/>
    <m/>
    <m/>
    <x v="5"/>
  </r>
  <r>
    <s v="8900_DELP0000009_-NONE-_81.126_A000"/>
    <x v="38"/>
    <s v="DELP0000009"/>
    <s v="A000"/>
    <m/>
    <s v="NO SAI NUMBER AVAIL"/>
    <n v="0"/>
    <n v="-477500"/>
    <m/>
    <m/>
    <n v="0"/>
    <n v="0"/>
    <n v="49962446"/>
    <n v="0"/>
    <n v="0"/>
    <n v="0"/>
    <m/>
    <m/>
    <m/>
    <m/>
    <m/>
    <d v="2010-11-23T00:00:00"/>
    <n v="2011"/>
    <d v="2010-11-23T00:00:00"/>
    <x v="30"/>
    <s v="089"/>
    <x v="1"/>
    <n v="8900"/>
    <s v="Department of Energy"/>
    <m/>
    <m/>
    <m/>
    <m/>
    <m/>
    <m/>
    <m/>
    <m/>
    <m/>
    <m/>
    <m/>
    <m/>
    <s v="Q5KJU3XEC4P4"/>
    <n v="788877350"/>
    <x v="34"/>
    <s v="VEHICLE PRODUCTION GROUP LLC, THE"/>
    <m/>
    <m/>
    <m/>
    <m/>
    <m/>
    <m/>
    <s v="333 REPUBLIC DR"/>
    <m/>
    <n v="80680"/>
    <s v="TROY"/>
    <n v="26123"/>
    <s v="NEWAYGO"/>
    <n v="26"/>
    <s v="MI"/>
    <s v="MICHIGAN"/>
    <n v="48083"/>
    <s v="0000"/>
    <s v="MI-09"/>
    <s v="MI-11"/>
    <m/>
    <m/>
    <m/>
    <s v="SINGLE ZIP CODE"/>
    <m/>
    <m/>
    <n v="1849932"/>
    <s v="MISHAWAKA"/>
    <m/>
    <m/>
    <n v="18"/>
    <s v="INDIANA"/>
    <n v="465441200"/>
    <s v="IN-02"/>
    <m/>
    <m/>
    <s v="81.126000000000005"/>
    <s v="FEDERAL LOAN GUARANTEES FOR INNOVATIVE ENERGY TECHNOLOGIES"/>
    <m/>
    <m/>
    <s v="07"/>
    <m/>
    <x v="48"/>
    <s v="TAS::89 4579::TAS THE VEHICLE PRODUCTION GROUP, LLC LOAN NUMBER A1007"/>
    <s v="NON"/>
    <m/>
    <s v="Q"/>
    <s v="FOR-PROFIT ORGANIZATION (OTHER THAN SMALL BUSINESS)"/>
    <m/>
    <m/>
    <s v="A"/>
    <m/>
    <n v="2"/>
    <m/>
    <m/>
    <m/>
    <m/>
    <m/>
    <m/>
    <m/>
    <m/>
    <m/>
    <m/>
    <m/>
    <s v="https://www.usaspending.gov/award/ASST_NON_DELP0000009_8900/"/>
    <d v="2014-04-29T00:00:00"/>
    <s v="FY2011_089_Assistance_Full_20230908_1.csv"/>
    <n v="81.126000000000005"/>
    <b v="1"/>
    <m/>
    <b v="1"/>
    <m/>
    <m/>
    <m/>
    <m/>
    <m/>
    <m/>
    <m/>
    <m/>
    <b v="1"/>
    <m/>
    <m/>
    <m/>
    <m/>
    <m/>
    <m/>
    <x v="5"/>
  </r>
  <r>
    <s v="8900_DELP0000082_-NONE-_81.126_0001"/>
    <x v="39"/>
    <s v="DELP0000082"/>
    <s v="0001"/>
    <m/>
    <s v="SAI NOT AVAILABLE"/>
    <n v="0"/>
    <n v="0"/>
    <m/>
    <m/>
    <n v="0"/>
    <n v="0"/>
    <n v="0"/>
    <n v="0"/>
    <n v="0"/>
    <n v="0"/>
    <m/>
    <m/>
    <m/>
    <m/>
    <m/>
    <d v="2012-07-19T00:00:00"/>
    <n v="2012"/>
    <d v="2012-03-21T00:00:00"/>
    <x v="31"/>
    <s v="089"/>
    <x v="1"/>
    <n v="8900"/>
    <s v="Department of Energy"/>
    <m/>
    <m/>
    <m/>
    <m/>
    <m/>
    <m/>
    <m/>
    <m/>
    <m/>
    <m/>
    <m/>
    <m/>
    <s v="D2JVJ16N8L11"/>
    <n v="963189472"/>
    <x v="14"/>
    <s v="STEPHENTOWN REGULATION SERVICES LLC"/>
    <m/>
    <m/>
    <m/>
    <m/>
    <m/>
    <m/>
    <s v="BEACON POWER CORPORATION"/>
    <m/>
    <n v="70955"/>
    <s v="TYNGSBORO (TOWN NAME"/>
    <n v="2517"/>
    <s v="MIDDLESEX"/>
    <n v="25"/>
    <s v="MA"/>
    <s v="MASSACHUSETTS"/>
    <s v="01879"/>
    <n v="2041"/>
    <s v="MA-05"/>
    <s v="MA-03"/>
    <m/>
    <m/>
    <m/>
    <s v="COUNTY-WIDE"/>
    <m/>
    <m/>
    <n v="2.5E+18"/>
    <m/>
    <n v="25017"/>
    <s v="MIDDLESEX"/>
    <n v="25"/>
    <s v="MASSACHUSETTS"/>
    <m/>
    <s v="MA-05"/>
    <s v="MA-90"/>
    <m/>
    <s v="81.126000000000005"/>
    <s v="FEDERAL LOAN GUARANTEES FOR INNOVATIVE ENERGY TECHNOLOGIES"/>
    <m/>
    <m/>
    <s v="08"/>
    <m/>
    <x v="49"/>
    <s v="BEACON LOAN NUMBER 1002"/>
    <s v="NON"/>
    <m/>
    <s v="Q"/>
    <s v="FOR-PROFIT ORGANIZATION (OTHER THAN SMALL BUSINESS)"/>
    <s v="L"/>
    <m/>
    <s v="A"/>
    <m/>
    <n v="2"/>
    <m/>
    <m/>
    <m/>
    <m/>
    <m/>
    <m/>
    <m/>
    <m/>
    <m/>
    <m/>
    <m/>
    <s v="https://www.usaspending.gov/award/ASST_NON_DELP0000082_8900/"/>
    <d v="2015-02-20T00:00:00"/>
    <s v="FY2012_089_Assistance_Full_20230908_1.csv"/>
    <n v="81.126000000000005"/>
    <b v="1"/>
    <m/>
    <b v="1"/>
    <m/>
    <m/>
    <m/>
    <m/>
    <m/>
    <m/>
    <m/>
    <m/>
    <b v="1"/>
    <m/>
    <m/>
    <m/>
    <m/>
    <m/>
    <m/>
    <x v="10"/>
  </r>
  <r>
    <s v="8900_DELP0000082_-NONE-_81.126_-NONE-"/>
    <x v="39"/>
    <s v="DELP0000082"/>
    <m/>
    <m/>
    <s v="SAI NOT AVAILABLE"/>
    <n v="0"/>
    <n v="0"/>
    <m/>
    <m/>
    <n v="0"/>
    <n v="0"/>
    <n v="0"/>
    <n v="0"/>
    <n v="0"/>
    <n v="0"/>
    <m/>
    <m/>
    <m/>
    <m/>
    <m/>
    <d v="2012-03-21T00:00:00"/>
    <n v="2012"/>
    <d v="2012-03-21T00:00:00"/>
    <x v="31"/>
    <s v="089"/>
    <x v="1"/>
    <n v="8900"/>
    <s v="Department of Energy"/>
    <m/>
    <m/>
    <m/>
    <m/>
    <m/>
    <m/>
    <m/>
    <m/>
    <m/>
    <m/>
    <m/>
    <m/>
    <s v="D2JVJ16N8L11"/>
    <n v="963189472"/>
    <x v="14"/>
    <s v="STEPHENTOWN REGULATION SERVICES LLC"/>
    <m/>
    <m/>
    <m/>
    <m/>
    <m/>
    <m/>
    <s v="BEACON POWER CORPORATION"/>
    <m/>
    <n v="70955"/>
    <s v="TYNGSBORO (TOWN NAME"/>
    <n v="2517"/>
    <s v="MIDDLESEX"/>
    <n v="25"/>
    <s v="MA"/>
    <s v="MASSACHUSETTS"/>
    <s v="01879"/>
    <n v="2041"/>
    <s v="MA-05"/>
    <s v="MA-03"/>
    <m/>
    <m/>
    <m/>
    <s v="COUNTY-WIDE"/>
    <m/>
    <m/>
    <n v="2.5E+18"/>
    <m/>
    <n v="25017"/>
    <s v="MIDDLESEX"/>
    <n v="25"/>
    <s v="MASSACHUSETTS"/>
    <m/>
    <s v="MA-05"/>
    <s v="MA-90"/>
    <m/>
    <s v="81.126000000000005"/>
    <s v="FEDERAL LOAN GUARANTEES FOR INNOVATIVE ENERGY TECHNOLOGIES"/>
    <m/>
    <m/>
    <s v="08"/>
    <m/>
    <x v="49"/>
    <s v="BEACON LOAN NUMBER 1002"/>
    <s v="REC"/>
    <m/>
    <s v="Q"/>
    <s v="FOR-PROFIT ORGANIZATION (OTHER THAN SMALL BUSINESS)"/>
    <s v="L"/>
    <m/>
    <s v="A"/>
    <m/>
    <n v="2"/>
    <m/>
    <m/>
    <m/>
    <m/>
    <m/>
    <m/>
    <m/>
    <m/>
    <m/>
    <m/>
    <m/>
    <s v="https://www.usaspending.gov/award/ASST_NON_DELP0000082_8900/"/>
    <d v="2015-02-20T00:00:00"/>
    <s v="FY2012_089_Assistance_Full_20230908_1.csv"/>
    <n v="81.126000000000005"/>
    <b v="1"/>
    <m/>
    <b v="1"/>
    <m/>
    <m/>
    <m/>
    <m/>
    <m/>
    <m/>
    <m/>
    <m/>
    <b v="1"/>
    <m/>
    <m/>
    <m/>
    <m/>
    <m/>
    <m/>
    <x v="10"/>
  </r>
  <r>
    <s v="8900_DELP0000029_-NONE-_81.126_A002"/>
    <x v="35"/>
    <s v="DELP0000029"/>
    <s v="A002"/>
    <m/>
    <s v="SAI NOT AVAILABLE"/>
    <n v="0"/>
    <n v="0"/>
    <m/>
    <m/>
    <n v="0"/>
    <n v="0"/>
    <n v="-730855848"/>
    <n v="-162249998"/>
    <n v="0"/>
    <n v="0"/>
    <m/>
    <m/>
    <m/>
    <m/>
    <m/>
    <d v="2012-02-02T00:00:00"/>
    <n v="2012"/>
    <d v="2011-07-12T00:00:00"/>
    <x v="27"/>
    <s v="089"/>
    <x v="1"/>
    <n v="8900"/>
    <s v="Department of Energy"/>
    <m/>
    <m/>
    <m/>
    <m/>
    <m/>
    <m/>
    <m/>
    <m/>
    <m/>
    <m/>
    <m/>
    <m/>
    <s v="QCCUQ3YGQ243"/>
    <n v="142299051"/>
    <x v="31"/>
    <s v="SEVERSTAL DEARBORN LLC"/>
    <s v="ER3JHDCB9XL7"/>
    <n v="645166489"/>
    <s v="SEVERSTAL OAO"/>
    <m/>
    <m/>
    <m/>
    <s v="14661 ROTUNDA DR"/>
    <m/>
    <n v="21000"/>
    <s v="DEARBORN"/>
    <n v="26163"/>
    <s v="WAYNE"/>
    <n v="26"/>
    <s v="MI"/>
    <s v="MICHIGAN"/>
    <n v="48120"/>
    <s v="0000"/>
    <s v="MI-14"/>
    <s v="MI-12"/>
    <m/>
    <m/>
    <m/>
    <s v="COUNTY-WIDE"/>
    <m/>
    <m/>
    <n v="2.5999999999999999E+164"/>
    <m/>
    <n v="26163"/>
    <s v="WAYNE"/>
    <n v="26"/>
    <s v="MICHIGAN"/>
    <m/>
    <m/>
    <s v="MI-90"/>
    <m/>
    <s v="81.126000000000005"/>
    <s v="FEDERAL LOAN GUARANTEES FOR INNOVATIVE ENERGY TECHNOLOGIES"/>
    <m/>
    <m/>
    <s v="07"/>
    <m/>
    <x v="42"/>
    <s v="TAS::89 0323::TAS  SEVERSTAL DEARBORN LLC LOAN NUMBER A1008"/>
    <s v="NON"/>
    <m/>
    <s v="Q"/>
    <s v="FOR-PROFIT ORGANIZATION (OTHER THAN SMALL BUSINESS)"/>
    <m/>
    <m/>
    <s v="C"/>
    <m/>
    <n v="2"/>
    <m/>
    <m/>
    <m/>
    <m/>
    <m/>
    <m/>
    <m/>
    <m/>
    <m/>
    <m/>
    <m/>
    <s v="https://www.usaspending.gov/award/ASST_NON_DELP0000029_8900/"/>
    <d v="2014-04-29T00:00:00"/>
    <s v="FY2012_089_Assistance_Full_20230908_1.csv"/>
    <n v="81.126000000000005"/>
    <b v="1"/>
    <m/>
    <b v="1"/>
    <m/>
    <m/>
    <m/>
    <m/>
    <m/>
    <m/>
    <m/>
    <m/>
    <b v="1"/>
    <m/>
    <m/>
    <m/>
    <m/>
    <m/>
    <m/>
    <x v="0"/>
  </r>
  <r>
    <s v="8900_DELP0000046_-NONE-_81.126_A001"/>
    <x v="29"/>
    <s v="DELP0000046"/>
    <s v="A001"/>
    <m/>
    <s v="SAI NOT AVAILABLE"/>
    <n v="0"/>
    <n v="0"/>
    <m/>
    <m/>
    <n v="0"/>
    <n v="0"/>
    <n v="-270"/>
    <n v="-39"/>
    <n v="2248220270"/>
    <n v="323743641"/>
    <m/>
    <m/>
    <m/>
    <m/>
    <m/>
    <d v="2011-12-02T00:00:00"/>
    <n v="2012"/>
    <d v="2011-09-12T00:00:00"/>
    <x v="22"/>
    <s v="089"/>
    <x v="1"/>
    <n v="8900"/>
    <s v="Department of Energy"/>
    <m/>
    <m/>
    <m/>
    <m/>
    <m/>
    <m/>
    <m/>
    <m/>
    <m/>
    <m/>
    <m/>
    <m/>
    <s v="L59KEYPUJ3R3"/>
    <s v="009497361"/>
    <x v="25"/>
    <s v="MOJAVE SOLAR LLC"/>
    <m/>
    <m/>
    <m/>
    <m/>
    <m/>
    <m/>
    <m/>
    <m/>
    <n v="43000"/>
    <s v="LAKEWOOD"/>
    <s v="0859.0"/>
    <s v="JEFFERSON"/>
    <s v="08"/>
    <s v="CO"/>
    <s v="COLORADO"/>
    <n v="80215"/>
    <n v="4406"/>
    <s v="CO-07"/>
    <s v="CO-07"/>
    <m/>
    <m/>
    <m/>
    <s v="SINGLE ZIP CODE"/>
    <m/>
    <m/>
    <s v="0633924"/>
    <s v="HINKLEY"/>
    <m/>
    <m/>
    <s v="06"/>
    <s v="CALIFORNIA"/>
    <n v="923470000"/>
    <s v="CA-25"/>
    <m/>
    <m/>
    <s v="81.126000000000005"/>
    <s v="FEDERAL LOAN GUARANTEES FOR INNOVATIVE ENERGY TECHNOLOGIES"/>
    <m/>
    <m/>
    <s v="08"/>
    <m/>
    <x v="32"/>
    <s v="TAS::89 0208::TAS  MOJAVE SOLAR LLC LOAN NUMBER 1131"/>
    <s v="NON"/>
    <m/>
    <s v="Q"/>
    <s v="FOR-PROFIT ORGANIZATION (OTHER THAN SMALL BUSINESS)"/>
    <m/>
    <m/>
    <s v="C"/>
    <m/>
    <n v="2"/>
    <m/>
    <m/>
    <m/>
    <m/>
    <m/>
    <m/>
    <m/>
    <m/>
    <m/>
    <m/>
    <m/>
    <s v="https://www.usaspending.gov/award/ASST_NON_DELP0000046_8900/"/>
    <d v="2014-04-09T00:00:00"/>
    <s v="FY2012_089_Assistance_Full_20230908_1.csv"/>
    <n v="81.126000000000005"/>
    <b v="1"/>
    <m/>
    <b v="1"/>
    <m/>
    <m/>
    <m/>
    <m/>
    <m/>
    <m/>
    <m/>
    <m/>
    <b v="1"/>
    <m/>
    <m/>
    <m/>
    <m/>
    <m/>
    <m/>
    <x v="0"/>
  </r>
  <r>
    <s v="8900_DELP0000044_-NONE-_81.126_A006"/>
    <x v="31"/>
    <s v="DELP0000044"/>
    <s v="A006"/>
    <m/>
    <s v="SAI NOT AVAILABLE"/>
    <n v="0"/>
    <n v="0"/>
    <m/>
    <m/>
    <n v="0"/>
    <n v="0"/>
    <n v="-4232996"/>
    <n v="-648072"/>
    <n v="173267004"/>
    <n v="26527178"/>
    <m/>
    <m/>
    <m/>
    <m/>
    <m/>
    <d v="2013-09-26T00:00:00"/>
    <n v="2013"/>
    <d v="2011-09-02T00:00:00"/>
    <x v="24"/>
    <s v="089"/>
    <x v="1"/>
    <n v="8900"/>
    <s v="Department of Energy"/>
    <m/>
    <m/>
    <m/>
    <m/>
    <m/>
    <m/>
    <m/>
    <m/>
    <m/>
    <m/>
    <m/>
    <m/>
    <s v="R14DT4NGWU54"/>
    <n v="961536468"/>
    <x v="27"/>
    <s v="COGENTRIX OF ALAMOSA, LLC"/>
    <s v="PF8GK5JFUSX6"/>
    <s v="059164314"/>
    <s v="THE GOLDMAN SACHS GROUP INC"/>
    <m/>
    <m/>
    <m/>
    <m/>
    <m/>
    <n v="12000"/>
    <s v="CHARLOTTE"/>
    <n v="37119"/>
    <s v="MECKLENBURG"/>
    <n v="37"/>
    <s v="NC"/>
    <s v="NORTH CAROLINA"/>
    <n v="28273"/>
    <n v="8110"/>
    <s v="NC-09"/>
    <s v="NC-14"/>
    <m/>
    <m/>
    <m/>
    <s v="SINGLE ZIP CODE"/>
    <m/>
    <m/>
    <s v="0852130"/>
    <s v="MOSCA"/>
    <m/>
    <m/>
    <s v="08"/>
    <s v="COLORADO"/>
    <n v="811460000"/>
    <s v="CO-03"/>
    <m/>
    <m/>
    <s v="81.126000000000005"/>
    <s v="FEDERAL LOAN GUARANTEES FOR INNOVATIVE ENERGY TECHNOLOGIES"/>
    <m/>
    <m/>
    <s v="08"/>
    <m/>
    <x v="36"/>
    <s v="TAS::89 0208::TAS  COGENTRIX OF ALAMOSA, LLC LOAN NUMBER 1232"/>
    <s v="NON"/>
    <m/>
    <s v="Q"/>
    <s v="FOR-PROFIT ORGANIZATION (OTHER THAN SMALL BUSINESS)"/>
    <m/>
    <m/>
    <s v="C"/>
    <m/>
    <n v="2"/>
    <m/>
    <m/>
    <m/>
    <m/>
    <m/>
    <m/>
    <m/>
    <m/>
    <m/>
    <m/>
    <m/>
    <s v="https://www.usaspending.gov/award/ASST_NON_DELP0000044_8900/"/>
    <d v="2014-04-29T00:00:00"/>
    <s v="FY2013_089_Assistance_Full_20230908_1.csv"/>
    <n v="81.126000000000005"/>
    <b v="1"/>
    <m/>
    <b v="1"/>
    <m/>
    <m/>
    <m/>
    <m/>
    <m/>
    <m/>
    <m/>
    <m/>
    <b v="1"/>
    <m/>
    <m/>
    <m/>
    <m/>
    <m/>
    <m/>
    <x v="0"/>
  </r>
  <r>
    <s v="8900_DELP0000010_-NONE-_81.126_A002"/>
    <x v="37"/>
    <s v="DELP0000010"/>
    <s v="A002"/>
    <m/>
    <s v="SAI NOT AVAILABLE"/>
    <n v="0"/>
    <n v="0"/>
    <m/>
    <m/>
    <n v="0"/>
    <n v="0"/>
    <n v="0"/>
    <n v="0"/>
    <n v="0"/>
    <n v="0"/>
    <m/>
    <m/>
    <m/>
    <m/>
    <m/>
    <d v="2013-08-22T00:00:00"/>
    <n v="2013"/>
    <d v="2010-12-10T00:00:00"/>
    <x v="29"/>
    <s v="089"/>
    <x v="1"/>
    <n v="8900"/>
    <s v="Department of Energy"/>
    <m/>
    <m/>
    <m/>
    <m/>
    <m/>
    <m/>
    <m/>
    <m/>
    <m/>
    <m/>
    <m/>
    <m/>
    <s v="LGJJJ28V16E5"/>
    <n v="829321038"/>
    <x v="33"/>
    <s v="ABOUND SOLAR MANUFACTURING, LLC"/>
    <m/>
    <m/>
    <m/>
    <m/>
    <m/>
    <m/>
    <s v="2695 ROCKY MOUNTAIN AVE STE 300"/>
    <m/>
    <n v="46465"/>
    <s v="LOVELAND"/>
    <s v="0869.0"/>
    <s v="LARIMER"/>
    <s v="08"/>
    <s v="CO"/>
    <s v="COLORADO"/>
    <n v="80538"/>
    <n v="9074"/>
    <s v="CO-04"/>
    <s v="CO-04"/>
    <m/>
    <m/>
    <m/>
    <s v="SINGLE ZIP CODE"/>
    <m/>
    <m/>
    <s v="0845970"/>
    <s v="LONGMONT"/>
    <m/>
    <m/>
    <s v="08"/>
    <s v="COLORADO"/>
    <n v="805041101"/>
    <s v="CO-04"/>
    <m/>
    <m/>
    <s v="81.126000000000005"/>
    <s v="FEDERAL LOAN GUARANTEES FOR INNOVATIVE ENERGY TECHNOLOGIES"/>
    <m/>
    <m/>
    <s v="08"/>
    <m/>
    <x v="46"/>
    <s v="TAS::89 4576::TAS RECOVERY  ABOUND SOLAR MANUFACTURING LLC"/>
    <s v="REC"/>
    <m/>
    <s v="Q"/>
    <s v="FOR-PROFIT ORGANIZATION (OTHER THAN SMALL BUSINESS)"/>
    <m/>
    <m/>
    <s v="C"/>
    <m/>
    <n v="2"/>
    <m/>
    <m/>
    <m/>
    <m/>
    <m/>
    <m/>
    <m/>
    <m/>
    <m/>
    <m/>
    <m/>
    <s v="https://www.usaspending.gov/award/ASST_NON_DELP0000010_8900/"/>
    <d v="2013-10-08T00:00:00"/>
    <s v="FY2013_089_Assistance_Full_20230908_1.csv"/>
    <n v="81.126000000000005"/>
    <b v="1"/>
    <m/>
    <b v="1"/>
    <m/>
    <m/>
    <m/>
    <m/>
    <m/>
    <m/>
    <m/>
    <m/>
    <b v="1"/>
    <m/>
    <m/>
    <m/>
    <m/>
    <m/>
    <m/>
    <x v="5"/>
  </r>
  <r>
    <s v="8900_DELP0000102_-NONE-_81.126_A000"/>
    <x v="40"/>
    <s v="DELP0000102"/>
    <s v="A000"/>
    <m/>
    <s v="SAI NOT AVAILABLE"/>
    <n v="0"/>
    <n v="0"/>
    <m/>
    <m/>
    <n v="0"/>
    <n v="0"/>
    <n v="2721597857"/>
    <n v="-86453812"/>
    <n v="5443195714"/>
    <n v="0"/>
    <m/>
    <m/>
    <m/>
    <m/>
    <m/>
    <d v="2014-02-18T00:00:00"/>
    <n v="2014"/>
    <d v="2014-02-18T00:00:00"/>
    <x v="32"/>
    <s v="089"/>
    <x v="1"/>
    <n v="8900"/>
    <s v="Department of Energy"/>
    <m/>
    <m/>
    <m/>
    <m/>
    <m/>
    <m/>
    <m/>
    <m/>
    <m/>
    <m/>
    <m/>
    <m/>
    <s v="KY6SESB2JY94"/>
    <s v="073460305"/>
    <x v="35"/>
    <s v="OGLETHORPE POWER CORPORATION"/>
    <s v="KY6SESB2JY94"/>
    <s v="073460305"/>
    <s v="OGLETHORPE POWER CORPORATION"/>
    <s v="OGLETHORPE POWER CORPORATION"/>
    <m/>
    <m/>
    <s v="2100 E EXCHANGE PLACE"/>
    <m/>
    <s v="04000"/>
    <s v="ATLANTA"/>
    <n v="13121"/>
    <s v="FULTON"/>
    <n v="13"/>
    <s v="GA"/>
    <s v="GEORGIA"/>
    <n v="30308"/>
    <s v="0000"/>
    <s v="GA-05"/>
    <s v="GA-05"/>
    <m/>
    <m/>
    <m/>
    <s v="SINGLE ZIP CODE"/>
    <m/>
    <m/>
    <n v="1304000"/>
    <s v="ATLANTA"/>
    <m/>
    <m/>
    <n v="13"/>
    <s v="GEORGIA"/>
    <n v="303062000"/>
    <s v="GA-05"/>
    <m/>
    <m/>
    <s v="81.126000000000005"/>
    <s v="FEDERAL LOAN GUARANTEES FOR INNOVATIVE ENERGY TECHNOLOGIES"/>
    <m/>
    <m/>
    <s v="08"/>
    <m/>
    <x v="50"/>
    <s v="TAS::89 4455::TAS  OGLETHORPE LOAN 1017"/>
    <s v="NON"/>
    <m/>
    <s v="Q"/>
    <s v="FOR-PROFIT ORGANIZATION (OTHER THAN SMALL BUSINESS)"/>
    <m/>
    <m/>
    <s v="A"/>
    <m/>
    <n v="2"/>
    <m/>
    <m/>
    <m/>
    <m/>
    <m/>
    <m/>
    <m/>
    <m/>
    <m/>
    <m/>
    <m/>
    <s v="https://www.usaspending.gov/award/ASST_NON_DELP0000102_8900/"/>
    <d v="2014-04-09T00:00:00"/>
    <s v="FY2014_089_Assistance_Full_20230909_1.csv"/>
    <n v="81.126000000000005"/>
    <b v="1"/>
    <m/>
    <b v="1"/>
    <m/>
    <m/>
    <m/>
    <m/>
    <m/>
    <m/>
    <m/>
    <m/>
    <b v="1"/>
    <m/>
    <m/>
    <m/>
    <m/>
    <m/>
    <m/>
    <x v="11"/>
  </r>
  <r>
    <s v="8900_DELP0000101_-NONE-_81.126_A000"/>
    <x v="41"/>
    <s v="DELP0000101"/>
    <s v="A000"/>
    <m/>
    <s v="SAI NOT AVAILABLE"/>
    <n v="0"/>
    <n v="0"/>
    <m/>
    <m/>
    <n v="0"/>
    <n v="0"/>
    <n v="3462409117"/>
    <n v="-172774215"/>
    <n v="6924818234"/>
    <n v="-1"/>
    <m/>
    <m/>
    <m/>
    <m/>
    <m/>
    <d v="2014-02-18T00:00:00"/>
    <n v="2014"/>
    <d v="2014-02-18T00:00:00"/>
    <x v="32"/>
    <s v="089"/>
    <x v="1"/>
    <n v="8900"/>
    <s v="Department of Energy"/>
    <m/>
    <m/>
    <m/>
    <m/>
    <m/>
    <m/>
    <m/>
    <m/>
    <m/>
    <m/>
    <m/>
    <m/>
    <s v="JKC9LGLDQDV4"/>
    <s v="006924989"/>
    <x v="36"/>
    <s v="GEORGIA POWER COMPANY"/>
    <m/>
    <m/>
    <m/>
    <m/>
    <m/>
    <m/>
    <s v="241 RALPH MCGILL BLVD NE"/>
    <m/>
    <s v="04000"/>
    <s v="ATLANTA"/>
    <n v="13121"/>
    <s v="FULTON"/>
    <n v="13"/>
    <s v="GA"/>
    <s v="GEORGIA"/>
    <n v="30308"/>
    <s v="0000"/>
    <s v="GA-05"/>
    <s v="GA-05"/>
    <m/>
    <m/>
    <m/>
    <s v="SINGLE ZIP CODE"/>
    <m/>
    <m/>
    <n v="1304000"/>
    <s v="ATLANTA"/>
    <m/>
    <m/>
    <n v="13"/>
    <s v="GEORGIA"/>
    <n v="303062000"/>
    <s v="GA-05"/>
    <m/>
    <m/>
    <s v="81.126000000000005"/>
    <s v="FEDERAL LOAN GUARANTEES FOR INNOVATIVE ENERGY TECHNOLOGIES"/>
    <m/>
    <m/>
    <s v="08"/>
    <m/>
    <x v="51"/>
    <s v="TAS::89 4455::TAS  GEORGIA POWER COMPANY  GEORGIA POWER LOAN NUMBER 1021"/>
    <s v="NON"/>
    <m/>
    <s v="Q"/>
    <s v="FOR-PROFIT ORGANIZATION (OTHER THAN SMALL BUSINESS)"/>
    <m/>
    <m/>
    <s v="A"/>
    <m/>
    <n v="2"/>
    <m/>
    <m/>
    <m/>
    <m/>
    <m/>
    <m/>
    <m/>
    <m/>
    <m/>
    <m/>
    <m/>
    <s v="https://www.usaspending.gov/award/ASST_NON_DELP0000101_8900/"/>
    <d v="2014-04-09T00:00:00"/>
    <s v="FY2014_089_Assistance_Full_20230909_1.csv"/>
    <n v="81.126000000000005"/>
    <b v="1"/>
    <m/>
    <b v="1"/>
    <m/>
    <m/>
    <m/>
    <m/>
    <m/>
    <m/>
    <m/>
    <m/>
    <b v="1"/>
    <m/>
    <m/>
    <m/>
    <m/>
    <m/>
    <m/>
    <x v="11"/>
  </r>
  <r>
    <s v="8900_DELP0000049_-NONE-_81.126_0001"/>
    <x v="9"/>
    <s v="DELP0000049"/>
    <s v="0001"/>
    <m/>
    <s v="SAI NOT AVAILABLE"/>
    <n v="0"/>
    <n v="0"/>
    <m/>
    <m/>
    <n v="0"/>
    <n v="0"/>
    <n v="350000000"/>
    <n v="28210000"/>
    <n v="700000000"/>
    <n v="56420000"/>
    <m/>
    <m/>
    <m/>
    <m/>
    <m/>
    <d v="2015-07-17T00:00:00"/>
    <n v="2015"/>
    <d v="2011-09-19T00:00:00"/>
    <x v="6"/>
    <s v="089"/>
    <x v="1"/>
    <n v="8900"/>
    <s v="Department of Energy"/>
    <m/>
    <m/>
    <m/>
    <m/>
    <m/>
    <m/>
    <m/>
    <m/>
    <m/>
    <m/>
    <m/>
    <m/>
    <s v="EY6ZS7MJSX81"/>
    <n v="968784236"/>
    <x v="5"/>
    <s v="OFC 2 LLC"/>
    <m/>
    <m/>
    <m/>
    <m/>
    <m/>
    <m/>
    <s v="6225 NEIL ROAD"/>
    <m/>
    <n v="99015"/>
    <s v="LANDER (COUNTY)"/>
    <n v="3215"/>
    <s v="LANDER"/>
    <n v="32"/>
    <s v="NV"/>
    <s v="NEVADA"/>
    <n v="89511"/>
    <n v="1160"/>
    <s v="NV-02"/>
    <s v="NV-02"/>
    <m/>
    <m/>
    <m/>
    <m/>
    <m/>
    <m/>
    <n v="3.2E+16"/>
    <m/>
    <n v="32015"/>
    <m/>
    <n v="32"/>
    <s v="NEVADA"/>
    <n v="99015"/>
    <s v="NV-02"/>
    <m/>
    <m/>
    <s v="81.126000000000005"/>
    <s v="FEDERAL LOAN GUARANTEES FOR INNOVATIVE ENERGY TECHNOLOGIES"/>
    <m/>
    <m/>
    <s v="08"/>
    <m/>
    <x v="4"/>
    <s v="TAS::89 4576::TAS  OFC2, LLC LOAN NUMBER F1021"/>
    <s v="NON"/>
    <m/>
    <s v="Q"/>
    <s v="FOR-PROFIT ORGANIZATION (OTHER THAN SMALL BUSINESS)"/>
    <m/>
    <m/>
    <s v="A"/>
    <m/>
    <n v="2"/>
    <m/>
    <m/>
    <m/>
    <m/>
    <m/>
    <m/>
    <m/>
    <m/>
    <m/>
    <m/>
    <m/>
    <s v="https://www.usaspending.gov/award/ASST_NON_DELP0000049_8900/"/>
    <d v="2015-08-20T00:00:00"/>
    <s v="FY2015_089_Assistance_Full_20230909_1.csv"/>
    <n v="81.126000000000005"/>
    <b v="1"/>
    <m/>
    <b v="1"/>
    <m/>
    <m/>
    <m/>
    <m/>
    <m/>
    <m/>
    <m/>
    <m/>
    <b v="1"/>
    <m/>
    <m/>
    <m/>
    <m/>
    <m/>
    <m/>
    <x v="0"/>
  </r>
  <r>
    <s v="8900_DELP0000058_-NONE-_81.126_0001"/>
    <x v="23"/>
    <s v="DELP0000058"/>
    <s v="0001"/>
    <m/>
    <s v="SAI NOT AVAILABLE"/>
    <n v="0"/>
    <n v="0"/>
    <m/>
    <m/>
    <n v="0"/>
    <n v="0"/>
    <n v="800600000"/>
    <n v="59892000"/>
    <n v="2401800000"/>
    <n v="179676000"/>
    <m/>
    <m/>
    <m/>
    <m/>
    <m/>
    <d v="2015-07-17T00:00:00"/>
    <n v="2015"/>
    <d v="2011-09-28T00:00:00"/>
    <x v="18"/>
    <s v="089"/>
    <x v="1"/>
    <n v="8900"/>
    <s v="Department of Energy"/>
    <m/>
    <m/>
    <m/>
    <m/>
    <m/>
    <m/>
    <m/>
    <m/>
    <m/>
    <m/>
    <m/>
    <m/>
    <s v="KENVGRTCSMH7"/>
    <n v="968695549"/>
    <x v="19"/>
    <s v="DESERT SUNLIGHT 300, LLC"/>
    <s v="Z4HCXG9DJVW5"/>
    <n v="167212823"/>
    <s v="ESI ENERGY, LLC"/>
    <m/>
    <m/>
    <m/>
    <s v="620 EIGHTH AVE"/>
    <s v="44TH FLOOR"/>
    <n v="61152"/>
    <s v="RIVERSIDE"/>
    <s v="0623.0"/>
    <s v="HUMBOLDT"/>
    <s v="06"/>
    <s v="CA"/>
    <s v="NEW YORK"/>
    <n v="10018"/>
    <n v="1618"/>
    <s v="CA-45"/>
    <s v="CA-12"/>
    <m/>
    <m/>
    <m/>
    <s v="SINGLE ZIP CODE"/>
    <m/>
    <m/>
    <s v="0661152"/>
    <s v="LANCASTER"/>
    <m/>
    <m/>
    <s v="06"/>
    <s v="CALIFORNIA"/>
    <n v="93536"/>
    <s v="CA-45"/>
    <m/>
    <m/>
    <s v="81.126000000000005"/>
    <s v="FEDERAL LOAN GUARANTEES FOR INNOVATIVE ENERGY TECHNOLOGIES"/>
    <m/>
    <m/>
    <s v="08"/>
    <m/>
    <x v="23"/>
    <s v="DESERT SUNLIGHT 300, LLC LOAN NUMBER F1039"/>
    <s v="NON"/>
    <m/>
    <s v="Q"/>
    <s v="FOR-PROFIT ORGANIZATION (OTHER THAN SMALL BUSINESS)"/>
    <m/>
    <m/>
    <s v="A"/>
    <m/>
    <n v="2"/>
    <m/>
    <m/>
    <m/>
    <m/>
    <m/>
    <m/>
    <m/>
    <m/>
    <m/>
    <m/>
    <m/>
    <s v="https://www.usaspending.gov/award/ASST_NON_DELP0000058_8900/"/>
    <d v="2015-08-20T00:00:00"/>
    <s v="FY2015_089_Assistance_Full_20230909_1.csv"/>
    <n v="81.126000000000005"/>
    <b v="1"/>
    <m/>
    <b v="1"/>
    <m/>
    <m/>
    <m/>
    <m/>
    <m/>
    <m/>
    <m/>
    <m/>
    <b v="1"/>
    <m/>
    <m/>
    <m/>
    <m/>
    <m/>
    <m/>
    <x v="0"/>
  </r>
  <r>
    <s v="8900_DELP0000035_-NONE-_81.126_0003"/>
    <x v="34"/>
    <s v="DELP0000035"/>
    <s v="0003"/>
    <m/>
    <s v="SAI NOT AVAILABLE"/>
    <n v="0"/>
    <n v="0"/>
    <m/>
    <m/>
    <n v="0"/>
    <n v="0"/>
    <n v="0"/>
    <n v="0"/>
    <n v="967000000"/>
    <n v="71654700"/>
    <m/>
    <m/>
    <m/>
    <m/>
    <m/>
    <d v="2017-03-06T00:00:00"/>
    <n v="2017"/>
    <d v="2011-08-04T00:00:00"/>
    <x v="33"/>
    <s v="089"/>
    <x v="1"/>
    <n v="8900"/>
    <s v="Department of Energy"/>
    <m/>
    <m/>
    <m/>
    <m/>
    <m/>
    <m/>
    <m/>
    <m/>
    <m/>
    <m/>
    <m/>
    <m/>
    <s v="Q7BZPFSS6LK2"/>
    <n v="832747971"/>
    <x v="30"/>
    <s v="AGUA CALIENTE SOLAR, LLC"/>
    <m/>
    <m/>
    <m/>
    <m/>
    <s v="USA"/>
    <s v="UNITED STATES"/>
    <s v="5790 FLEET STREET"/>
    <s v="SUITE 200"/>
    <m/>
    <s v="CARLSBAD"/>
    <s v="06073"/>
    <s v="SAN DIEGO"/>
    <s v="06"/>
    <s v="CA"/>
    <s v="CALIFORNIA"/>
    <n v="92008"/>
    <n v="4703"/>
    <s v="CA-49"/>
    <s v="CA-49"/>
    <m/>
    <m/>
    <m/>
    <s v="CITY-WIDE"/>
    <s v="USA"/>
    <s v="UNITED STATES"/>
    <s v="CA11194"/>
    <s v="CARLSBAD"/>
    <s v="06073"/>
    <s v="SAN DIEGO"/>
    <s v="06"/>
    <s v="CALIFORNIA"/>
    <m/>
    <s v="CA-49"/>
    <s v="CA-49"/>
    <m/>
    <s v="81.126000000000005"/>
    <s v="FEDERAL LOAN GUARANTEES FOR INNOVATIVE ENERGY TECHNOLOGIES"/>
    <m/>
    <m/>
    <s v="07"/>
    <m/>
    <x v="52"/>
    <s v="TAS::89 4576::TAS  AGUA CALIENTE SOLAR, LLC  LOAN NUMBER 1170"/>
    <s v="NON"/>
    <m/>
    <s v="X"/>
    <s v="OTHER"/>
    <s v="C"/>
    <m/>
    <s v="C"/>
    <m/>
    <n v="2"/>
    <m/>
    <m/>
    <m/>
    <m/>
    <m/>
    <m/>
    <m/>
    <m/>
    <m/>
    <m/>
    <m/>
    <s v="https://www.usaspending.gov/award/ASST_NON_DELP0000035_8900/"/>
    <d v="2017-07-05T00:00:00"/>
    <s v="FY2017_089_Assistance_Full_20230909_1.csv"/>
    <n v="81.126000000000005"/>
    <b v="1"/>
    <m/>
    <b v="1"/>
    <m/>
    <m/>
    <m/>
    <m/>
    <m/>
    <m/>
    <m/>
    <m/>
    <b v="1"/>
    <m/>
    <m/>
    <m/>
    <m/>
    <m/>
    <m/>
    <x v="12"/>
  </r>
  <r>
    <s v="8900_DELP0000036_-NONE-_81.126_0002"/>
    <x v="33"/>
    <s v="DELP0000036"/>
    <s v="0002"/>
    <m/>
    <s v="SAI NOT AVAILABLE"/>
    <n v="0"/>
    <n v="0"/>
    <m/>
    <m/>
    <n v="0"/>
    <n v="0"/>
    <n v="0"/>
    <n v="0"/>
    <n v="1015000000"/>
    <n v="1167250"/>
    <m/>
    <m/>
    <m/>
    <m/>
    <m/>
    <d v="2017-03-06T00:00:00"/>
    <n v="2017"/>
    <d v="2011-08-04T00:00:00"/>
    <x v="33"/>
    <s v="089"/>
    <x v="1"/>
    <n v="8900"/>
    <s v="Department of Energy"/>
    <m/>
    <m/>
    <m/>
    <m/>
    <m/>
    <m/>
    <m/>
    <m/>
    <m/>
    <m/>
    <m/>
    <m/>
    <s v="CAZZCJCGX8M8"/>
    <n v="832720002"/>
    <x v="29"/>
    <s v="RECORD HILL WIND LLC"/>
    <m/>
    <m/>
    <m/>
    <m/>
    <s v="USA"/>
    <s v="UNITED STATES"/>
    <s v="150 ORFORD RD"/>
    <m/>
    <m/>
    <s v="LYME"/>
    <n v="33009"/>
    <s v="GRAFTON"/>
    <n v="33"/>
    <s v="NH"/>
    <s v="NEW HAMPSHIRE"/>
    <s v="03768"/>
    <n v="3308"/>
    <s v="NH-02"/>
    <s v="NH-02"/>
    <m/>
    <m/>
    <m/>
    <s v="CITY-WIDE"/>
    <s v="USA"/>
    <s v="UNITED STATES"/>
    <s v="NH44260"/>
    <s v="TOWN OF LYME"/>
    <n v="33009"/>
    <s v="GRAFTON"/>
    <n v="33"/>
    <s v="NEW HAMPSHIRE"/>
    <m/>
    <s v="NH-02"/>
    <m/>
    <m/>
    <s v="81.126000000000005"/>
    <s v="FEDERAL LOAN GUARANTEES FOR INNOVATIVE ENERGY TECHNOLOGIES"/>
    <m/>
    <m/>
    <s v="07"/>
    <m/>
    <x v="53"/>
    <s v="RECORD HILL WIND, LLC LOAN NUMBER 1217"/>
    <s v="NON"/>
    <m/>
    <s v="X"/>
    <s v="OTHER"/>
    <s v="C"/>
    <m/>
    <s v="C"/>
    <m/>
    <n v="2"/>
    <m/>
    <m/>
    <m/>
    <m/>
    <m/>
    <m/>
    <m/>
    <m/>
    <m/>
    <m/>
    <m/>
    <s v="https://www.usaspending.gov/award/ASST_NON_DELP0000036_8900/"/>
    <d v="2017-07-05T00:00:00"/>
    <s v="FY2017_089_Assistance_Full_20230909_1.csv"/>
    <n v="81.126000000000005"/>
    <b v="1"/>
    <m/>
    <b v="1"/>
    <m/>
    <m/>
    <m/>
    <m/>
    <m/>
    <m/>
    <m/>
    <m/>
    <b v="1"/>
    <m/>
    <m/>
    <m/>
    <m/>
    <m/>
    <m/>
    <x v="12"/>
  </r>
  <r>
    <s v="8900_DELP0000051_-NONE-_81.126_0002"/>
    <x v="27"/>
    <s v="DELP0000051"/>
    <s v="0002"/>
    <m/>
    <s v="SAI NOT AVAILABLE"/>
    <n v="0"/>
    <n v="0"/>
    <m/>
    <m/>
    <n v="0"/>
    <n v="0"/>
    <n v="0"/>
    <n v="0"/>
    <n v="692221000"/>
    <n v="104871482"/>
    <m/>
    <m/>
    <m/>
    <m/>
    <m/>
    <d v="2017-03-06T00:00:00"/>
    <n v="2017"/>
    <d v="2011-09-21T00:00:00"/>
    <x v="34"/>
    <s v="089"/>
    <x v="1"/>
    <n v="8900"/>
    <s v="Department of Energy"/>
    <m/>
    <m/>
    <m/>
    <m/>
    <m/>
    <m/>
    <m/>
    <m/>
    <m/>
    <m/>
    <m/>
    <m/>
    <s v="ELZLFRBJ2GG6"/>
    <n v="831822981"/>
    <x v="23"/>
    <s v="TONOPAH SOLAR ENERGY"/>
    <m/>
    <m/>
    <m/>
    <m/>
    <s v="USA"/>
    <s v="UNITED STATES"/>
    <s v="520 BROADWAY FL 6"/>
    <m/>
    <m/>
    <s v="SANTA MONICA"/>
    <s v="06037"/>
    <s v="LOS ANGELES"/>
    <s v="06"/>
    <s v="CA"/>
    <s v="CALIFORNIA"/>
    <n v="90401"/>
    <n v="2420"/>
    <s v="CA-33"/>
    <s v="CA-36"/>
    <m/>
    <m/>
    <m/>
    <s v="CITY-WIDE"/>
    <s v="USA"/>
    <s v="UNITED STATES"/>
    <s v="CA70000"/>
    <s v="SANTA MONICA"/>
    <s v="06037"/>
    <s v="LOS ANGELES"/>
    <s v="06"/>
    <s v="CALIFORNIA"/>
    <m/>
    <s v="CA-33"/>
    <s v="CA-36"/>
    <m/>
    <s v="81.126000000000005"/>
    <s v="FEDERAL LOAN GUARANTEES FOR INNOVATIVE ENERGY TECHNOLOGIES"/>
    <m/>
    <m/>
    <s v="08"/>
    <m/>
    <x v="54"/>
    <s v="TAS::89 4572::TAS  TONOPAH SOLAR ENERGY, LLC  LOAN NUMBER 1143"/>
    <s v="NON"/>
    <m/>
    <s v="X"/>
    <s v="OTHER"/>
    <s v="L"/>
    <m/>
    <s v="C"/>
    <m/>
    <n v="2"/>
    <m/>
    <m/>
    <m/>
    <m/>
    <m/>
    <m/>
    <m/>
    <m/>
    <m/>
    <m/>
    <m/>
    <s v="https://www.usaspending.gov/award/ASST_NON_DELP0000051_8900/"/>
    <d v="2017-07-05T00:00:00"/>
    <s v="FY2017_089_Assistance_Full_20230909_1.csv"/>
    <n v="81.126000000000005"/>
    <b v="1"/>
    <m/>
    <b v="1"/>
    <m/>
    <m/>
    <m/>
    <m/>
    <m/>
    <m/>
    <m/>
    <m/>
    <b v="1"/>
    <m/>
    <m/>
    <m/>
    <m/>
    <m/>
    <m/>
    <x v="12"/>
  </r>
  <r>
    <s v="8900_DELP0000052_-NONE-_81.126_0002"/>
    <x v="25"/>
    <s v="DELP0000052"/>
    <s v="0002"/>
    <m/>
    <s v="SAI  NOT AVAILABLE"/>
    <n v="0"/>
    <n v="0"/>
    <m/>
    <m/>
    <n v="0"/>
    <n v="0"/>
    <n v="0"/>
    <n v="0"/>
    <n v="330260600"/>
    <n v="9808740"/>
    <m/>
    <m/>
    <m/>
    <m/>
    <m/>
    <d v="2017-03-06T00:00:00"/>
    <n v="2017"/>
    <d v="2011-09-23T00:00:00"/>
    <x v="35"/>
    <s v="089"/>
    <x v="1"/>
    <n v="8900"/>
    <s v="Department of Energy"/>
    <m/>
    <m/>
    <m/>
    <m/>
    <m/>
    <m/>
    <m/>
    <m/>
    <m/>
    <m/>
    <m/>
    <m/>
    <s v="CSVSN33CH5L7"/>
    <n v="968267257"/>
    <x v="21"/>
    <s v="MESQUITE SOLAR 1, LLC"/>
    <m/>
    <m/>
    <m/>
    <m/>
    <s v="USA"/>
    <s v="UNITED STATES"/>
    <s v="101 ASH STREET"/>
    <m/>
    <m/>
    <s v="SAN DIEGO"/>
    <s v="06073"/>
    <s v="SAN DIEGO"/>
    <s v="06"/>
    <s v="CA"/>
    <s v="CALIFORNIA"/>
    <n v="92101"/>
    <n v="3017"/>
    <s v="CA-52"/>
    <s v="CA-50"/>
    <m/>
    <m/>
    <m/>
    <s v="CITY-WIDE"/>
    <s v="USA"/>
    <s v="UNITED STATES"/>
    <s v="CA66000"/>
    <s v="SAN DIEGO"/>
    <s v="06073"/>
    <s v="SAN DIEGO"/>
    <s v="06"/>
    <s v="CALIFORNIA"/>
    <m/>
    <s v="CA-52"/>
    <s v="CA-90"/>
    <m/>
    <s v="81.126000000000005"/>
    <s v="FEDERAL LOAN GUARANTEES FOR INNOVATIVE ENERGY TECHNOLOGIES"/>
    <m/>
    <m/>
    <s v="07"/>
    <m/>
    <x v="55"/>
    <s v="MESQUITE SOLAR 1, LLC LOAN NUMBER 1169"/>
    <s v="NON"/>
    <m/>
    <s v="X"/>
    <s v="OTHER"/>
    <s v="C"/>
    <m/>
    <s v="C"/>
    <m/>
    <n v="2"/>
    <m/>
    <m/>
    <m/>
    <m/>
    <m/>
    <m/>
    <m/>
    <m/>
    <m/>
    <m/>
    <m/>
    <s v="https://www.usaspending.gov/award/ASST_NON_DELP0000052_8900/"/>
    <d v="2017-07-05T00:00:00"/>
    <s v="FY2017_089_Assistance_Full_20230909_1.csv"/>
    <n v="81.126000000000005"/>
    <b v="1"/>
    <m/>
    <b v="1"/>
    <m/>
    <m/>
    <m/>
    <m/>
    <m/>
    <m/>
    <m/>
    <m/>
    <b v="1"/>
    <m/>
    <m/>
    <m/>
    <m/>
    <m/>
    <m/>
    <x v="12"/>
  </r>
  <r>
    <s v="8900_DELP0000044_-NONE-_81.126_0007"/>
    <x v="31"/>
    <s v="DELP0000044"/>
    <s v="0007"/>
    <m/>
    <s v="SAI NOT AVAILABLE"/>
    <n v="0"/>
    <n v="0"/>
    <m/>
    <m/>
    <n v="0"/>
    <n v="0"/>
    <n v="0"/>
    <n v="0"/>
    <n v="173267004"/>
    <n v="26527178"/>
    <m/>
    <m/>
    <m/>
    <m/>
    <m/>
    <d v="2017-03-06T00:00:00"/>
    <n v="2017"/>
    <d v="2011-09-02T00:00:00"/>
    <x v="36"/>
    <s v="089"/>
    <x v="1"/>
    <n v="8900"/>
    <s v="Department of Energy"/>
    <m/>
    <m/>
    <m/>
    <m/>
    <m/>
    <m/>
    <m/>
    <m/>
    <m/>
    <m/>
    <m/>
    <m/>
    <s v="R14DT4NGWU54"/>
    <n v="961536468"/>
    <x v="27"/>
    <s v="COGENTRIX OF ALAMOSA, LLC"/>
    <s v="XJXYXCZL36Z4"/>
    <n v="175406842"/>
    <s v="THE CARLYLE GROUP L P"/>
    <m/>
    <s v="USA"/>
    <s v="UNITED STATES"/>
    <s v="4533 LANE 2 N"/>
    <m/>
    <m/>
    <s v="MOSCA"/>
    <s v="08003"/>
    <s v="ALAMOSA"/>
    <s v="08"/>
    <s v="CO"/>
    <s v="COLORADO"/>
    <n v="81146"/>
    <n v="9702"/>
    <s v="CO-03"/>
    <s v="CO-03"/>
    <m/>
    <m/>
    <m/>
    <s v="CITY-WIDE"/>
    <s v="USA"/>
    <s v="UNITED STATES"/>
    <s v="CO01090"/>
    <s v="ALAMOSA"/>
    <s v="08003"/>
    <s v="ALAMOSA"/>
    <s v="08"/>
    <s v="COLORADO"/>
    <m/>
    <s v="CO-03"/>
    <s v="CO-03"/>
    <m/>
    <s v="81.126000000000005"/>
    <s v="FEDERAL LOAN GUARANTEES FOR INNOVATIVE ENERGY TECHNOLOGIES"/>
    <m/>
    <m/>
    <s v="07"/>
    <m/>
    <x v="56"/>
    <s v="TAS::89 0208::TAS  COGENTRIX OF ALAMOSA, LLC LOAN NUMBER 1232"/>
    <s v="NON"/>
    <m/>
    <s v="X"/>
    <s v="OTHER"/>
    <s v="C"/>
    <m/>
    <s v="C"/>
    <m/>
    <n v="2"/>
    <m/>
    <m/>
    <m/>
    <m/>
    <m/>
    <m/>
    <m/>
    <m/>
    <m/>
    <m/>
    <m/>
    <s v="https://www.usaspending.gov/award/ASST_NON_DELP0000044_8900/"/>
    <d v="2017-07-05T00:00:00"/>
    <s v="FY2017_089_Assistance_Full_20230909_1.csv"/>
    <n v="81.126000000000005"/>
    <b v="1"/>
    <m/>
    <b v="1"/>
    <m/>
    <m/>
    <m/>
    <m/>
    <m/>
    <m/>
    <m/>
    <m/>
    <b v="1"/>
    <m/>
    <m/>
    <m/>
    <m/>
    <m/>
    <m/>
    <x v="12"/>
  </r>
  <r>
    <s v="8900_DELP0000043_-NONE-_81.126_0002"/>
    <x v="30"/>
    <s v="DELP0000043"/>
    <s v="0002"/>
    <m/>
    <s v="SAI NOT AVAILABLE"/>
    <n v="0"/>
    <n v="0"/>
    <m/>
    <m/>
    <n v="0"/>
    <n v="0"/>
    <n v="0"/>
    <n v="0"/>
    <n v="0"/>
    <n v="78833242"/>
    <m/>
    <m/>
    <m/>
    <m/>
    <m/>
    <d v="2017-03-06T00:00:00"/>
    <n v="2017"/>
    <d v="2011-09-01T00:00:00"/>
    <x v="37"/>
    <s v="089"/>
    <x v="1"/>
    <n v="8900"/>
    <s v="Department of Energy"/>
    <m/>
    <m/>
    <m/>
    <m/>
    <m/>
    <m/>
    <m/>
    <m/>
    <m/>
    <m/>
    <m/>
    <m/>
    <s v="PJ8ADGQ1HCP3"/>
    <n v="800572237"/>
    <x v="26"/>
    <s v="1366 TECHNOLOGIES INC."/>
    <s v="PJ8ADGQ1HCP3"/>
    <n v="800572237"/>
    <s v="CUBICPV INC"/>
    <s v="1366 TECHNOLOGIES INC."/>
    <s v="USA"/>
    <s v="UNITED STATES"/>
    <s v="6 PRESTON CT"/>
    <m/>
    <m/>
    <s v="LEXINGTON"/>
    <n v="25017"/>
    <s v="MIDDLESEX"/>
    <n v="25"/>
    <s v="MA"/>
    <s v="MASSACHUSETTS"/>
    <s v="02421"/>
    <n v="3102"/>
    <s v="MA-05"/>
    <s v="MA-05"/>
    <m/>
    <m/>
    <m/>
    <s v="CITY-WIDE"/>
    <s v="USA"/>
    <s v="UNITED STATES"/>
    <s v="MA04615"/>
    <s v="TOWN OF BEDFORD"/>
    <n v="25017"/>
    <s v="MIDDLESEX"/>
    <n v="25"/>
    <s v="MASSACHUSETTS"/>
    <m/>
    <s v="MA-06"/>
    <m/>
    <m/>
    <s v="81.126000000000005"/>
    <s v="FEDERAL LOAN GUARANTEES FOR INNOVATIVE ENERGY TECHNOLOGIES"/>
    <m/>
    <m/>
    <s v="07"/>
    <m/>
    <x v="57"/>
    <s v="TAS::89 0208::TAS  1366 TECHNOLOGIES, INC  LOAN NUMBER 1270"/>
    <s v="NON"/>
    <m/>
    <s v="X"/>
    <s v="OTHER"/>
    <s v="C"/>
    <m/>
    <s v="C"/>
    <m/>
    <n v="2"/>
    <m/>
    <m/>
    <m/>
    <m/>
    <m/>
    <m/>
    <m/>
    <m/>
    <m/>
    <m/>
    <m/>
    <s v="https://www.usaspending.gov/award/ASST_NON_DELP0000043_8900/"/>
    <d v="2017-07-05T00:00:00"/>
    <s v="FY2017_089_Assistance_Full_20230909_1.csv"/>
    <n v="81.126000000000005"/>
    <b v="1"/>
    <m/>
    <b v="1"/>
    <m/>
    <m/>
    <m/>
    <m/>
    <m/>
    <m/>
    <m/>
    <m/>
    <b v="1"/>
    <m/>
    <m/>
    <m/>
    <m/>
    <m/>
    <m/>
    <x v="12"/>
  </r>
  <r>
    <s v="8900_DELP0000054_-NONE-_81.126_0006"/>
    <x v="20"/>
    <s v="DELP0000054"/>
    <s v="0006"/>
    <m/>
    <s v="SAI NOT AVAILABLE"/>
    <n v="0"/>
    <n v="0"/>
    <m/>
    <m/>
    <n v="0"/>
    <n v="0"/>
    <n v="0"/>
    <n v="0"/>
    <n v="1292000000"/>
    <n v="48320800"/>
    <m/>
    <m/>
    <m/>
    <m/>
    <m/>
    <d v="2017-03-06T00:00:00"/>
    <n v="2017"/>
    <d v="2011-09-27T00:00:00"/>
    <x v="38"/>
    <s v="089"/>
    <x v="1"/>
    <n v="8900"/>
    <s v="Department of Energy"/>
    <m/>
    <m/>
    <m/>
    <m/>
    <m/>
    <m/>
    <m/>
    <m/>
    <m/>
    <m/>
    <m/>
    <m/>
    <s v="GRWVG3NP66A9"/>
    <n v="832213339"/>
    <x v="16"/>
    <s v="AV SOLAR RANCH 1, LLC"/>
    <s v="RQNMMKNVVES8"/>
    <s v="001807150"/>
    <s v="EXELON CORPORATION"/>
    <m/>
    <s v="USA"/>
    <s v="UNITED STATES"/>
    <s v="4601 WESTOWN PKWY"/>
    <s v="SUITE 300"/>
    <m/>
    <s v="WEST DES MOINES"/>
    <n v="19153"/>
    <s v="POLK"/>
    <n v="19"/>
    <s v="IA"/>
    <s v="IOWA"/>
    <n v="50266"/>
    <n v="1034"/>
    <s v="IA-03"/>
    <s v="IA-03"/>
    <m/>
    <m/>
    <m/>
    <s v="CITY-WIDE"/>
    <s v="USA"/>
    <s v="UNITED STATES"/>
    <s v="IA83910"/>
    <s v="WEST DES MOINES"/>
    <n v="19049"/>
    <s v="DALLAS"/>
    <n v="19"/>
    <s v="IOWA"/>
    <m/>
    <s v="IA-03"/>
    <s v="IA-03"/>
    <m/>
    <s v="81.126000000000005"/>
    <s v="FEDERAL LOAN GUARANTEES FOR INNOVATIVE ENERGY TECHNOLOGIES"/>
    <m/>
    <m/>
    <s v="07"/>
    <m/>
    <x v="58"/>
    <s v="TAS::89 0209::TAS  AV SOLAR RANCH I, LLC LOAN NUMBER 1166"/>
    <s v="NON"/>
    <m/>
    <s v="X"/>
    <s v="OTHER"/>
    <s v="C"/>
    <m/>
    <s v="C"/>
    <m/>
    <n v="2"/>
    <m/>
    <m/>
    <m/>
    <m/>
    <m/>
    <m/>
    <m/>
    <m/>
    <m/>
    <m/>
    <m/>
    <s v="https://www.usaspending.gov/award/ASST_NON_DELP0000054_8900/"/>
    <d v="2017-07-05T00:00:00"/>
    <s v="FY2017_089_Assistance_Full_20230909_1.csv"/>
    <n v="81.126000000000005"/>
    <b v="1"/>
    <m/>
    <b v="1"/>
    <m/>
    <m/>
    <m/>
    <m/>
    <m/>
    <m/>
    <m/>
    <m/>
    <b v="1"/>
    <m/>
    <m/>
    <m/>
    <m/>
    <m/>
    <m/>
    <x v="12"/>
  </r>
  <r>
    <s v="8900_DELP0000046_-NONE-_81.126_0003"/>
    <x v="29"/>
    <s v="DELP0000046"/>
    <s v="0003"/>
    <m/>
    <s v="SAI NOT AVAILABLE"/>
    <n v="0"/>
    <n v="0"/>
    <m/>
    <m/>
    <n v="0"/>
    <n v="0"/>
    <n v="0"/>
    <n v="0"/>
    <n v="2248220270"/>
    <n v="323743641"/>
    <m/>
    <m/>
    <m/>
    <m/>
    <m/>
    <d v="2017-03-06T00:00:00"/>
    <n v="2017"/>
    <d v="2011-09-12T00:00:00"/>
    <x v="39"/>
    <s v="089"/>
    <x v="1"/>
    <n v="8900"/>
    <s v="Department of Energy"/>
    <n v="893030"/>
    <s v="HEADQUARTERS PROCUREMENT SERVICES"/>
    <s v="089"/>
    <s v="Department of Energy"/>
    <n v="8900"/>
    <s v="Department of Energy"/>
    <n v="894009"/>
    <m/>
    <m/>
    <m/>
    <m/>
    <m/>
    <s v="L59KEYPUJ3R3"/>
    <s v="009497361"/>
    <x v="25"/>
    <s v="MOJAVE SOLAR LLC"/>
    <m/>
    <n v="219801584"/>
    <m/>
    <m/>
    <s v="USA"/>
    <s v="UNITED STATES"/>
    <s v="42134 HARPER LAKE RD"/>
    <m/>
    <n v="33924"/>
    <s v="HINKLEY"/>
    <s v="06071"/>
    <s v="SAN BERNARDINO"/>
    <s v="06"/>
    <s v="CA"/>
    <s v="CALIFORNIA"/>
    <n v="92347"/>
    <n v="9305"/>
    <s v="CA-08"/>
    <s v="CA-23"/>
    <m/>
    <m/>
    <m/>
    <s v="SINGLE ZIP CODE"/>
    <s v="USA"/>
    <s v="UNITED STATES"/>
    <s v="CA65000"/>
    <s v="HINKLEY"/>
    <s v="06071"/>
    <s v="SAN BERNARDINO"/>
    <s v="06"/>
    <s v="CALIFORNIA"/>
    <s v="92347-9305"/>
    <s v="CA-08"/>
    <s v="CA-23"/>
    <m/>
    <s v="81.126000000000005"/>
    <s v="FEDERAL LOAN GUARANTEES FOR INNOVATIVE ENERGY TECHNOLOGIES"/>
    <m/>
    <m/>
    <s v="08"/>
    <s v="GUARANTEED/INSURED LOAN (F)"/>
    <x v="59"/>
    <s v="TAS::89 0208::TAS  MOJAVE SOLAR LLC LOAN NUMBER 1131"/>
    <s v="NON"/>
    <s v="NOT RECOVERY ACT"/>
    <s v="Q"/>
    <s v="FOR-PROFIT ORGANIZATION (OTHER THAN SMALL BUSINESS)"/>
    <s v="C"/>
    <s v="CORRECT AN EXISTING RECORD"/>
    <s v="C"/>
    <s v="REVISION"/>
    <n v="2"/>
    <s v="NON-AGGREGATE RECORD"/>
    <m/>
    <m/>
    <m/>
    <m/>
    <m/>
    <m/>
    <m/>
    <m/>
    <m/>
    <m/>
    <s v="https://www.usaspending.gov/award/ASST_NON_DELP0000046_8900/"/>
    <d v="2019-02-04T00:00:00"/>
    <s v="FY2017_089_Assistance_Full_20230909_1.csv"/>
    <n v="81.126000000000005"/>
    <b v="1"/>
    <m/>
    <b v="1"/>
    <m/>
    <m/>
    <m/>
    <m/>
    <m/>
    <m/>
    <m/>
    <m/>
    <b v="1"/>
    <m/>
    <m/>
    <m/>
    <m/>
    <m/>
    <m/>
    <x v="12"/>
  </r>
  <r>
    <s v="8900_DELP0000114_-NONE-_81.126_0001"/>
    <x v="42"/>
    <s v="DELP0000114"/>
    <s v="0001"/>
    <m/>
    <s v="SAI NOT AVAILABLE"/>
    <n v="0"/>
    <n v="0"/>
    <m/>
    <m/>
    <n v="0"/>
    <n v="0"/>
    <n v="605802134"/>
    <n v="6406104"/>
    <n v="605802134"/>
    <n v="6406104"/>
    <m/>
    <m/>
    <m/>
    <m/>
    <m/>
    <d v="2018-01-30T00:00:00"/>
    <n v="2018"/>
    <d v="2015-06-23T00:00:00"/>
    <x v="40"/>
    <s v="089"/>
    <x v="1"/>
    <n v="8900"/>
    <s v="Department of Energy"/>
    <m/>
    <m/>
    <m/>
    <m/>
    <m/>
    <m/>
    <m/>
    <m/>
    <m/>
    <m/>
    <m/>
    <m/>
    <s v="XCALPX1W3FE7"/>
    <s v="079803324"/>
    <x v="37"/>
    <s v="MEAG POWER SPVP, LLC"/>
    <m/>
    <m/>
    <m/>
    <m/>
    <s v="USA"/>
    <s v="UNITED STATES"/>
    <s v="1470 RIVEREDGE PARKWAY"/>
    <m/>
    <s v="04000"/>
    <s v="ATLANTA"/>
    <n v="13121"/>
    <s v="FULTON"/>
    <n v="13"/>
    <s v="GA"/>
    <s v="GEORGIA"/>
    <n v="30328"/>
    <n v="4640"/>
    <s v="GA-06"/>
    <s v="GA-05"/>
    <m/>
    <m/>
    <m/>
    <s v="CITY-WIDE"/>
    <s v="USA"/>
    <s v="UNITED STATES"/>
    <s v="GA04000"/>
    <s v="ATLANTA"/>
    <n v="13067"/>
    <s v="COBB"/>
    <n v="13"/>
    <s v="GEORGIA"/>
    <s v="CITY-WIDE"/>
    <s v="GA-12"/>
    <s v="GA-05"/>
    <m/>
    <s v="81.126000000000005"/>
    <s v="FEDERAL LOAN GUARANTEES FOR INNOVATIVE ENERGY TECHNOLOGIES"/>
    <m/>
    <m/>
    <s v="07"/>
    <m/>
    <x v="60"/>
    <s v="MEAG SPVP"/>
    <s v="NON"/>
    <m/>
    <s v="X"/>
    <m/>
    <s v="C"/>
    <m/>
    <s v="C"/>
    <m/>
    <n v="2"/>
    <m/>
    <m/>
    <m/>
    <m/>
    <m/>
    <m/>
    <m/>
    <m/>
    <m/>
    <m/>
    <m/>
    <s v="https://www.usaspending.gov/award/ASST_NON_DELP0000114_8900/"/>
    <d v="2018-03-20T00:00:00"/>
    <s v="FY2018_089_Assistance_Full_20230909_1.csv"/>
    <n v="81.126000000000005"/>
    <b v="1"/>
    <m/>
    <b v="1"/>
    <m/>
    <m/>
    <m/>
    <m/>
    <m/>
    <m/>
    <m/>
    <m/>
    <b v="1"/>
    <m/>
    <m/>
    <m/>
    <m/>
    <m/>
    <m/>
    <x v="13"/>
  </r>
  <r>
    <s v="8900_DELP0000024_-NONE-_81.126_0003"/>
    <x v="43"/>
    <s v="DELP0000024"/>
    <s v="0003"/>
    <m/>
    <s v="SAI NOT AVAILABLE"/>
    <n v="0"/>
    <n v="0"/>
    <m/>
    <m/>
    <n v="0"/>
    <n v="0"/>
    <n v="513763552"/>
    <n v="114261014"/>
    <n v="513763552"/>
    <n v="114261014"/>
    <m/>
    <m/>
    <m/>
    <m/>
    <m/>
    <d v="2018-07-12T00:00:00"/>
    <n v="2018"/>
    <d v="2011-04-05T00:00:00"/>
    <x v="41"/>
    <s v="089"/>
    <x v="1"/>
    <n v="8900"/>
    <s v="Department of Energy"/>
    <m/>
    <m/>
    <m/>
    <m/>
    <m/>
    <m/>
    <m/>
    <m/>
    <m/>
    <m/>
    <m/>
    <m/>
    <s v="NB4KAL1D1FF3"/>
    <n v="798917154"/>
    <x v="38"/>
    <s v="SOLAR PARTNERS I, LLC"/>
    <m/>
    <m/>
    <m/>
    <m/>
    <s v="USA"/>
    <s v="UNITED STATES"/>
    <s v="1999 HARRISON ST, STE 2150"/>
    <m/>
    <n v="53000"/>
    <s v="OAKLAND"/>
    <s v="06001"/>
    <s v="ALAMEDA"/>
    <s v="06"/>
    <s v="CA"/>
    <s v="CALIFORNIA"/>
    <n v="94612"/>
    <n v="3520"/>
    <s v="CA-25"/>
    <s v="CA-12"/>
    <m/>
    <m/>
    <m/>
    <s v="COUNTY-WIDE"/>
    <s v="USA"/>
    <s v="UNITED STATES"/>
    <s v="CA**001"/>
    <m/>
    <s v="06001"/>
    <s v="ALAMEDA"/>
    <s v="06"/>
    <s v="CALIFORNIA"/>
    <m/>
    <s v="CA-25"/>
    <s v="CA-90"/>
    <m/>
    <s v="81.126000000000005"/>
    <s v="FEDERAL LOAN GUARANTEES FOR INNOVATIVE ENERGY TECHNOLOGIES"/>
    <m/>
    <m/>
    <s v="07"/>
    <s v="DIRECT LOAN (E)"/>
    <x v="61"/>
    <s v="TAS::89 4576::TAS  SOLAR PARTNERS I, LLC LOAN 1059"/>
    <s v="NON"/>
    <s v="NOT RECOVERY ACT"/>
    <s v="X"/>
    <s v="OTHER"/>
    <m/>
    <m/>
    <s v="C"/>
    <s v="REVISION"/>
    <n v="2"/>
    <s v="NON-AGGREGATE RECORD"/>
    <m/>
    <m/>
    <m/>
    <m/>
    <m/>
    <m/>
    <m/>
    <m/>
    <m/>
    <m/>
    <s v="https://www.usaspending.gov/award/ASST_NON_DELP0000024_8900/"/>
    <d v="2018-08-02T00:00:00"/>
    <s v="FY2018_089_Assistance_Full_20230909_1.csv"/>
    <n v="81.126000000000005"/>
    <b v="1"/>
    <m/>
    <b v="1"/>
    <m/>
    <m/>
    <m/>
    <m/>
    <m/>
    <m/>
    <m/>
    <m/>
    <b v="1"/>
    <m/>
    <m/>
    <m/>
    <m/>
    <m/>
    <m/>
    <x v="13"/>
  </r>
  <r>
    <s v="8900_DELP0000026_-NONE-_81.126_0001"/>
    <x v="44"/>
    <s v="DELP0000026"/>
    <s v="0001"/>
    <m/>
    <s v="SAI  NOT AVAILABLE"/>
    <n v="0"/>
    <n v="0"/>
    <m/>
    <m/>
    <n v="0"/>
    <n v="0"/>
    <n v="509529063"/>
    <n v="115153568"/>
    <n v="509529063"/>
    <n v="115153568"/>
    <m/>
    <m/>
    <m/>
    <m/>
    <m/>
    <d v="2018-07-12T00:00:00"/>
    <n v="2018"/>
    <d v="2011-04-05T00:00:00"/>
    <x v="41"/>
    <s v="089"/>
    <x v="1"/>
    <n v="8900"/>
    <s v="Department of Energy"/>
    <m/>
    <m/>
    <m/>
    <m/>
    <m/>
    <m/>
    <m/>
    <m/>
    <m/>
    <m/>
    <m/>
    <m/>
    <s v="JF3JFS5N2B87"/>
    <n v="798917246"/>
    <x v="39"/>
    <s v="SOLAR PARTNERS VIII, LLC"/>
    <m/>
    <m/>
    <m/>
    <m/>
    <s v="USA"/>
    <s v="UNITED STATES"/>
    <s v="1999 HARRISON ST, #2150"/>
    <s v="OAKLAND"/>
    <n v="53000"/>
    <s v="OAKLAND"/>
    <s v="06001"/>
    <s v="ALAMEDA"/>
    <s v="06"/>
    <s v="CA"/>
    <s v="CALIFORNIA"/>
    <n v="94612"/>
    <s v="0001"/>
    <s v="CA-25"/>
    <s v="CA-12"/>
    <m/>
    <m/>
    <m/>
    <s v="COUNTY-WIDE"/>
    <s v="USA"/>
    <s v="UNITED STATES"/>
    <s v="CA**071"/>
    <m/>
    <s v="06071"/>
    <s v="SAN BERNARDINO"/>
    <s v="06"/>
    <s v="CALIFORNIA"/>
    <m/>
    <s v="CA-25"/>
    <s v="CA-90"/>
    <m/>
    <s v="81.126000000000005"/>
    <s v="FEDERAL LOAN GUARANTEES FOR INNOVATIVE ENERGY TECHNOLOGIES"/>
    <m/>
    <m/>
    <s v="07"/>
    <s v="DIRECT LOAN (E)"/>
    <x v="62"/>
    <s v="TAS::89 4576::TAS_x000a_SOLAR PARTNERS VIII, LLC LOAN 1109_x000a_MOD 1 CHANGING THE POP"/>
    <s v="NON"/>
    <s v="NOT RECOVERY ACT"/>
    <s v="X"/>
    <s v="OTHER"/>
    <m/>
    <m/>
    <s v="C"/>
    <s v="REVISION"/>
    <n v="2"/>
    <s v="NON-AGGREGATE RECORD"/>
    <m/>
    <m/>
    <m/>
    <m/>
    <m/>
    <m/>
    <m/>
    <m/>
    <m/>
    <m/>
    <s v="https://www.usaspending.gov/award/ASST_NON_DELP0000026_8900/"/>
    <d v="2018-08-02T00:00:00"/>
    <s v="FY2018_089_Assistance_Full_20230909_1.csv"/>
    <n v="81.126000000000005"/>
    <b v="1"/>
    <m/>
    <b v="1"/>
    <m/>
    <m/>
    <m/>
    <m/>
    <m/>
    <m/>
    <m/>
    <m/>
    <b v="1"/>
    <m/>
    <m/>
    <m/>
    <m/>
    <m/>
    <m/>
    <x v="13"/>
  </r>
  <r>
    <s v="8900_DECF0000058_-NONE-_81.126_0004"/>
    <x v="45"/>
    <s v="DECF0000058"/>
    <s v="0004"/>
    <m/>
    <s v="SAI NOT AVAILABLE"/>
    <n v="0"/>
    <n v="0"/>
    <m/>
    <m/>
    <n v="0"/>
    <n v="0"/>
    <n v="5907041570"/>
    <n v="3000186413"/>
    <n v="5907041570"/>
    <n v="3000186413"/>
    <m/>
    <m/>
    <m/>
    <m/>
    <m/>
    <d v="2018-07-12T00:00:00"/>
    <n v="2018"/>
    <d v="2009-09-10T00:00:00"/>
    <x v="42"/>
    <s v="089"/>
    <x v="1"/>
    <n v="8900"/>
    <s v="Department of Energy"/>
    <m/>
    <m/>
    <m/>
    <m/>
    <m/>
    <m/>
    <m/>
    <m/>
    <m/>
    <m/>
    <m/>
    <m/>
    <s v="KTKSAXJJUM87"/>
    <s v="049967672"/>
    <x v="40"/>
    <s v="FORD MOTOR COMPANY"/>
    <m/>
    <m/>
    <m/>
    <m/>
    <s v="USA"/>
    <s v="UNITED STATES"/>
    <s v="THE AMERICAN ROAD"/>
    <s v="DEARBORN"/>
    <n v="21000"/>
    <s v="DEARBORN"/>
    <n v="26163"/>
    <s v="WAYNE"/>
    <n v="26"/>
    <s v="MI"/>
    <s v="MICHIGAN"/>
    <n v="48126"/>
    <n v="1066"/>
    <s v="MI-12"/>
    <s v="MI-12"/>
    <m/>
    <m/>
    <m/>
    <s v="SINGLE ZIP CODE"/>
    <s v="USA"/>
    <s v="UNITED STATES"/>
    <s v="MI21000"/>
    <s v="DEARBORN"/>
    <n v="26163"/>
    <s v="WAYNE"/>
    <n v="26"/>
    <s v="MICHIGAN"/>
    <s v="48126-1066"/>
    <s v="MI-12"/>
    <s v="MI-12"/>
    <m/>
    <s v="81.126000000000005"/>
    <s v="FEDERAL LOAN GUARANTEES FOR INNOVATIVE ENERGY TECHNOLOGIES"/>
    <m/>
    <m/>
    <s v="07"/>
    <s v="DIRECT LOAN (E)"/>
    <x v="63"/>
    <s v="FORD MOTOR COMPANY"/>
    <s v="NON"/>
    <s v="NOT RECOVERY ACT"/>
    <s v="X"/>
    <s v="OTHER"/>
    <m/>
    <m/>
    <s v="C"/>
    <s v="REVISION"/>
    <n v="2"/>
    <s v="NON-AGGREGATE RECORD"/>
    <m/>
    <m/>
    <m/>
    <m/>
    <m/>
    <m/>
    <m/>
    <m/>
    <m/>
    <m/>
    <s v="https://www.usaspending.gov/award/ASST_NON_DECF0000058_8900/"/>
    <d v="2018-08-02T00:00:00"/>
    <s v="FY2018_089_Assistance_Full_20230909_1.csv"/>
    <n v="81.126000000000005"/>
    <b v="1"/>
    <m/>
    <b v="1"/>
    <m/>
    <m/>
    <m/>
    <m/>
    <m/>
    <m/>
    <m/>
    <m/>
    <b v="1"/>
    <m/>
    <m/>
    <m/>
    <m/>
    <m/>
    <m/>
    <x v="14"/>
  </r>
  <r>
    <s v="8900_DELP0000025_-NONE-_81.126_0002"/>
    <x v="36"/>
    <s v="DELP0000025"/>
    <s v="0002"/>
    <m/>
    <s v="SAI NOT AVAILABLE"/>
    <n v="0"/>
    <n v="0"/>
    <m/>
    <m/>
    <n v="0"/>
    <n v="0"/>
    <n v="485964370"/>
    <n v="107009354"/>
    <n v="485964370"/>
    <n v="107009354"/>
    <m/>
    <m/>
    <m/>
    <m/>
    <m/>
    <d v="2018-07-12T00:00:00"/>
    <n v="2018"/>
    <d v="2011-04-05T00:00:00"/>
    <x v="43"/>
    <s v="089"/>
    <x v="1"/>
    <n v="8900"/>
    <s v="Department of Energy"/>
    <m/>
    <m/>
    <m/>
    <m/>
    <m/>
    <m/>
    <m/>
    <m/>
    <m/>
    <m/>
    <m/>
    <m/>
    <s v="H7PJP9AK7QP2"/>
    <n v="966632510"/>
    <x v="32"/>
    <s v="SOLAR PARTNERS II, LLC"/>
    <m/>
    <m/>
    <m/>
    <m/>
    <s v="USA"/>
    <s v="UNITED STATES"/>
    <s v="1999 HARRISON ST, STE. 2150"/>
    <m/>
    <n v="53000"/>
    <s v="OAKLAND"/>
    <s v="06001"/>
    <s v="ALAMEDA"/>
    <s v="06"/>
    <s v="CA"/>
    <s v="CALIFORNIA"/>
    <n v="94612"/>
    <n v="3520"/>
    <s v="CA-25"/>
    <s v="CA-12"/>
    <m/>
    <m/>
    <m/>
    <s v="CITY-WIDE"/>
    <s v="USA"/>
    <s v="UNITED STATES"/>
    <s v="CA53000"/>
    <s v="OAKLAND"/>
    <s v="06001"/>
    <s v="ALAMEDA"/>
    <s v="06"/>
    <s v="CALIFORNIA"/>
    <s v="CITY-WIDE"/>
    <s v="CA-25"/>
    <s v="CA-12"/>
    <m/>
    <s v="81.126000000000005"/>
    <s v="FEDERAL LOAN GUARANTEES FOR INNOVATIVE ENERGY TECHNOLOGIES"/>
    <m/>
    <m/>
    <s v="07"/>
    <s v="DIRECT LOAN (E)"/>
    <x v="64"/>
    <s v="TAS::89 4576::TAS  SOLAR PARTNERS II, LLC LOAN 1009"/>
    <s v="NON"/>
    <s v="NOT RECOVERY ACT"/>
    <s v="X"/>
    <s v="OTHER"/>
    <m/>
    <m/>
    <s v="C"/>
    <s v="REVISION"/>
    <n v="2"/>
    <s v="NON-AGGREGATE RECORD"/>
    <m/>
    <m/>
    <m/>
    <m/>
    <m/>
    <m/>
    <m/>
    <m/>
    <m/>
    <m/>
    <s v="https://www.usaspending.gov/award/ASST_NON_DELP0000025_8900/"/>
    <d v="2018-08-02T00:00:00"/>
    <s v="FY2018_089_Assistance_Full_20230909_1.csv"/>
    <n v="81.126000000000005"/>
    <b v="1"/>
    <m/>
    <b v="1"/>
    <m/>
    <m/>
    <m/>
    <m/>
    <m/>
    <m/>
    <m/>
    <m/>
    <b v="1"/>
    <m/>
    <m/>
    <m/>
    <m/>
    <m/>
    <m/>
    <x v="13"/>
  </r>
  <r>
    <s v="8900_DELP0000043_-NONE-_81.126_0003"/>
    <x v="30"/>
    <s v="DELP0000043"/>
    <s v="0003"/>
    <m/>
    <s v="SAI NOT AVAILABLE"/>
    <n v="0"/>
    <n v="0"/>
    <m/>
    <m/>
    <n v="0"/>
    <n v="0"/>
    <n v="-143229000"/>
    <n v="39416621"/>
    <n v="0"/>
    <n v="78833242"/>
    <m/>
    <m/>
    <m/>
    <m/>
    <m/>
    <d v="2018-02-13T00:00:00"/>
    <n v="2018"/>
    <d v="2011-09-01T00:00:00"/>
    <x v="37"/>
    <s v="089"/>
    <x v="1"/>
    <n v="8900"/>
    <s v="Department of Energy"/>
    <m/>
    <m/>
    <m/>
    <m/>
    <m/>
    <m/>
    <m/>
    <m/>
    <m/>
    <m/>
    <m/>
    <m/>
    <s v="PJ8ADGQ1HCP3"/>
    <n v="800572237"/>
    <x v="26"/>
    <s v="1366 TECHNOLOGIES INC."/>
    <s v="PJ8ADGQ1HCP3"/>
    <n v="800572237"/>
    <s v="CUBICPV INC"/>
    <s v="1366 TECHNOLOGIES INC."/>
    <s v="USA"/>
    <s v="UNITED STATES"/>
    <s v="45 HARTWELL AVENUE"/>
    <m/>
    <n v="35250"/>
    <s v="LEXINGTON"/>
    <n v="25017"/>
    <s v="MIDDLESEX"/>
    <n v="25"/>
    <s v="MA"/>
    <s v="MASSACHUSETTS"/>
    <s v="02421"/>
    <n v="3102"/>
    <s v="MA-05"/>
    <s v="MA-05"/>
    <m/>
    <m/>
    <m/>
    <s v="CITY-WIDE"/>
    <s v="USA"/>
    <s v="UNITED STATES"/>
    <s v="MA35215"/>
    <s v="TOWN OF LEXINGTON"/>
    <n v="25017"/>
    <s v="MIDDLESEX"/>
    <n v="25"/>
    <s v="MASSACHUSETTS"/>
    <s v="CITY-WIDE"/>
    <s v="MA-05"/>
    <m/>
    <m/>
    <s v="81.126000000000005"/>
    <s v="FEDERAL LOAN GUARANTEES FOR INNOVATIVE ENERGY TECHNOLOGIES"/>
    <m/>
    <m/>
    <s v="07"/>
    <m/>
    <x v="65"/>
    <s v="TAS::89 0208::TAS  1366 TECHNOLOGIES, INC  LOAN NUMBER 1270"/>
    <s v="NON"/>
    <m/>
    <s v="X"/>
    <m/>
    <m/>
    <m/>
    <s v="D"/>
    <m/>
    <n v="2"/>
    <m/>
    <m/>
    <m/>
    <m/>
    <m/>
    <m/>
    <m/>
    <m/>
    <m/>
    <m/>
    <m/>
    <s v="https://www.usaspending.gov/award/ASST_NON_DELP0000043_8900/"/>
    <d v="2018-03-20T00:00:00"/>
    <s v="FY2018_089_Assistance_Full_20230909_1.csv"/>
    <n v="81.126000000000005"/>
    <b v="1"/>
    <m/>
    <b v="1"/>
    <m/>
    <m/>
    <m/>
    <m/>
    <m/>
    <m/>
    <m/>
    <m/>
    <b v="1"/>
    <m/>
    <m/>
    <m/>
    <m/>
    <m/>
    <m/>
    <x v="12"/>
  </r>
  <r>
    <s v="8900_DELP0000116_-NONE-_81.126_0001"/>
    <x v="46"/>
    <s v="DELP0000116"/>
    <s v="0001"/>
    <m/>
    <s v="SA NOT AVAILABLE"/>
    <n v="0"/>
    <n v="0"/>
    <m/>
    <m/>
    <n v="0"/>
    <n v="0"/>
    <n v="553261098"/>
    <n v="5738075"/>
    <n v="553261098"/>
    <n v="5738075"/>
    <m/>
    <m/>
    <m/>
    <m/>
    <m/>
    <d v="2018-01-30T00:00:00"/>
    <n v="2018"/>
    <d v="2015-06-23T00:00:00"/>
    <x v="44"/>
    <s v="089"/>
    <x v="1"/>
    <n v="8900"/>
    <s v="Department of Energy"/>
    <m/>
    <m/>
    <m/>
    <m/>
    <m/>
    <m/>
    <m/>
    <m/>
    <m/>
    <m/>
    <m/>
    <m/>
    <s v="H3J2YK8GDPU8"/>
    <s v="079803314"/>
    <x v="41"/>
    <s v="MEAG POWER SPVJ, LLC"/>
    <m/>
    <m/>
    <m/>
    <m/>
    <s v="USA"/>
    <s v="UNITED STATES"/>
    <s v="1470 RIVEREDGE PARKWAY"/>
    <m/>
    <s v="04000"/>
    <s v="ATLANTA"/>
    <n v="13121"/>
    <s v="FULTON"/>
    <n v="13"/>
    <s v="GA"/>
    <s v="GEORGIA"/>
    <n v="30328"/>
    <n v="4641"/>
    <s v="GA-06"/>
    <s v="GA-05"/>
    <m/>
    <m/>
    <m/>
    <s v="CITY-WIDE"/>
    <s v="USA"/>
    <s v="UNITED STATES"/>
    <s v="GA04000"/>
    <s v="ATLANTA"/>
    <n v="13067"/>
    <s v="COBB"/>
    <n v="13"/>
    <s v="GEORGIA"/>
    <s v="CITY-WIDE"/>
    <s v="GA-12"/>
    <s v="GA-05"/>
    <m/>
    <s v="81.126000000000005"/>
    <s v="FEDERAL LOAN GUARANTEES FOR INNOVATIVE ENERGY TECHNOLOGIES"/>
    <m/>
    <m/>
    <s v="07"/>
    <m/>
    <x v="66"/>
    <s v="MEAG SPVJ"/>
    <s v="NON"/>
    <m/>
    <s v="X"/>
    <m/>
    <s v="C"/>
    <m/>
    <s v="C"/>
    <m/>
    <n v="2"/>
    <m/>
    <m/>
    <m/>
    <m/>
    <m/>
    <m/>
    <m/>
    <m/>
    <m/>
    <m/>
    <m/>
    <s v="https://www.usaspending.gov/award/ASST_NON_DELP0000116_8900/"/>
    <d v="2018-03-20T00:00:00"/>
    <s v="FY2018_089_Assistance_Full_20230909_1.csv"/>
    <n v="81.126000000000005"/>
    <b v="1"/>
    <m/>
    <b v="1"/>
    <m/>
    <m/>
    <m/>
    <m/>
    <m/>
    <m/>
    <m/>
    <m/>
    <b v="1"/>
    <m/>
    <m/>
    <m/>
    <m/>
    <m/>
    <m/>
    <x v="15"/>
  </r>
  <r>
    <s v="8900_DELP0000115_-NONE-_81.126_0001"/>
    <x v="47"/>
    <s v="DELP0000115"/>
    <s v="0001"/>
    <m/>
    <s v="SAI NOT AVAILABLE"/>
    <n v="0"/>
    <n v="0"/>
    <m/>
    <m/>
    <n v="0"/>
    <n v="0"/>
    <n v="532173503"/>
    <n v="8899457"/>
    <n v="532173503"/>
    <n v="8899457"/>
    <m/>
    <m/>
    <m/>
    <m/>
    <m/>
    <d v="2018-01-30T00:00:00"/>
    <n v="2018"/>
    <d v="2015-06-23T00:00:00"/>
    <x v="40"/>
    <s v="089"/>
    <x v="1"/>
    <n v="8900"/>
    <s v="Department of Energy"/>
    <m/>
    <m/>
    <m/>
    <m/>
    <m/>
    <m/>
    <m/>
    <m/>
    <m/>
    <m/>
    <m/>
    <m/>
    <s v="D4R1KEJW4SL8"/>
    <s v="079803317"/>
    <x v="42"/>
    <s v="MEAG POWER SPVM, LLC"/>
    <m/>
    <m/>
    <m/>
    <m/>
    <s v="USA"/>
    <s v="UNITED STATES"/>
    <s v="7821 RIVER RD"/>
    <m/>
    <n v="80984"/>
    <s v="WAYNESBORO"/>
    <n v="13033"/>
    <s v="BURKE"/>
    <n v="13"/>
    <s v="GA"/>
    <s v="GEORGIA"/>
    <n v="30830"/>
    <n v="4641"/>
    <s v="GA-12"/>
    <s v="GA-12"/>
    <m/>
    <m/>
    <m/>
    <s v="CITY-WIDE"/>
    <s v="USA"/>
    <s v="UNITED STATES"/>
    <s v="GA04000"/>
    <s v="ATLANTA"/>
    <n v="13067"/>
    <s v="COBB"/>
    <n v="13"/>
    <s v="GEORGIA"/>
    <s v="CITY-WIDE"/>
    <s v="GA-12"/>
    <s v="GA-05"/>
    <m/>
    <s v="81.126000000000005"/>
    <s v="FEDERAL LOAN GUARANTEES FOR INNOVATIVE ENERGY TECHNOLOGIES"/>
    <m/>
    <m/>
    <s v="07"/>
    <m/>
    <x v="67"/>
    <s v="MEAG SPVM"/>
    <s v="NON"/>
    <m/>
    <s v="X"/>
    <m/>
    <s v="C"/>
    <m/>
    <s v="C"/>
    <m/>
    <n v="2"/>
    <m/>
    <m/>
    <m/>
    <m/>
    <m/>
    <m/>
    <m/>
    <m/>
    <m/>
    <m/>
    <m/>
    <s v="https://www.usaspending.gov/award/ASST_NON_DELP0000115_8900/"/>
    <d v="2018-03-20T00:00:00"/>
    <s v="FY2018_089_Assistance_Full_20230909_1.csv"/>
    <n v="81.126000000000005"/>
    <b v="1"/>
    <m/>
    <b v="1"/>
    <m/>
    <m/>
    <m/>
    <m/>
    <m/>
    <m/>
    <m/>
    <m/>
    <b v="1"/>
    <m/>
    <m/>
    <m/>
    <m/>
    <m/>
    <m/>
    <x v="13"/>
  </r>
  <r>
    <s v="8900_DELP0000060_-NONE-_81.126_0003"/>
    <x v="22"/>
    <s v="DELP0000060"/>
    <s v="0003"/>
    <m/>
    <s v="SAI NOT AVAILABLE"/>
    <n v="0"/>
    <n v="0"/>
    <m/>
    <m/>
    <n v="0"/>
    <n v="0"/>
    <n v="1172573779"/>
    <n v="230293490"/>
    <n v="3550452379"/>
    <n v="697308846"/>
    <m/>
    <m/>
    <m/>
    <m/>
    <m/>
    <d v="2018-07-12T00:00:00"/>
    <n v="2018"/>
    <d v="2011-09-29T00:00:00"/>
    <x v="45"/>
    <s v="089"/>
    <x v="1"/>
    <n v="8900"/>
    <s v="Department of Energy"/>
    <m/>
    <m/>
    <m/>
    <m/>
    <m/>
    <m/>
    <m/>
    <m/>
    <m/>
    <m/>
    <m/>
    <m/>
    <s v="FQYVJTAKQ8D3"/>
    <n v="966692639"/>
    <x v="18"/>
    <s v="HIGH PLAINS RANCH II, LLC"/>
    <m/>
    <m/>
    <m/>
    <m/>
    <s v="USA"/>
    <s v="UNITED STATES"/>
    <s v="3939 N FIRST ST"/>
    <m/>
    <n v="68000"/>
    <s v="SAN JOSE"/>
    <s v="06085"/>
    <s v="SANTA CLARA"/>
    <s v="06"/>
    <s v="CA"/>
    <s v="CALIFORNIA"/>
    <n v="95134"/>
    <n v="1506"/>
    <s v="CA-22"/>
    <s v="CA-17"/>
    <m/>
    <m/>
    <m/>
    <s v="CITY-WIDE"/>
    <s v="USA"/>
    <s v="UNITED STATES"/>
    <s v="CA68000"/>
    <s v="SAN JOSE"/>
    <s v="06085"/>
    <s v="SANTA CLARA"/>
    <s v="06"/>
    <s v="CALIFORNIA"/>
    <s v="CITY-WIDE"/>
    <s v="CA-22"/>
    <s v="CA-90"/>
    <m/>
    <s v="81.126000000000005"/>
    <s v="FEDERAL LOAN GUARANTEES FOR INNOVATIVE ENERGY TECHNOLOGIES"/>
    <m/>
    <m/>
    <s v="07"/>
    <s v="DIRECT LOAN (E)"/>
    <x v="68"/>
    <s v="TAS::89 4589::TAS  HIGH PLAINS RANCH II, LLC LOAN NUMBER 1229"/>
    <s v="NON"/>
    <s v="NOT RECOVERY ACT"/>
    <s v="X"/>
    <s v="OTHER"/>
    <m/>
    <m/>
    <s v="C"/>
    <s v="REVISION"/>
    <n v="2"/>
    <s v="NON-AGGREGATE RECORD"/>
    <m/>
    <m/>
    <m/>
    <m/>
    <m/>
    <m/>
    <m/>
    <m/>
    <m/>
    <m/>
    <s v="https://www.usaspending.gov/award/ASST_NON_DELP0000060_8900/"/>
    <d v="2018-08-02T00:00:00"/>
    <s v="FY2018_089_Assistance_Full_20230909_1.csv"/>
    <n v="81.126000000000005"/>
    <b v="1"/>
    <m/>
    <b v="1"/>
    <m/>
    <m/>
    <m/>
    <m/>
    <m/>
    <m/>
    <m/>
    <m/>
    <b v="1"/>
    <m/>
    <m/>
    <m/>
    <m/>
    <m/>
    <m/>
    <x v="13"/>
  </r>
  <r>
    <s v="8900_DELP0000020_-NONE-_81.126_0004"/>
    <x v="48"/>
    <s v="DELP0000020"/>
    <s v="0004"/>
    <m/>
    <s v="SAI NOT AVAILABLE, S"/>
    <n v="0"/>
    <n v="0"/>
    <m/>
    <m/>
    <n v="0"/>
    <n v="0"/>
    <n v="93761327"/>
    <n v="7219622"/>
    <n v="93761327"/>
    <n v="7219622"/>
    <m/>
    <m/>
    <m/>
    <m/>
    <m/>
    <d v="2018-08-30T00:00:00"/>
    <n v="2018"/>
    <d v="2011-01-12T00:00:00"/>
    <x v="46"/>
    <s v="089"/>
    <x v="1"/>
    <n v="8900"/>
    <s v="Department of Energy"/>
    <m/>
    <m/>
    <m/>
    <m/>
    <m/>
    <m/>
    <m/>
    <m/>
    <m/>
    <m/>
    <m/>
    <m/>
    <s v="MVLCPMN44LK9"/>
    <n v="832892736"/>
    <x v="43"/>
    <s v="USG OREGON LLC"/>
    <s v="RNUAHLGRBK64"/>
    <n v="106716058"/>
    <s v="U.S. GEOTHERMAL INC."/>
    <s v="U.S. GEOTHERMAL INC."/>
    <s v="USA"/>
    <s v="UNITED STATES"/>
    <s v="1505 TYRELL LN"/>
    <m/>
    <s v="08700"/>
    <s v="BOISE"/>
    <n v="16001"/>
    <s v="ADA"/>
    <n v="16"/>
    <s v="ID"/>
    <s v="IDAHO"/>
    <n v="83706"/>
    <n v="4046"/>
    <s v="ID-02"/>
    <s v="ID-02"/>
    <m/>
    <m/>
    <m/>
    <s v="SINGLE ZIP CODE"/>
    <s v="USA"/>
    <s v="UNITED STATES"/>
    <s v="ID08830"/>
    <s v="BOISE"/>
    <n v="16001"/>
    <s v="ADA"/>
    <n v="16"/>
    <s v="IDAHO"/>
    <s v="83706-4046"/>
    <s v="ID-02"/>
    <s v="ID-02"/>
    <m/>
    <s v="81.126000000000005"/>
    <s v="FEDERAL LOAN GUARANTEES FOR INNOVATIVE ENERGY TECHNOLOGIES"/>
    <m/>
    <m/>
    <s v="07"/>
    <s v="DIRECT LOAN (E)"/>
    <x v="69"/>
    <s v="USG OREGON LLC LOAN NUMBER 1052"/>
    <s v="NON"/>
    <s v="NOT RECOVERY ACT"/>
    <s v="X"/>
    <s v="OTHER"/>
    <m/>
    <m/>
    <s v="C"/>
    <s v="REVISION"/>
    <n v="2"/>
    <s v="NON-AGGREGATE RECORD"/>
    <m/>
    <m/>
    <m/>
    <m/>
    <m/>
    <m/>
    <m/>
    <m/>
    <m/>
    <m/>
    <s v="https://www.usaspending.gov/award/ASST_NON_DELP0000020_8900/"/>
    <d v="2018-09-14T00:00:00"/>
    <s v="FY2018_089_Assistance_Full_20230909_1.csv"/>
    <n v="81.126000000000005"/>
    <b v="1"/>
    <m/>
    <b v="1"/>
    <m/>
    <m/>
    <m/>
    <m/>
    <m/>
    <m/>
    <m/>
    <m/>
    <b v="1"/>
    <m/>
    <m/>
    <m/>
    <m/>
    <m/>
    <m/>
    <x v="12"/>
  </r>
  <r>
    <s v="8900_DECF0000060_-NONE-_81.126_0004"/>
    <x v="17"/>
    <s v="DECF0000060"/>
    <s v="0004"/>
    <m/>
    <s v="SAI NOT AVAILABLE"/>
    <n v="0"/>
    <n v="0"/>
    <m/>
    <m/>
    <n v="0"/>
    <n v="0"/>
    <n v="1447500000"/>
    <n v="45017250"/>
    <n v="1447500000"/>
    <n v="45017250"/>
    <m/>
    <m/>
    <m/>
    <m/>
    <m/>
    <d v="2018-03-28T00:00:00"/>
    <n v="2018"/>
    <m/>
    <x v="47"/>
    <s v="089"/>
    <x v="1"/>
    <n v="8900"/>
    <s v="Department of Energy"/>
    <m/>
    <m/>
    <m/>
    <m/>
    <m/>
    <m/>
    <m/>
    <m/>
    <m/>
    <m/>
    <m/>
    <m/>
    <s v="MDHJNMFAJGS5"/>
    <s v="009602533"/>
    <x v="13"/>
    <s v="NISSAN NORTH AMERICA, INC."/>
    <s v="PMMZY68MNTL3"/>
    <n v="690542212"/>
    <s v="NISSAN MOTOR CO.,LTD."/>
    <s v="NISSAN MOTOR CO.,LTD."/>
    <s v="USA"/>
    <s v="UNITED STATES"/>
    <s v="P.O. BOX 685001"/>
    <m/>
    <n v="27740"/>
    <s v="FRANKLIN"/>
    <n v="47187"/>
    <s v="WILLIAMSON"/>
    <n v="47"/>
    <s v="TN"/>
    <s v="TENNESSEE"/>
    <n v="37068"/>
    <n v="5001"/>
    <s v="TN-07"/>
    <s v="TN-07"/>
    <m/>
    <m/>
    <m/>
    <s v="CITY-WIDE"/>
    <s v="USA"/>
    <s v="UNITED STATES"/>
    <s v="TN69420"/>
    <s v="SMYRNA"/>
    <n v="47149"/>
    <s v="RUTHERFORD"/>
    <n v="47"/>
    <s v="TENNESSEE"/>
    <s v="CITY-WIDE"/>
    <s v="TN-04"/>
    <s v="TN-04"/>
    <m/>
    <s v="81.126000000000005"/>
    <s v="FEDERAL LOAN GUARANTEES FOR INNOVATIVE ENERGY TECHNOLOGIES"/>
    <m/>
    <m/>
    <s v="07"/>
    <m/>
    <x v="70"/>
    <s v="NISSAN NORTH AMERICA INC.,  ADVANCED TECHNOLOGY VEHICLE MANUFACTURING DIRECT LOAN AUTHORITY"/>
    <s v="NON"/>
    <m/>
    <s v="X"/>
    <m/>
    <m/>
    <m/>
    <s v="C"/>
    <m/>
    <n v="2"/>
    <m/>
    <m/>
    <m/>
    <m/>
    <m/>
    <m/>
    <m/>
    <m/>
    <m/>
    <m/>
    <m/>
    <s v="https://www.usaspending.gov/award/ASST_NON_DECF0000060_8900/"/>
    <d v="2018-04-05T00:00:00"/>
    <s v="FY2018_089_Assistance_Full_20230909_1.csv"/>
    <n v="81.126000000000005"/>
    <b v="1"/>
    <m/>
    <b v="1"/>
    <m/>
    <m/>
    <m/>
    <m/>
    <m/>
    <m/>
    <m/>
    <m/>
    <b v="1"/>
    <m/>
    <m/>
    <m/>
    <m/>
    <m/>
    <m/>
    <x v="16"/>
  </r>
  <r>
    <s v="8900_DELP0000131_-NONE-_81.126_-NONE-"/>
    <x v="49"/>
    <s v="DELP0000131"/>
    <m/>
    <m/>
    <s v="SAI NOT AVAILABLE"/>
    <n v="0"/>
    <n v="0"/>
    <m/>
    <m/>
    <n v="0"/>
    <n v="0"/>
    <n v="129684000"/>
    <n v="3207893"/>
    <n v="129684000"/>
    <n v="3207893"/>
    <m/>
    <m/>
    <m/>
    <m/>
    <m/>
    <d v="2019-03-21T00:00:00"/>
    <n v="2019"/>
    <d v="2019-03-21T00:00:00"/>
    <x v="48"/>
    <s v="089"/>
    <x v="1"/>
    <n v="8900"/>
    <s v="Department of Energy"/>
    <n v="893030"/>
    <s v="HEADQUARTERS PROCUREMENT SERVICES"/>
    <s v="089"/>
    <s v="Department of Energy"/>
    <n v="8900"/>
    <s v="Department of Energy"/>
    <n v="894009"/>
    <s v="LOAN PROGRAMS OFFICE"/>
    <m/>
    <m/>
    <m/>
    <m/>
    <s v="D4R1KEJW4SL8"/>
    <s v="079803317"/>
    <x v="42"/>
    <s v="MEAG WER SPVM, LLC"/>
    <m/>
    <m/>
    <m/>
    <m/>
    <s v="USA"/>
    <s v="UNITED STATES"/>
    <s v="7821 RIVER ROAD"/>
    <s v="ATLANTA"/>
    <s v="04000"/>
    <s v="ATLANTA"/>
    <n v="13121"/>
    <s v="FULTON"/>
    <n v="13"/>
    <s v="GA"/>
    <s v="GEORGIA"/>
    <n v="30328"/>
    <n v="4641"/>
    <s v="GA-12"/>
    <s v="GA-05"/>
    <m/>
    <m/>
    <m/>
    <s v="SINGLE ZIP CODE"/>
    <s v="USA"/>
    <s v="UNITED STATES"/>
    <s v="GA04000"/>
    <s v="ATLANTA"/>
    <n v="13121"/>
    <s v="FULTON"/>
    <n v="13"/>
    <s v="GEORGIA"/>
    <s v="30328-4641"/>
    <s v="GA-06"/>
    <s v="GA-05"/>
    <m/>
    <s v="81.126000000000005"/>
    <s v="FEDERAL LOAN GUARANTEES FOR INNOVATIVE ENERGY TECHNOLOGIES"/>
    <m/>
    <m/>
    <s v="07"/>
    <s v="DIRECT LOAN (E)"/>
    <x v="71"/>
    <s v="MEAG POWER SPVM, LLC LOAN 1351"/>
    <s v="NON"/>
    <s v="NOT RECOVERY ACT"/>
    <s v="X"/>
    <s v="OTHER"/>
    <m/>
    <m/>
    <s v="A"/>
    <s v="NEW"/>
    <n v="2"/>
    <s v="NON-AGGREGATE RECORD"/>
    <m/>
    <m/>
    <m/>
    <m/>
    <m/>
    <m/>
    <m/>
    <m/>
    <m/>
    <m/>
    <s v="https://www.usaspending.gov/award/ASST_NON_DELP0000131_8900/"/>
    <d v="2019-06-19T00:00:00"/>
    <s v="FY2019_089_Assistance_Full_20230909_1.csv"/>
    <n v="81.126000000000005"/>
    <b v="1"/>
    <m/>
    <b v="1"/>
    <m/>
    <m/>
    <m/>
    <m/>
    <m/>
    <m/>
    <m/>
    <m/>
    <b v="1"/>
    <m/>
    <m/>
    <m/>
    <m/>
    <m/>
    <m/>
    <x v="17"/>
  </r>
  <r>
    <s v="8900_DELP0000101_-NONE-_81.126_0001"/>
    <x v="41"/>
    <s v="DELP0000101"/>
    <s v="0001"/>
    <m/>
    <s v="SAI NOT AVAILABLE"/>
    <n v="0"/>
    <n v="0"/>
    <m/>
    <m/>
    <n v="0"/>
    <n v="0"/>
    <n v="3462409117"/>
    <n v="172774214"/>
    <n v="6924818234"/>
    <n v="-1"/>
    <m/>
    <m/>
    <m/>
    <m/>
    <m/>
    <d v="2019-03-20T00:00:00"/>
    <n v="2019"/>
    <d v="2014-01-15T00:00:00"/>
    <x v="49"/>
    <s v="089"/>
    <x v="1"/>
    <n v="8900"/>
    <s v="Department of Energy"/>
    <n v="893030"/>
    <s v="HEADQUARTERS PROCUREMENT SERVICES"/>
    <s v="089"/>
    <s v="Department of Energy"/>
    <n v="8900"/>
    <s v="Department of Energy"/>
    <n v="894009"/>
    <s v="LOAN PROGRAMS OFFICE"/>
    <m/>
    <m/>
    <m/>
    <m/>
    <s v="JKC9LGLDQDV4"/>
    <s v="006924989"/>
    <x v="36"/>
    <s v="GEORGIA POWER COMPANY"/>
    <s v="SXU3LDF7K6Z5"/>
    <s v="006925341"/>
    <s v="SOUTHERN CO SERVICES INC"/>
    <s v="SOUTHERN COMPANY GAS"/>
    <s v="USA"/>
    <s v="UNITED STATES"/>
    <s v="241 RALPH MCGILL BLVD"/>
    <s v="BIN 10106"/>
    <s v="04000"/>
    <s v="ATLANTA"/>
    <n v="13121"/>
    <s v="FULTON"/>
    <n v="13"/>
    <s v="GA"/>
    <s v="GEORGIA"/>
    <n v="30308"/>
    <n v="3374"/>
    <s v="GA-12"/>
    <s v="GA-05"/>
    <m/>
    <m/>
    <m/>
    <s v="SINGLE ZIP CODE"/>
    <s v="USA"/>
    <s v="UNITED STATES"/>
    <s v="GA04000"/>
    <s v="ATLANTA"/>
    <n v="13121"/>
    <s v="FULTON"/>
    <n v="13"/>
    <s v="GEORGIA"/>
    <s v="30308-3374"/>
    <s v="GA-05"/>
    <s v="GA-05"/>
    <m/>
    <s v="81.126000000000005"/>
    <s v="FEDERAL LOAN GUARANTEES FOR INNOVATIVE ENERGY TECHNOLOGIES"/>
    <m/>
    <m/>
    <s v="07"/>
    <s v="DIRECT LOAN (E)"/>
    <x v="72"/>
    <s v="TAS::89 4455::TAS  GEORGIA POWER COMPANY  GEORGIA POWER LOAN NUMBER 1021"/>
    <s v="NON"/>
    <s v="NOT RECOVERY ACT"/>
    <s v="X"/>
    <s v="OTHER"/>
    <m/>
    <m/>
    <s v="C"/>
    <s v="REVISION"/>
    <n v="2"/>
    <s v="NON-AGGREGATE RECORD"/>
    <m/>
    <m/>
    <m/>
    <m/>
    <m/>
    <m/>
    <m/>
    <m/>
    <m/>
    <m/>
    <s v="https://www.usaspending.gov/award/ASST_NON_DELP0000101_8900/"/>
    <d v="2019-04-05T00:00:00"/>
    <s v="FY2019_089_Assistance_Full_20230909_1.csv"/>
    <n v="81.126000000000005"/>
    <b v="1"/>
    <m/>
    <b v="1"/>
    <m/>
    <m/>
    <m/>
    <m/>
    <m/>
    <m/>
    <m/>
    <m/>
    <b v="1"/>
    <m/>
    <m/>
    <m/>
    <m/>
    <m/>
    <m/>
    <x v="18"/>
  </r>
  <r>
    <s v="8900_DELP0000128_-NONE-_81.126_-NONE-"/>
    <x v="50"/>
    <s v="DELP0000128"/>
    <m/>
    <m/>
    <s v="SAI NOT AVAILABLE"/>
    <n v="0"/>
    <n v="0"/>
    <m/>
    <m/>
    <n v="0"/>
    <n v="0"/>
    <n v="1668223779"/>
    <n v="66278531"/>
    <n v="1668223779"/>
    <n v="66278531"/>
    <m/>
    <m/>
    <m/>
    <m/>
    <m/>
    <d v="2019-03-21T00:00:00"/>
    <n v="2019"/>
    <d v="2019-03-21T00:00:00"/>
    <x v="48"/>
    <s v="089"/>
    <x v="1"/>
    <n v="8900"/>
    <s v="Department of Energy"/>
    <n v="893030"/>
    <s v="HEADQUARTERS PROCUREMENT SERVICES"/>
    <s v="089"/>
    <s v="Department of Energy"/>
    <n v="8900"/>
    <s v="Department of Energy"/>
    <n v="894009"/>
    <s v="LOAN PROGRAMS OFFICE"/>
    <m/>
    <m/>
    <m/>
    <m/>
    <s v="JKC9LGLDQDV4"/>
    <s v="006924989"/>
    <x v="36"/>
    <s v="GEORGIA POWER COMPANY"/>
    <s v="SXU3LDF7K6Z5"/>
    <s v="006925341"/>
    <s v="SOUTHERN CO SERVICES INC"/>
    <s v="SOUTHERN COMPANY GAS"/>
    <s v="USA"/>
    <s v="UNITED STATES"/>
    <s v="241 RALPH MCGILL BLVD"/>
    <s v="BIN 10106"/>
    <s v="04000"/>
    <s v="ATLANTA"/>
    <n v="13121"/>
    <s v="FULTON"/>
    <n v="13"/>
    <s v="GA"/>
    <s v="GEORGIA"/>
    <n v="30308"/>
    <n v="3374"/>
    <s v="GA-12"/>
    <s v="GA-05"/>
    <m/>
    <m/>
    <m/>
    <s v="SINGLE ZIP CODE"/>
    <s v="USA"/>
    <s v="UNITED STATES"/>
    <s v="GA04000"/>
    <s v="ATLANTA"/>
    <n v="13121"/>
    <s v="FULTON"/>
    <n v="13"/>
    <s v="GEORGIA"/>
    <s v="30308-3374"/>
    <s v="GA-05"/>
    <s v="GA-05"/>
    <m/>
    <s v="81.126000000000005"/>
    <s v="FEDERAL LOAN GUARANTEES FOR INNOVATIVE ENERGY TECHNOLOGIES"/>
    <m/>
    <m/>
    <s v="07"/>
    <s v="DIRECT LOAN (E)"/>
    <x v="73"/>
    <s v="GEORGIA POWER COMPANY LOAN 1349 NOTE 2"/>
    <s v="NON"/>
    <s v="NOT RECOVERY ACT"/>
    <s v="X"/>
    <s v="OTHER"/>
    <m/>
    <m/>
    <s v="A"/>
    <s v="NEW"/>
    <n v="2"/>
    <s v="NON-AGGREGATE RECORD"/>
    <m/>
    <m/>
    <m/>
    <m/>
    <m/>
    <m/>
    <m/>
    <m/>
    <m/>
    <m/>
    <s v="https://www.usaspending.gov/award/ASST_NON_DELP0000128_8900/"/>
    <d v="2019-06-19T00:00:00"/>
    <s v="FY2019_089_Assistance_Full_20230909_1.csv"/>
    <n v="81.126000000000005"/>
    <b v="1"/>
    <m/>
    <b v="1"/>
    <m/>
    <m/>
    <m/>
    <m/>
    <m/>
    <m/>
    <m/>
    <m/>
    <b v="1"/>
    <m/>
    <m/>
    <m/>
    <m/>
    <m/>
    <m/>
    <x v="17"/>
  </r>
  <r>
    <s v="8900_DELP0000124_-NONE-_81.126_-NONE-"/>
    <x v="51"/>
    <s v="DELP0000124"/>
    <m/>
    <m/>
    <s v="SAI NOT AVAILABLE"/>
    <n v="0"/>
    <n v="0"/>
    <m/>
    <m/>
    <n v="0"/>
    <n v="0"/>
    <n v="1619679706"/>
    <n v="29753516"/>
    <n v="3239359412"/>
    <n v="59507032"/>
    <m/>
    <m/>
    <m/>
    <m/>
    <m/>
    <d v="2019-03-21T00:00:00"/>
    <n v="2019"/>
    <d v="2019-03-21T00:00:00"/>
    <x v="48"/>
    <s v="089"/>
    <x v="1"/>
    <n v="8900"/>
    <s v="Department of Energy"/>
    <n v="893030"/>
    <s v="HEADQUARTERS PROCUREMENT SERVICES"/>
    <s v="089"/>
    <s v="Department of Energy"/>
    <n v="8900"/>
    <s v="Department of Energy"/>
    <n v="894009"/>
    <s v="LOAN PROGRAMS OFFICE"/>
    <m/>
    <m/>
    <m/>
    <m/>
    <s v="KY6SESB2JY94"/>
    <s v="073460305"/>
    <x v="35"/>
    <s v="OGLETHORPE POWER COMPANY"/>
    <s v="KY6SESB2JY94"/>
    <s v="073460305"/>
    <s v="OGLETHORPE POWER CORPORATION"/>
    <s v="OGLETHORPE POWER CORPORATION"/>
    <s v="USA"/>
    <s v="UNITED STATES"/>
    <s v="241 RALPH MCGILL BLVD"/>
    <s v="ATLANTA"/>
    <s v="04000"/>
    <s v="ATLANTA"/>
    <n v="13121"/>
    <s v="FULTON"/>
    <n v="13"/>
    <s v="GA"/>
    <s v="GEORGIA"/>
    <n v="30308"/>
    <s v="0001"/>
    <s v="GA-12"/>
    <s v="GA-05"/>
    <m/>
    <m/>
    <m/>
    <s v="SINGLE ZIP CODE"/>
    <s v="USA"/>
    <s v="UNITED STATES"/>
    <s v="GA04000"/>
    <s v="ATLANTA"/>
    <n v="13121"/>
    <s v="FULTON"/>
    <n v="13"/>
    <s v="GEORGIA"/>
    <s v="30308-0001"/>
    <s v="GA-05"/>
    <s v="GA-05"/>
    <m/>
    <s v="81.126000000000005"/>
    <s v="FEDERAL LOAN GUARANTEES FOR INNOVATIVE ENERGY TECHNOLOGIES"/>
    <m/>
    <m/>
    <s v="07"/>
    <s v="DIRECT LOAN (E)"/>
    <x v="74"/>
    <s v="OGLETHORPE POWER CORPORATION LOAN 1347 NOTE 3"/>
    <s v="NON"/>
    <s v="NOT RECOVERY ACT"/>
    <s v="X"/>
    <s v="OTHER"/>
    <m/>
    <m/>
    <s v="A"/>
    <s v="NEW"/>
    <n v="2"/>
    <s v="NON-AGGREGATE RECORD"/>
    <m/>
    <m/>
    <m/>
    <m/>
    <m/>
    <m/>
    <m/>
    <m/>
    <m/>
    <m/>
    <s v="https://www.usaspending.gov/award/ASST_NON_DELP0000124_8900/"/>
    <d v="2019-06-19T00:00:00"/>
    <s v="FY2019_089_Assistance_Full_20230909_1.csv"/>
    <n v="81.126000000000005"/>
    <b v="1"/>
    <m/>
    <b v="1"/>
    <m/>
    <m/>
    <m/>
    <m/>
    <m/>
    <m/>
    <m/>
    <m/>
    <b v="1"/>
    <m/>
    <m/>
    <m/>
    <m/>
    <m/>
    <m/>
    <x v="17"/>
  </r>
  <r>
    <s v="8900_DELP0000019_-NONE-_81.126_0003"/>
    <x v="52"/>
    <s v="DELP0000019"/>
    <s v="0003"/>
    <m/>
    <s v="SAI NOT AVAILABLE"/>
    <n v="0"/>
    <n v="0"/>
    <m/>
    <m/>
    <n v="0"/>
    <n v="0"/>
    <n v="324239000"/>
    <n v="5025704"/>
    <n v="324239000"/>
    <n v="5025704"/>
    <m/>
    <m/>
    <m/>
    <m/>
    <m/>
    <d v="2018-11-09T00:00:00"/>
    <n v="2019"/>
    <d v="2011-01-28T00:00:00"/>
    <x v="50"/>
    <s v="089"/>
    <x v="1"/>
    <n v="8900"/>
    <s v="Department of Energy"/>
    <n v="893030"/>
    <s v="HEADQUARTERS PROCUREMENT SERVICES"/>
    <s v="089"/>
    <s v="Department of Energy"/>
    <n v="8900"/>
    <s v="Department of Energy"/>
    <n v="894009"/>
    <s v="LOAN PROGRAMS OFFICE"/>
    <m/>
    <m/>
    <m/>
    <m/>
    <s v="X9JASVE9FEA3"/>
    <n v="965966182"/>
    <x v="44"/>
    <s v="GREAT BASIN TRANSMISSION SOUTH, LLC"/>
    <m/>
    <m/>
    <m/>
    <m/>
    <s v="USA"/>
    <s v="UNITED STATES"/>
    <s v="400 CHESTERFIELD CENTER"/>
    <s v="SUITE 110"/>
    <n v="13600"/>
    <s v="CHESTERFIELD"/>
    <n v="29189"/>
    <s v="ST. LOUIS"/>
    <n v="29"/>
    <s v="MO"/>
    <s v="MISSOURI"/>
    <n v="63017"/>
    <n v="4880"/>
    <s v="MO-02"/>
    <s v="MO-02"/>
    <m/>
    <m/>
    <m/>
    <s v="SINGLE ZIP CODE"/>
    <s v="USA"/>
    <s v="UNITED STATES"/>
    <s v="MO13600"/>
    <s v="CHESTERFIELD"/>
    <n v="29189"/>
    <s v="ST. LOUIS"/>
    <n v="29"/>
    <s v="MISSOURI"/>
    <s v="63017-4880"/>
    <s v="MO-02"/>
    <s v="MO-02"/>
    <m/>
    <s v="81.126000000000005"/>
    <s v="FEDERAL LOAN GUARANTEES FOR INNOVATIVE ENERGY TECHNOLOGIES"/>
    <m/>
    <m/>
    <s v="07"/>
    <s v="DIRECT LOAN (E)"/>
    <x v="75"/>
    <s v="GREAT BASIN TRANSMISSION SOUTH, LLC LOAN NUMBER 1113"/>
    <s v="NON"/>
    <s v="NOT RECOVERY ACT"/>
    <s v="X"/>
    <s v="OTHER"/>
    <m/>
    <m/>
    <s v="C"/>
    <s v="REVISION"/>
    <n v="2"/>
    <s v="NON-AGGREGATE RECORD"/>
    <m/>
    <m/>
    <m/>
    <m/>
    <m/>
    <m/>
    <m/>
    <m/>
    <m/>
    <m/>
    <s v="https://www.usaspending.gov/award/ASST_NON_DELP0000019_8900/"/>
    <d v="2019-02-19T00:00:00"/>
    <s v="FY2019_089_Assistance_Full_20230909_1.csv"/>
    <n v="81.126000000000005"/>
    <b v="1"/>
    <m/>
    <b v="1"/>
    <m/>
    <m/>
    <m/>
    <m/>
    <m/>
    <m/>
    <m/>
    <m/>
    <b v="1"/>
    <m/>
    <m/>
    <m/>
    <m/>
    <m/>
    <m/>
    <x v="13"/>
  </r>
  <r>
    <s v="8900_DELP0000102_-NONE-_81.126_0001"/>
    <x v="40"/>
    <s v="DELP0000102"/>
    <s v="0001"/>
    <m/>
    <s v="SAI NOT AVAILABLE"/>
    <n v="0"/>
    <n v="0"/>
    <m/>
    <m/>
    <n v="0"/>
    <n v="0"/>
    <n v="2721597857"/>
    <n v="86453812"/>
    <n v="5443195714"/>
    <n v="0"/>
    <m/>
    <m/>
    <m/>
    <m/>
    <m/>
    <d v="2019-03-20T00:00:00"/>
    <n v="2019"/>
    <d v="2014-01-15T00:00:00"/>
    <x v="32"/>
    <s v="089"/>
    <x v="1"/>
    <n v="8900"/>
    <s v="Department of Energy"/>
    <n v="893030"/>
    <s v="HEADQUARTERS PROCUREMENT SERVICES"/>
    <s v="089"/>
    <s v="Department of Energy"/>
    <n v="8900"/>
    <s v="Department of Energy"/>
    <n v="894009"/>
    <s v="LOAN PROGRAMS OFFICE"/>
    <m/>
    <m/>
    <m/>
    <m/>
    <s v="JKC9LGLDQDV4"/>
    <s v="006924989"/>
    <x v="36"/>
    <s v="OGLETHORPE POWER COMPANY"/>
    <s v="SXU3LDF7K6Z5"/>
    <s v="006925341"/>
    <s v="SOUTHERN CO SERVICES INC"/>
    <s v="SOUTHERN COMPANY GAS"/>
    <s v="USA"/>
    <s v="UNITED STATES"/>
    <s v="241 RALPH MCGILL BLVD"/>
    <s v="ATLANTA"/>
    <s v="04000"/>
    <s v="ATLANTA"/>
    <n v="13121"/>
    <s v="FULTON"/>
    <n v="13"/>
    <s v="GA"/>
    <s v="GEORGIA"/>
    <n v="30308"/>
    <s v="0308"/>
    <s v="GA-12"/>
    <s v="GA-05"/>
    <m/>
    <m/>
    <m/>
    <s v="CITY-WIDE"/>
    <s v="USA"/>
    <s v="UNITED STATES"/>
    <s v="GA04000"/>
    <s v="ATLANTA"/>
    <n v="13067"/>
    <s v="COBB"/>
    <n v="13"/>
    <s v="GEORGIA"/>
    <s v="CITY-WIDE"/>
    <s v="GA-12"/>
    <s v="GA-05"/>
    <m/>
    <s v="81.126000000000005"/>
    <s v="FEDERAL LOAN GUARANTEES FOR INNOVATIVE ENERGY TECHNOLOGIES"/>
    <m/>
    <m/>
    <s v="08"/>
    <s v="GUARANTEED/INSURED LOAN (F)"/>
    <x v="76"/>
    <s v="TAS::89 4455::TAS  OGLETHORPE LOAN 1017"/>
    <s v="NON"/>
    <s v="NOT RECOVERY ACT"/>
    <s v="X"/>
    <s v="OTHER"/>
    <m/>
    <m/>
    <s v="C"/>
    <s v="REVISION"/>
    <n v="2"/>
    <s v="NON-AGGREGATE RECORD"/>
    <m/>
    <m/>
    <m/>
    <m/>
    <m/>
    <m/>
    <m/>
    <m/>
    <m/>
    <m/>
    <s v="https://www.usaspending.gov/award/ASST_NON_DELP0000102_8900/"/>
    <d v="2019-04-05T00:00:00"/>
    <s v="FY2019_089_Assistance_Full_20230909_1.csv"/>
    <n v="81.126000000000005"/>
    <b v="1"/>
    <m/>
    <b v="1"/>
    <m/>
    <m/>
    <m/>
    <m/>
    <m/>
    <m/>
    <m/>
    <m/>
    <b v="1"/>
    <m/>
    <m/>
    <m/>
    <m/>
    <m/>
    <m/>
    <x v="11"/>
  </r>
  <r>
    <s v="8900_DELP0000132_-NONE-_81.126_-NONE-"/>
    <x v="53"/>
    <s v="DELP0000132"/>
    <m/>
    <m/>
    <s v="SAI NOT AVAILABLE"/>
    <n v="0"/>
    <n v="0"/>
    <m/>
    <m/>
    <n v="0"/>
    <n v="0"/>
    <n v="172490900"/>
    <n v="3764313"/>
    <n v="172490900"/>
    <n v="3764313"/>
    <m/>
    <m/>
    <m/>
    <m/>
    <m/>
    <d v="2019-03-21T00:00:00"/>
    <n v="2019"/>
    <d v="2019-03-21T00:00:00"/>
    <x v="48"/>
    <s v="089"/>
    <x v="1"/>
    <n v="8900"/>
    <s v="Department of Energy"/>
    <n v="893030"/>
    <s v="HEADQUARTERS PROCUREMENT SERVICES"/>
    <s v="089"/>
    <s v="Department of Energy"/>
    <n v="8900"/>
    <s v="Department of Energy"/>
    <n v="894009"/>
    <s v="LOAN PROGRAMS OFFICE"/>
    <m/>
    <m/>
    <m/>
    <m/>
    <s v="XCALPX1W3FE7"/>
    <s v="079803324"/>
    <x v="37"/>
    <s v="MEAG POWER SPVP, LLC"/>
    <m/>
    <m/>
    <m/>
    <m/>
    <s v="USA"/>
    <s v="UNITED STATES"/>
    <s v="1470 RIVEREDGE PARKWAY"/>
    <s v="ATLANTA"/>
    <s v="04000"/>
    <s v="ATLANTA"/>
    <n v="13121"/>
    <s v="FULTON"/>
    <n v="13"/>
    <s v="GA"/>
    <s v="GEORGIA"/>
    <n v="30328"/>
    <n v="4641"/>
    <s v="GA-12"/>
    <s v="GA-05"/>
    <m/>
    <m/>
    <m/>
    <s v="SINGLE ZIP CODE"/>
    <s v="USA"/>
    <s v="UNITED STATES"/>
    <s v="GA04000"/>
    <s v="ATLANTA"/>
    <n v="13121"/>
    <s v="FULTON"/>
    <n v="13"/>
    <s v="GEORGIA"/>
    <s v="30328-4641"/>
    <s v="GA-06"/>
    <s v="GA-05"/>
    <m/>
    <s v="81.126000000000005"/>
    <s v="FEDERAL LOAN GUARANTEES FOR INNOVATIVE ENERGY TECHNOLOGIES"/>
    <m/>
    <m/>
    <s v="07"/>
    <s v="DIRECT LOAN (E)"/>
    <x v="77"/>
    <s v="MEAG POWER SPVP, LLC SPVP LOAN 1352"/>
    <s v="NON"/>
    <s v="NOT RECOVERY ACT"/>
    <s v="X"/>
    <s v="OTHER"/>
    <m/>
    <m/>
    <s v="A"/>
    <s v="NEW"/>
    <n v="2"/>
    <s v="NON-AGGREGATE RECORD"/>
    <m/>
    <m/>
    <m/>
    <m/>
    <m/>
    <m/>
    <m/>
    <m/>
    <m/>
    <m/>
    <s v="https://www.usaspending.gov/award/ASST_NON_DELP0000132_8900/"/>
    <d v="2019-06-19T00:00:00"/>
    <s v="FY2019_089_Assistance_Full_20230909_1.csv"/>
    <n v="81.126000000000005"/>
    <b v="1"/>
    <m/>
    <b v="1"/>
    <m/>
    <m/>
    <m/>
    <m/>
    <m/>
    <m/>
    <m/>
    <m/>
    <b v="1"/>
    <m/>
    <m/>
    <m/>
    <m/>
    <m/>
    <m/>
    <x v="17"/>
  </r>
  <r>
    <s v="8900_DELP0000130_-NONE-_81.126_-NONE-"/>
    <x v="54"/>
    <s v="DELP0000130"/>
    <m/>
    <m/>
    <s v="SAI NOT AVAILABLE"/>
    <n v="0"/>
    <n v="0"/>
    <m/>
    <m/>
    <n v="0"/>
    <n v="0"/>
    <n v="111541000"/>
    <n v="2338192"/>
    <n v="111541000"/>
    <n v="2338192"/>
    <m/>
    <m/>
    <m/>
    <m/>
    <m/>
    <d v="2019-03-21T00:00:00"/>
    <n v="2019"/>
    <d v="2019-03-21T00:00:00"/>
    <x v="48"/>
    <s v="089"/>
    <x v="1"/>
    <n v="8900"/>
    <s v="Department of Energy"/>
    <n v="893030"/>
    <s v="HEADQUARTERS PROCUREMENT SERVICES"/>
    <s v="089"/>
    <s v="Department of Energy"/>
    <n v="8900"/>
    <s v="Department of Energy"/>
    <n v="894009"/>
    <s v="LOAN PROGRAMS OFFICE"/>
    <m/>
    <m/>
    <m/>
    <m/>
    <s v="H3J2YK8GDPU8"/>
    <s v="079803314"/>
    <x v="41"/>
    <s v="MEAG POWER SPVJ, LLC"/>
    <m/>
    <m/>
    <m/>
    <m/>
    <s v="USA"/>
    <s v="UNITED STATES"/>
    <s v="1470 RIVEREDGE PARKWAY"/>
    <m/>
    <s v="04000"/>
    <s v="ATLANTA"/>
    <n v="13121"/>
    <s v="FULTON"/>
    <n v="13"/>
    <s v="GA"/>
    <s v="GEORGIA"/>
    <n v="30328"/>
    <n v="4641"/>
    <s v="GA-12"/>
    <s v="GA-05"/>
    <m/>
    <m/>
    <m/>
    <s v="SINGLE ZIP CODE"/>
    <s v="USA"/>
    <s v="UNITED STATES"/>
    <s v="GA04000"/>
    <s v="ATLANTA"/>
    <n v="13121"/>
    <s v="FULTON"/>
    <n v="13"/>
    <s v="GEORGIA"/>
    <s v="30328-4641"/>
    <s v="GA-06"/>
    <s v="GA-05"/>
    <m/>
    <s v="81.126000000000005"/>
    <s v="FEDERAL LOAN GUARANTEES FOR INNOVATIVE ENERGY TECHNOLOGIES"/>
    <m/>
    <m/>
    <s v="07"/>
    <s v="DIRECT LOAN (E)"/>
    <x v="78"/>
    <s v="MEAG POWER SPVJ, LLC LOAN 1350"/>
    <s v="NON"/>
    <s v="NOT RECOVERY ACT"/>
    <s v="X"/>
    <s v="OTHER"/>
    <m/>
    <m/>
    <s v="A"/>
    <s v="NEW"/>
    <n v="2"/>
    <s v="NON-AGGREGATE RECORD"/>
    <m/>
    <m/>
    <m/>
    <m/>
    <m/>
    <m/>
    <m/>
    <m/>
    <m/>
    <m/>
    <s v="https://www.usaspending.gov/award/ASST_NON_DELP0000130_8900/"/>
    <d v="2019-06-19T00:00:00"/>
    <s v="FY2019_089_Assistance_Full_20230909_1.csv"/>
    <n v="81.126000000000005"/>
    <b v="1"/>
    <m/>
    <b v="1"/>
    <m/>
    <m/>
    <m/>
    <m/>
    <m/>
    <m/>
    <m/>
    <m/>
    <b v="1"/>
    <m/>
    <m/>
    <m/>
    <m/>
    <m/>
    <m/>
    <x v="17"/>
  </r>
  <r>
    <s v="8900_DELP0000013_-NONE-_81.126_0004"/>
    <x v="55"/>
    <s v="DELP0000013"/>
    <s v="0004"/>
    <m/>
    <s v="NO SAI AVAILABLE"/>
    <n v="0"/>
    <n v="0"/>
    <m/>
    <m/>
    <n v="0"/>
    <n v="0"/>
    <n v="1314205000"/>
    <n v="38662668"/>
    <n v="1314205000"/>
    <n v="38662668"/>
    <m/>
    <m/>
    <m/>
    <m/>
    <m/>
    <d v="2019-01-31T00:00:00"/>
    <n v="2019"/>
    <d v="2010-12-16T00:00:00"/>
    <x v="51"/>
    <s v="089"/>
    <x v="1"/>
    <n v="8900"/>
    <s v="Department of Energy"/>
    <n v="893030"/>
    <s v="HEADQUARTERS PROCUREMENT SERVICES"/>
    <s v="089"/>
    <s v="Department of Energy"/>
    <n v="8900"/>
    <s v="Department of Energy"/>
    <n v="894009"/>
    <s v="LOAN PROGRAMS OFFICE"/>
    <m/>
    <m/>
    <m/>
    <m/>
    <s v="DBQCBJALZ9B5"/>
    <n v="781099986"/>
    <x v="45"/>
    <s v="CAITHNESS SHEPHERDS FLAT"/>
    <m/>
    <m/>
    <m/>
    <m/>
    <s v="USA"/>
    <s v="UNITED STATES"/>
    <s v="C/O CAITHNESS CORPORATION"/>
    <s v="565 5TH AVE., 29TH FLOOR"/>
    <n v="51000"/>
    <s v="NEW YORK"/>
    <n v="36061"/>
    <s v="NEW YORK"/>
    <n v="36"/>
    <s v="NY"/>
    <s v="NEW YORK"/>
    <n v="10017"/>
    <n v="2413"/>
    <s v="NY-14"/>
    <s v="NY-12"/>
    <m/>
    <m/>
    <m/>
    <s v="COUNTY-WIDE"/>
    <s v="USA"/>
    <s v="UNITED STATES"/>
    <s v="OR**021"/>
    <m/>
    <n v="41021"/>
    <s v="GILLIAM"/>
    <n v="41"/>
    <s v="OREGON"/>
    <m/>
    <s v="OR-02"/>
    <s v="OR-02"/>
    <m/>
    <s v="81.126000000000005"/>
    <s v="FEDERAL LOAN GUARANTEES FOR INNOVATIVE ENERGY TECHNOLOGIES"/>
    <m/>
    <m/>
    <s v="07"/>
    <s v="DIRECT LOAN (E)"/>
    <x v="79"/>
    <s v="CAITHNESS SHEPHERDS FLAT, LLC LOAN"/>
    <s v="NON"/>
    <s v="NOT RECOVERY ACT"/>
    <s v="X"/>
    <s v="OTHER"/>
    <m/>
    <m/>
    <s v="C"/>
    <s v="REVISION"/>
    <n v="2"/>
    <s v="NON-AGGREGATE RECORD"/>
    <m/>
    <m/>
    <m/>
    <m/>
    <m/>
    <m/>
    <m/>
    <m/>
    <m/>
    <m/>
    <s v="https://www.usaspending.gov/award/ASST_NON_DELP0000013_8900/"/>
    <d v="2019-02-04T00:00:00"/>
    <s v="FY2019_089_Assistance_Full_20230909_1.csv"/>
    <n v="81.126000000000005"/>
    <b v="1"/>
    <m/>
    <b v="1"/>
    <m/>
    <m/>
    <m/>
    <m/>
    <m/>
    <m/>
    <m/>
    <m/>
    <b v="1"/>
    <m/>
    <m/>
    <m/>
    <m/>
    <m/>
    <m/>
    <x v="7"/>
  </r>
  <r>
    <s v="8900_DELP0000128_-NONE-_81.126_0001"/>
    <x v="50"/>
    <s v="DELP0000128"/>
    <s v="0001"/>
    <m/>
    <m/>
    <n v="0"/>
    <n v="0"/>
    <m/>
    <m/>
    <n v="0"/>
    <n v="0"/>
    <n v="0"/>
    <n v="0"/>
    <n v="1668223779"/>
    <n v="66278531"/>
    <m/>
    <m/>
    <m/>
    <m/>
    <m/>
    <d v="2021-07-21T00:00:00"/>
    <n v="2021"/>
    <d v="2019-03-21T00:00:00"/>
    <x v="48"/>
    <s v="089"/>
    <x v="1"/>
    <n v="8900"/>
    <s v="Department of Energy"/>
    <n v="893030"/>
    <s v="HEADQUARTERS PROCUREMENT SERVICES"/>
    <s v="089"/>
    <s v="Department of Energy"/>
    <n v="8900"/>
    <s v="Department of Energy"/>
    <n v="894009"/>
    <s v="LOAN PROGRAMS OFFICE"/>
    <m/>
    <m/>
    <m/>
    <m/>
    <s v="JKC9LGLDQDV4"/>
    <s v="006924989"/>
    <x v="36"/>
    <s v="GEORGIA POWER COMPANY"/>
    <s v="SXU3LDF7K6Z5"/>
    <s v="006925341"/>
    <s v="SOUTHERN CO SERVICES INC"/>
    <s v="THE SOUTHERN COMPANY"/>
    <s v="USA"/>
    <s v="UNITED STATES"/>
    <s v="241 RALPH MCGILL BLVD"/>
    <s v="BIN 10106"/>
    <s v="04000"/>
    <s v="ATLANTA"/>
    <n v="13121"/>
    <s v="FULTON"/>
    <n v="13"/>
    <s v="GA"/>
    <s v="GEORGIA"/>
    <n v="30308"/>
    <m/>
    <s v="GA-12"/>
    <s v="GA-05"/>
    <m/>
    <m/>
    <m/>
    <s v="STATE-WIDE"/>
    <s v="USA"/>
    <s v="UNITED STATES"/>
    <s v="GA*****"/>
    <m/>
    <m/>
    <m/>
    <n v="13"/>
    <s v="GEORGIA"/>
    <m/>
    <s v="GA-90"/>
    <m/>
    <m/>
    <s v="81.126000000000005"/>
    <s v="FEDERAL LOAN GUARANTEES FOR INNOVATIVE ENERGY TECHNOLOGIES"/>
    <m/>
    <m/>
    <s v="07"/>
    <s v="DIRECT LOAN (E)"/>
    <x v="80"/>
    <s v="GEORGIA POWER COMPANY LOAN 1349 NOTE 2"/>
    <s v="NON"/>
    <s v="NOT RECOVERY ACT"/>
    <s v="X"/>
    <s v="OTHER"/>
    <m/>
    <m/>
    <s v="C"/>
    <s v="REVISION"/>
    <n v="2"/>
    <s v="NON-AGGREGATE RECORD"/>
    <m/>
    <m/>
    <m/>
    <m/>
    <m/>
    <m/>
    <m/>
    <m/>
    <m/>
    <m/>
    <s v="https://www.usaspending.gov/award/ASST_NON_DELP0000128_8900/"/>
    <d v="2021-07-27T00:00:00"/>
    <s v="FY2021_089_Assistance_Full_20230910_1.csv"/>
    <n v="81.126000000000005"/>
    <b v="1"/>
    <m/>
    <b v="1"/>
    <m/>
    <m/>
    <m/>
    <m/>
    <m/>
    <m/>
    <m/>
    <m/>
    <b v="1"/>
    <m/>
    <m/>
    <m/>
    <m/>
    <m/>
    <m/>
    <x v="17"/>
  </r>
  <r>
    <s v="8900_DELP0000124_-NONE-_81.126_0001"/>
    <x v="51"/>
    <s v="DELP0000124"/>
    <s v="0001"/>
    <m/>
    <m/>
    <n v="0"/>
    <n v="0"/>
    <m/>
    <m/>
    <n v="0"/>
    <n v="0"/>
    <n v="1619679706"/>
    <n v="29753516"/>
    <n v="3239359412"/>
    <n v="59507032"/>
    <m/>
    <m/>
    <m/>
    <m/>
    <m/>
    <d v="2021-01-12T00:00:00"/>
    <n v="2021"/>
    <d v="2019-03-21T00:00:00"/>
    <x v="48"/>
    <s v="089"/>
    <x v="1"/>
    <n v="8900"/>
    <s v="Department of Energy"/>
    <n v="893030"/>
    <s v="HEADQUARTERS PROCUREMENT SERVICES"/>
    <s v="089"/>
    <s v="Department of Energy"/>
    <n v="8900"/>
    <s v="Department of Energy"/>
    <n v="894009"/>
    <s v="LOAN PROGRAMS OFFICE"/>
    <m/>
    <m/>
    <m/>
    <m/>
    <s v="KY6SESB2JY94"/>
    <s v="073460305"/>
    <x v="35"/>
    <s v="OGLETHORPE POWER CORPORATION"/>
    <s v="KY6SESB2JY94"/>
    <s v="073460305"/>
    <s v="OGLETHORPE POWER CORPORATION"/>
    <s v="OGLETHORPE POWER CORPORATION"/>
    <s v="USA"/>
    <s v="UNITED STATES"/>
    <s v="2100 EAST EXCHANGE PLACE"/>
    <m/>
    <n v="77652"/>
    <s v="TUCKER"/>
    <n v="13135"/>
    <s v="GWINNETT"/>
    <n v="13"/>
    <s v="GA"/>
    <s v="GEORGIA"/>
    <n v="30084"/>
    <m/>
    <s v="GA-06"/>
    <s v="GA-04"/>
    <m/>
    <m/>
    <m/>
    <s v="CITY-WIDE"/>
    <s v="USA"/>
    <s v="UNITED STATES"/>
    <s v="GA77652"/>
    <s v="TUCKER"/>
    <n v="13089"/>
    <s v="DEKALB"/>
    <n v="13"/>
    <s v="GEORGIA"/>
    <s v="CITY-WIDE"/>
    <s v="GA-06"/>
    <s v="GA-04"/>
    <m/>
    <s v="81.126000000000005"/>
    <s v="FEDERAL LOAN GUARANTEES FOR INNOVATIVE ENERGY TECHNOLOGIES"/>
    <m/>
    <m/>
    <s v="07"/>
    <s v="DIRECT LOAN (E)"/>
    <x v="81"/>
    <s v="OGLETHORPE POWER CORPORATION LOAN 1347 NOTE 3"/>
    <s v="NON"/>
    <s v="NOT RECOVERY ACT"/>
    <s v="X"/>
    <s v="OTHER"/>
    <s v="C"/>
    <s v="CORRECT AN EXISTING RECORD"/>
    <s v="C"/>
    <s v="REVISION"/>
    <n v="2"/>
    <s v="NON-AGGREGATE RECORD"/>
    <m/>
    <m/>
    <m/>
    <m/>
    <m/>
    <m/>
    <m/>
    <m/>
    <m/>
    <m/>
    <s v="https://www.usaspending.gov/award/ASST_NON_DELP0000124_8900/"/>
    <d v="2021-01-26T00:00:00"/>
    <s v="FY2021_089_Assistance_Full_20230910_1.csv"/>
    <n v="81.126000000000005"/>
    <b v="1"/>
    <m/>
    <b v="1"/>
    <m/>
    <m/>
    <m/>
    <m/>
    <m/>
    <m/>
    <m/>
    <m/>
    <b v="1"/>
    <m/>
    <m/>
    <m/>
    <m/>
    <m/>
    <m/>
    <x v="17"/>
  </r>
  <r>
    <s v="8900_DELP0000137_-NONE-_81.126_-NONE-"/>
    <x v="56"/>
    <s v="DELP0000137"/>
    <m/>
    <m/>
    <m/>
    <n v="0"/>
    <n v="0"/>
    <m/>
    <m/>
    <n v="0"/>
    <n v="0"/>
    <n v="103600000"/>
    <n v="12352228"/>
    <n v="201600000"/>
    <n v="24036768"/>
    <m/>
    <m/>
    <m/>
    <m/>
    <m/>
    <d v="2022-04-08T00:00:00"/>
    <n v="2022"/>
    <d v="2022-04-08T00:00:00"/>
    <x v="52"/>
    <s v="089"/>
    <x v="1"/>
    <n v="8900"/>
    <s v="Department of Energy"/>
    <n v="893030"/>
    <s v="HEADQUARTERS PROCUREMENT SERVICES"/>
    <s v="089"/>
    <s v="Department of Energy"/>
    <n v="8900"/>
    <s v="Department of Energy"/>
    <n v="894009"/>
    <s v="LOAN PROGRAMS OFFICE"/>
    <m/>
    <m/>
    <m/>
    <m/>
    <s v="MTVGPRKRPVP4"/>
    <m/>
    <x v="46"/>
    <s v="SYRAH TECHNOLOGIES LLC"/>
    <m/>
    <m/>
    <m/>
    <m/>
    <s v="USA"/>
    <s v="UNITED STATES"/>
    <s v="2001 D A BIGLANE RD"/>
    <m/>
    <n v="78470"/>
    <s v="VIDALIA"/>
    <n v="22029"/>
    <s v="CONCORDIA"/>
    <n v="22"/>
    <s v="LA"/>
    <s v="LOUISIANA"/>
    <n v="71373"/>
    <n v="6377"/>
    <s v="LA-05"/>
    <s v="LA-05"/>
    <m/>
    <m/>
    <m/>
    <s v="CITY-WIDE"/>
    <s v="USA"/>
    <s v="UNITED STATES"/>
    <s v="LA78470"/>
    <s v="VIDALIA"/>
    <n v="22029"/>
    <s v="CONCORDIA"/>
    <n v="22"/>
    <s v="LOUISIANA"/>
    <s v="CITY-WIDE"/>
    <s v="LA-05"/>
    <s v="LA-05"/>
    <m/>
    <s v="81.126000000000005"/>
    <s v="FEDERAL LOAN GUARANTEES FOR INNOVATIVE ENERGY TECHNOLOGIES"/>
    <m/>
    <m/>
    <s v="07"/>
    <s v="DIRECT LOAN (E)"/>
    <x v="82"/>
    <s v="LOAN A1015 SYRAH TECHNOLOGIES LLC"/>
    <s v="NON"/>
    <s v="NOT RECOVERY ACT"/>
    <s v="X"/>
    <s v="OTHER"/>
    <m/>
    <m/>
    <s v="A"/>
    <s v="NEW"/>
    <n v="2"/>
    <s v="NON-AGGREGATE RECORD"/>
    <m/>
    <m/>
    <m/>
    <m/>
    <m/>
    <m/>
    <m/>
    <m/>
    <m/>
    <m/>
    <s v="https://www.usaspending.gov/award/ASST_NON_DELP0000137_8900/"/>
    <d v="2022-04-18T00:00:00"/>
    <s v="FY2022_089_Assistance_Full_20230910_1.csv"/>
    <n v="81.126000000000005"/>
    <b v="1"/>
    <m/>
    <b v="1"/>
    <m/>
    <m/>
    <m/>
    <m/>
    <m/>
    <m/>
    <m/>
    <m/>
    <b v="1"/>
    <m/>
    <m/>
    <m/>
    <m/>
    <m/>
    <m/>
    <x v="19"/>
  </r>
  <r>
    <s v="8900_DELP0000137_-NONE-_81.126_0001"/>
    <x v="56"/>
    <s v="DELP0000137"/>
    <s v="0001"/>
    <m/>
    <m/>
    <n v="0"/>
    <n v="0"/>
    <m/>
    <n v="0"/>
    <n v="0"/>
    <n v="0"/>
    <n v="98000000"/>
    <n v="11684540"/>
    <n v="201600000"/>
    <n v="24036768"/>
    <m/>
    <m/>
    <m/>
    <m/>
    <m/>
    <d v="2022-07-27T00:00:00"/>
    <n v="2022"/>
    <d v="2022-04-08T00:00:00"/>
    <x v="52"/>
    <s v="089"/>
    <x v="1"/>
    <n v="8900"/>
    <s v="Department of Energy"/>
    <n v="893030"/>
    <s v="HEADQUARTERS PROCUREMENT SERVICES"/>
    <s v="089"/>
    <s v="Department of Energy"/>
    <n v="8900"/>
    <s v="Department of Energy"/>
    <n v="894009"/>
    <s v="LOAN PROGRAMS OFFICE"/>
    <m/>
    <m/>
    <m/>
    <m/>
    <s v="MTVGPRKRPVP4"/>
    <m/>
    <x v="46"/>
    <s v="SYRAH TECHNOLOGIES LLC"/>
    <m/>
    <m/>
    <m/>
    <m/>
    <s v="USA"/>
    <s v="UNITED STATES"/>
    <s v="2001 D A BIGLANE RD"/>
    <m/>
    <n v="78470"/>
    <s v="VIDALIA"/>
    <n v="22029"/>
    <s v="CONCORDIA"/>
    <n v="22"/>
    <s v="LA"/>
    <s v="LOUISIANA"/>
    <n v="71373"/>
    <n v="6377"/>
    <s v="LA-05"/>
    <s v="LA-05"/>
    <m/>
    <m/>
    <m/>
    <s v="CITY-WIDE"/>
    <s v="USA"/>
    <s v="UNITED STATES"/>
    <s v="LA78470"/>
    <s v="VIDALIA"/>
    <n v="22029"/>
    <s v="CONCORDIA"/>
    <n v="22"/>
    <s v="LOUISIANA"/>
    <s v="CITY-WIDE"/>
    <s v="LA-05"/>
    <s v="LA-05"/>
    <m/>
    <s v="81.126000000000005"/>
    <s v="FEDERAL LOAN GUARANTEES FOR INNOVATIVE ENERGY TECHNOLOGIES"/>
    <m/>
    <m/>
    <s v="07"/>
    <s v="DIRECT LOAN (E)"/>
    <x v="82"/>
    <s v="LOAN A1015 SYRAH TECHNOLOGIES LLC"/>
    <s v="NON"/>
    <s v="NOT RECOVERY ACT"/>
    <s v="X"/>
    <s v="OTHER"/>
    <m/>
    <m/>
    <s v="C"/>
    <s v="REVISION"/>
    <n v="2"/>
    <s v="NON-AGGREGATE RECORD"/>
    <m/>
    <m/>
    <m/>
    <m/>
    <m/>
    <m/>
    <m/>
    <m/>
    <m/>
    <m/>
    <s v="https://www.usaspending.gov/award/ASST_NON_DELP0000137_8900/"/>
    <d v="2022-08-08T00:00:00"/>
    <s v="FY2022_089_Assistance_Full_20230910_1.csv"/>
    <n v="81.126000000000005"/>
    <b v="1"/>
    <m/>
    <b v="1"/>
    <m/>
    <m/>
    <m/>
    <m/>
    <m/>
    <m/>
    <m/>
    <m/>
    <b v="1"/>
    <m/>
    <m/>
    <m/>
    <m/>
    <m/>
    <m/>
    <x v="19"/>
  </r>
  <r>
    <s v="8900_DELP0000138_-NONE-_81.126_-NONE-"/>
    <x v="57"/>
    <s v="DELP0000138"/>
    <m/>
    <m/>
    <m/>
    <n v="0"/>
    <n v="0"/>
    <m/>
    <m/>
    <n v="0"/>
    <n v="0"/>
    <n v="480102957.56999999"/>
    <n v="17634181.629999999"/>
    <n v="1920411830.28"/>
    <n v="70536726.519999996"/>
    <m/>
    <m/>
    <m/>
    <m/>
    <m/>
    <d v="2022-06-03T00:00:00"/>
    <n v="2022"/>
    <d v="2022-06-03T00:00:00"/>
    <x v="53"/>
    <s v="089"/>
    <x v="1"/>
    <n v="8900"/>
    <s v="Department of Energy"/>
    <n v="893030"/>
    <s v="HEADQUARTERS PROCUREMENT SERVICES"/>
    <s v="089"/>
    <s v="Department of Energy"/>
    <n v="8900"/>
    <s v="Department of Energy"/>
    <n v="894009"/>
    <s v="LOAN PROGRAMS OFFICE"/>
    <m/>
    <m/>
    <m/>
    <m/>
    <s v="MQ1MBY9W4757"/>
    <m/>
    <x v="47"/>
    <s v="ADVANCED CLEAN ENERGY STORAGE I, LLC"/>
    <m/>
    <m/>
    <m/>
    <m/>
    <s v="USA"/>
    <s v="UNITED STATES"/>
    <s v="3165 E MILLROCK DR STE 330"/>
    <m/>
    <n v="67000"/>
    <s v="SALT LAKE CITY"/>
    <n v="49035"/>
    <s v="SALT LAKE"/>
    <n v="49"/>
    <s v="UT"/>
    <s v="UTAH"/>
    <n v="84121"/>
    <n v="4770"/>
    <s v="UT-03"/>
    <s v="UT-03"/>
    <m/>
    <m/>
    <m/>
    <s v="CITY-WIDE"/>
    <s v="USA"/>
    <s v="UNITED STATES"/>
    <s v="UT36070"/>
    <s v="HOLLADAY"/>
    <n v="49035"/>
    <s v="SALT LAKE"/>
    <n v="49"/>
    <s v="UTAH"/>
    <s v="CITY-WIDE"/>
    <s v="UT-02"/>
    <s v="UT-03"/>
    <m/>
    <s v="81.126000000000005"/>
    <s v="FEDERAL LOAN GUARANTEES FOR INNOVATIVE ENERGY TECHNOLOGIES"/>
    <m/>
    <m/>
    <s v="07"/>
    <s v="DIRECT LOAN (E)"/>
    <x v="83"/>
    <s v="ADVANCED CLEAN ENERGY STORAGE I, LLC"/>
    <s v="NON"/>
    <s v="NOT RECOVERY ACT"/>
    <s v="X"/>
    <s v="OTHER"/>
    <m/>
    <m/>
    <s v="A"/>
    <s v="NEW"/>
    <n v="2"/>
    <s v="NON-AGGREGATE RECORD"/>
    <m/>
    <m/>
    <m/>
    <m/>
    <m/>
    <m/>
    <m/>
    <m/>
    <m/>
    <m/>
    <s v="https://www.usaspending.gov/award/ASST_NON_DELP0000138_8900/"/>
    <d v="2022-06-06T00:00:00"/>
    <s v="FY2022_089_Assistance_Full_20230910_1.csv"/>
    <n v="81.126000000000005"/>
    <b v="1"/>
    <m/>
    <b v="1"/>
    <m/>
    <m/>
    <m/>
    <m/>
    <m/>
    <m/>
    <m/>
    <m/>
    <b v="1"/>
    <m/>
    <m/>
    <m/>
    <m/>
    <m/>
    <m/>
    <x v="19"/>
  </r>
  <r>
    <s v="8900_DELP0000138_-NONE-_81.126_0001"/>
    <x v="57"/>
    <s v="DELP0000138"/>
    <s v="0001"/>
    <m/>
    <m/>
    <n v="0"/>
    <n v="0"/>
    <m/>
    <n v="0"/>
    <n v="0"/>
    <n v="0"/>
    <n v="480102957.56999999"/>
    <n v="17634181.629999999"/>
    <n v="1920411830.28"/>
    <n v="70536726.519999996"/>
    <m/>
    <m/>
    <m/>
    <m/>
    <m/>
    <d v="2022-09-15T00:00:00"/>
    <n v="2022"/>
    <d v="2022-06-03T00:00:00"/>
    <x v="53"/>
    <s v="089"/>
    <x v="1"/>
    <n v="8900"/>
    <s v="Department of Energy"/>
    <n v="893030"/>
    <s v="HEADQUARTERS PROCUREMENT SERVICES"/>
    <s v="089"/>
    <s v="Department of Energy"/>
    <n v="8900"/>
    <s v="Department of Energy"/>
    <n v="894009"/>
    <s v="LOAN PROGRAMS OFFICE"/>
    <m/>
    <m/>
    <m/>
    <m/>
    <s v="MQ1MBY9W4757"/>
    <m/>
    <x v="47"/>
    <s v="ADVANCED CLEAN ENERGY STORAGE I, LLC"/>
    <m/>
    <m/>
    <m/>
    <m/>
    <s v="USA"/>
    <s v="UNITED STATES"/>
    <s v="3165 E MILLROCK DR STE 330"/>
    <m/>
    <n v="67000"/>
    <s v="SALT LAKE CITY"/>
    <n v="49035"/>
    <s v="SALT LAKE"/>
    <n v="49"/>
    <s v="UT"/>
    <s v="UTAH"/>
    <n v="84121"/>
    <n v="4770"/>
    <s v="UT-03"/>
    <s v="UT-03"/>
    <m/>
    <m/>
    <m/>
    <s v="CITY-WIDE"/>
    <s v="USA"/>
    <s v="UNITED STATES"/>
    <s v="UT36070"/>
    <s v="HOLLADAY"/>
    <n v="49035"/>
    <s v="SALT LAKE"/>
    <n v="49"/>
    <s v="UTAH"/>
    <s v="CITY-WIDE"/>
    <s v="UT-02"/>
    <s v="UT-03"/>
    <m/>
    <s v="81.126000000000005"/>
    <s v="FEDERAL LOAN GUARANTEES FOR INNOVATIVE ENERGY TECHNOLOGIES"/>
    <m/>
    <m/>
    <s v="07"/>
    <s v="DIRECT LOAN (E)"/>
    <x v="83"/>
    <s v="ADVANCED CLEAN ENERGY STORAGE I, LLC"/>
    <s v="NON"/>
    <s v="NOT RECOVERY ACT"/>
    <s v="X"/>
    <s v="OTHER"/>
    <m/>
    <m/>
    <s v="C"/>
    <s v="REVISION"/>
    <n v="2"/>
    <s v="NON-AGGREGATE RECORD"/>
    <m/>
    <m/>
    <m/>
    <m/>
    <m/>
    <m/>
    <m/>
    <m/>
    <m/>
    <m/>
    <s v="https://www.usaspending.gov/award/ASST_NON_DELP0000138_8900/"/>
    <d v="2022-09-19T00:00:00"/>
    <s v="FY2022_089_Assistance_Full_20230910_1.csv"/>
    <n v="81.126000000000005"/>
    <b v="1"/>
    <m/>
    <b v="1"/>
    <m/>
    <m/>
    <m/>
    <m/>
    <m/>
    <m/>
    <m/>
    <m/>
    <b v="1"/>
    <m/>
    <m/>
    <m/>
    <m/>
    <m/>
    <m/>
    <x v="19"/>
  </r>
  <r>
    <s v="8900_DELP0000138_-NONE-_81.126_0002"/>
    <x v="57"/>
    <s v="DELP0000138"/>
    <s v="0002"/>
    <m/>
    <m/>
    <n v="0"/>
    <n v="0"/>
    <m/>
    <n v="0"/>
    <n v="0"/>
    <n v="0"/>
    <n v="480102957.56999999"/>
    <n v="17634181.629999999"/>
    <n v="1920411830.28"/>
    <n v="70536726.519999996"/>
    <m/>
    <m/>
    <m/>
    <m/>
    <m/>
    <d v="2022-09-27T00:00:00"/>
    <n v="2022"/>
    <d v="2022-06-03T00:00:00"/>
    <x v="53"/>
    <s v="089"/>
    <x v="1"/>
    <n v="8900"/>
    <s v="Department of Energy"/>
    <n v="893030"/>
    <s v="HEADQUARTERS PROCUREMENT SERVICES"/>
    <s v="089"/>
    <s v="Department of Energy"/>
    <n v="8900"/>
    <s v="Department of Energy"/>
    <n v="894009"/>
    <s v="LOAN PROGRAMS OFFICE"/>
    <m/>
    <m/>
    <m/>
    <m/>
    <s v="MQ1MBY9W4757"/>
    <m/>
    <x v="47"/>
    <s v="ADVANCED CLEAN ENERGY STORAGE I, LLC"/>
    <m/>
    <m/>
    <m/>
    <m/>
    <s v="USA"/>
    <s v="UNITED STATES"/>
    <s v="3165 E MILLROCK DR STE 330"/>
    <m/>
    <n v="67000"/>
    <s v="SALT LAKE CITY"/>
    <n v="49035"/>
    <s v="SALT LAKE"/>
    <n v="49"/>
    <s v="UT"/>
    <s v="UTAH"/>
    <n v="84121"/>
    <n v="4770"/>
    <s v="UT-03"/>
    <s v="UT-03"/>
    <m/>
    <m/>
    <m/>
    <s v="CITY-WIDE"/>
    <s v="USA"/>
    <s v="UNITED STATES"/>
    <s v="UT36070"/>
    <s v="HOLLADAY"/>
    <n v="49035"/>
    <s v="SALT LAKE"/>
    <n v="49"/>
    <s v="UTAH"/>
    <s v="CITY-WIDE"/>
    <s v="UT-02"/>
    <s v="UT-03"/>
    <m/>
    <s v="81.126000000000005"/>
    <s v="FEDERAL LOAN GUARANTEES FOR INNOVATIVE ENERGY TECHNOLOGIES"/>
    <m/>
    <m/>
    <s v="07"/>
    <s v="DIRECT LOAN (E)"/>
    <x v="83"/>
    <s v="ADVANCED CLEAN ENERGY STORAGE I, LLC"/>
    <s v="NON"/>
    <s v="NOT RECOVERY ACT"/>
    <s v="X"/>
    <s v="OTHER"/>
    <m/>
    <m/>
    <s v="C"/>
    <s v="REVISION"/>
    <n v="2"/>
    <s v="NON-AGGREGATE RECORD"/>
    <m/>
    <m/>
    <m/>
    <m/>
    <m/>
    <m/>
    <m/>
    <m/>
    <m/>
    <m/>
    <s v="https://www.usaspending.gov/award/ASST_NON_DELP0000138_8900/"/>
    <d v="2022-10-04T00:00:00"/>
    <s v="FY2022_089_Assistance_Full_20230910_1.csv"/>
    <n v="81.126000000000005"/>
    <b v="1"/>
    <m/>
    <b v="1"/>
    <m/>
    <m/>
    <m/>
    <m/>
    <m/>
    <m/>
    <m/>
    <m/>
    <b v="1"/>
    <m/>
    <m/>
    <m/>
    <m/>
    <m/>
    <m/>
    <x v="19"/>
  </r>
  <r>
    <s v="8900_DELP0000139_-NONE-_81.126_-NONE-"/>
    <x v="58"/>
    <s v="DELP0000139"/>
    <m/>
    <m/>
    <m/>
    <n v="0"/>
    <n v="0"/>
    <m/>
    <n v="0"/>
    <n v="0"/>
    <n v="0"/>
    <n v="2500000000"/>
    <n v="123900000"/>
    <n v="2500000000"/>
    <n v="123900000"/>
    <m/>
    <m/>
    <m/>
    <m/>
    <m/>
    <d v="2022-07-25T00:00:00"/>
    <n v="2022"/>
    <d v="2022-07-22T00:00:00"/>
    <x v="54"/>
    <s v="089"/>
    <x v="1"/>
    <n v="8900"/>
    <s v="Department of Energy"/>
    <n v="893030"/>
    <s v="HEADQUARTERS PROCUREMENT SERVICES"/>
    <s v="089"/>
    <s v="Department of Energy"/>
    <n v="8900"/>
    <s v="Department of Energy"/>
    <n v="894009"/>
    <s v="LOAN PROGRAMS OFFICE"/>
    <m/>
    <m/>
    <m/>
    <m/>
    <m/>
    <m/>
    <x v="48"/>
    <s v="ULTIUM CELLS LLC"/>
    <m/>
    <m/>
    <m/>
    <m/>
    <s v="USA"/>
    <s v="UNITED STATES"/>
    <s v="7400 TOD AVENUE SW"/>
    <m/>
    <n v="80892"/>
    <s v="WARREN"/>
    <n v="39099"/>
    <s v="MAHONING"/>
    <n v="39"/>
    <s v="OH"/>
    <s v="OHIO"/>
    <n v="44481"/>
    <m/>
    <s v="OH-13"/>
    <s v="OH-14"/>
    <m/>
    <m/>
    <m/>
    <s v="CITY-WIDE"/>
    <s v="USA"/>
    <s v="UNITED STATES"/>
    <s v="OH99165"/>
    <s v="WARREN COUNTY"/>
    <n v="39165"/>
    <s v="WARREN"/>
    <n v="39"/>
    <s v="OHIO"/>
    <s v="CITY-WIDE"/>
    <s v="OH-13"/>
    <m/>
    <m/>
    <s v="81.126000000000005"/>
    <s v="FEDERAL LOAN GUARANTEES FOR INNOVATIVE ENERGY TECHNOLOGIES"/>
    <m/>
    <m/>
    <s v="07"/>
    <s v="DIRECT LOAN (E)"/>
    <x v="84"/>
    <s v="LOAN NUMBER #A1019"/>
    <s v="NON"/>
    <s v="NOT RECOVERY ACT"/>
    <s v="X"/>
    <s v="OTHER"/>
    <m/>
    <m/>
    <s v="A"/>
    <s v="NEW"/>
    <n v="2"/>
    <s v="NON-AGGREGATE RECORD"/>
    <m/>
    <m/>
    <m/>
    <m/>
    <m/>
    <m/>
    <m/>
    <m/>
    <m/>
    <m/>
    <s v="https://www.usaspending.gov/award/ASST_NON_DELP0000139_8900/"/>
    <d v="2022-08-08T00:00:00"/>
    <s v="FY2022_089_Assistance_Full_20230910_1.csv"/>
    <n v="81.126000000000005"/>
    <b v="1"/>
    <m/>
    <b v="1"/>
    <m/>
    <m/>
    <m/>
    <m/>
    <m/>
    <m/>
    <m/>
    <m/>
    <b v="1"/>
    <m/>
    <m/>
    <m/>
    <m/>
    <m/>
    <m/>
    <x v="20"/>
  </r>
  <r>
    <s v="8900_DELP0000014_-NONE-_81.126_0004"/>
    <x v="59"/>
    <s v="DELP0000014"/>
    <s v="0004"/>
    <m/>
    <m/>
    <n v="0"/>
    <n v="0"/>
    <m/>
    <m/>
    <n v="0"/>
    <n v="0"/>
    <n v="1359082586"/>
    <n v="184291598.66"/>
    <n v="1359082586"/>
    <n v="184291598.66"/>
    <m/>
    <m/>
    <m/>
    <m/>
    <m/>
    <d v="2022-01-26T00:00:00"/>
    <n v="2022"/>
    <d v="2010-12-22T00:00:00"/>
    <x v="55"/>
    <s v="089"/>
    <x v="1"/>
    <n v="8900"/>
    <s v="Department of Energy"/>
    <n v="893030"/>
    <s v="HEADQUARTERS PROCUREMENT SERVICES"/>
    <s v="089"/>
    <s v="Department of Energy"/>
    <n v="8900"/>
    <s v="Department of Energy"/>
    <n v="894009"/>
    <s v="LOAN PROGRAMS OFFICE"/>
    <m/>
    <m/>
    <m/>
    <m/>
    <s v="NXJBFV27ZYR8"/>
    <n v="965442358"/>
    <x v="49"/>
    <s v="ARIZONA SOLAR ONE LLC"/>
    <s v="LVKSMXJNTJH1"/>
    <n v="219801584"/>
    <m/>
    <m/>
    <s v="USA"/>
    <s v="UNITED STATES"/>
    <s v="4505 E CHANDLER BLVD STE 120"/>
    <m/>
    <n v="55000"/>
    <s v="PHOENIX"/>
    <s v="04013"/>
    <s v="MARICOPA"/>
    <s v="04"/>
    <s v="AZ"/>
    <s v="ARIZONA"/>
    <n v="85048"/>
    <n v="7687"/>
    <s v="AZ-05"/>
    <s v="AZ-04"/>
    <m/>
    <m/>
    <m/>
    <s v="CITY-WIDE"/>
    <s v="USA"/>
    <s v="UNITED STATES"/>
    <s v="AZ99013"/>
    <s v="MARICOPA COUNTY"/>
    <s v="04013"/>
    <s v="MARICOPA"/>
    <s v="04"/>
    <s v="ARIZONA"/>
    <s v="CITY-WIDE"/>
    <s v="AZ-05"/>
    <m/>
    <m/>
    <s v="81.126000000000005"/>
    <s v="FEDERAL LOAN GUARANTEES FOR INNOVATIVE ENERGY TECHNOLOGIES"/>
    <m/>
    <m/>
    <s v="08"/>
    <s v="GUARANTEED/INSURED LOAN (F)"/>
    <x v="85"/>
    <s v="ARIZONA SOLAR ONE, LLC LOAN"/>
    <s v="NON"/>
    <s v="NOT RECOVERY ACT"/>
    <s v="X"/>
    <s v="OTHER"/>
    <m/>
    <m/>
    <s v="B"/>
    <s v="CONTINUATION"/>
    <n v="2"/>
    <s v="NON-AGGREGATE RECORD"/>
    <m/>
    <m/>
    <m/>
    <m/>
    <m/>
    <m/>
    <m/>
    <m/>
    <m/>
    <m/>
    <s v="https://www.usaspending.gov/award/ASST_NON_DELP0000014_8900/"/>
    <d v="2022-02-07T00:00:00"/>
    <s v="FY2022_089_Assistance_Full_20230910_1.csv"/>
    <n v="81.126000000000005"/>
    <b v="1"/>
    <m/>
    <b v="1"/>
    <m/>
    <m/>
    <m/>
    <m/>
    <m/>
    <m/>
    <m/>
    <m/>
    <b v="1"/>
    <m/>
    <m/>
    <m/>
    <m/>
    <m/>
    <m/>
    <x v="7"/>
  </r>
  <r>
    <s v="8900_DELP0000058_-NONE-_81.126_0002"/>
    <x v="23"/>
    <s v="DELP0000058"/>
    <s v="0002"/>
    <m/>
    <m/>
    <n v="0"/>
    <n v="0"/>
    <m/>
    <m/>
    <n v="0"/>
    <n v="0"/>
    <n v="800600000"/>
    <n v="59892000"/>
    <n v="2401800000"/>
    <n v="179676000"/>
    <m/>
    <m/>
    <m/>
    <m/>
    <m/>
    <d v="2022-01-26T00:00:00"/>
    <n v="2022"/>
    <d v="2011-09-28T00:00:00"/>
    <x v="11"/>
    <s v="089"/>
    <x v="1"/>
    <n v="8900"/>
    <s v="Department of Energy"/>
    <n v="893030"/>
    <s v="HEADQUARTERS PROCUREMENT SERVICES"/>
    <s v="089"/>
    <s v="Department of Energy"/>
    <n v="8900"/>
    <s v="Department of Energy"/>
    <n v="894009"/>
    <s v="LOAN PROGRAMS OFFICE"/>
    <m/>
    <m/>
    <m/>
    <m/>
    <s v="KENVGRTCSMH7"/>
    <n v="968695549"/>
    <x v="19"/>
    <s v="DESERT SUNLIGHT 300, LLC"/>
    <s v="HEBKU317L6L8"/>
    <n v="122723174"/>
    <s v="NEXTERA ENERGY, INC."/>
    <s v="NEXTERA ENERGY, INC."/>
    <s v="USA"/>
    <s v="UNITED STATES"/>
    <s v="700 UNIVERSE BLVD"/>
    <m/>
    <n v="49600"/>
    <s v="NORTH PALM BEACH"/>
    <n v="12099"/>
    <s v="PALM BEACH"/>
    <n v="12"/>
    <s v="FL"/>
    <s v="FLORIDA"/>
    <n v="33408"/>
    <m/>
    <s v="FL-22"/>
    <s v="FL-21"/>
    <m/>
    <m/>
    <m/>
    <s v="CITY-WIDE"/>
    <s v="USA"/>
    <s v="UNITED STATES"/>
    <s v="FL35850"/>
    <s v="JUNO BEACH"/>
    <n v="12099"/>
    <s v="PALM BEACH"/>
    <n v="12"/>
    <s v="FLORIDA"/>
    <s v="CITY-WIDE"/>
    <s v="FL-22"/>
    <s v="FL-21"/>
    <m/>
    <s v="81.126000000000005"/>
    <s v="FEDERAL LOAN GUARANTEES FOR INNOVATIVE ENERGY TECHNOLOGIES"/>
    <m/>
    <m/>
    <s v="08"/>
    <s v="GUARANTEED/INSURED LOAN (F)"/>
    <x v="11"/>
    <s v="DESERT SUNLIGHT 300, LLC LOAN NUMBER F1039"/>
    <s v="NON"/>
    <s v="NOT RECOVERY ACT"/>
    <s v="Q"/>
    <s v="FOR-PROFIT ORGANIZATION (OTHER THAN SMALL BUSINESS)"/>
    <m/>
    <m/>
    <s v="B"/>
    <s v="CONTINUATION"/>
    <n v="2"/>
    <s v="NON-AGGREGATE RECORD"/>
    <m/>
    <m/>
    <m/>
    <m/>
    <m/>
    <m/>
    <m/>
    <m/>
    <m/>
    <m/>
    <s v="https://www.usaspending.gov/award/ASST_NON_DELP0000058_8900/"/>
    <d v="2022-01-31T00:00:00"/>
    <s v="FY2022_089_Assistance_Full_20230910_1.csv"/>
    <n v="81.126000000000005"/>
    <b v="1"/>
    <m/>
    <b v="1"/>
    <m/>
    <m/>
    <m/>
    <m/>
    <m/>
    <m/>
    <m/>
    <m/>
    <b v="1"/>
    <m/>
    <m/>
    <m/>
    <m/>
    <m/>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25B407-6FBC-4270-8F4F-E8C82852EAEE}"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93" firstHeaderRow="0" firstDataRow="1" firstDataCol="1" rowPageCount="1" colPageCount="1"/>
  <pivotFields count="131">
    <pivotField showAll="0"/>
    <pivotField axis="axisRow" showAll="0" sortType="descending">
      <items count="61">
        <item x="5"/>
        <item x="3"/>
        <item x="4"/>
        <item x="0"/>
        <item x="2"/>
        <item x="1"/>
        <item x="6"/>
        <item x="7"/>
        <item x="15"/>
        <item x="45"/>
        <item x="16"/>
        <item x="17"/>
        <item x="19"/>
        <item x="18"/>
        <item x="38"/>
        <item x="37"/>
        <item x="55"/>
        <item x="59"/>
        <item x="12"/>
        <item x="52"/>
        <item x="48"/>
        <item x="43"/>
        <item x="36"/>
        <item x="44"/>
        <item x="35"/>
        <item x="34"/>
        <item x="33"/>
        <item x="10"/>
        <item x="32"/>
        <item x="30"/>
        <item x="31"/>
        <item x="28"/>
        <item x="29"/>
        <item x="8"/>
        <item x="9"/>
        <item x="26"/>
        <item x="27"/>
        <item x="25"/>
        <item x="20"/>
        <item x="24"/>
        <item x="14"/>
        <item x="23"/>
        <item x="21"/>
        <item x="22"/>
        <item x="39"/>
        <item x="11"/>
        <item x="41"/>
        <item x="40"/>
        <item x="13"/>
        <item x="42"/>
        <item x="47"/>
        <item x="46"/>
        <item x="51"/>
        <item x="50"/>
        <item x="54"/>
        <item x="49"/>
        <item x="53"/>
        <item x="56"/>
        <item x="57"/>
        <item x="58"/>
        <item t="default"/>
      </items>
      <autoSortScope>
        <pivotArea dataOnly="0" outline="0" fieldPosition="0">
          <references count="1">
            <reference field="4294967294" count="1" selected="0">
              <x v="5"/>
            </reference>
          </references>
        </pivotArea>
      </autoSortScope>
    </pivotField>
    <pivotField showAll="0"/>
    <pivotField showAll="0"/>
    <pivotField showAll="0"/>
    <pivotField showAll="0"/>
    <pivotField dataField="1" showAll="0"/>
    <pivotField dataField="1"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numFmtId="14" showAll="0"/>
    <pivotField dataField="1" showAll="0"/>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1">
        <item x="20"/>
        <item x="33"/>
        <item x="47"/>
        <item x="8"/>
        <item x="30"/>
        <item x="9"/>
        <item x="49"/>
        <item x="16"/>
        <item x="45"/>
        <item x="3"/>
        <item x="26"/>
        <item x="10"/>
        <item x="19"/>
        <item x="15"/>
        <item x="40"/>
        <item x="24"/>
        <item x="28"/>
        <item x="36"/>
        <item x="22"/>
        <item x="44"/>
        <item x="18"/>
        <item x="27"/>
        <item x="41"/>
        <item x="42"/>
        <item x="37"/>
        <item x="21"/>
        <item x="25"/>
        <item x="13"/>
        <item x="5"/>
        <item x="35"/>
        <item x="4"/>
        <item x="17"/>
        <item x="29"/>
        <item x="31"/>
        <item x="2"/>
        <item x="38"/>
        <item x="32"/>
        <item x="39"/>
        <item x="6"/>
        <item x="11"/>
        <item x="0"/>
        <item x="14"/>
        <item x="7"/>
        <item x="46"/>
        <item x="12"/>
        <item x="23"/>
        <item x="48"/>
        <item x="43"/>
        <item x="34"/>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87">
        <item x="35"/>
        <item x="25"/>
        <item x="47"/>
        <item x="81"/>
        <item x="83"/>
        <item x="9"/>
        <item x="40"/>
        <item x="10"/>
        <item x="18"/>
        <item x="49"/>
        <item x="79"/>
        <item x="37"/>
        <item x="65"/>
        <item x="24"/>
        <item x="23"/>
        <item x="0"/>
        <item x="2"/>
        <item x="1"/>
        <item x="16"/>
        <item x="63"/>
        <item x="31"/>
        <item x="38"/>
        <item x="73"/>
        <item x="27"/>
        <item x="21"/>
        <item x="11"/>
        <item x="82"/>
        <item x="84"/>
        <item x="78"/>
        <item x="66"/>
        <item x="71"/>
        <item x="77"/>
        <item x="60"/>
        <item x="67"/>
        <item x="26"/>
        <item x="33"/>
        <item x="14"/>
        <item x="70"/>
        <item x="4"/>
        <item x="74"/>
        <item x="3"/>
        <item x="19"/>
        <item x="39"/>
        <item x="43"/>
        <item x="44"/>
        <item x="6"/>
        <item x="8"/>
        <item x="34"/>
        <item x="36"/>
        <item x="32"/>
        <item x="57"/>
        <item x="56"/>
        <item x="59"/>
        <item x="17"/>
        <item x="20"/>
        <item x="7"/>
        <item x="58"/>
        <item x="75"/>
        <item x="55"/>
        <item x="69"/>
        <item x="42"/>
        <item x="51"/>
        <item x="50"/>
        <item x="72"/>
        <item x="76"/>
        <item x="30"/>
        <item x="54"/>
        <item x="41"/>
        <item x="28"/>
        <item x="5"/>
        <item x="45"/>
        <item x="12"/>
        <item x="46"/>
        <item x="15"/>
        <item x="52"/>
        <item x="53"/>
        <item x="61"/>
        <item x="64"/>
        <item x="62"/>
        <item x="48"/>
        <item x="22"/>
        <item x="68"/>
        <item x="13"/>
        <item x="29"/>
        <item x="80"/>
        <item x="85"/>
        <item t="default"/>
      </items>
      <autoSortScope>
        <pivotArea dataOnly="0" outline="0" fieldPosition="0">
          <references count="1">
            <reference field="4294967294" count="1" selected="0">
              <x v="4"/>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 showAll="0">
      <items count="22">
        <item x="16"/>
        <item x="2"/>
        <item x="1"/>
        <item x="9"/>
        <item x="8"/>
        <item x="10"/>
        <item x="5"/>
        <item x="0"/>
        <item x="4"/>
        <item x="15"/>
        <item x="11"/>
        <item x="6"/>
        <item x="3"/>
        <item x="14"/>
        <item x="7"/>
        <item x="12"/>
        <item x="18"/>
        <item x="13"/>
        <item x="17"/>
        <item x="19"/>
        <item x="20"/>
        <item t="default"/>
      </items>
    </pivotField>
  </pivotFields>
  <rowFields count="3">
    <field x="1"/>
    <field x="43"/>
    <field x="86"/>
  </rowFields>
  <rowItems count="190">
    <i>
      <x v="9"/>
    </i>
    <i r="1">
      <x v="14"/>
    </i>
    <i r="2">
      <x v="19"/>
    </i>
    <i>
      <x v="46"/>
    </i>
    <i r="1">
      <x v="17"/>
    </i>
    <i r="2">
      <x v="63"/>
    </i>
    <i r="2">
      <x v="61"/>
    </i>
    <i>
      <x v="47"/>
    </i>
    <i r="1">
      <x v="17"/>
    </i>
    <i r="2">
      <x v="64"/>
    </i>
    <i r="1">
      <x v="29"/>
    </i>
    <i r="2">
      <x v="62"/>
    </i>
    <i>
      <x v="59"/>
    </i>
    <i r="1">
      <x v="46"/>
    </i>
    <i r="2">
      <x v="27"/>
    </i>
    <i>
      <x v="53"/>
    </i>
    <i r="1">
      <x v="17"/>
    </i>
    <i r="2">
      <x v="22"/>
    </i>
    <i r="2">
      <x v="84"/>
    </i>
    <i>
      <x v="52"/>
    </i>
    <i r="1">
      <x v="29"/>
    </i>
    <i r="2">
      <x v="39"/>
    </i>
    <i r="2">
      <x v="3"/>
    </i>
    <i>
      <x v="11"/>
    </i>
    <i r="1">
      <x v="27"/>
    </i>
    <i r="2">
      <x v="37"/>
    </i>
    <i r="2">
      <x v="36"/>
    </i>
    <i>
      <x v="42"/>
    </i>
    <i r="1">
      <x v="31"/>
    </i>
    <i r="2">
      <x v="41"/>
    </i>
    <i r="2">
      <x v="54"/>
    </i>
    <i>
      <x v="17"/>
    </i>
    <i r="1">
      <x v="6"/>
    </i>
    <i r="2">
      <x v="85"/>
    </i>
    <i>
      <x v="16"/>
    </i>
    <i r="1">
      <x v="8"/>
    </i>
    <i r="2">
      <x v="10"/>
    </i>
    <i>
      <x v="43"/>
    </i>
    <i r="1">
      <x v="20"/>
    </i>
    <i r="2">
      <x v="24"/>
    </i>
    <i r="2">
      <x v="80"/>
    </i>
    <i r="2">
      <x v="81"/>
    </i>
    <i>
      <x v="32"/>
    </i>
    <i r="1">
      <x v="26"/>
    </i>
    <i r="2">
      <x v="35"/>
    </i>
    <i r="2">
      <x v="49"/>
    </i>
    <i r="2">
      <x v="52"/>
    </i>
    <i>
      <x v="26"/>
    </i>
    <i r="1">
      <x v="32"/>
    </i>
    <i r="2">
      <x v="42"/>
    </i>
    <i r="2">
      <x v="75"/>
    </i>
    <i>
      <x v="25"/>
    </i>
    <i r="1">
      <x v="4"/>
    </i>
    <i r="2">
      <x v="6"/>
    </i>
    <i r="2">
      <x v="74"/>
    </i>
    <i r="2">
      <x v="67"/>
    </i>
    <i>
      <x v="28"/>
    </i>
    <i r="1">
      <x v="16"/>
    </i>
    <i r="2">
      <x v="21"/>
    </i>
    <i>
      <x v="41"/>
    </i>
    <i r="1">
      <x v="12"/>
    </i>
    <i r="2">
      <x v="25"/>
    </i>
    <i r="2">
      <x v="14"/>
    </i>
    <i>
      <x v="24"/>
    </i>
    <i r="1">
      <x v="33"/>
    </i>
    <i r="2">
      <x v="43"/>
    </i>
    <i r="2">
      <x v="60"/>
    </i>
    <i>
      <x v="36"/>
    </i>
    <i r="1">
      <x v="45"/>
    </i>
    <i r="2">
      <x v="83"/>
    </i>
    <i r="2">
      <x v="65"/>
    </i>
    <i r="2">
      <x v="66"/>
    </i>
    <i>
      <x v="40"/>
    </i>
    <i r="1">
      <x v="11"/>
    </i>
    <i r="2">
      <x v="25"/>
    </i>
    <i r="2">
      <x v="13"/>
    </i>
    <i>
      <x v="38"/>
    </i>
    <i r="1">
      <x v="7"/>
    </i>
    <i r="2">
      <x v="8"/>
    </i>
    <i r="2">
      <x v="53"/>
    </i>
    <i r="2">
      <x v="56"/>
    </i>
    <i>
      <x v="49"/>
    </i>
    <i r="1">
      <x v="24"/>
    </i>
    <i r="2">
      <x v="32"/>
    </i>
    <i>
      <x v="51"/>
    </i>
    <i r="1">
      <x v="22"/>
    </i>
    <i r="2">
      <x v="29"/>
    </i>
    <i>
      <x v="50"/>
    </i>
    <i r="1">
      <x v="23"/>
    </i>
    <i r="2">
      <x v="33"/>
    </i>
    <i>
      <x v="21"/>
    </i>
    <i r="1">
      <x v="35"/>
    </i>
    <i r="2">
      <x v="76"/>
    </i>
    <i>
      <x v="23"/>
    </i>
    <i r="1">
      <x v="37"/>
    </i>
    <i r="2">
      <x v="78"/>
    </i>
    <i>
      <x v="22"/>
    </i>
    <i r="1">
      <x v="36"/>
    </i>
    <i r="2">
      <x v="77"/>
    </i>
    <i r="2">
      <x v="44"/>
    </i>
    <i r="2">
      <x v="70"/>
    </i>
    <i>
      <x v="58"/>
    </i>
    <i r="1">
      <x v="2"/>
    </i>
    <i r="2">
      <x v="4"/>
    </i>
    <i>
      <x v="34"/>
    </i>
    <i r="1">
      <x v="28"/>
    </i>
    <i r="2">
      <x v="38"/>
    </i>
    <i r="2">
      <x v="69"/>
    </i>
    <i>
      <x v="37"/>
    </i>
    <i r="1">
      <x v="25"/>
    </i>
    <i r="2">
      <x v="34"/>
    </i>
    <i r="2">
      <x v="58"/>
    </i>
    <i>
      <x v="19"/>
    </i>
    <i r="1">
      <x v="19"/>
    </i>
    <i r="2">
      <x v="57"/>
    </i>
    <i>
      <x v="48"/>
    </i>
    <i r="1">
      <x v="5"/>
    </i>
    <i r="2">
      <x v="7"/>
    </i>
    <i>
      <x v="27"/>
    </i>
    <i r="1">
      <x v="38"/>
    </i>
    <i r="2">
      <x v="45"/>
    </i>
    <i r="2">
      <x v="55"/>
    </i>
    <i>
      <x v="56"/>
    </i>
    <i r="1">
      <x v="24"/>
    </i>
    <i r="2">
      <x v="31"/>
    </i>
    <i>
      <x v="35"/>
    </i>
    <i r="1">
      <x v="18"/>
    </i>
    <i r="2">
      <x v="68"/>
    </i>
    <i r="2">
      <x v="23"/>
    </i>
    <i>
      <x v="29"/>
    </i>
    <i r="1">
      <x v="10"/>
    </i>
    <i r="2">
      <x/>
    </i>
    <i r="2">
      <x v="12"/>
    </i>
    <i r="2">
      <x v="50"/>
    </i>
    <i r="2">
      <x v="47"/>
    </i>
    <i>
      <x v="55"/>
    </i>
    <i r="1">
      <x v="23"/>
    </i>
    <i r="2">
      <x v="30"/>
    </i>
    <i>
      <x v="39"/>
    </i>
    <i r="1">
      <x/>
    </i>
    <i r="2">
      <x v="1"/>
    </i>
    <i>
      <x v="54"/>
    </i>
    <i r="1">
      <x v="22"/>
    </i>
    <i r="2">
      <x v="28"/>
    </i>
    <i>
      <x v="57"/>
    </i>
    <i r="1">
      <x v="43"/>
    </i>
    <i r="2">
      <x v="26"/>
    </i>
    <i>
      <x v="33"/>
    </i>
    <i r="1">
      <x v="30"/>
    </i>
    <i r="2">
      <x v="40"/>
    </i>
    <i>
      <x v="20"/>
    </i>
    <i r="1">
      <x v="47"/>
    </i>
    <i r="2">
      <x v="59"/>
    </i>
    <i>
      <x v="30"/>
    </i>
    <i r="1">
      <x v="21"/>
    </i>
    <i r="2">
      <x v="11"/>
    </i>
    <i r="2">
      <x v="48"/>
    </i>
    <i r="2">
      <x v="51"/>
    </i>
    <i>
      <x v="14"/>
    </i>
    <i r="1">
      <x v="48"/>
    </i>
    <i r="2">
      <x v="79"/>
    </i>
    <i>
      <x v="31"/>
    </i>
    <i r="1">
      <x v="15"/>
    </i>
    <i r="2">
      <x v="20"/>
    </i>
    <i>
      <x v="45"/>
    </i>
    <i r="1">
      <x v="42"/>
    </i>
    <i r="2">
      <x v="46"/>
    </i>
    <i>
      <x v="18"/>
    </i>
    <i r="1">
      <x v="3"/>
    </i>
    <i r="2">
      <x v="5"/>
    </i>
    <i>
      <x v="44"/>
    </i>
    <i r="1">
      <x v="41"/>
    </i>
    <i r="2">
      <x v="9"/>
    </i>
    <i>
      <x v="13"/>
    </i>
    <i r="1">
      <x v="41"/>
    </i>
    <i r="2">
      <x v="73"/>
    </i>
    <i>
      <x v="12"/>
    </i>
    <i r="1">
      <x v="13"/>
    </i>
    <i r="2">
      <x v="18"/>
    </i>
    <i>
      <x v="10"/>
    </i>
    <i r="1">
      <x v="44"/>
    </i>
    <i r="2">
      <x v="82"/>
    </i>
    <i>
      <x v="15"/>
    </i>
    <i r="1">
      <x v="1"/>
    </i>
    <i r="2">
      <x v="72"/>
    </i>
    <i r="2">
      <x v="2"/>
    </i>
    <i>
      <x v="8"/>
    </i>
    <i r="1">
      <x v="39"/>
    </i>
    <i r="2">
      <x v="71"/>
    </i>
    <i t="grand">
      <x/>
    </i>
  </rowItems>
  <colFields count="1">
    <field x="-2"/>
  </colFields>
  <colItems count="7">
    <i>
      <x/>
    </i>
    <i i="1">
      <x v="1"/>
    </i>
    <i i="2">
      <x v="2"/>
    </i>
    <i i="3">
      <x v="3"/>
    </i>
    <i i="4">
      <x v="4"/>
    </i>
    <i i="5">
      <x v="5"/>
    </i>
    <i i="6">
      <x v="6"/>
    </i>
  </colItems>
  <pageFields count="1">
    <pageField fld="26" item="0" hier="-1"/>
  </pageFields>
  <dataFields count="7">
    <dataField name="Min of period_of_performance_start_date" fld="23" subtotal="min" baseField="1" baseItem="9" numFmtId="165"/>
    <dataField name="Min of Current End Date" fld="130" subtotal="min" baseField="1" baseItem="43" numFmtId="1"/>
    <dataField name="Sum of federal_action_obligation" fld="6" baseField="0" baseItem="0"/>
    <dataField name="Max of total_obligated_amount" fld="7" subtotal="max" baseField="43" baseItem="21"/>
    <dataField name="Max of original_loan_subsidy_cost" fld="13" subtotal="max" baseField="43" baseItem="21"/>
    <dataField name="Max of face_value_of_loan" fld="12" subtotal="max" baseField="43" baseItem="21"/>
    <dataField name="Min of action_date_fiscal_year" fld="22" subtotal="min" baseField="1" baseItem="9" numFmtId="1"/>
  </dataFields>
  <formats count="117">
    <format dxfId="121">
      <pivotArea outline="0" collapsedLevelsAreSubtotals="1" fieldPosition="0"/>
    </format>
    <format dxfId="120">
      <pivotArea outline="0" collapsedLevelsAreSubtotals="1" fieldPosition="0">
        <references count="1">
          <reference field="4294967294" count="1" selected="0">
            <x v="6"/>
          </reference>
        </references>
      </pivotArea>
    </format>
    <format dxfId="119">
      <pivotArea dataOnly="0" labelOnly="1" outline="0" fieldPosition="0">
        <references count="1">
          <reference field="4294967294" count="1">
            <x v="6"/>
          </reference>
        </references>
      </pivotArea>
    </format>
    <format dxfId="118">
      <pivotArea field="26" type="button" dataOnly="0" labelOnly="1" outline="0" axis="axisPage" fieldPosition="0"/>
    </format>
    <format dxfId="117">
      <pivotArea field="1" type="button" dataOnly="0" labelOnly="1" outline="0" axis="axisRow" fieldPosition="0"/>
    </format>
    <format dxfId="116">
      <pivotArea dataOnly="0" labelOnly="1" fieldPosition="0">
        <references count="1">
          <reference field="1" count="50">
            <x v="8"/>
            <x v="9"/>
            <x v="10"/>
            <x v="11"/>
            <x v="12"/>
            <x v="13"/>
            <x v="14"/>
            <x v="15"/>
            <x v="16"/>
            <x v="17"/>
            <x v="18"/>
            <x v="19"/>
            <x v="20"/>
            <x v="21"/>
            <x v="22"/>
            <x v="23"/>
            <x v="24"/>
            <x v="25"/>
            <x v="26"/>
            <x v="27"/>
            <x v="28"/>
            <x v="29"/>
            <x v="30"/>
            <x v="31"/>
            <x v="32"/>
            <x v="33"/>
            <x v="34"/>
            <x v="35"/>
            <x v="36"/>
            <x v="37"/>
            <x v="38"/>
            <x v="39"/>
            <x v="40"/>
            <x v="41"/>
            <x v="42"/>
            <x v="43"/>
            <x v="44"/>
            <x v="45"/>
            <x v="48"/>
            <x v="49"/>
            <x v="50"/>
            <x v="51"/>
            <x v="52"/>
            <x v="53"/>
            <x v="54"/>
            <x v="55"/>
            <x v="56"/>
            <x v="57"/>
            <x v="58"/>
            <x v="59"/>
          </reference>
        </references>
      </pivotArea>
    </format>
    <format dxfId="115">
      <pivotArea dataOnly="0" labelOnly="1" fieldPosition="0">
        <references count="1">
          <reference field="1" count="2">
            <x v="46"/>
            <x v="47"/>
          </reference>
        </references>
      </pivotArea>
    </format>
    <format dxfId="114">
      <pivotArea dataOnly="0" labelOnly="1" grandRow="1" outline="0" fieldPosition="0"/>
    </format>
    <format dxfId="113">
      <pivotArea dataOnly="0" labelOnly="1" fieldPosition="0">
        <references count="2">
          <reference field="1" count="1" selected="0">
            <x v="9"/>
          </reference>
          <reference field="43" count="1">
            <x v="14"/>
          </reference>
        </references>
      </pivotArea>
    </format>
    <format dxfId="112">
      <pivotArea dataOnly="0" labelOnly="1" fieldPosition="0">
        <references count="2">
          <reference field="1" count="1" selected="0">
            <x v="43"/>
          </reference>
          <reference field="43" count="1">
            <x v="20"/>
          </reference>
        </references>
      </pivotArea>
    </format>
    <format dxfId="111">
      <pivotArea dataOnly="0" labelOnly="1" fieldPosition="0">
        <references count="2">
          <reference field="1" count="1" selected="0">
            <x v="32"/>
          </reference>
          <reference field="43" count="1">
            <x v="26"/>
          </reference>
        </references>
      </pivotArea>
    </format>
    <format dxfId="110">
      <pivotArea dataOnly="0" labelOnly="1" fieldPosition="0">
        <references count="2">
          <reference field="1" count="1" selected="0">
            <x v="42"/>
          </reference>
          <reference field="43" count="1">
            <x v="31"/>
          </reference>
        </references>
      </pivotArea>
    </format>
    <format dxfId="109">
      <pivotArea dataOnly="0" labelOnly="1" fieldPosition="0">
        <references count="2">
          <reference field="1" count="1" selected="0">
            <x v="17"/>
          </reference>
          <reference field="43" count="1">
            <x v="6"/>
          </reference>
        </references>
      </pivotArea>
    </format>
    <format dxfId="108">
      <pivotArea dataOnly="0" labelOnly="1" fieldPosition="0">
        <references count="2">
          <reference field="1" count="1" selected="0">
            <x v="41"/>
          </reference>
          <reference field="43" count="1">
            <x v="12"/>
          </reference>
        </references>
      </pivotArea>
    </format>
    <format dxfId="107">
      <pivotArea dataOnly="0" labelOnly="1" fieldPosition="0">
        <references count="2">
          <reference field="1" count="1" selected="0">
            <x v="59"/>
          </reference>
          <reference field="43" count="1">
            <x v="46"/>
          </reference>
        </references>
      </pivotArea>
    </format>
    <format dxfId="106">
      <pivotArea dataOnly="0" labelOnly="1" fieldPosition="0">
        <references count="2">
          <reference field="1" count="1" selected="0">
            <x v="23"/>
          </reference>
          <reference field="43" count="1">
            <x v="37"/>
          </reference>
        </references>
      </pivotArea>
    </format>
    <format dxfId="105">
      <pivotArea dataOnly="0" labelOnly="1" fieldPosition="0">
        <references count="2">
          <reference field="1" count="1" selected="0">
            <x v="21"/>
          </reference>
          <reference field="43" count="1">
            <x v="35"/>
          </reference>
        </references>
      </pivotArea>
    </format>
    <format dxfId="104">
      <pivotArea dataOnly="0" labelOnly="1" fieldPosition="0">
        <references count="2">
          <reference field="1" count="1" selected="0">
            <x v="22"/>
          </reference>
          <reference field="43" count="1">
            <x v="36"/>
          </reference>
        </references>
      </pivotArea>
    </format>
    <format dxfId="103">
      <pivotArea dataOnly="0" labelOnly="1" fieldPosition="0">
        <references count="2">
          <reference field="1" count="1" selected="0">
            <x v="36"/>
          </reference>
          <reference field="43" count="1">
            <x v="45"/>
          </reference>
        </references>
      </pivotArea>
    </format>
    <format dxfId="102">
      <pivotArea dataOnly="0" labelOnly="1" fieldPosition="0">
        <references count="2">
          <reference field="1" count="1" selected="0">
            <x v="40"/>
          </reference>
          <reference field="43" count="1">
            <x v="11"/>
          </reference>
        </references>
      </pivotArea>
    </format>
    <format dxfId="101">
      <pivotArea dataOnly="0" labelOnly="1" fieldPosition="0">
        <references count="2">
          <reference field="1" count="1" selected="0">
            <x v="29"/>
          </reference>
          <reference field="43" count="1">
            <x v="10"/>
          </reference>
        </references>
      </pivotArea>
    </format>
    <format dxfId="100">
      <pivotArea dataOnly="0" labelOnly="1" fieldPosition="0">
        <references count="2">
          <reference field="1" count="1" selected="0">
            <x v="25"/>
          </reference>
          <reference field="43" count="1">
            <x v="4"/>
          </reference>
        </references>
      </pivotArea>
    </format>
    <format dxfId="99">
      <pivotArea dataOnly="0" labelOnly="1" fieldPosition="0">
        <references count="2">
          <reference field="1" count="1" selected="0">
            <x v="53"/>
          </reference>
          <reference field="43" count="1">
            <x v="17"/>
          </reference>
        </references>
      </pivotArea>
    </format>
    <format dxfId="98">
      <pivotArea dataOnly="0" labelOnly="1" fieldPosition="0">
        <references count="2">
          <reference field="1" count="1" selected="0">
            <x v="27"/>
          </reference>
          <reference field="43" count="1">
            <x v="38"/>
          </reference>
        </references>
      </pivotArea>
    </format>
    <format dxfId="97">
      <pivotArea dataOnly="0" labelOnly="1" fieldPosition="0">
        <references count="2">
          <reference field="1" count="1" selected="0">
            <x v="52"/>
          </reference>
          <reference field="43" count="1">
            <x v="29"/>
          </reference>
        </references>
      </pivotArea>
    </format>
    <format dxfId="96">
      <pivotArea dataOnly="0" labelOnly="1" fieldPosition="0">
        <references count="2">
          <reference field="1" count="1" selected="0">
            <x v="34"/>
          </reference>
          <reference field="43" count="1">
            <x v="28"/>
          </reference>
        </references>
      </pivotArea>
    </format>
    <format dxfId="95">
      <pivotArea dataOnly="0" labelOnly="1" fieldPosition="0">
        <references count="2">
          <reference field="1" count="1" selected="0">
            <x v="58"/>
          </reference>
          <reference field="43" count="1">
            <x v="2"/>
          </reference>
        </references>
      </pivotArea>
    </format>
    <format dxfId="94">
      <pivotArea dataOnly="0" labelOnly="1" fieldPosition="0">
        <references count="2">
          <reference field="1" count="1" selected="0">
            <x v="38"/>
          </reference>
          <reference field="43" count="1">
            <x v="7"/>
          </reference>
        </references>
      </pivotArea>
    </format>
    <format dxfId="93">
      <pivotArea dataOnly="0" labelOnly="1" fieldPosition="0">
        <references count="2">
          <reference field="1" count="1" selected="0">
            <x v="11"/>
          </reference>
          <reference field="43" count="1">
            <x v="27"/>
          </reference>
        </references>
      </pivotArea>
    </format>
    <format dxfId="92">
      <pivotArea dataOnly="0" labelOnly="1" fieldPosition="0">
        <references count="2">
          <reference field="1" count="1" selected="0">
            <x v="16"/>
          </reference>
          <reference field="43" count="1">
            <x v="8"/>
          </reference>
        </references>
      </pivotArea>
    </format>
    <format dxfId="91">
      <pivotArea dataOnly="0" labelOnly="1" fieldPosition="0">
        <references count="2">
          <reference field="1" count="1" selected="0">
            <x v="39"/>
          </reference>
          <reference field="43" count="1">
            <x v="0"/>
          </reference>
        </references>
      </pivotArea>
    </format>
    <format dxfId="90">
      <pivotArea dataOnly="0" labelOnly="1" fieldPosition="0">
        <references count="2">
          <reference field="1" count="1" selected="0">
            <x v="28"/>
          </reference>
          <reference field="43" count="1">
            <x v="16"/>
          </reference>
        </references>
      </pivotArea>
    </format>
    <format dxfId="89">
      <pivotArea dataOnly="0" labelOnly="1" fieldPosition="0">
        <references count="2">
          <reference field="1" count="1" selected="0">
            <x v="30"/>
          </reference>
          <reference field="43" count="1">
            <x v="21"/>
          </reference>
        </references>
      </pivotArea>
    </format>
    <format dxfId="88">
      <pivotArea dataOnly="0" labelOnly="1" fieldPosition="0">
        <references count="2">
          <reference field="1" count="1" selected="0">
            <x v="57"/>
          </reference>
          <reference field="43" count="1">
            <x v="43"/>
          </reference>
        </references>
      </pivotArea>
    </format>
    <format dxfId="87">
      <pivotArea dataOnly="0" labelOnly="1" fieldPosition="0">
        <references count="2">
          <reference field="1" count="1" selected="0">
            <x v="35"/>
          </reference>
          <reference field="43" count="1">
            <x v="18"/>
          </reference>
        </references>
      </pivotArea>
    </format>
    <format dxfId="86">
      <pivotArea dataOnly="0" labelOnly="1" fieldPosition="0">
        <references count="2">
          <reference field="1" count="1" selected="0">
            <x v="33"/>
          </reference>
          <reference field="43" count="1">
            <x v="30"/>
          </reference>
        </references>
      </pivotArea>
    </format>
    <format dxfId="85">
      <pivotArea dataOnly="0" labelOnly="1" fieldPosition="0">
        <references count="2">
          <reference field="1" count="1" selected="0">
            <x v="37"/>
          </reference>
          <reference field="43" count="1">
            <x v="25"/>
          </reference>
        </references>
      </pivotArea>
    </format>
    <format dxfId="84">
      <pivotArea dataOnly="0" labelOnly="1" fieldPosition="0">
        <references count="2">
          <reference field="1" count="1" selected="0">
            <x v="50"/>
          </reference>
          <reference field="43" count="1">
            <x v="23"/>
          </reference>
        </references>
      </pivotArea>
    </format>
    <format dxfId="83">
      <pivotArea dataOnly="0" labelOnly="1" fieldPosition="0">
        <references count="2">
          <reference field="1" count="1" selected="0">
            <x v="20"/>
          </reference>
          <reference field="43" count="1">
            <x v="47"/>
          </reference>
        </references>
      </pivotArea>
    </format>
    <format dxfId="82">
      <pivotArea dataOnly="0" labelOnly="1" fieldPosition="0">
        <references count="2">
          <reference field="1" count="1" selected="0">
            <x v="49"/>
          </reference>
          <reference field="43" count="1">
            <x v="24"/>
          </reference>
        </references>
      </pivotArea>
    </format>
    <format dxfId="81">
      <pivotArea dataOnly="0" labelOnly="1" fieldPosition="0">
        <references count="2">
          <reference field="1" count="1" selected="0">
            <x v="51"/>
          </reference>
          <reference field="43" count="1">
            <x v="22"/>
          </reference>
        </references>
      </pivotArea>
    </format>
    <format dxfId="80">
      <pivotArea dataOnly="0" labelOnly="1" fieldPosition="0">
        <references count="2">
          <reference field="1" count="1" selected="0">
            <x v="31"/>
          </reference>
          <reference field="43" count="1">
            <x v="15"/>
          </reference>
        </references>
      </pivotArea>
    </format>
    <format dxfId="79">
      <pivotArea dataOnly="0" labelOnly="1" fieldPosition="0">
        <references count="2">
          <reference field="1" count="1" selected="0">
            <x v="45"/>
          </reference>
          <reference field="43" count="1">
            <x v="42"/>
          </reference>
        </references>
      </pivotArea>
    </format>
    <format dxfId="78">
      <pivotArea dataOnly="0" labelOnly="1" fieldPosition="0">
        <references count="2">
          <reference field="1" count="1" selected="0">
            <x v="19"/>
          </reference>
          <reference field="43" count="1">
            <x v="19"/>
          </reference>
        </references>
      </pivotArea>
    </format>
    <format dxfId="77">
      <pivotArea dataOnly="0" labelOnly="1" fieldPosition="0">
        <references count="2">
          <reference field="1" count="1" selected="0">
            <x v="56"/>
          </reference>
          <reference field="43" count="1">
            <x v="24"/>
          </reference>
        </references>
      </pivotArea>
    </format>
    <format dxfId="76">
      <pivotArea dataOnly="0" labelOnly="1" fieldPosition="0">
        <references count="2">
          <reference field="1" count="1" selected="0">
            <x v="55"/>
          </reference>
          <reference field="43" count="1">
            <x v="23"/>
          </reference>
        </references>
      </pivotArea>
    </format>
    <format dxfId="75">
      <pivotArea dataOnly="0" labelOnly="1" fieldPosition="0">
        <references count="2">
          <reference field="1" count="1" selected="0">
            <x v="54"/>
          </reference>
          <reference field="43" count="1">
            <x v="22"/>
          </reference>
        </references>
      </pivotArea>
    </format>
    <format dxfId="74">
      <pivotArea dataOnly="0" labelOnly="1" fieldPosition="0">
        <references count="2">
          <reference field="1" count="1" selected="0">
            <x v="26"/>
          </reference>
          <reference field="43" count="1">
            <x v="32"/>
          </reference>
        </references>
      </pivotArea>
    </format>
    <format dxfId="73">
      <pivotArea dataOnly="0" labelOnly="1" fieldPosition="0">
        <references count="2">
          <reference field="1" count="1" selected="0">
            <x v="44"/>
          </reference>
          <reference field="43" count="1">
            <x v="41"/>
          </reference>
        </references>
      </pivotArea>
    </format>
    <format dxfId="72">
      <pivotArea dataOnly="0" labelOnly="1" fieldPosition="0">
        <references count="2">
          <reference field="1" count="1" selected="0">
            <x v="14"/>
          </reference>
          <reference field="43" count="1">
            <x v="48"/>
          </reference>
        </references>
      </pivotArea>
    </format>
    <format dxfId="71">
      <pivotArea dataOnly="0" labelOnly="1" fieldPosition="0">
        <references count="2">
          <reference field="1" count="1" selected="0">
            <x v="13"/>
          </reference>
          <reference field="43" count="1">
            <x v="41"/>
          </reference>
        </references>
      </pivotArea>
    </format>
    <format dxfId="70">
      <pivotArea dataOnly="0" labelOnly="1" fieldPosition="0">
        <references count="2">
          <reference field="1" count="1" selected="0">
            <x v="10"/>
          </reference>
          <reference field="43" count="1">
            <x v="44"/>
          </reference>
        </references>
      </pivotArea>
    </format>
    <format dxfId="69">
      <pivotArea dataOnly="0" labelOnly="1" fieldPosition="0">
        <references count="2">
          <reference field="1" count="1" selected="0">
            <x v="48"/>
          </reference>
          <reference field="43" count="1">
            <x v="5"/>
          </reference>
        </references>
      </pivotArea>
    </format>
    <format dxfId="68">
      <pivotArea dataOnly="0" labelOnly="1" fieldPosition="0">
        <references count="2">
          <reference field="1" count="1" selected="0">
            <x v="18"/>
          </reference>
          <reference field="43" count="1">
            <x v="3"/>
          </reference>
        </references>
      </pivotArea>
    </format>
    <format dxfId="67">
      <pivotArea dataOnly="0" labelOnly="1" fieldPosition="0">
        <references count="2">
          <reference field="1" count="1" selected="0">
            <x v="8"/>
          </reference>
          <reference field="43" count="1">
            <x v="39"/>
          </reference>
        </references>
      </pivotArea>
    </format>
    <format dxfId="66">
      <pivotArea dataOnly="0" labelOnly="1" fieldPosition="0">
        <references count="2">
          <reference field="1" count="1" selected="0">
            <x v="12"/>
          </reference>
          <reference field="43" count="1">
            <x v="13"/>
          </reference>
        </references>
      </pivotArea>
    </format>
    <format dxfId="65">
      <pivotArea dataOnly="0" labelOnly="1" fieldPosition="0">
        <references count="2">
          <reference field="1" count="1" selected="0">
            <x v="15"/>
          </reference>
          <reference field="43" count="1">
            <x v="1"/>
          </reference>
        </references>
      </pivotArea>
    </format>
    <format dxfId="64">
      <pivotArea dataOnly="0" labelOnly="1" fieldPosition="0">
        <references count="2">
          <reference field="1" count="1" selected="0">
            <x v="24"/>
          </reference>
          <reference field="43" count="1">
            <x v="33"/>
          </reference>
        </references>
      </pivotArea>
    </format>
    <format dxfId="63">
      <pivotArea dataOnly="0" labelOnly="1" fieldPosition="0">
        <references count="2">
          <reference field="1" count="1" selected="0">
            <x v="47"/>
          </reference>
          <reference field="43" count="2">
            <x v="17"/>
            <x v="29"/>
          </reference>
        </references>
      </pivotArea>
    </format>
    <format dxfId="62">
      <pivotArea dataOnly="0" labelOnly="1" fieldPosition="0">
        <references count="2">
          <reference field="1" count="1" selected="0">
            <x v="46"/>
          </reference>
          <reference field="43" count="1">
            <x v="17"/>
          </reference>
        </references>
      </pivotArea>
    </format>
    <format dxfId="61">
      <pivotArea dataOnly="0" labelOnly="1" fieldPosition="0">
        <references count="3">
          <reference field="1" count="1" selected="0">
            <x v="9"/>
          </reference>
          <reference field="43" count="1" selected="0">
            <x v="14"/>
          </reference>
          <reference field="86" count="1">
            <x v="19"/>
          </reference>
        </references>
      </pivotArea>
    </format>
    <format dxfId="60">
      <pivotArea dataOnly="0" labelOnly="1" fieldPosition="0">
        <references count="3">
          <reference field="1" count="1" selected="0">
            <x v="43"/>
          </reference>
          <reference field="43" count="1" selected="0">
            <x v="20"/>
          </reference>
          <reference field="86" count="3">
            <x v="24"/>
            <x v="80"/>
            <x v="81"/>
          </reference>
        </references>
      </pivotArea>
    </format>
    <format dxfId="59">
      <pivotArea dataOnly="0" labelOnly="1" fieldPosition="0">
        <references count="3">
          <reference field="1" count="1" selected="0">
            <x v="32"/>
          </reference>
          <reference field="43" count="1" selected="0">
            <x v="26"/>
          </reference>
          <reference field="86" count="3">
            <x v="35"/>
            <x v="49"/>
            <x v="52"/>
          </reference>
        </references>
      </pivotArea>
    </format>
    <format dxfId="58">
      <pivotArea dataOnly="0" labelOnly="1" fieldPosition="0">
        <references count="3">
          <reference field="1" count="1" selected="0">
            <x v="42"/>
          </reference>
          <reference field="43" count="1" selected="0">
            <x v="31"/>
          </reference>
          <reference field="86" count="2">
            <x v="41"/>
            <x v="54"/>
          </reference>
        </references>
      </pivotArea>
    </format>
    <format dxfId="57">
      <pivotArea dataOnly="0" labelOnly="1" fieldPosition="0">
        <references count="3">
          <reference field="1" count="1" selected="0">
            <x v="17"/>
          </reference>
          <reference field="43" count="1" selected="0">
            <x v="6"/>
          </reference>
          <reference field="86" count="1">
            <x v="85"/>
          </reference>
        </references>
      </pivotArea>
    </format>
    <format dxfId="56">
      <pivotArea dataOnly="0" labelOnly="1" fieldPosition="0">
        <references count="3">
          <reference field="1" count="1" selected="0">
            <x v="41"/>
          </reference>
          <reference field="43" count="1" selected="0">
            <x v="12"/>
          </reference>
          <reference field="86" count="2">
            <x v="14"/>
            <x v="25"/>
          </reference>
        </references>
      </pivotArea>
    </format>
    <format dxfId="55">
      <pivotArea dataOnly="0" labelOnly="1" fieldPosition="0">
        <references count="3">
          <reference field="1" count="1" selected="0">
            <x v="59"/>
          </reference>
          <reference field="43" count="1" selected="0">
            <x v="46"/>
          </reference>
          <reference field="86" count="1">
            <x v="27"/>
          </reference>
        </references>
      </pivotArea>
    </format>
    <format dxfId="54">
      <pivotArea dataOnly="0" labelOnly="1" fieldPosition="0">
        <references count="3">
          <reference field="1" count="1" selected="0">
            <x v="23"/>
          </reference>
          <reference field="43" count="1" selected="0">
            <x v="37"/>
          </reference>
          <reference field="86" count="1">
            <x v="78"/>
          </reference>
        </references>
      </pivotArea>
    </format>
    <format dxfId="53">
      <pivotArea dataOnly="0" labelOnly="1" fieldPosition="0">
        <references count="3">
          <reference field="1" count="1" selected="0">
            <x v="21"/>
          </reference>
          <reference field="43" count="1" selected="0">
            <x v="35"/>
          </reference>
          <reference field="86" count="1">
            <x v="76"/>
          </reference>
        </references>
      </pivotArea>
    </format>
    <format dxfId="52">
      <pivotArea dataOnly="0" labelOnly="1" fieldPosition="0">
        <references count="3">
          <reference field="1" count="1" selected="0">
            <x v="22"/>
          </reference>
          <reference field="43" count="1" selected="0">
            <x v="36"/>
          </reference>
          <reference field="86" count="3">
            <x v="44"/>
            <x v="70"/>
            <x v="77"/>
          </reference>
        </references>
      </pivotArea>
    </format>
    <format dxfId="51">
      <pivotArea dataOnly="0" labelOnly="1" fieldPosition="0">
        <references count="3">
          <reference field="1" count="1" selected="0">
            <x v="36"/>
          </reference>
          <reference field="43" count="1" selected="0">
            <x v="45"/>
          </reference>
          <reference field="86" count="3">
            <x v="65"/>
            <x v="66"/>
            <x v="83"/>
          </reference>
        </references>
      </pivotArea>
    </format>
    <format dxfId="50">
      <pivotArea dataOnly="0" labelOnly="1" fieldPosition="0">
        <references count="3">
          <reference field="1" count="1" selected="0">
            <x v="40"/>
          </reference>
          <reference field="43" count="1" selected="0">
            <x v="11"/>
          </reference>
          <reference field="86" count="2">
            <x v="13"/>
            <x v="25"/>
          </reference>
        </references>
      </pivotArea>
    </format>
    <format dxfId="49">
      <pivotArea dataOnly="0" labelOnly="1" fieldPosition="0">
        <references count="3">
          <reference field="1" count="1" selected="0">
            <x v="29"/>
          </reference>
          <reference field="43" count="1" selected="0">
            <x v="10"/>
          </reference>
          <reference field="86" count="4">
            <x v="0"/>
            <x v="12"/>
            <x v="47"/>
            <x v="50"/>
          </reference>
        </references>
      </pivotArea>
    </format>
    <format dxfId="48">
      <pivotArea dataOnly="0" labelOnly="1" fieldPosition="0">
        <references count="3">
          <reference field="1" count="1" selected="0">
            <x v="25"/>
          </reference>
          <reference field="43" count="1" selected="0">
            <x v="4"/>
          </reference>
          <reference field="86" count="3">
            <x v="6"/>
            <x v="67"/>
            <x v="74"/>
          </reference>
        </references>
      </pivotArea>
    </format>
    <format dxfId="47">
      <pivotArea dataOnly="0" labelOnly="1" fieldPosition="0">
        <references count="3">
          <reference field="1" count="1" selected="0">
            <x v="53"/>
          </reference>
          <reference field="43" count="1" selected="0">
            <x v="17"/>
          </reference>
          <reference field="86" count="2">
            <x v="22"/>
            <x v="84"/>
          </reference>
        </references>
      </pivotArea>
    </format>
    <format dxfId="46">
      <pivotArea dataOnly="0" labelOnly="1" fieldPosition="0">
        <references count="3">
          <reference field="1" count="1" selected="0">
            <x v="27"/>
          </reference>
          <reference field="43" count="1" selected="0">
            <x v="38"/>
          </reference>
          <reference field="86" count="2">
            <x v="45"/>
            <x v="55"/>
          </reference>
        </references>
      </pivotArea>
    </format>
    <format dxfId="45">
      <pivotArea dataOnly="0" labelOnly="1" fieldPosition="0">
        <references count="3">
          <reference field="1" count="1" selected="0">
            <x v="52"/>
          </reference>
          <reference field="43" count="1" selected="0">
            <x v="29"/>
          </reference>
          <reference field="86" count="2">
            <x v="3"/>
            <x v="39"/>
          </reference>
        </references>
      </pivotArea>
    </format>
    <format dxfId="44">
      <pivotArea dataOnly="0" labelOnly="1" fieldPosition="0">
        <references count="3">
          <reference field="1" count="1" selected="0">
            <x v="34"/>
          </reference>
          <reference field="43" count="1" selected="0">
            <x v="28"/>
          </reference>
          <reference field="86" count="2">
            <x v="38"/>
            <x v="69"/>
          </reference>
        </references>
      </pivotArea>
    </format>
    <format dxfId="43">
      <pivotArea dataOnly="0" labelOnly="1" fieldPosition="0">
        <references count="3">
          <reference field="1" count="1" selected="0">
            <x v="58"/>
          </reference>
          <reference field="43" count="1" selected="0">
            <x v="2"/>
          </reference>
          <reference field="86" count="1">
            <x v="4"/>
          </reference>
        </references>
      </pivotArea>
    </format>
    <format dxfId="42">
      <pivotArea dataOnly="0" labelOnly="1" fieldPosition="0">
        <references count="3">
          <reference field="1" count="1" selected="0">
            <x v="38"/>
          </reference>
          <reference field="43" count="1" selected="0">
            <x v="7"/>
          </reference>
          <reference field="86" count="3">
            <x v="8"/>
            <x v="53"/>
            <x v="56"/>
          </reference>
        </references>
      </pivotArea>
    </format>
    <format dxfId="41">
      <pivotArea dataOnly="0" labelOnly="1" fieldPosition="0">
        <references count="3">
          <reference field="1" count="1" selected="0">
            <x v="11"/>
          </reference>
          <reference field="43" count="1" selected="0">
            <x v="27"/>
          </reference>
          <reference field="86" count="2">
            <x v="36"/>
            <x v="37"/>
          </reference>
        </references>
      </pivotArea>
    </format>
    <format dxfId="40">
      <pivotArea dataOnly="0" labelOnly="1" fieldPosition="0">
        <references count="3">
          <reference field="1" count="1" selected="0">
            <x v="16"/>
          </reference>
          <reference field="43" count="1" selected="0">
            <x v="8"/>
          </reference>
          <reference field="86" count="1">
            <x v="10"/>
          </reference>
        </references>
      </pivotArea>
    </format>
    <format dxfId="39">
      <pivotArea dataOnly="0" labelOnly="1" fieldPosition="0">
        <references count="3">
          <reference field="1" count="1" selected="0">
            <x v="39"/>
          </reference>
          <reference field="43" count="1" selected="0">
            <x v="0"/>
          </reference>
          <reference field="86" count="1">
            <x v="1"/>
          </reference>
        </references>
      </pivotArea>
    </format>
    <format dxfId="38">
      <pivotArea dataOnly="0" labelOnly="1" fieldPosition="0">
        <references count="3">
          <reference field="1" count="1" selected="0">
            <x v="28"/>
          </reference>
          <reference field="43" count="1" selected="0">
            <x v="16"/>
          </reference>
          <reference field="86" count="1">
            <x v="21"/>
          </reference>
        </references>
      </pivotArea>
    </format>
    <format dxfId="37">
      <pivotArea dataOnly="0" labelOnly="1" fieldPosition="0">
        <references count="3">
          <reference field="1" count="1" selected="0">
            <x v="30"/>
          </reference>
          <reference field="43" count="1" selected="0">
            <x v="21"/>
          </reference>
          <reference field="86" count="3">
            <x v="11"/>
            <x v="48"/>
            <x v="51"/>
          </reference>
        </references>
      </pivotArea>
    </format>
    <format dxfId="36">
      <pivotArea dataOnly="0" labelOnly="1" fieldPosition="0">
        <references count="3">
          <reference field="1" count="1" selected="0">
            <x v="57"/>
          </reference>
          <reference field="43" count="1" selected="0">
            <x v="43"/>
          </reference>
          <reference field="86" count="1">
            <x v="26"/>
          </reference>
        </references>
      </pivotArea>
    </format>
    <format dxfId="35">
      <pivotArea dataOnly="0" labelOnly="1" fieldPosition="0">
        <references count="3">
          <reference field="1" count="1" selected="0">
            <x v="35"/>
          </reference>
          <reference field="43" count="1" selected="0">
            <x v="18"/>
          </reference>
          <reference field="86" count="2">
            <x v="23"/>
            <x v="68"/>
          </reference>
        </references>
      </pivotArea>
    </format>
    <format dxfId="34">
      <pivotArea dataOnly="0" labelOnly="1" fieldPosition="0">
        <references count="3">
          <reference field="1" count="1" selected="0">
            <x v="33"/>
          </reference>
          <reference field="43" count="1" selected="0">
            <x v="30"/>
          </reference>
          <reference field="86" count="1">
            <x v="40"/>
          </reference>
        </references>
      </pivotArea>
    </format>
    <format dxfId="33">
      <pivotArea dataOnly="0" labelOnly="1" fieldPosition="0">
        <references count="3">
          <reference field="1" count="1" selected="0">
            <x v="37"/>
          </reference>
          <reference field="43" count="1" selected="0">
            <x v="25"/>
          </reference>
          <reference field="86" count="2">
            <x v="34"/>
            <x v="58"/>
          </reference>
        </references>
      </pivotArea>
    </format>
    <format dxfId="32">
      <pivotArea dataOnly="0" labelOnly="1" fieldPosition="0">
        <references count="3">
          <reference field="1" count="1" selected="0">
            <x v="50"/>
          </reference>
          <reference field="43" count="1" selected="0">
            <x v="23"/>
          </reference>
          <reference field="86" count="1">
            <x v="33"/>
          </reference>
        </references>
      </pivotArea>
    </format>
    <format dxfId="31">
      <pivotArea dataOnly="0" labelOnly="1" fieldPosition="0">
        <references count="3">
          <reference field="1" count="1" selected="0">
            <x v="20"/>
          </reference>
          <reference field="43" count="1" selected="0">
            <x v="47"/>
          </reference>
          <reference field="86" count="1">
            <x v="59"/>
          </reference>
        </references>
      </pivotArea>
    </format>
    <format dxfId="30">
      <pivotArea dataOnly="0" labelOnly="1" fieldPosition="0">
        <references count="3">
          <reference field="1" count="1" selected="0">
            <x v="49"/>
          </reference>
          <reference field="43" count="1" selected="0">
            <x v="24"/>
          </reference>
          <reference field="86" count="1">
            <x v="32"/>
          </reference>
        </references>
      </pivotArea>
    </format>
    <format dxfId="29">
      <pivotArea dataOnly="0" labelOnly="1" fieldPosition="0">
        <references count="3">
          <reference field="1" count="1" selected="0">
            <x v="51"/>
          </reference>
          <reference field="43" count="1" selected="0">
            <x v="22"/>
          </reference>
          <reference field="86" count="1">
            <x v="29"/>
          </reference>
        </references>
      </pivotArea>
    </format>
    <format dxfId="28">
      <pivotArea dataOnly="0" labelOnly="1" fieldPosition="0">
        <references count="3">
          <reference field="1" count="1" selected="0">
            <x v="31"/>
          </reference>
          <reference field="43" count="1" selected="0">
            <x v="15"/>
          </reference>
          <reference field="86" count="1">
            <x v="20"/>
          </reference>
        </references>
      </pivotArea>
    </format>
    <format dxfId="27">
      <pivotArea dataOnly="0" labelOnly="1" fieldPosition="0">
        <references count="3">
          <reference field="1" count="1" selected="0">
            <x v="45"/>
          </reference>
          <reference field="43" count="1" selected="0">
            <x v="42"/>
          </reference>
          <reference field="86" count="1">
            <x v="46"/>
          </reference>
        </references>
      </pivotArea>
    </format>
    <format dxfId="26">
      <pivotArea dataOnly="0" labelOnly="1" fieldPosition="0">
        <references count="3">
          <reference field="1" count="1" selected="0">
            <x v="19"/>
          </reference>
          <reference field="43" count="1" selected="0">
            <x v="19"/>
          </reference>
          <reference field="86" count="1">
            <x v="57"/>
          </reference>
        </references>
      </pivotArea>
    </format>
    <format dxfId="25">
      <pivotArea dataOnly="0" labelOnly="1" fieldPosition="0">
        <references count="3">
          <reference field="1" count="1" selected="0">
            <x v="56"/>
          </reference>
          <reference field="43" count="1" selected="0">
            <x v="24"/>
          </reference>
          <reference field="86" count="1">
            <x v="31"/>
          </reference>
        </references>
      </pivotArea>
    </format>
    <format dxfId="24">
      <pivotArea dataOnly="0" labelOnly="1" fieldPosition="0">
        <references count="3">
          <reference field="1" count="1" selected="0">
            <x v="55"/>
          </reference>
          <reference field="43" count="1" selected="0">
            <x v="23"/>
          </reference>
          <reference field="86" count="1">
            <x v="30"/>
          </reference>
        </references>
      </pivotArea>
    </format>
    <format dxfId="23">
      <pivotArea dataOnly="0" labelOnly="1" fieldPosition="0">
        <references count="3">
          <reference field="1" count="1" selected="0">
            <x v="54"/>
          </reference>
          <reference field="43" count="1" selected="0">
            <x v="22"/>
          </reference>
          <reference field="86" count="1">
            <x v="28"/>
          </reference>
        </references>
      </pivotArea>
    </format>
    <format dxfId="22">
      <pivotArea dataOnly="0" labelOnly="1" fieldPosition="0">
        <references count="3">
          <reference field="1" count="1" selected="0">
            <x v="26"/>
          </reference>
          <reference field="43" count="1" selected="0">
            <x v="32"/>
          </reference>
          <reference field="86" count="2">
            <x v="42"/>
            <x v="75"/>
          </reference>
        </references>
      </pivotArea>
    </format>
    <format dxfId="21">
      <pivotArea dataOnly="0" labelOnly="1" fieldPosition="0">
        <references count="3">
          <reference field="1" count="1" selected="0">
            <x v="44"/>
          </reference>
          <reference field="43" count="1" selected="0">
            <x v="41"/>
          </reference>
          <reference field="86" count="1">
            <x v="9"/>
          </reference>
        </references>
      </pivotArea>
    </format>
    <format dxfId="20">
      <pivotArea dataOnly="0" labelOnly="1" fieldPosition="0">
        <references count="3">
          <reference field="1" count="1" selected="0">
            <x v="14"/>
          </reference>
          <reference field="43" count="1" selected="0">
            <x v="48"/>
          </reference>
          <reference field="86" count="1">
            <x v="79"/>
          </reference>
        </references>
      </pivotArea>
    </format>
    <format dxfId="19">
      <pivotArea dataOnly="0" labelOnly="1" fieldPosition="0">
        <references count="3">
          <reference field="1" count="1" selected="0">
            <x v="13"/>
          </reference>
          <reference field="43" count="1" selected="0">
            <x v="41"/>
          </reference>
          <reference field="86" count="1">
            <x v="73"/>
          </reference>
        </references>
      </pivotArea>
    </format>
    <format dxfId="18">
      <pivotArea dataOnly="0" labelOnly="1" fieldPosition="0">
        <references count="3">
          <reference field="1" count="1" selected="0">
            <x v="10"/>
          </reference>
          <reference field="43" count="1" selected="0">
            <x v="44"/>
          </reference>
          <reference field="86" count="1">
            <x v="82"/>
          </reference>
        </references>
      </pivotArea>
    </format>
    <format dxfId="17">
      <pivotArea dataOnly="0" labelOnly="1" fieldPosition="0">
        <references count="3">
          <reference field="1" count="1" selected="0">
            <x v="48"/>
          </reference>
          <reference field="43" count="1" selected="0">
            <x v="5"/>
          </reference>
          <reference field="86" count="1">
            <x v="7"/>
          </reference>
        </references>
      </pivotArea>
    </format>
    <format dxfId="16">
      <pivotArea dataOnly="0" labelOnly="1" fieldPosition="0">
        <references count="3">
          <reference field="1" count="1" selected="0">
            <x v="18"/>
          </reference>
          <reference field="43" count="1" selected="0">
            <x v="3"/>
          </reference>
          <reference field="86" count="1">
            <x v="5"/>
          </reference>
        </references>
      </pivotArea>
    </format>
    <format dxfId="15">
      <pivotArea dataOnly="0" labelOnly="1" fieldPosition="0">
        <references count="3">
          <reference field="1" count="1" selected="0">
            <x v="8"/>
          </reference>
          <reference field="43" count="1" selected="0">
            <x v="39"/>
          </reference>
          <reference field="86" count="1">
            <x v="71"/>
          </reference>
        </references>
      </pivotArea>
    </format>
    <format dxfId="14">
      <pivotArea dataOnly="0" labelOnly="1" fieldPosition="0">
        <references count="3">
          <reference field="1" count="1" selected="0">
            <x v="12"/>
          </reference>
          <reference field="43" count="1" selected="0">
            <x v="13"/>
          </reference>
          <reference field="86" count="1">
            <x v="18"/>
          </reference>
        </references>
      </pivotArea>
    </format>
    <format dxfId="13">
      <pivotArea dataOnly="0" labelOnly="1" fieldPosition="0">
        <references count="3">
          <reference field="1" count="1" selected="0">
            <x v="15"/>
          </reference>
          <reference field="43" count="1" selected="0">
            <x v="1"/>
          </reference>
          <reference field="86" count="2">
            <x v="2"/>
            <x v="72"/>
          </reference>
        </references>
      </pivotArea>
    </format>
    <format dxfId="12">
      <pivotArea dataOnly="0" labelOnly="1" fieldPosition="0">
        <references count="3">
          <reference field="1" count="1" selected="0">
            <x v="24"/>
          </reference>
          <reference field="43" count="1" selected="0">
            <x v="33"/>
          </reference>
          <reference field="86" count="2">
            <x v="43"/>
            <x v="60"/>
          </reference>
        </references>
      </pivotArea>
    </format>
    <format dxfId="11">
      <pivotArea dataOnly="0" labelOnly="1" fieldPosition="0">
        <references count="3">
          <reference field="1" count="1" selected="0">
            <x v="47"/>
          </reference>
          <reference field="43" count="1" selected="0">
            <x v="17"/>
          </reference>
          <reference field="86" count="1">
            <x v="64"/>
          </reference>
        </references>
      </pivotArea>
    </format>
    <format dxfId="10">
      <pivotArea dataOnly="0" labelOnly="1" fieldPosition="0">
        <references count="3">
          <reference field="1" count="1" selected="0">
            <x v="47"/>
          </reference>
          <reference field="43" count="1" selected="0">
            <x v="29"/>
          </reference>
          <reference field="86" count="1">
            <x v="62"/>
          </reference>
        </references>
      </pivotArea>
    </format>
    <format dxfId="9">
      <pivotArea dataOnly="0" labelOnly="1" fieldPosition="0">
        <references count="3">
          <reference field="1" count="1" selected="0">
            <x v="46"/>
          </reference>
          <reference field="43" count="1" selected="0">
            <x v="17"/>
          </reference>
          <reference field="86" count="2">
            <x v="61"/>
            <x v="63"/>
          </reference>
        </references>
      </pivotArea>
    </format>
    <format dxfId="8">
      <pivotArea outline="0" collapsedLevelsAreSubtotals="1" fieldPosition="0">
        <references count="1">
          <reference field="4294967294" count="1" selected="0">
            <x v="1"/>
          </reference>
        </references>
      </pivotArea>
    </format>
    <format dxfId="7">
      <pivotArea dataOnly="0" labelOnly="1" outline="0" fieldPosition="0">
        <references count="1">
          <reference field="26" count="1">
            <x v="0"/>
          </reference>
        </references>
      </pivotArea>
    </format>
    <format dxfId="6">
      <pivotArea dataOnly="0" labelOnly="1" outline="0" fieldPosition="0">
        <references count="1">
          <reference field="4294967294" count="1">
            <x v="1"/>
          </reference>
        </references>
      </pivotArea>
    </format>
    <format dxfId="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C3FE53-B20B-43C5-8AA4-EDF64BECABCC}"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4" firstHeaderRow="1" firstDataRow="1" firstDataCol="1" rowPageCount="1" colPageCount="1"/>
  <pivotFields count="131">
    <pivotField showAll="0"/>
    <pivotField axis="axisRow" showAll="0" sortType="ascending">
      <items count="61">
        <item x="5"/>
        <item x="3"/>
        <item x="4"/>
        <item x="0"/>
        <item x="2"/>
        <item x="1"/>
        <item x="6"/>
        <item x="7"/>
        <item x="15"/>
        <item x="45"/>
        <item x="16"/>
        <item x="17"/>
        <item x="19"/>
        <item x="18"/>
        <item x="38"/>
        <item x="37"/>
        <item x="55"/>
        <item x="59"/>
        <item x="12"/>
        <item x="52"/>
        <item x="48"/>
        <item x="43"/>
        <item x="36"/>
        <item x="44"/>
        <item x="35"/>
        <item x="34"/>
        <item x="33"/>
        <item x="10"/>
        <item x="32"/>
        <item x="30"/>
        <item x="31"/>
        <item x="28"/>
        <item x="29"/>
        <item x="8"/>
        <item x="9"/>
        <item x="26"/>
        <item x="27"/>
        <item x="25"/>
        <item x="20"/>
        <item x="24"/>
        <item x="14"/>
        <item x="23"/>
        <item x="21"/>
        <item x="22"/>
        <item x="39"/>
        <item x="11"/>
        <item x="41"/>
        <item x="40"/>
        <item x="13"/>
        <item x="42"/>
        <item x="47"/>
        <item x="46"/>
        <item x="51"/>
        <item x="50"/>
        <item x="54"/>
        <item x="49"/>
        <item x="53"/>
        <item x="56"/>
        <item x="57"/>
        <item x="5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axis="axisPage" showAll="0">
      <items count="57">
        <item x="2"/>
        <item x="1"/>
        <item x="12"/>
        <item x="13"/>
        <item x="15"/>
        <item x="14"/>
        <item x="16"/>
        <item x="31"/>
        <item x="30"/>
        <item x="29"/>
        <item x="9"/>
        <item x="4"/>
        <item x="5"/>
        <item x="28"/>
        <item x="0"/>
        <item x="27"/>
        <item x="26"/>
        <item x="7"/>
        <item x="25"/>
        <item x="23"/>
        <item x="24"/>
        <item x="22"/>
        <item x="6"/>
        <item x="21"/>
        <item x="20"/>
        <item x="17"/>
        <item x="18"/>
        <item x="19"/>
        <item x="8"/>
        <item x="44"/>
        <item x="32"/>
        <item x="10"/>
        <item x="3"/>
        <item x="42"/>
        <item x="11"/>
        <item x="51"/>
        <item x="55"/>
        <item x="46"/>
        <item x="33"/>
        <item x="37"/>
        <item x="36"/>
        <item x="39"/>
        <item x="34"/>
        <item x="35"/>
        <item x="38"/>
        <item x="49"/>
        <item x="50"/>
        <item x="43"/>
        <item x="41"/>
        <item x="40"/>
        <item x="45"/>
        <item x="48"/>
        <item x="52"/>
        <item x="53"/>
        <item x="54"/>
        <item x="4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 showAll="0">
      <items count="22">
        <item sd="0" x="16"/>
        <item sd="0" x="2"/>
        <item sd="0" x="1"/>
        <item sd="0" x="9"/>
        <item sd="0" x="8"/>
        <item x="10"/>
        <item x="5"/>
        <item x="0"/>
        <item x="4"/>
        <item x="15"/>
        <item x="11"/>
        <item x="6"/>
        <item x="3"/>
        <item x="14"/>
        <item x="7"/>
        <item x="12"/>
        <item x="18"/>
        <item x="13"/>
        <item x="17"/>
        <item x="19"/>
        <item x="20"/>
        <item t="default"/>
      </items>
    </pivotField>
  </pivotFields>
  <rowFields count="1">
    <field x="1"/>
  </rowFields>
  <rowItems count="61">
    <i>
      <x v="11"/>
    </i>
    <i>
      <x v="4"/>
    </i>
    <i>
      <x v="8"/>
    </i>
    <i>
      <x v="10"/>
    </i>
    <i>
      <x v="5"/>
    </i>
    <i>
      <x v="13"/>
    </i>
    <i>
      <x v="12"/>
    </i>
    <i>
      <x v="44"/>
    </i>
    <i>
      <x v="15"/>
    </i>
    <i>
      <x v="14"/>
    </i>
    <i>
      <x v="18"/>
    </i>
    <i>
      <x v="29"/>
    </i>
    <i>
      <x v="35"/>
    </i>
    <i>
      <x v="36"/>
    </i>
    <i>
      <x v="7"/>
    </i>
    <i>
      <x v="37"/>
    </i>
    <i>
      <x v="34"/>
    </i>
    <i>
      <x v="32"/>
    </i>
    <i>
      <x v="33"/>
    </i>
    <i>
      <x v="22"/>
    </i>
    <i>
      <x v="1"/>
    </i>
    <i>
      <x v="25"/>
    </i>
    <i>
      <x v="6"/>
    </i>
    <i>
      <x v="27"/>
    </i>
    <i>
      <x v="3"/>
    </i>
    <i>
      <x v="30"/>
    </i>
    <i>
      <x v="38"/>
    </i>
    <i>
      <x v="24"/>
    </i>
    <i>
      <x v="43"/>
    </i>
    <i>
      <x v="39"/>
    </i>
    <i>
      <x v="28"/>
    </i>
    <i>
      <x v="40"/>
    </i>
    <i>
      <x v="26"/>
    </i>
    <i>
      <x v="41"/>
    </i>
    <i>
      <x v="31"/>
    </i>
    <i>
      <x v="42"/>
    </i>
    <i>
      <x v="45"/>
    </i>
    <i>
      <x v="51"/>
    </i>
    <i>
      <x v="46"/>
    </i>
    <i>
      <x v="47"/>
    </i>
    <i>
      <x v="48"/>
    </i>
    <i>
      <x v="2"/>
    </i>
    <i>
      <x/>
    </i>
    <i>
      <x v="9"/>
    </i>
    <i>
      <x v="16"/>
    </i>
    <i>
      <x v="17"/>
    </i>
    <i>
      <x v="20"/>
    </i>
    <i>
      <x v="21"/>
    </i>
    <i>
      <x v="49"/>
    </i>
    <i>
      <x v="50"/>
    </i>
    <i>
      <x v="23"/>
    </i>
    <i>
      <x v="19"/>
    </i>
    <i>
      <x v="52"/>
    </i>
    <i>
      <x v="56"/>
    </i>
    <i>
      <x v="53"/>
    </i>
    <i>
      <x v="55"/>
    </i>
    <i>
      <x v="54"/>
    </i>
    <i>
      <x v="57"/>
    </i>
    <i>
      <x v="58"/>
    </i>
    <i>
      <x v="59"/>
    </i>
    <i t="grand">
      <x/>
    </i>
  </rowItems>
  <colItems count="1">
    <i/>
  </colItems>
  <pageFields count="1">
    <pageField fld="24" hier="-1"/>
  </pageFields>
  <dataFields count="1">
    <dataField name="Min of Current End Date" fld="130" subtotal="min" baseField="1" baseItem="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DF6EBA-8A7E-481B-84AD-A29889B84C58}"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G30" firstHeaderRow="1" firstDataRow="3" firstDataCol="1" rowPageCount="3" colPageCount="1"/>
  <pivotFields count="129">
    <pivotField showAll="0"/>
    <pivotField showAll="0"/>
    <pivotField showAll="0"/>
    <pivotField showAll="0"/>
    <pivotField showAll="0"/>
    <pivotField dataField="1" showAll="0">
      <items count="56">
        <item x="5"/>
        <item x="48"/>
        <item x="47"/>
        <item x="11"/>
        <item x="12"/>
        <item x="13"/>
        <item x="10"/>
        <item x="8"/>
        <item x="9"/>
        <item x="2"/>
        <item x="7"/>
        <item x="37"/>
        <item x="4"/>
        <item x="34"/>
        <item x="35"/>
        <item x="36"/>
        <item x="33"/>
        <item x="32"/>
        <item x="30"/>
        <item x="28"/>
        <item x="31"/>
        <item x="29"/>
        <item x="27"/>
        <item x="26"/>
        <item x="25"/>
        <item x="24"/>
        <item x="23"/>
        <item x="22"/>
        <item x="21"/>
        <item x="20"/>
        <item x="19"/>
        <item x="3"/>
        <item x="18"/>
        <item x="17"/>
        <item x="16"/>
        <item x="15"/>
        <item x="14"/>
        <item x="45"/>
        <item x="44"/>
        <item x="43"/>
        <item x="42"/>
        <item x="41"/>
        <item x="38"/>
        <item x="46"/>
        <item x="40"/>
        <item x="39"/>
        <item x="54"/>
        <item x="6"/>
        <item x="51"/>
        <item x="52"/>
        <item x="50"/>
        <item x="1"/>
        <item x="49"/>
        <item x="0"/>
        <item x="5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axis="axisRow" showAll="0">
      <items count="5">
        <item x="2"/>
        <item x="3"/>
        <item x="1"/>
        <item x="0"/>
        <item t="default"/>
      </items>
    </pivotField>
    <pivotField showAll="0"/>
    <pivotField showAll="0">
      <items count="7">
        <item x="5"/>
        <item x="4"/>
        <item sd="0" x="3"/>
        <item x="2"/>
        <item x="1"/>
        <item x="0"/>
        <item t="default"/>
      </items>
    </pivotField>
    <pivotField showAll="0"/>
    <pivotField showAll="0"/>
    <pivotField showAll="0"/>
    <pivotField showAll="0"/>
    <pivotField showAll="0"/>
    <pivotField showAll="0"/>
    <pivotField showAll="0"/>
    <pivotField showAll="0"/>
    <pivotField showAll="0">
      <items count="8">
        <item x="5"/>
        <item x="4"/>
        <item x="3"/>
        <item x="1"/>
        <item x="2"/>
        <item x="6"/>
        <item x="0"/>
        <item t="default"/>
      </items>
    </pivotField>
    <pivotField showAll="0"/>
    <pivotField showAll="0"/>
    <pivotField showAll="0"/>
    <pivotField showAll="0"/>
    <pivotField showAll="0"/>
    <pivotField showAll="0">
      <items count="68">
        <item x="9"/>
        <item x="38"/>
        <item x="52"/>
        <item x="64"/>
        <item x="17"/>
        <item x="48"/>
        <item x="7"/>
        <item x="18"/>
        <item x="66"/>
        <item x="34"/>
        <item x="62"/>
        <item x="12"/>
        <item x="3"/>
        <item x="44"/>
        <item x="21"/>
        <item x="19"/>
        <item x="37"/>
        <item x="10"/>
        <item x="32"/>
        <item x="33"/>
        <item x="28"/>
        <item x="42"/>
        <item x="6"/>
        <item x="46"/>
        <item x="55"/>
        <item x="40"/>
        <item x="61"/>
        <item x="24"/>
        <item x="36"/>
        <item x="5"/>
        <item x="0"/>
        <item x="45"/>
        <item x="58"/>
        <item x="59"/>
        <item x="56"/>
        <item x="39"/>
        <item x="43"/>
        <item x="11"/>
        <item x="20"/>
        <item x="22"/>
        <item x="30"/>
        <item x="27"/>
        <item x="14"/>
        <item x="54"/>
        <item x="29"/>
        <item x="13"/>
        <item x="8"/>
        <item x="35"/>
        <item x="47"/>
        <item x="49"/>
        <item x="2"/>
        <item x="50"/>
        <item x="51"/>
        <item x="57"/>
        <item x="15"/>
        <item x="25"/>
        <item x="1"/>
        <item x="23"/>
        <item x="31"/>
        <item x="16"/>
        <item x="63"/>
        <item x="26"/>
        <item x="41"/>
        <item x="65"/>
        <item x="60"/>
        <item x="5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3"/>
        <item x="0"/>
        <item x="2"/>
        <item t="default"/>
      </items>
    </pivotField>
    <pivotField axis="axisRow"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axis="axisPage" showAll="0">
      <items count="2">
        <item x="0"/>
        <item t="default"/>
      </items>
    </pivotField>
    <pivotField axis="axisPage" showAll="0">
      <items count="2">
        <item x="0"/>
        <item t="default"/>
      </items>
    </pivotField>
    <pivotField axis="axisPage" showAll="0">
      <items count="2">
        <item x="0"/>
        <item t="default"/>
      </items>
    </pivotField>
  </pivotFields>
  <rowFields count="3">
    <field x="26"/>
    <field x="84"/>
    <field x="85"/>
  </rowFields>
  <rowItems count="23">
    <i>
      <x/>
    </i>
    <i r="1">
      <x v="3"/>
    </i>
    <i r="2">
      <x v="2"/>
    </i>
    <i r="2">
      <x v="3"/>
    </i>
    <i>
      <x v="1"/>
    </i>
    <i r="1">
      <x/>
    </i>
    <i r="2">
      <x/>
    </i>
    <i r="2">
      <x v="2"/>
    </i>
    <i r="1">
      <x v="1"/>
    </i>
    <i r="2">
      <x v="1"/>
    </i>
    <i r="2">
      <x v="2"/>
    </i>
    <i r="1">
      <x v="3"/>
    </i>
    <i r="2">
      <x v="2"/>
    </i>
    <i r="2">
      <x v="3"/>
    </i>
    <i>
      <x v="2"/>
    </i>
    <i r="1">
      <x/>
    </i>
    <i r="2">
      <x v="2"/>
    </i>
    <i r="1">
      <x v="2"/>
    </i>
    <i r="2">
      <x v="2"/>
    </i>
    <i>
      <x v="3"/>
    </i>
    <i r="1">
      <x v="2"/>
    </i>
    <i r="2">
      <x v="2"/>
    </i>
    <i t="grand">
      <x/>
    </i>
  </rowItems>
  <colFields count="2">
    <field x="125"/>
    <field x="-2"/>
  </colFields>
  <colItems count="6">
    <i>
      <x/>
      <x/>
    </i>
    <i r="1" i="1">
      <x v="1"/>
    </i>
    <i>
      <x v="1"/>
      <x/>
    </i>
    <i r="1" i="1">
      <x v="1"/>
    </i>
    <i t="grand">
      <x/>
    </i>
    <i t="grand" i="1">
      <x/>
    </i>
  </colItems>
  <pageFields count="3">
    <pageField fld="126" hier="-1"/>
    <pageField fld="128" hier="-1"/>
    <pageField fld="127" hier="-1"/>
  </pageFields>
  <dataFields count="2">
    <dataField name="Sum of federal_action_obligation" fld="6" baseField="0" baseItem="0"/>
    <dataField name="Count of sai_number"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D7F4B4-DAC0-45D7-A88E-220A6FED1F53}" name="Table1" displayName="Table1" ref="A1:DY202" totalsRowShown="0" headerRowDxfId="4">
  <autoFilter ref="A1:DY202" xr:uid="{20D7F4B4-DAC0-45D7-A88E-220A6FED1F53}">
    <filterColumn colId="27">
      <filters>
        <filter val="8900"/>
      </filters>
    </filterColumn>
  </autoFilter>
  <tableColumns count="129">
    <tableColumn id="1" xr3:uid="{F72D9B54-7EBE-45CE-9D93-21FE3F4E0DCE}" name="assistance_transaction_unique_key"/>
    <tableColumn id="2" xr3:uid="{B05551F1-4E3D-44A0-A0F4-E3F120D18C0D}" name="assistance_award_unique_key"/>
    <tableColumn id="3" xr3:uid="{2F7648A1-C927-4A10-A1BB-19BA87EFE0DC}" name="award_id_fain"/>
    <tableColumn id="4" xr3:uid="{1617E69D-8AE3-40B7-A8CD-9D82137E2E3F}" name="modification_number"/>
    <tableColumn id="5" xr3:uid="{68233DB9-72EE-4F80-B41D-25B4C5037359}" name="award_id_uri"/>
    <tableColumn id="6" xr3:uid="{9919FA51-1380-4221-A4A3-AD32BD70C604}" name="sai_number"/>
    <tableColumn id="7" xr3:uid="{5528235C-622D-4004-82E4-2B8A4F895D7E}" name="federal_action_obligation"/>
    <tableColumn id="8" xr3:uid="{4BBD55DF-1952-4827-B260-F75AF1E5AC01}" name="total_obligated_amount"/>
    <tableColumn id="9" xr3:uid="{6589B39F-8895-46C2-A267-5C2AA23BA94B}" name="total_outlayed_amount_for_overall_award"/>
    <tableColumn id="10" xr3:uid="{E10644C5-7475-4029-95D3-C49EED226F20}" name="indirect_cost_federal_share_amount"/>
    <tableColumn id="11" xr3:uid="{63E621C9-83C9-4A50-9C74-69EC05CFC516}" name="non_federal_funding_amount"/>
    <tableColumn id="12" xr3:uid="{B4EF6186-591E-4594-BDFA-43BAA6498CDC}" name="total_non_federal_funding_amount"/>
    <tableColumn id="13" xr3:uid="{DA7CC53B-C402-4F6B-BBB0-F5887C71A686}" name="face_value_of_loan"/>
    <tableColumn id="14" xr3:uid="{3743A962-F6C4-4866-92DC-847E36AE642B}" name="original_loan_subsidy_cost"/>
    <tableColumn id="15" xr3:uid="{BDC64516-F916-4CD3-8D82-8878AC3C2763}" name="total_face_value_of_loan"/>
    <tableColumn id="16" xr3:uid="{B10443FF-F6D9-40D6-85A2-08F02D8C01E8}" name="total_loan_subsidy_cost"/>
    <tableColumn id="17" xr3:uid="{449CFC5B-EAE1-4B48-A01E-478720DFCFF9}" name="disaster_emergency_fund_codes_for_overall_award"/>
    <tableColumn id="18" xr3:uid="{6E465697-11DB-44B7-ABE0-6F8ED0CB44D2}" name="outlayed_amount_from_COVID.19_supplementals_for_overall_award"/>
    <tableColumn id="19" xr3:uid="{9E29CCF2-6A41-4D43-84B3-F2D56BB46BC7}" name="obligated_amount_from_COVID.19_supplementals_for_overall_award"/>
    <tableColumn id="20" xr3:uid="{2C881935-30C9-42AE-8A08-413BBCF6EE9D}" name="outlayed_amount_from_IIJA_supplemental_for_overall_award"/>
    <tableColumn id="21" xr3:uid="{F7F7ECED-4148-424F-BE03-E6B8400D6600}" name="obligated_amount_from_IIJA_supplemental_for_overall_award"/>
    <tableColumn id="22" xr3:uid="{8716C346-DA9D-43BB-9A78-DB6E435BA166}" name="action_date" dataDxfId="3"/>
    <tableColumn id="23" xr3:uid="{4AD23B45-101C-4D46-89A4-917C46D357FF}" name="action_date_fiscal_year"/>
    <tableColumn id="24" xr3:uid="{565DC9D7-2D29-4A41-B919-55BD130745C1}" name="period_of_performance_start_date" dataDxfId="2"/>
    <tableColumn id="25" xr3:uid="{5E822442-C348-42DB-BC45-431A2FA2DE17}" name="period_of_performance_current_end_date" dataDxfId="1"/>
    <tableColumn id="26" xr3:uid="{C4E6838E-597B-40F2-9987-A8F3CAC39A56}" name="awarding_agency_code"/>
    <tableColumn id="27" xr3:uid="{3929D97D-3D61-4F4B-B7A1-DF9B257652E0}" name="awarding_agency_name"/>
    <tableColumn id="28" xr3:uid="{77E8B068-8152-4B2B-B561-E1F777EFE63F}" name="awarding_sub_agency_code"/>
    <tableColumn id="29" xr3:uid="{F2DEB2BC-8776-4F72-B87E-E302AD4CF4A6}" name="awarding_sub_agency_name"/>
    <tableColumn id="30" xr3:uid="{E1EB7062-BDEF-4CC4-A24C-449CAA2A0778}" name="awarding_office_code"/>
    <tableColumn id="31" xr3:uid="{7525D07D-3DC0-4201-BABA-39BA0CAF93BA}" name="awarding_office_name"/>
    <tableColumn id="32" xr3:uid="{6761D10E-B435-4EC7-B272-992F1E1B901D}" name="funding_agency_code"/>
    <tableColumn id="33" xr3:uid="{7C8EEDA7-9B7D-4C1E-A7DC-AA83FAF88129}" name="Funding_Agency_Name"/>
    <tableColumn id="34" xr3:uid="{F602902D-8EB8-4E3E-A0DC-56699F8C7F71}" name="funding_sub_agency_code"/>
    <tableColumn id="35" xr3:uid="{E6E10D11-AFD4-4D1F-9468-D4CB6939DDAE}" name="funding_sub_agency_name"/>
    <tableColumn id="36" xr3:uid="{3118B8DF-52C3-4A60-A1DF-0AE790F32981}" name="funding_office_code"/>
    <tableColumn id="37" xr3:uid="{45B16734-DA1F-4A12-8A44-74DC13826035}" name="funding_office_name"/>
    <tableColumn id="38" xr3:uid="{DAA9C245-4A87-455E-BCA4-315B1D5D0300}" name="treasury_accounts_funding_this_award"/>
    <tableColumn id="39" xr3:uid="{8D7D2BDF-1A6B-42D3-B04C-8C074C9DB36E}" name="federal_accounts_funding_this_award"/>
    <tableColumn id="40" xr3:uid="{FD040AD9-E552-4D4A-A5B5-75C39A2EDA94}" name="object_classes_funding_this_award"/>
    <tableColumn id="41" xr3:uid="{27938A10-1A64-4069-AF4F-B762325BB2D3}" name="program_activities_funding_this_award"/>
    <tableColumn id="42" xr3:uid="{6DAF27B7-6CBC-42CD-8930-B217D22CB8C1}" name="recipient_uei"/>
    <tableColumn id="43" xr3:uid="{1D358BC2-C55E-4E40-9C4B-E0D6672BCE5C}" name="recipient_duns"/>
    <tableColumn id="44" xr3:uid="{C5B2E9AC-06EC-4DE7-891D-9D3324446816}" name="recipient_name"/>
    <tableColumn id="45" xr3:uid="{A2753222-9A26-48B5-B3FD-AC8AEE8436CC}" name="recipient_name_raw"/>
    <tableColumn id="46" xr3:uid="{482636B5-B0EA-4736-8D0F-976F5665B2E7}" name="recipient_parent_uei"/>
    <tableColumn id="47" xr3:uid="{EB08DDD6-F0B4-4F20-8F1C-CA3DCDE4AA77}" name="recipient_parent_duns"/>
    <tableColumn id="48" xr3:uid="{AE218043-00ED-4EBD-ACB0-023C90A3D4EE}" name="recipient_parent_name"/>
    <tableColumn id="49" xr3:uid="{1326FE43-B06B-4641-AB3D-3CAE5CFE7B98}" name="recipient_parent_name_raw"/>
    <tableColumn id="50" xr3:uid="{8C48CCFE-3314-4DDD-9629-E69FF8D9F07C}" name="recipient_country_code"/>
    <tableColumn id="51" xr3:uid="{96202D13-14A1-42F7-9E9A-DF472B82B55B}" name="recipient_country_name"/>
    <tableColumn id="52" xr3:uid="{C1B0172E-C3B9-4D67-8B76-55DD7C6105E9}" name="recipient_address_line_1"/>
    <tableColumn id="53" xr3:uid="{48D59A50-2F51-4852-8759-1AF81E3A6E38}" name="recipient_address_line_2"/>
    <tableColumn id="54" xr3:uid="{3B1C0B85-7F4F-499C-AD8F-0D79C3BDF403}" name="recipient_city_code"/>
    <tableColumn id="55" xr3:uid="{AB568774-77A1-48F4-B937-8DE541A4C680}" name="recipient_city_name"/>
    <tableColumn id="56" xr3:uid="{ECAEEAD1-651D-4632-A526-30EE7E837B54}" name="prime_award_transaction_recipient_county_fips_code"/>
    <tableColumn id="57" xr3:uid="{35CDDC5D-A16A-4260-8128-D1BAD05B2C0B}" name="recipient_county_name"/>
    <tableColumn id="58" xr3:uid="{7F1208A1-028D-4A0B-802B-86DB5CF1C289}" name="prime_award_transaction_recipient_state_fips_code"/>
    <tableColumn id="59" xr3:uid="{EA1D7A3A-0F32-4171-BBD1-B1C5B8E6C1B3}" name="recipient_state_code"/>
    <tableColumn id="60" xr3:uid="{B58B44A1-916E-4D35-B23A-C53ED400837B}" name="recipient_state_name"/>
    <tableColumn id="61" xr3:uid="{DDCE7FB8-E050-458B-8603-3E5A4EB202DA}" name="recipient_zip_code"/>
    <tableColumn id="62" xr3:uid="{6A16A56E-07F9-47F5-8960-FC31BCED77C2}" name="recipient_zip_last_4_code"/>
    <tableColumn id="63" xr3:uid="{D08DBC38-0333-4CB6-AA3F-D8061C96790A}" name="prime_award_transaction_recipient_cd_original"/>
    <tableColumn id="64" xr3:uid="{E8A8E8E4-4064-4968-8A48-DA7F7615BF58}" name="prime_award_transaction_recipient_cd_current"/>
    <tableColumn id="65" xr3:uid="{17826608-C3D6-4222-B5BB-41D72FCD0C8C}" name="recipient_foreign_city_name"/>
    <tableColumn id="66" xr3:uid="{8F5B4BE3-8071-4528-95B3-AD8B7B0177E8}" name="recipient_foreign_province_name"/>
    <tableColumn id="67" xr3:uid="{7F9EA085-1F61-4A32-A356-DD2E49BE2315}" name="recipient_foreign_postal_code"/>
    <tableColumn id="68" xr3:uid="{86E1380A-6FBF-4BF2-9496-F1F414022591}" name="primary_place_of_performance_scope"/>
    <tableColumn id="69" xr3:uid="{F043BF04-5E8D-434B-AC10-C1CD70704754}" name="primary_place_of_performance_country_code"/>
    <tableColumn id="70" xr3:uid="{0009B6C8-77DA-48C8-B271-3104E3AE5AC8}" name="primary_place_of_performance_country_name"/>
    <tableColumn id="71" xr3:uid="{F2E1DFC1-0D11-4D7E-9A3B-3B8092710F46}" name="primary_place_of_performance_code"/>
    <tableColumn id="72" xr3:uid="{FCBA5102-5976-4FFA-9E03-FE30DCB3446C}" name="primary_place_of_performance_city_name"/>
    <tableColumn id="73" xr3:uid="{4E00AD54-CC9B-4E26-9AAC-49C81833CCE3}" name="prime_award_transaction_place_of_performance_county_fips_code"/>
    <tableColumn id="74" xr3:uid="{CAA02D23-963D-4A46-9EFF-E268B8F7FA24}" name="primary_place_of_performance_county_name"/>
    <tableColumn id="75" xr3:uid="{FD96DCF8-58E1-4060-AC2C-6DF41EF68D79}" name="prime_award_transaction_place_of_performance_state_fips_code"/>
    <tableColumn id="76" xr3:uid="{5C4405DA-5D2A-4010-BB8D-8405B2ED4227}" name="primary_place_of_performance_state_name"/>
    <tableColumn id="77" xr3:uid="{D8ABEE70-C884-40A1-ACF1-A5506B1787E9}" name="primary_place_of_performance_zip_4"/>
    <tableColumn id="78" xr3:uid="{3EF81049-22DF-4888-B816-56F560A24691}" name="prime_award_transaction_place_of_performance_cd_original"/>
    <tableColumn id="79" xr3:uid="{102BECCA-E021-43B4-B3E6-94954693A05C}" name="prime_award_transaction_place_of_performance_cd_current"/>
    <tableColumn id="80" xr3:uid="{926F8724-D0A2-4A95-90C7-E2BAC03828F0}" name="primary_place_of_performance_foreign_location"/>
    <tableColumn id="81" xr3:uid="{42B9D04E-0097-4876-A439-6CE66F514511}" name="cfda_number"/>
    <tableColumn id="82" xr3:uid="{52EC0678-04EB-47C4-B7B6-7B76A3C7F7FE}" name="cfda_title"/>
    <tableColumn id="83" xr3:uid="{2BBD4448-995F-4ECB-924A-1669871EC861}" name="funding_opportunity_number"/>
    <tableColumn id="84" xr3:uid="{FFAE83E5-19EF-4853-AC43-62EF1021F326}" name="funding_opportunity_goals_text"/>
    <tableColumn id="85" xr3:uid="{39B58042-2159-44B0-B100-7692CDE6C5BE}" name="assistance_type_code"/>
    <tableColumn id="86" xr3:uid="{4C54701A-D68D-4930-87CB-C2D8B122DF1F}" name="assistance_type_description"/>
    <tableColumn id="87" xr3:uid="{78798A66-EFF1-46D9-B523-55E5D486FFCD}" name="transaction_description"/>
    <tableColumn id="88" xr3:uid="{45C209FA-A890-4A68-A8BB-94DBB98D4076}" name="prime_award_base_transaction_description"/>
    <tableColumn id="89" xr3:uid="{97B70463-473C-47BA-B782-03109CD59BA0}" name="business_funds_indicator_code"/>
    <tableColumn id="90" xr3:uid="{69F85211-0191-48A2-A36E-86D4F6F5897C}" name="business_funds_indicator_description"/>
    <tableColumn id="91" xr3:uid="{05B10C11-8E25-4A1C-9FC8-5128E286523B}" name="business_types_code"/>
    <tableColumn id="92" xr3:uid="{1F04D46B-5C7F-4B8D-BFC5-8D5818E82CA3}" name="business_types_description"/>
    <tableColumn id="93" xr3:uid="{7E056596-A4FD-43E9-B87E-2743BE1512A1}" name="correction_delete_indicator_code"/>
    <tableColumn id="94" xr3:uid="{6353D01F-0581-4B57-AD85-E2548BEEB970}" name="correction_delete_indicator_description"/>
    <tableColumn id="95" xr3:uid="{86021EE3-B360-4AE3-9A77-709B5C5B40DE}" name="action_type_code"/>
    <tableColumn id="96" xr3:uid="{BF5E6060-50DB-4DEE-A872-1ADB6B302580}" name="action_type_description"/>
    <tableColumn id="97" xr3:uid="{A4CC66B2-DE8C-43CC-B2E5-8A95E6AF0B1A}" name="record_type_code"/>
    <tableColumn id="98" xr3:uid="{A5E32A08-F67B-426B-9379-8A85C53D9CBD}" name="record_type_description"/>
    <tableColumn id="99" xr3:uid="{5C06EBA9-8912-4633-A408-200C50BF3BE5}" name="highly_compensated_officer_1_name"/>
    <tableColumn id="100" xr3:uid="{41A1A514-6E7E-48CC-A321-6C8CD3C8FECC}" name="highly_compensated_officer_1_amount"/>
    <tableColumn id="101" xr3:uid="{487389DA-CBF4-450A-AEF6-DF839B393E9B}" name="highly_compensated_officer_2_name"/>
    <tableColumn id="102" xr3:uid="{D43DD949-204F-43AB-9DAD-7EF0F3E4A270}" name="highly_compensated_officer_2_amount"/>
    <tableColumn id="103" xr3:uid="{458235E7-6E23-44B6-B138-3B21471E6937}" name="highly_compensated_officer_3_name"/>
    <tableColumn id="104" xr3:uid="{6CE0173E-F33D-411A-AE63-A2A4CA4FE826}" name="highly_compensated_officer_3_amount"/>
    <tableColumn id="105" xr3:uid="{72B79900-298B-4530-8E89-3078AFF908A9}" name="highly_compensated_officer_4_name"/>
    <tableColumn id="106" xr3:uid="{B3E98CAF-FC03-4FE0-BA20-6AB7A8E71B93}" name="highly_compensated_officer_4_amount"/>
    <tableColumn id="107" xr3:uid="{A8234043-8ED3-4281-A8B8-72627AA10CF5}" name="highly_compensated_officer_5_name"/>
    <tableColumn id="108" xr3:uid="{2F5297F5-27FC-4A0A-A6E1-710F06569D8C}" name="highly_compensated_officer_5_amount"/>
    <tableColumn id="109" xr3:uid="{0F8BEA2C-866F-46BE-82FD-853A479C4FF1}" name="usaspending_permalink"/>
    <tableColumn id="110" xr3:uid="{1756F2A0-3335-4E95-95CA-897AB1155630}" name="last_modified_date" dataDxfId="0"/>
    <tableColumn id="111" xr3:uid="{F4BDBB0C-29FD-480B-8B7A-FF81410290A8}" name="USAspending_file_name"/>
    <tableColumn id="112" xr3:uid="{9F140168-85AB-446A-A3A5-FB1378F0699D}" name="AnyTag"/>
    <tableColumn id="113" xr3:uid="{71FCD32F-0B19-4C41-A4E5-F333C821C7F7}" name="DeepTech"/>
    <tableColumn id="114" xr3:uid="{FB650331-1EE7-4842-9880-73A91EE60B8E}" name="HighTech"/>
    <tableColumn id="115" xr3:uid="{99D2C6F2-2529-4158-9F63-90450C22683D}" name="Biotechnology"/>
    <tableColumn id="116" xr3:uid="{A960C09F-B17F-40B2-98E7-6A79ED9440BD}" name="Quantum"/>
    <tableColumn id="117" xr3:uid="{DC5F0E55-0B57-49C6-954D-E77882BA42CB}" name="FutureG"/>
    <tableColumn id="118" xr3:uid="{10BC18DD-8113-490D-9176-92E0C3FB2796}" name="AdvMaterials"/>
    <tableColumn id="119" xr3:uid="{74C6EA0A-AB0D-4EF9-B59C-87A991AE7E69}" name="TrustedAI"/>
    <tableColumn id="120" xr3:uid="{E50E46EF-33D9-499A-B234-0CED3FADF451}" name="SysOfSys"/>
    <tableColumn id="121" xr3:uid="{BF6CD404-2592-4E0F-8146-28A7A894FF60}" name="Microelectronics"/>
    <tableColumn id="122" xr3:uid="{1E22EAA6-CD56-40EC-AF5E-1ED7E846FB97}" name="Space"/>
    <tableColumn id="123" xr3:uid="{5048770D-EBBC-48EA-ABA2-F097E2B9752B}" name="Renewable"/>
    <tableColumn id="124" xr3:uid="{489BB095-78FA-4BCE-A8A2-56093B153837}" name="Computing"/>
    <tableColumn id="125" xr3:uid="{6979DEDE-FCD4-4339-8532-9A59AE0CAC30}" name="HMI"/>
    <tableColumn id="126" xr3:uid="{EB64079B-6479-4B2E-9444-76CCAED7B27B}" name="DirectedEnergy"/>
    <tableColumn id="127" xr3:uid="{F72B2DE5-83B7-408E-A34E-4D4F901D09BE}" name="Hypersonics"/>
    <tableColumn id="128" xr3:uid="{0499FE7D-D4CD-4578-ABD1-39DCABA85F04}" name="SensorCyber"/>
    <tableColumn id="129" xr3:uid="{A6892E59-13D6-4058-97A0-CCB124BCBBFF}" name="ComponentTech"/>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20001" Type="http://schemas.openxmlformats.org/officeDocument/2006/relationships/pivotTable" Target="../pivotTables/pivotTable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20001" Type="http://schemas.openxmlformats.org/officeDocument/2006/relationships/pivotTable" Target="../pivotTables/pivotTable2.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20001" Type="http://schemas.openxmlformats.org/officeDocument/2006/relationships/pivotTable" Target="../pivotTables/pivotTable3.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89" zoomScale="85" zoomScaleNormal="85" workbookViewId="0">
      <selection activeCell="A62" sqref="A62"/>
    </sheetView>
  </sheetViews>
  <sheetFormatPr defaultRowHeight="15.0" baseColWidth="10"/>
  <cols>
    <col min="1" max="1" width="170.140625" hidden="0" customWidth="1"/>
    <col min="2" max="2" width="39.42578125" hidden="0" customWidth="1"/>
    <col min="3" max="3" width="22.7109375" hidden="0" customWidth="1"/>
    <col min="4" max="4" width="31.140625" hidden="0" customWidth="1"/>
    <col min="5" max="5" width="29.7109375" hidden="0" customWidth="1"/>
    <col min="6" max="6" width="32.140625" hidden="0" customWidth="1"/>
    <col min="7" max="7" width="25.28515625" hidden="0" customWidth="1"/>
    <col min="8" max="8" width="28.7109375" hidden="0" customWidth="1"/>
  </cols>
  <sheetData>
    <row r="1">
      <c r="A1" s="1" t="s">
        <v>36</v>
      </c>
      <c r="B1" s="5" t="s">
        <v>410</v>
      </c>
    </row>
    <row r="3">
      <c r="A3" s="1" t="s">
        <v>2</v>
      </c>
      <c r="B3" t="s">
        <v>1676</v>
      </c>
      <c r="C3" s="5" t="s">
        <v>1672</v>
      </c>
      <c r="D3" t="s">
        <v>3</v>
      </c>
      <c r="E3" t="s">
        <v>1673</v>
      </c>
      <c r="F3" t="s">
        <v>1674</v>
      </c>
      <c r="G3" t="s">
        <v>1675</v>
      </c>
      <c r="H3" s="5" t="s">
        <v>1670</v>
      </c>
    </row>
    <row r="4">
      <c r="A4" s="2" t="s">
        <v>815</v>
      </c>
      <c r="B4" s="3" t="n">
        <v>40066</v>
      </c>
      <c r="C4" s="5" t="n">
        <v>2039</v>
      </c>
      <c r="D4" s="4" t="n">
        <v>0</v>
      </c>
      <c r="E4" s="4" t="n">
        <v>0</v>
      </c>
      <c r="F4" s="4" t="n">
        <v>3000186413</v>
      </c>
      <c r="G4" s="4" t="n">
        <v>5907041570</v>
      </c>
      <c r="H4" s="5" t="n">
        <v>2018</v>
      </c>
    </row>
    <row r="5">
      <c r="A5" s="2" t="s">
        <v>818</v>
      </c>
      <c r="B5" s="3" t="n">
        <v>40066</v>
      </c>
      <c r="C5" s="5" t="n">
        <v>2039</v>
      </c>
      <c r="D5" s="4" t="n">
        <v>0</v>
      </c>
      <c r="E5" s="4" t="n">
        <v>0</v>
      </c>
      <c r="F5" s="4" t="n">
        <v>3000186413</v>
      </c>
      <c r="G5" s="4" t="n">
        <v>5907041570</v>
      </c>
      <c r="H5" s="5" t="n">
        <v>2018</v>
      </c>
    </row>
    <row r="6" ht="45" customHeight="1">
      <c r="A6" s="2" t="s">
        <v>1321</v>
      </c>
      <c r="B6" s="3" t="n">
        <v>40066</v>
      </c>
      <c r="C6" s="5" t="n">
        <v>2039</v>
      </c>
      <c r="D6" s="4" t="n">
        <v>0</v>
      </c>
      <c r="E6" s="4" t="n">
        <v>0</v>
      </c>
      <c r="F6" s="4" t="n">
        <v>3000186413</v>
      </c>
      <c r="G6" s="4" t="n">
        <v>5907041570</v>
      </c>
      <c r="H6" s="5" t="n">
        <v>2018</v>
      </c>
    </row>
    <row r="7">
      <c r="A7" s="2" t="s">
        <v>1218</v>
      </c>
      <c r="B7" s="3" t="n">
        <v>41654</v>
      </c>
      <c r="C7" s="5" t="n">
        <v>2019</v>
      </c>
      <c r="D7" s="4" t="n">
        <v>0</v>
      </c>
      <c r="E7" s="4" t="n">
        <v>0</v>
      </c>
      <c r="F7" s="4" t="n">
        <v>172774214</v>
      </c>
      <c r="G7" s="4" t="n">
        <v>3462409117</v>
      </c>
      <c r="H7" s="5" t="n">
        <v>2014</v>
      </c>
    </row>
    <row r="8">
      <c r="A8" s="2" t="s">
        <v>1221</v>
      </c>
      <c r="B8" s="3" t="n">
        <v>41654</v>
      </c>
      <c r="C8" s="5" t="n">
        <v>2019</v>
      </c>
      <c r="D8" s="4" t="n">
        <v>0</v>
      </c>
      <c r="E8" s="4" t="n">
        <v>0</v>
      </c>
      <c r="F8" s="4" t="n">
        <v>172774214</v>
      </c>
      <c r="G8" s="4" t="n">
        <v>3462409117</v>
      </c>
      <c r="H8" s="5" t="n">
        <v>2014</v>
      </c>
    </row>
    <row r="9" ht="45" customHeight="1">
      <c r="A9" s="2" t="s">
        <v>1397</v>
      </c>
      <c r="B9" s="3" t="n">
        <v>41654</v>
      </c>
      <c r="C9" s="5" t="n">
        <v>2044</v>
      </c>
      <c r="D9" s="4" t="n">
        <v>0</v>
      </c>
      <c r="E9" s="4" t="n">
        <v>0</v>
      </c>
      <c r="F9" s="4" t="n">
        <v>172774214</v>
      </c>
      <c r="G9" s="4" t="n">
        <v>3462409117</v>
      </c>
      <c r="H9" s="5" t="n">
        <v>2019</v>
      </c>
    </row>
    <row r="10">
      <c r="A10" s="2" t="s">
        <v>1223</v>
      </c>
      <c r="B10" s="3" t="n">
        <v>41688</v>
      </c>
      <c r="C10" s="5" t="n">
        <v>2019</v>
      </c>
      <c r="D10" s="4" t="n">
        <v>0</v>
      </c>
      <c r="E10" s="4" t="n">
        <v>0</v>
      </c>
      <c r="F10" s="4" t="n">
        <v>-172774215</v>
      </c>
      <c r="G10" s="4" t="n">
        <v>3462409117</v>
      </c>
      <c r="H10" s="5" t="n">
        <v>2014</v>
      </c>
    </row>
    <row r="11">
      <c r="A11" s="2" t="s">
        <v>1210</v>
      </c>
      <c r="B11" s="3" t="n">
        <v>41654</v>
      </c>
      <c r="C11" s="5" t="n">
        <v>2019</v>
      </c>
      <c r="D11" s="4" t="n">
        <v>0</v>
      </c>
      <c r="E11" s="4" t="n">
        <v>0</v>
      </c>
      <c r="F11" s="4" t="n">
        <v>86453812</v>
      </c>
      <c r="G11" s="4" t="n">
        <v>2721597857</v>
      </c>
      <c r="H11" s="5" t="n">
        <v>2014</v>
      </c>
    </row>
    <row r="12">
      <c r="A12" s="2" t="s">
        <v>1221</v>
      </c>
      <c r="B12" s="3" t="n">
        <v>41654</v>
      </c>
      <c r="C12" s="5" t="n">
        <v>2019</v>
      </c>
      <c r="D12" s="4" t="n">
        <v>0</v>
      </c>
      <c r="E12" s="4" t="n">
        <v>0</v>
      </c>
      <c r="F12" s="4" t="n">
        <v>86453812</v>
      </c>
      <c r="G12" s="4" t="n">
        <v>2721597857</v>
      </c>
      <c r="H12" s="5" t="n">
        <v>2019</v>
      </c>
    </row>
    <row r="13" ht="30" customHeight="1">
      <c r="A13" s="2" t="s">
        <v>1428</v>
      </c>
      <c r="B13" s="3" t="n">
        <v>41654</v>
      </c>
      <c r="C13" s="5" t="n">
        <v>2019</v>
      </c>
      <c r="D13" s="4" t="n">
        <v>0</v>
      </c>
      <c r="E13" s="4" t="n">
        <v>0</v>
      </c>
      <c r="F13" s="4" t="n">
        <v>86453812</v>
      </c>
      <c r="G13" s="4" t="n">
        <v>2721597857</v>
      </c>
      <c r="H13" s="5" t="n">
        <v>2019</v>
      </c>
    </row>
    <row r="14">
      <c r="A14" s="2" t="s">
        <v>1213</v>
      </c>
      <c r="B14" s="3" t="n">
        <v>41688</v>
      </c>
      <c r="C14" s="5" t="n">
        <v>2019</v>
      </c>
      <c r="D14" s="4" t="n">
        <v>0</v>
      </c>
      <c r="E14" s="4" t="n">
        <v>0</v>
      </c>
      <c r="F14" s="4" t="n">
        <v>-86453812</v>
      </c>
      <c r="G14" s="4" t="n">
        <v>2721597857</v>
      </c>
      <c r="H14" s="5" t="n">
        <v>2014</v>
      </c>
    </row>
    <row r="15">
      <c r="A15" s="2" t="s">
        <v>1215</v>
      </c>
      <c r="B15" s="3" t="n">
        <v>41688</v>
      </c>
      <c r="C15" s="5" t="n">
        <v>2019</v>
      </c>
      <c r="D15" s="4" t="n">
        <v>0</v>
      </c>
      <c r="E15" s="4" t="n">
        <v>0</v>
      </c>
      <c r="F15" s="4" t="n">
        <v>-86453812</v>
      </c>
      <c r="G15" s="4" t="n">
        <v>2721597857</v>
      </c>
      <c r="H15" s="5" t="n">
        <v>2014</v>
      </c>
    </row>
    <row r="16">
      <c r="A16" s="2" t="s">
        <v>1510</v>
      </c>
      <c r="B16" s="3" t="n">
        <v>44764</v>
      </c>
      <c r="C16" s="5" t="n">
        <v>2053</v>
      </c>
      <c r="D16" s="4" t="n">
        <v>0</v>
      </c>
      <c r="E16" s="4" t="n">
        <v>0</v>
      </c>
      <c r="F16" s="4" t="n">
        <v>123900000</v>
      </c>
      <c r="G16" s="4" t="n">
        <v>2500000000</v>
      </c>
      <c r="H16" s="5" t="n">
        <v>2022</v>
      </c>
    </row>
    <row r="17">
      <c r="A17" s="2" t="s">
        <v>1512</v>
      </c>
      <c r="B17" s="3" t="n">
        <v>44764</v>
      </c>
      <c r="C17" s="5" t="n">
        <v>2053</v>
      </c>
      <c r="D17" s="4" t="n">
        <v>0</v>
      </c>
      <c r="E17" s="4" t="n">
        <v>0</v>
      </c>
      <c r="F17" s="4" t="n">
        <v>123900000</v>
      </c>
      <c r="G17" s="4" t="n">
        <v>2500000000</v>
      </c>
      <c r="H17" s="5" t="n">
        <v>2022</v>
      </c>
    </row>
    <row r="18">
      <c r="A18" s="2" t="s">
        <v>1522</v>
      </c>
      <c r="B18" s="3" t="n">
        <v>44764</v>
      </c>
      <c r="C18" s="5" t="n">
        <v>2053</v>
      </c>
      <c r="D18" s="4" t="n">
        <v>0</v>
      </c>
      <c r="E18" s="4" t="n">
        <v>0</v>
      </c>
      <c r="F18" s="4" t="n">
        <v>123900000</v>
      </c>
      <c r="G18" s="4" t="n">
        <v>2500000000</v>
      </c>
      <c r="H18" s="5" t="n">
        <v>2022</v>
      </c>
    </row>
    <row r="19">
      <c r="A19" s="2" t="s">
        <v>1399</v>
      </c>
      <c r="B19" s="3" t="n">
        <v>43545</v>
      </c>
      <c r="C19" s="5" t="n">
        <v>2049</v>
      </c>
      <c r="D19" s="4" t="n">
        <v>0</v>
      </c>
      <c r="E19" s="4" t="n">
        <v>0</v>
      </c>
      <c r="F19" s="4" t="n">
        <v>66278531</v>
      </c>
      <c r="G19" s="4" t="n">
        <v>1668223779</v>
      </c>
      <c r="H19" s="5" t="n">
        <v>2019</v>
      </c>
    </row>
    <row r="20">
      <c r="A20" s="2" t="s">
        <v>1221</v>
      </c>
      <c r="B20" s="3" t="n">
        <v>43545</v>
      </c>
      <c r="C20" s="5" t="n">
        <v>2049</v>
      </c>
      <c r="D20" s="4" t="n">
        <v>0</v>
      </c>
      <c r="E20" s="4" t="n">
        <v>0</v>
      </c>
      <c r="F20" s="4" t="n">
        <v>66278531</v>
      </c>
      <c r="G20" s="4" t="n">
        <v>1668223779</v>
      </c>
      <c r="H20" s="5" t="n">
        <v>2019</v>
      </c>
    </row>
    <row r="21">
      <c r="A21" s="2" t="s">
        <v>1401</v>
      </c>
      <c r="B21" s="3" t="n">
        <v>43545</v>
      </c>
      <c r="C21" s="5" t="n">
        <v>2049</v>
      </c>
      <c r="D21" s="4" t="n">
        <v>0</v>
      </c>
      <c r="E21" s="4" t="n">
        <v>0</v>
      </c>
      <c r="F21" s="4" t="n">
        <v>66278531</v>
      </c>
      <c r="G21" s="4" t="n">
        <v>1668223779</v>
      </c>
      <c r="H21" s="5" t="n">
        <v>2019</v>
      </c>
    </row>
    <row r="22">
      <c r="A22" s="2" t="s">
        <v>1461</v>
      </c>
      <c r="B22" s="3" t="n">
        <v>43545</v>
      </c>
      <c r="C22" s="5" t="n">
        <v>2049</v>
      </c>
      <c r="D22" s="4" t="n">
        <v>0</v>
      </c>
      <c r="E22" s="4" t="n">
        <v>0</v>
      </c>
      <c r="F22" s="4" t="n">
        <v>0</v>
      </c>
      <c r="G22" s="4" t="n">
        <v>0</v>
      </c>
      <c r="H22" s="5" t="n">
        <v>2021</v>
      </c>
    </row>
    <row r="23">
      <c r="A23" s="2" t="s">
        <v>1404</v>
      </c>
      <c r="B23" s="3" t="n">
        <v>43545</v>
      </c>
      <c r="C23" s="5" t="n">
        <v>2049</v>
      </c>
      <c r="D23" s="4" t="n">
        <v>0</v>
      </c>
      <c r="E23" s="4" t="n">
        <v>0</v>
      </c>
      <c r="F23" s="4" t="n">
        <v>29753516</v>
      </c>
      <c r="G23" s="4" t="n">
        <v>1619679706</v>
      </c>
      <c r="H23" s="5" t="n">
        <v>2019</v>
      </c>
    </row>
    <row r="24">
      <c r="A24" s="2" t="s">
        <v>1213</v>
      </c>
      <c r="B24" s="3" t="n">
        <v>43545</v>
      </c>
      <c r="C24" s="5" t="n">
        <v>2049</v>
      </c>
      <c r="D24" s="4" t="n">
        <v>0</v>
      </c>
      <c r="E24" s="4" t="n">
        <v>0</v>
      </c>
      <c r="F24" s="4" t="n">
        <v>29753516</v>
      </c>
      <c r="G24" s="4" t="n">
        <v>1619679706</v>
      </c>
      <c r="H24" s="5" t="n">
        <v>2019</v>
      </c>
    </row>
    <row r="25">
      <c r="A25" s="2" t="s">
        <v>1408</v>
      </c>
      <c r="B25" s="3" t="n">
        <v>43545</v>
      </c>
      <c r="C25" s="5" t="n">
        <v>2049</v>
      </c>
      <c r="D25" s="4" t="n">
        <v>0</v>
      </c>
      <c r="E25" s="4" t="n">
        <v>0</v>
      </c>
      <c r="F25" s="4" t="n">
        <v>29753516</v>
      </c>
      <c r="G25" s="4" t="n">
        <v>1619679706</v>
      </c>
      <c r="H25" s="5" t="n">
        <v>2019</v>
      </c>
    </row>
    <row r="26">
      <c r="A26" s="2" t="s">
        <v>1470</v>
      </c>
      <c r="B26" s="3" t="n">
        <v>43545</v>
      </c>
      <c r="C26" s="5" t="n">
        <v>2049</v>
      </c>
      <c r="D26" s="4" t="n">
        <v>0</v>
      </c>
      <c r="E26" s="4" t="n">
        <v>0</v>
      </c>
      <c r="F26" s="4" t="n">
        <v>29753516</v>
      </c>
      <c r="G26" s="4" t="n">
        <v>1619679706</v>
      </c>
      <c r="H26" s="5" t="n">
        <v>2021</v>
      </c>
    </row>
    <row r="27">
      <c r="A27" s="2" t="s">
        <v>799</v>
      </c>
      <c r="B27" s="3" t="n">
        <v>40067</v>
      </c>
      <c r="C27" s="5" t="n">
        <v>1900</v>
      </c>
      <c r="D27" s="4" t="n">
        <v>0</v>
      </c>
      <c r="E27" s="4" t="n">
        <v>0</v>
      </c>
      <c r="F27" s="4" t="n">
        <v>45017250</v>
      </c>
      <c r="G27" s="4" t="n">
        <v>1447500000</v>
      </c>
      <c r="H27" s="5" t="n">
        <v>2009</v>
      </c>
    </row>
    <row r="28">
      <c r="A28" s="2" t="s">
        <v>802</v>
      </c>
      <c r="B28" s="3" t="n">
        <v>40067</v>
      </c>
      <c r="C28" s="5" t="n">
        <v>1900</v>
      </c>
      <c r="D28" s="4" t="n">
        <v>0</v>
      </c>
      <c r="E28" s="4" t="n">
        <v>0</v>
      </c>
      <c r="F28" s="4" t="n">
        <v>45017250</v>
      </c>
      <c r="G28" s="4" t="n">
        <v>1447500000</v>
      </c>
      <c r="H28" s="5" t="n">
        <v>2009</v>
      </c>
    </row>
    <row r="29" ht="30" customHeight="1">
      <c r="A29" s="2" t="s">
        <v>1380</v>
      </c>
      <c r="B29" s="3"/>
      <c r="C29" s="5" t="n">
        <v>1900</v>
      </c>
      <c r="D29" s="4" t="n">
        <v>0</v>
      </c>
      <c r="E29" s="4" t="n">
        <v>0</v>
      </c>
      <c r="F29" s="4" t="n">
        <v>45017250</v>
      </c>
      <c r="G29" s="4" t="n">
        <v>1447500000</v>
      </c>
      <c r="H29" s="5" t="n">
        <v>2018</v>
      </c>
    </row>
    <row r="30">
      <c r="A30" s="2" t="s">
        <v>812</v>
      </c>
      <c r="B30" s="3" t="n">
        <v>40067</v>
      </c>
      <c r="C30" s="5" t="n">
        <v>2011</v>
      </c>
      <c r="D30" s="4" t="n">
        <v>0</v>
      </c>
      <c r="E30" s="4" t="n">
        <v>0</v>
      </c>
      <c r="F30" s="4" t="n">
        <v>0</v>
      </c>
      <c r="G30" s="4" t="n">
        <v>0</v>
      </c>
      <c r="H30" s="5" t="n">
        <v>2009</v>
      </c>
    </row>
    <row r="31">
      <c r="A31" s="2" t="s">
        <v>918</v>
      </c>
      <c r="B31" s="3" t="n">
        <v>40814</v>
      </c>
      <c r="C31" s="5" t="n">
        <v>2016</v>
      </c>
      <c r="D31" s="4" t="n">
        <v>0</v>
      </c>
      <c r="E31" s="4" t="n">
        <v>0</v>
      </c>
      <c r="F31" s="4" t="n">
        <v>204960000</v>
      </c>
      <c r="G31" s="4" t="n">
        <v>1400000000</v>
      </c>
      <c r="H31" s="5" t="n">
        <v>2011</v>
      </c>
    </row>
    <row r="32">
      <c r="A32" s="2" t="s">
        <v>921</v>
      </c>
      <c r="B32" s="3" t="n">
        <v>40814</v>
      </c>
      <c r="C32" s="5" t="n">
        <v>2016</v>
      </c>
      <c r="D32" s="4" t="n">
        <v>0</v>
      </c>
      <c r="E32" s="4" t="n">
        <v>0</v>
      </c>
      <c r="F32" s="4" t="n">
        <v>204960000</v>
      </c>
      <c r="G32" s="4" t="n">
        <v>1400000000</v>
      </c>
      <c r="H32" s="5" t="n">
        <v>2011</v>
      </c>
    </row>
    <row r="33">
      <c r="A33" s="2" t="s">
        <v>925</v>
      </c>
      <c r="B33" s="3" t="n">
        <v>40814</v>
      </c>
      <c r="C33" s="5" t="n">
        <v>2016</v>
      </c>
      <c r="D33" s="4" t="n">
        <v>0</v>
      </c>
      <c r="E33" s="4" t="n">
        <v>0</v>
      </c>
      <c r="F33" s="4" t="n">
        <v>204960000</v>
      </c>
      <c r="G33" s="4" t="n">
        <v>1400000000</v>
      </c>
      <c r="H33" s="5" t="n">
        <v>2011</v>
      </c>
    </row>
    <row r="34">
      <c r="A34" s="2" t="s">
        <v>926</v>
      </c>
      <c r="B34" s="3" t="n">
        <v>40814</v>
      </c>
      <c r="C34" s="5" t="n">
        <v>2016</v>
      </c>
      <c r="D34" s="4" t="n">
        <v>0</v>
      </c>
      <c r="E34" s="4" t="n">
        <v>0</v>
      </c>
      <c r="F34" s="4" t="n">
        <v>0</v>
      </c>
      <c r="G34" s="4" t="n">
        <v>0</v>
      </c>
      <c r="H34" s="5" t="n">
        <v>2011</v>
      </c>
    </row>
    <row r="35">
      <c r="A35" s="2" t="s">
        <v>1525</v>
      </c>
      <c r="B35" s="3" t="n">
        <v>40534</v>
      </c>
      <c r="C35" s="5" t="n">
        <v>2040</v>
      </c>
      <c r="D35" s="4" t="n">
        <v>0</v>
      </c>
      <c r="E35" s="4" t="n">
        <v>0</v>
      </c>
      <c r="F35" s="4" t="n">
        <v>184291598.66</v>
      </c>
      <c r="G35" s="4" t="n">
        <v>1359082586</v>
      </c>
      <c r="H35" s="5" t="n">
        <v>2022</v>
      </c>
    </row>
    <row r="36">
      <c r="A36" s="2" t="s">
        <v>1528</v>
      </c>
      <c r="B36" s="3" t="n">
        <v>40534</v>
      </c>
      <c r="C36" s="5" t="n">
        <v>2040</v>
      </c>
      <c r="D36" s="4" t="n">
        <v>0</v>
      </c>
      <c r="E36" s="4" t="n">
        <v>0</v>
      </c>
      <c r="F36" s="4" t="n">
        <v>184291598.66</v>
      </c>
      <c r="G36" s="4" t="n">
        <v>1359082586</v>
      </c>
      <c r="H36" s="5" t="n">
        <v>2022</v>
      </c>
    </row>
    <row r="37">
      <c r="A37" s="2" t="s">
        <v>1536</v>
      </c>
      <c r="B37" s="3" t="n">
        <v>40534</v>
      </c>
      <c r="C37" s="5" t="n">
        <v>2040</v>
      </c>
      <c r="D37" s="4" t="n">
        <v>0</v>
      </c>
      <c r="E37" s="4" t="n">
        <v>0</v>
      </c>
      <c r="F37" s="4" t="n">
        <v>184291598.66</v>
      </c>
      <c r="G37" s="4" t="n">
        <v>1359082586</v>
      </c>
      <c r="H37" s="5" t="n">
        <v>2022</v>
      </c>
    </row>
    <row r="38">
      <c r="A38" s="2" t="s">
        <v>1440</v>
      </c>
      <c r="B38" s="3" t="n">
        <v>40528</v>
      </c>
      <c r="C38" s="5" t="n">
        <v>2040</v>
      </c>
      <c r="D38" s="4" t="n">
        <v>0</v>
      </c>
      <c r="E38" s="4" t="n">
        <v>0</v>
      </c>
      <c r="F38" s="4" t="n">
        <v>38662668</v>
      </c>
      <c r="G38" s="4" t="n">
        <v>1314205000</v>
      </c>
      <c r="H38" s="5" t="n">
        <v>2019</v>
      </c>
    </row>
    <row r="39">
      <c r="A39" s="2" t="s">
        <v>1444</v>
      </c>
      <c r="B39" s="3" t="n">
        <v>40528</v>
      </c>
      <c r="C39" s="5" t="n">
        <v>2040</v>
      </c>
      <c r="D39" s="4" t="n">
        <v>0</v>
      </c>
      <c r="E39" s="4" t="n">
        <v>0</v>
      </c>
      <c r="F39" s="4" t="n">
        <v>38662668</v>
      </c>
      <c r="G39" s="4" t="n">
        <v>1314205000</v>
      </c>
      <c r="H39" s="5" t="n">
        <v>2019</v>
      </c>
    </row>
    <row r="40">
      <c r="A40" s="2" t="s">
        <v>1454</v>
      </c>
      <c r="B40" s="3" t="n">
        <v>40528</v>
      </c>
      <c r="C40" s="5" t="n">
        <v>2040</v>
      </c>
      <c r="D40" s="4" t="n">
        <v>0</v>
      </c>
      <c r="E40" s="4" t="n">
        <v>0</v>
      </c>
      <c r="F40" s="4" t="n">
        <v>38662668</v>
      </c>
      <c r="G40" s="4" t="n">
        <v>1314205000</v>
      </c>
      <c r="H40" s="5" t="n">
        <v>2019</v>
      </c>
    </row>
    <row r="41">
      <c r="A41" s="2" t="s">
        <v>930</v>
      </c>
      <c r="B41" s="3" t="n">
        <v>40815</v>
      </c>
      <c r="C41" s="5" t="n">
        <v>2016</v>
      </c>
      <c r="D41" s="4" t="n">
        <v>0</v>
      </c>
      <c r="E41" s="4" t="n">
        <v>0</v>
      </c>
      <c r="F41" s="4" t="n">
        <v>233507678</v>
      </c>
      <c r="G41" s="4" t="n">
        <v>1188939300</v>
      </c>
      <c r="H41" s="5" t="n">
        <v>2011</v>
      </c>
    </row>
    <row r="42">
      <c r="A42" s="2" t="s">
        <v>933</v>
      </c>
      <c r="B42" s="3" t="n">
        <v>40815</v>
      </c>
      <c r="C42" s="5" t="n">
        <v>2016</v>
      </c>
      <c r="D42" s="4" t="n">
        <v>0</v>
      </c>
      <c r="E42" s="4" t="n">
        <v>0</v>
      </c>
      <c r="F42" s="4" t="n">
        <v>233507678</v>
      </c>
      <c r="G42" s="4" t="n">
        <v>1188939300</v>
      </c>
      <c r="H42" s="5" t="n">
        <v>2011</v>
      </c>
    </row>
    <row r="43">
      <c r="A43" s="2" t="s">
        <v>935</v>
      </c>
      <c r="B43" s="3" t="n">
        <v>40815</v>
      </c>
      <c r="C43" s="5" t="n">
        <v>2016</v>
      </c>
      <c r="D43" s="4" t="n">
        <v>0</v>
      </c>
      <c r="E43" s="4" t="n">
        <v>0</v>
      </c>
      <c r="F43" s="4" t="n">
        <v>233507678</v>
      </c>
      <c r="G43" s="4" t="n">
        <v>1188939300</v>
      </c>
      <c r="H43" s="5" t="n">
        <v>2011</v>
      </c>
    </row>
    <row r="44">
      <c r="A44" s="2" t="s">
        <v>936</v>
      </c>
      <c r="B44" s="3" t="n">
        <v>40815</v>
      </c>
      <c r="C44" s="5" t="n">
        <v>2016</v>
      </c>
      <c r="D44" s="4" t="n">
        <v>0</v>
      </c>
      <c r="E44" s="4" t="n">
        <v>0</v>
      </c>
      <c r="F44" s="4" t="n">
        <v>233507678</v>
      </c>
      <c r="G44" s="4" t="n">
        <v>1188939300</v>
      </c>
      <c r="H44" s="5" t="n">
        <v>2011</v>
      </c>
    </row>
    <row r="45" ht="30" customHeight="1">
      <c r="A45" s="2" t="s">
        <v>1352</v>
      </c>
      <c r="B45" s="3" t="n">
        <v>40815</v>
      </c>
      <c r="C45" s="5" t="n">
        <v>2045</v>
      </c>
      <c r="D45" s="4" t="n">
        <v>0</v>
      </c>
      <c r="E45" s="4" t="n">
        <v>0</v>
      </c>
      <c r="F45" s="4" t="n">
        <v>230293490</v>
      </c>
      <c r="G45" s="4" t="n">
        <v>1172573779</v>
      </c>
      <c r="H45" s="5" t="n">
        <v>2018</v>
      </c>
    </row>
    <row r="46">
      <c r="A46" s="2" t="s">
        <v>1038</v>
      </c>
      <c r="B46" s="3" t="n">
        <v>40798</v>
      </c>
      <c r="C46" s="5" t="n">
        <v>2016</v>
      </c>
      <c r="D46" s="4" t="n">
        <v>0</v>
      </c>
      <c r="E46" s="4" t="n">
        <v>0</v>
      </c>
      <c r="F46" s="4" t="n">
        <v>161871840</v>
      </c>
      <c r="G46" s="4" t="n">
        <v>1124110270</v>
      </c>
      <c r="H46" s="5" t="n">
        <v>2011</v>
      </c>
    </row>
    <row r="47">
      <c r="A47" s="2" t="s">
        <v>1041</v>
      </c>
      <c r="B47" s="3" t="n">
        <v>40798</v>
      </c>
      <c r="C47" s="5" t="n">
        <v>2016</v>
      </c>
      <c r="D47" s="4" t="n">
        <v>0</v>
      </c>
      <c r="E47" s="4" t="n">
        <v>0</v>
      </c>
      <c r="F47" s="4" t="n">
        <v>161871840</v>
      </c>
      <c r="G47" s="4" t="n">
        <v>1124110270</v>
      </c>
      <c r="H47" s="5" t="n">
        <v>2011</v>
      </c>
    </row>
    <row r="48">
      <c r="A48" s="2" t="s">
        <v>1053</v>
      </c>
      <c r="B48" s="3" t="n">
        <v>40798</v>
      </c>
      <c r="C48" s="5" t="n">
        <v>2016</v>
      </c>
      <c r="D48" s="4" t="n">
        <v>0</v>
      </c>
      <c r="E48" s="4" t="n">
        <v>0</v>
      </c>
      <c r="F48" s="4" t="n">
        <v>161871840</v>
      </c>
      <c r="G48" s="4" t="n">
        <v>1124110270</v>
      </c>
      <c r="H48" s="5" t="n">
        <v>2011</v>
      </c>
    </row>
    <row r="49">
      <c r="A49" s="2" t="s">
        <v>1047</v>
      </c>
      <c r="B49" s="3" t="n">
        <v>40798</v>
      </c>
      <c r="C49" s="5" t="n">
        <v>2016</v>
      </c>
      <c r="D49" s="4" t="n">
        <v>0</v>
      </c>
      <c r="E49" s="4" t="n">
        <v>0</v>
      </c>
      <c r="F49" s="4" t="n">
        <v>161871840</v>
      </c>
      <c r="G49" s="4" t="n">
        <v>1124110270</v>
      </c>
      <c r="H49" s="5" t="n">
        <v>2011</v>
      </c>
    </row>
    <row r="50" ht="30" customHeight="1">
      <c r="A50" s="2" t="s">
        <v>1285</v>
      </c>
      <c r="B50" s="3" t="n">
        <v>40798</v>
      </c>
      <c r="C50" s="5" t="n">
        <v>2041</v>
      </c>
      <c r="D50" s="4" t="n">
        <v>0</v>
      </c>
      <c r="E50" s="4" t="n">
        <v>0</v>
      </c>
      <c r="F50" s="4" t="n">
        <v>0</v>
      </c>
      <c r="G50" s="4" t="n">
        <v>0</v>
      </c>
      <c r="H50" s="5" t="n">
        <v>2017</v>
      </c>
    </row>
    <row r="51">
      <c r="A51" s="2" t="s">
        <v>1101</v>
      </c>
      <c r="B51" s="3" t="n">
        <v>40759</v>
      </c>
      <c r="C51" s="5" t="n">
        <v>2016</v>
      </c>
      <c r="D51" s="4" t="n">
        <v>0</v>
      </c>
      <c r="E51" s="4" t="n">
        <v>0</v>
      </c>
      <c r="F51" s="4" t="n">
        <v>1167250</v>
      </c>
      <c r="G51" s="4" t="n">
        <v>1015000000</v>
      </c>
      <c r="H51" s="5" t="n">
        <v>2011</v>
      </c>
    </row>
    <row r="52">
      <c r="A52" s="2" t="s">
        <v>1104</v>
      </c>
      <c r="B52" s="3" t="n">
        <v>40759</v>
      </c>
      <c r="C52" s="5" t="n">
        <v>2016</v>
      </c>
      <c r="D52" s="4" t="n">
        <v>0</v>
      </c>
      <c r="E52" s="4" t="n">
        <v>0</v>
      </c>
      <c r="F52" s="4" t="n">
        <v>1167250</v>
      </c>
      <c r="G52" s="4" t="n">
        <v>1015000000</v>
      </c>
      <c r="H52" s="5" t="n">
        <v>2011</v>
      </c>
    </row>
    <row r="53">
      <c r="A53" s="2" t="s">
        <v>1110</v>
      </c>
      <c r="B53" s="3" t="n">
        <v>40759</v>
      </c>
      <c r="C53" s="5" t="n">
        <v>2016</v>
      </c>
      <c r="D53" s="4" t="n">
        <v>0</v>
      </c>
      <c r="E53" s="4" t="n">
        <v>0</v>
      </c>
      <c r="F53" s="4" t="n">
        <v>1167250</v>
      </c>
      <c r="G53" s="4" t="n">
        <v>1015000000</v>
      </c>
      <c r="H53" s="5" t="n">
        <v>2011</v>
      </c>
    </row>
    <row r="54" ht="45" customHeight="1">
      <c r="A54" s="2" t="s">
        <v>1248</v>
      </c>
      <c r="B54" s="3" t="n">
        <v>40759</v>
      </c>
      <c r="C54" s="5" t="n">
        <v>2041</v>
      </c>
      <c r="D54" s="4" t="n">
        <v>0</v>
      </c>
      <c r="E54" s="4" t="n">
        <v>0</v>
      </c>
      <c r="F54" s="4" t="n">
        <v>0</v>
      </c>
      <c r="G54" s="4" t="n">
        <v>0</v>
      </c>
      <c r="H54" s="5" t="n">
        <v>2017</v>
      </c>
    </row>
    <row r="55">
      <c r="A55" s="2" t="s">
        <v>1113</v>
      </c>
      <c r="B55" s="3" t="n">
        <v>40759</v>
      </c>
      <c r="C55" s="5" t="n">
        <v>2016</v>
      </c>
      <c r="D55" s="4" t="n">
        <v>0</v>
      </c>
      <c r="E55" s="4" t="n">
        <v>0</v>
      </c>
      <c r="F55" s="4" t="n">
        <v>71654700</v>
      </c>
      <c r="G55" s="4" t="n">
        <v>967000000</v>
      </c>
      <c r="H55" s="5" t="n">
        <v>2011</v>
      </c>
    </row>
    <row r="56">
      <c r="A56" s="2" t="s">
        <v>1116</v>
      </c>
      <c r="B56" s="3" t="n">
        <v>40759</v>
      </c>
      <c r="C56" s="5" t="n">
        <v>2016</v>
      </c>
      <c r="D56" s="4" t="n">
        <v>0</v>
      </c>
      <c r="E56" s="4" t="n">
        <v>0</v>
      </c>
      <c r="F56" s="4" t="n">
        <v>71654700</v>
      </c>
      <c r="G56" s="4" t="n">
        <v>967000000</v>
      </c>
      <c r="H56" s="5" t="n">
        <v>2011</v>
      </c>
    </row>
    <row r="57">
      <c r="A57" s="2" t="s">
        <v>1118</v>
      </c>
      <c r="B57" s="3" t="n">
        <v>40759</v>
      </c>
      <c r="C57" s="5" t="n">
        <v>2016</v>
      </c>
      <c r="D57" s="4" t="n">
        <v>0</v>
      </c>
      <c r="E57" s="4" t="n">
        <v>0</v>
      </c>
      <c r="F57" s="4" t="n">
        <v>71654700</v>
      </c>
      <c r="G57" s="4" t="n">
        <v>967000000</v>
      </c>
      <c r="H57" s="5" t="n">
        <v>2011</v>
      </c>
    </row>
    <row r="58" ht="45" customHeight="1">
      <c r="A58" s="2" t="s">
        <v>1242</v>
      </c>
      <c r="B58" s="3" t="n">
        <v>40759</v>
      </c>
      <c r="C58" s="5" t="n">
        <v>2041</v>
      </c>
      <c r="D58" s="4" t="n">
        <v>0</v>
      </c>
      <c r="E58" s="4" t="n">
        <v>0</v>
      </c>
      <c r="F58" s="4" t="n">
        <v>0</v>
      </c>
      <c r="G58" s="4" t="n">
        <v>0</v>
      </c>
      <c r="H58" s="5" t="n">
        <v>2017</v>
      </c>
    </row>
    <row r="59">
      <c r="A59" s="2" t="s">
        <v>1119</v>
      </c>
      <c r="B59" s="3" t="n">
        <v>40760</v>
      </c>
      <c r="C59" s="5" t="n">
        <v>2016</v>
      </c>
      <c r="D59" s="4" t="n">
        <v>0</v>
      </c>
      <c r="E59" s="4" t="n">
        <v>0</v>
      </c>
      <c r="F59" s="4" t="n">
        <v>0</v>
      </c>
      <c r="G59" s="4" t="n">
        <v>0</v>
      </c>
      <c r="H59" s="5" t="n">
        <v>2011</v>
      </c>
    </row>
    <row r="60">
      <c r="A60" s="2" t="s">
        <v>1092</v>
      </c>
      <c r="B60" s="3" t="n">
        <v>40780</v>
      </c>
      <c r="C60" s="5" t="n">
        <v>2016</v>
      </c>
      <c r="D60" s="4" t="n">
        <v>0</v>
      </c>
      <c r="E60" s="4" t="n">
        <v>0</v>
      </c>
      <c r="F60" s="4" t="n">
        <v>27126000</v>
      </c>
      <c r="G60" s="4" t="n">
        <v>852000000</v>
      </c>
      <c r="H60" s="5" t="n">
        <v>2011</v>
      </c>
    </row>
    <row r="61">
      <c r="A61" s="2" t="s">
        <v>1095</v>
      </c>
      <c r="B61" s="3" t="n">
        <v>40780</v>
      </c>
      <c r="C61" s="5" t="n">
        <v>2016</v>
      </c>
      <c r="D61" s="4" t="n">
        <v>0</v>
      </c>
      <c r="E61" s="4" t="n">
        <v>0</v>
      </c>
      <c r="F61" s="4" t="n">
        <v>27126000</v>
      </c>
      <c r="G61" s="4" t="n">
        <v>852000000</v>
      </c>
      <c r="H61" s="5" t="n">
        <v>2011</v>
      </c>
    </row>
    <row r="62">
      <c r="A62" s="2" t="s">
        <v>1098</v>
      </c>
      <c r="B62" s="3" t="n">
        <v>40780</v>
      </c>
      <c r="C62" s="5" t="n">
        <v>2016</v>
      </c>
      <c r="D62" s="4" t="n">
        <v>0</v>
      </c>
      <c r="E62" s="4" t="n">
        <v>0</v>
      </c>
      <c r="F62" s="4" t="n">
        <v>27126000</v>
      </c>
      <c r="G62" s="4" t="n">
        <v>852000000</v>
      </c>
      <c r="H62" s="5" t="n">
        <v>2011</v>
      </c>
    </row>
    <row r="63">
      <c r="A63" s="2" t="s">
        <v>940</v>
      </c>
      <c r="B63" s="3" t="n">
        <v>40814</v>
      </c>
      <c r="C63" s="5" t="n">
        <v>2016</v>
      </c>
      <c r="D63" s="4" t="n">
        <v>0</v>
      </c>
      <c r="E63" s="4" t="n">
        <v>0</v>
      </c>
      <c r="F63" s="4" t="n">
        <v>59892000</v>
      </c>
      <c r="G63" s="4" t="n">
        <v>800600000</v>
      </c>
      <c r="H63" s="5" t="n">
        <v>2011</v>
      </c>
    </row>
    <row r="64">
      <c r="A64" s="2" t="s">
        <v>943</v>
      </c>
      <c r="B64" s="3" t="n">
        <v>40814</v>
      </c>
      <c r="C64" s="5" t="n">
        <v>2016</v>
      </c>
      <c r="D64" s="4" t="n">
        <v>0</v>
      </c>
      <c r="E64" s="4" t="n">
        <v>0</v>
      </c>
      <c r="F64" s="4" t="n">
        <v>59892000</v>
      </c>
      <c r="G64" s="4" t="n">
        <v>800600000</v>
      </c>
      <c r="H64" s="5" t="n">
        <v>2011</v>
      </c>
    </row>
    <row r="65">
      <c r="A65" s="2" t="s">
        <v>526</v>
      </c>
      <c r="B65" s="3" t="n">
        <v>40814</v>
      </c>
      <c r="C65" s="5" t="n">
        <v>2040</v>
      </c>
      <c r="D65" s="4" t="n">
        <v>0</v>
      </c>
      <c r="E65" s="4" t="n">
        <v>0</v>
      </c>
      <c r="F65" s="4" t="n">
        <v>59892000</v>
      </c>
      <c r="G65" s="4" t="n">
        <v>800600000</v>
      </c>
      <c r="H65" s="5" t="n">
        <v>2022</v>
      </c>
    </row>
    <row r="66">
      <c r="A66" s="2" t="s">
        <v>950</v>
      </c>
      <c r="B66" s="3" t="n">
        <v>40814</v>
      </c>
      <c r="C66" s="5" t="n">
        <v>2016</v>
      </c>
      <c r="D66" s="4" t="n">
        <v>0</v>
      </c>
      <c r="E66" s="4" t="n">
        <v>0</v>
      </c>
      <c r="F66" s="4" t="n">
        <v>59892000</v>
      </c>
      <c r="G66" s="4" t="n">
        <v>800600000</v>
      </c>
      <c r="H66" s="5" t="n">
        <v>2011</v>
      </c>
    </row>
    <row r="67">
      <c r="A67" s="2" t="s">
        <v>1123</v>
      </c>
      <c r="B67" s="3" t="n">
        <v>40736</v>
      </c>
      <c r="C67" s="5" t="n">
        <v>2016</v>
      </c>
      <c r="D67" s="4" t="n">
        <v>0</v>
      </c>
      <c r="E67" s="4" t="n">
        <v>0</v>
      </c>
      <c r="F67" s="4" t="n">
        <v>162249998</v>
      </c>
      <c r="G67" s="4" t="n">
        <v>730855848</v>
      </c>
      <c r="H67" s="5" t="n">
        <v>2011</v>
      </c>
    </row>
    <row r="68">
      <c r="A68" s="2" t="s">
        <v>1126</v>
      </c>
      <c r="B68" s="3" t="n">
        <v>40736</v>
      </c>
      <c r="C68" s="5" t="n">
        <v>2016</v>
      </c>
      <c r="D68" s="4" t="n">
        <v>0</v>
      </c>
      <c r="E68" s="4" t="n">
        <v>0</v>
      </c>
      <c r="F68" s="4" t="n">
        <v>162249998</v>
      </c>
      <c r="G68" s="4" t="n">
        <v>730855848</v>
      </c>
      <c r="H68" s="5" t="n">
        <v>2011</v>
      </c>
    </row>
    <row r="69">
      <c r="A69" s="2" t="s">
        <v>1126</v>
      </c>
      <c r="B69" s="3" t="n">
        <v>40736</v>
      </c>
      <c r="C69" s="5" t="n">
        <v>2016</v>
      </c>
      <c r="D69" s="4" t="n">
        <v>0</v>
      </c>
      <c r="E69" s="4" t="n">
        <v>0</v>
      </c>
      <c r="F69" s="4" t="n">
        <v>162249998</v>
      </c>
      <c r="G69" s="4" t="n">
        <v>730855848</v>
      </c>
      <c r="H69" s="5" t="n">
        <v>2011</v>
      </c>
    </row>
    <row r="70">
      <c r="A70" s="2" t="s">
        <v>1131</v>
      </c>
      <c r="B70" s="3" t="n">
        <v>40736</v>
      </c>
      <c r="C70" s="5" t="n">
        <v>2016</v>
      </c>
      <c r="D70" s="4" t="n">
        <v>0</v>
      </c>
      <c r="E70" s="4" t="n">
        <v>0</v>
      </c>
      <c r="F70" s="4" t="n">
        <v>0</v>
      </c>
      <c r="G70" s="4" t="n">
        <v>0</v>
      </c>
      <c r="H70" s="5" t="n">
        <v>2011</v>
      </c>
    </row>
    <row r="71">
      <c r="A71" s="2" t="s">
        <v>1010</v>
      </c>
      <c r="B71" s="3" t="n">
        <v>40807</v>
      </c>
      <c r="C71" s="5" t="n">
        <v>2016</v>
      </c>
      <c r="D71" s="4" t="n">
        <v>0</v>
      </c>
      <c r="E71" s="4" t="n">
        <v>0</v>
      </c>
      <c r="F71" s="4" t="n">
        <v>104871482</v>
      </c>
      <c r="G71" s="4" t="n">
        <v>692221000</v>
      </c>
      <c r="H71" s="5" t="n">
        <v>2011</v>
      </c>
    </row>
    <row r="72">
      <c r="A72" s="2" t="s">
        <v>1013</v>
      </c>
      <c r="B72" s="3" t="n">
        <v>40807</v>
      </c>
      <c r="C72" s="5" t="n">
        <v>2016</v>
      </c>
      <c r="D72" s="4" t="n">
        <v>0</v>
      </c>
      <c r="E72" s="4" t="n">
        <v>0</v>
      </c>
      <c r="F72" s="4" t="n">
        <v>104871482</v>
      </c>
      <c r="G72" s="4" t="n">
        <v>692221000</v>
      </c>
      <c r="H72" s="5" t="n">
        <v>2011</v>
      </c>
    </row>
    <row r="73">
      <c r="A73" s="2" t="s">
        <v>1019</v>
      </c>
      <c r="B73" s="3" t="n">
        <v>40807</v>
      </c>
      <c r="C73" s="5" t="n">
        <v>2016</v>
      </c>
      <c r="D73" s="4" t="n">
        <v>0</v>
      </c>
      <c r="E73" s="4" t="n">
        <v>0</v>
      </c>
      <c r="F73" s="4" t="n">
        <v>104871482</v>
      </c>
      <c r="G73" s="4" t="n">
        <v>692221000</v>
      </c>
      <c r="H73" s="5" t="n">
        <v>2011</v>
      </c>
    </row>
    <row r="74">
      <c r="A74" s="2" t="s">
        <v>1020</v>
      </c>
      <c r="B74" s="3" t="n">
        <v>40807</v>
      </c>
      <c r="C74" s="5" t="n">
        <v>2016</v>
      </c>
      <c r="D74" s="4" t="n">
        <v>0</v>
      </c>
      <c r="E74" s="4" t="n">
        <v>0</v>
      </c>
      <c r="F74" s="4" t="n">
        <v>0</v>
      </c>
      <c r="G74" s="4" t="n">
        <v>0</v>
      </c>
      <c r="H74" s="5" t="n">
        <v>2011</v>
      </c>
    </row>
    <row r="75" ht="45" customHeight="1">
      <c r="A75" s="2" t="s">
        <v>1253</v>
      </c>
      <c r="B75" s="3" t="n">
        <v>40807</v>
      </c>
      <c r="C75" s="5" t="n">
        <v>2041</v>
      </c>
      <c r="D75" s="4" t="n">
        <v>0</v>
      </c>
      <c r="E75" s="4" t="n">
        <v>0</v>
      </c>
      <c r="F75" s="4" t="n">
        <v>0</v>
      </c>
      <c r="G75" s="4" t="n">
        <v>0</v>
      </c>
      <c r="H75" s="5" t="n">
        <v>2017</v>
      </c>
    </row>
    <row r="76">
      <c r="A76" s="2" t="s">
        <v>510</v>
      </c>
      <c r="B76" s="3" t="n">
        <v>40814</v>
      </c>
      <c r="C76" s="5" t="n">
        <v>2016</v>
      </c>
      <c r="D76" s="4" t="n">
        <v>0</v>
      </c>
      <c r="E76" s="4" t="n">
        <v>0</v>
      </c>
      <c r="F76" s="4" t="n">
        <v>49313840</v>
      </c>
      <c r="G76" s="4" t="n">
        <v>660400000</v>
      </c>
      <c r="H76" s="5" t="n">
        <v>2011</v>
      </c>
    </row>
    <row r="77">
      <c r="A77" s="2" t="s">
        <v>515</v>
      </c>
      <c r="B77" s="3" t="n">
        <v>40814</v>
      </c>
      <c r="C77" s="5" t="n">
        <v>2016</v>
      </c>
      <c r="D77" s="4" t="n">
        <v>0</v>
      </c>
      <c r="E77" s="4" t="n">
        <v>0</v>
      </c>
      <c r="F77" s="4" t="n">
        <v>49313840</v>
      </c>
      <c r="G77" s="4" t="n">
        <v>660400000</v>
      </c>
      <c r="H77" s="5" t="n">
        <v>2011</v>
      </c>
    </row>
    <row r="78">
      <c r="A78" s="2" t="s">
        <v>526</v>
      </c>
      <c r="B78" s="3" t="n">
        <v>40814</v>
      </c>
      <c r="C78" s="5" t="n">
        <v>2040</v>
      </c>
      <c r="D78" s="4" t="n">
        <v>0</v>
      </c>
      <c r="E78" s="4" t="n">
        <v>0</v>
      </c>
      <c r="F78" s="4" t="n">
        <v>49313840</v>
      </c>
      <c r="G78" s="4" t="n">
        <v>660400000</v>
      </c>
      <c r="H78" s="5" t="n">
        <v>2022</v>
      </c>
    </row>
    <row r="79">
      <c r="A79" s="2" t="s">
        <v>527</v>
      </c>
      <c r="B79" s="3" t="n">
        <v>40814</v>
      </c>
      <c r="C79" s="5" t="n">
        <v>2016</v>
      </c>
      <c r="D79" s="4" t="n">
        <v>0</v>
      </c>
      <c r="E79" s="4" t="n">
        <v>0</v>
      </c>
      <c r="F79" s="4" t="n">
        <v>49313840</v>
      </c>
      <c r="G79" s="4" t="n">
        <v>660400000</v>
      </c>
      <c r="H79" s="5" t="n">
        <v>2011</v>
      </c>
    </row>
    <row r="80">
      <c r="A80" s="2" t="s">
        <v>898</v>
      </c>
      <c r="B80" s="3" t="n">
        <v>40813</v>
      </c>
      <c r="C80" s="5" t="n">
        <v>2016</v>
      </c>
      <c r="D80" s="4" t="n">
        <v>0</v>
      </c>
      <c r="E80" s="4" t="n">
        <v>0</v>
      </c>
      <c r="F80" s="4" t="n">
        <v>24160400</v>
      </c>
      <c r="G80" s="4" t="n">
        <v>646000000</v>
      </c>
      <c r="H80" s="5" t="n">
        <v>2011</v>
      </c>
    </row>
    <row r="81">
      <c r="A81" s="2" t="s">
        <v>902</v>
      </c>
      <c r="B81" s="3" t="n">
        <v>40813</v>
      </c>
      <c r="C81" s="5" t="n">
        <v>2016</v>
      </c>
      <c r="D81" s="4" t="n">
        <v>0</v>
      </c>
      <c r="E81" s="4" t="n">
        <v>0</v>
      </c>
      <c r="F81" s="4" t="n">
        <v>24160400</v>
      </c>
      <c r="G81" s="4" t="n">
        <v>646000000</v>
      </c>
      <c r="H81" s="5" t="n">
        <v>2011</v>
      </c>
    </row>
    <row r="82">
      <c r="A82" s="2" t="s">
        <v>916</v>
      </c>
      <c r="B82" s="3" t="n">
        <v>40813</v>
      </c>
      <c r="C82" s="5" t="n">
        <v>2016</v>
      </c>
      <c r="D82" s="4" t="n">
        <v>0</v>
      </c>
      <c r="E82" s="4" t="n">
        <v>0</v>
      </c>
      <c r="F82" s="4" t="n">
        <v>24160400</v>
      </c>
      <c r="G82" s="4" t="n">
        <v>646000000</v>
      </c>
      <c r="H82" s="5" t="n">
        <v>2011</v>
      </c>
    </row>
    <row r="83">
      <c r="A83" s="2" t="s">
        <v>910</v>
      </c>
      <c r="B83" s="3" t="n">
        <v>40813</v>
      </c>
      <c r="C83" s="5" t="n">
        <v>2016</v>
      </c>
      <c r="D83" s="4" t="n">
        <v>0</v>
      </c>
      <c r="E83" s="4" t="n">
        <v>0</v>
      </c>
      <c r="F83" s="4" t="n">
        <v>24160400</v>
      </c>
      <c r="G83" s="4" t="n">
        <v>646000000</v>
      </c>
      <c r="H83" s="5" t="n">
        <v>2011</v>
      </c>
    </row>
    <row r="84" ht="30" customHeight="1">
      <c r="A84" s="2" t="s">
        <v>1279</v>
      </c>
      <c r="B84" s="3" t="n">
        <v>40813</v>
      </c>
      <c r="C84" s="5" t="n">
        <v>2041</v>
      </c>
      <c r="D84" s="4" t="n">
        <v>0</v>
      </c>
      <c r="E84" s="4" t="n">
        <v>0</v>
      </c>
      <c r="F84" s="4" t="n">
        <v>0</v>
      </c>
      <c r="G84" s="4" t="n">
        <v>0</v>
      </c>
      <c r="H84" s="5" t="n">
        <v>2017</v>
      </c>
    </row>
    <row r="85">
      <c r="A85" s="2" t="s">
        <v>1287</v>
      </c>
      <c r="B85" s="3" t="n">
        <v>42178</v>
      </c>
      <c r="C85" s="5" t="n">
        <v>2045</v>
      </c>
      <c r="D85" s="4" t="n">
        <v>0</v>
      </c>
      <c r="E85" s="4" t="n">
        <v>0</v>
      </c>
      <c r="F85" s="4" t="n">
        <v>6406104</v>
      </c>
      <c r="G85" s="4" t="n">
        <v>605802134</v>
      </c>
      <c r="H85" s="5" t="n">
        <v>2018</v>
      </c>
    </row>
    <row r="86">
      <c r="A86" s="2" t="s">
        <v>1290</v>
      </c>
      <c r="B86" s="3" t="n">
        <v>42178</v>
      </c>
      <c r="C86" s="5" t="n">
        <v>2045</v>
      </c>
      <c r="D86" s="4" t="n">
        <v>0</v>
      </c>
      <c r="E86" s="4" t="n">
        <v>0</v>
      </c>
      <c r="F86" s="4" t="n">
        <v>6406104</v>
      </c>
      <c r="G86" s="4" t="n">
        <v>605802134</v>
      </c>
      <c r="H86" s="5" t="n">
        <v>2018</v>
      </c>
    </row>
    <row r="87">
      <c r="A87" s="2" t="s">
        <v>1297</v>
      </c>
      <c r="B87" s="3" t="n">
        <v>42178</v>
      </c>
      <c r="C87" s="5" t="n">
        <v>2045</v>
      </c>
      <c r="D87" s="4" t="n">
        <v>0</v>
      </c>
      <c r="E87" s="4" t="n">
        <v>0</v>
      </c>
      <c r="F87" s="4" t="n">
        <v>6406104</v>
      </c>
      <c r="G87" s="4" t="n">
        <v>605802134</v>
      </c>
      <c r="H87" s="5" t="n">
        <v>2018</v>
      </c>
    </row>
    <row r="88">
      <c r="A88" s="2" t="s">
        <v>1330</v>
      </c>
      <c r="B88" s="3" t="n">
        <v>42178</v>
      </c>
      <c r="C88" s="5" t="n">
        <v>2018</v>
      </c>
      <c r="D88" s="4" t="n">
        <v>0</v>
      </c>
      <c r="E88" s="4" t="n">
        <v>0</v>
      </c>
      <c r="F88" s="4" t="n">
        <v>5738075</v>
      </c>
      <c r="G88" s="4" t="n">
        <v>553261098</v>
      </c>
      <c r="H88" s="5" t="n">
        <v>2018</v>
      </c>
    </row>
    <row r="89">
      <c r="A89" s="2" t="s">
        <v>1334</v>
      </c>
      <c r="B89" s="3" t="n">
        <v>42178</v>
      </c>
      <c r="C89" s="5" t="n">
        <v>2018</v>
      </c>
      <c r="D89" s="4" t="n">
        <v>0</v>
      </c>
      <c r="E89" s="4" t="n">
        <v>0</v>
      </c>
      <c r="F89" s="4" t="n">
        <v>5738075</v>
      </c>
      <c r="G89" s="4" t="n">
        <v>553261098</v>
      </c>
      <c r="H89" s="5" t="n">
        <v>2018</v>
      </c>
    </row>
    <row r="90">
      <c r="A90" s="2" t="s">
        <v>1336</v>
      </c>
      <c r="B90" s="3" t="n">
        <v>42178</v>
      </c>
      <c r="C90" s="5" t="n">
        <v>2018</v>
      </c>
      <c r="D90" s="4" t="n">
        <v>0</v>
      </c>
      <c r="E90" s="4" t="n">
        <v>0</v>
      </c>
      <c r="F90" s="4" t="n">
        <v>5738075</v>
      </c>
      <c r="G90" s="4" t="n">
        <v>553261098</v>
      </c>
      <c r="H90" s="5" t="n">
        <v>2018</v>
      </c>
    </row>
    <row r="91">
      <c r="A91" s="2" t="s">
        <v>1340</v>
      </c>
      <c r="B91" s="3" t="n">
        <v>42178</v>
      </c>
      <c r="C91" s="5" t="n">
        <v>2045</v>
      </c>
      <c r="D91" s="4" t="n">
        <v>0</v>
      </c>
      <c r="E91" s="4" t="n">
        <v>0</v>
      </c>
      <c r="F91" s="4" t="n">
        <v>8899457</v>
      </c>
      <c r="G91" s="4" t="n">
        <v>532173503</v>
      </c>
      <c r="H91" s="5" t="n">
        <v>2018</v>
      </c>
    </row>
    <row r="92">
      <c r="A92" s="2" t="s">
        <v>1343</v>
      </c>
      <c r="B92" s="3" t="n">
        <v>42178</v>
      </c>
      <c r="C92" s="5" t="n">
        <v>2045</v>
      </c>
      <c r="D92" s="4" t="n">
        <v>0</v>
      </c>
      <c r="E92" s="4" t="n">
        <v>0</v>
      </c>
      <c r="F92" s="4" t="n">
        <v>8899457</v>
      </c>
      <c r="G92" s="4" t="n">
        <v>532173503</v>
      </c>
      <c r="H92" s="5" t="n">
        <v>2018</v>
      </c>
    </row>
    <row r="93">
      <c r="A93" s="2" t="s">
        <v>1347</v>
      </c>
      <c r="B93" s="3" t="n">
        <v>42178</v>
      </c>
      <c r="C93" s="5" t="n">
        <v>2045</v>
      </c>
      <c r="D93" s="4" t="n">
        <v>0</v>
      </c>
      <c r="E93" s="4" t="n">
        <v>0</v>
      </c>
      <c r="F93" s="4" t="n">
        <v>8899457</v>
      </c>
      <c r="G93" s="4" t="n">
        <v>532173503</v>
      </c>
      <c r="H93" s="5" t="n">
        <v>2018</v>
      </c>
    </row>
    <row r="94">
      <c r="A94" s="2" t="s">
        <v>1136</v>
      </c>
      <c r="B94" s="3" t="n">
        <v>40638</v>
      </c>
      <c r="C94" s="5" t="n">
        <v>2045</v>
      </c>
      <c r="D94" s="4" t="n">
        <v>0</v>
      </c>
      <c r="E94" s="4" t="n">
        <v>0</v>
      </c>
      <c r="F94" s="4" t="n">
        <v>114261014</v>
      </c>
      <c r="G94" s="4" t="n">
        <v>513763552</v>
      </c>
      <c r="H94" s="5" t="n">
        <v>2018</v>
      </c>
    </row>
    <row r="95">
      <c r="A95" s="2" t="s">
        <v>1139</v>
      </c>
      <c r="B95" s="3" t="n">
        <v>40638</v>
      </c>
      <c r="C95" s="5" t="n">
        <v>2045</v>
      </c>
      <c r="D95" s="4" t="n">
        <v>0</v>
      </c>
      <c r="E95" s="4" t="n">
        <v>0</v>
      </c>
      <c r="F95" s="4" t="n">
        <v>114261014</v>
      </c>
      <c r="G95" s="4" t="n">
        <v>513763552</v>
      </c>
      <c r="H95" s="5" t="n">
        <v>2018</v>
      </c>
    </row>
    <row r="96" ht="30" customHeight="1">
      <c r="A96" s="2" t="s">
        <v>1306</v>
      </c>
      <c r="B96" s="3" t="n">
        <v>40638</v>
      </c>
      <c r="C96" s="5" t="n">
        <v>2045</v>
      </c>
      <c r="D96" s="4" t="n">
        <v>0</v>
      </c>
      <c r="E96" s="4" t="n">
        <v>0</v>
      </c>
      <c r="F96" s="4" t="n">
        <v>114261014</v>
      </c>
      <c r="G96" s="4" t="n">
        <v>513763552</v>
      </c>
      <c r="H96" s="5" t="n">
        <v>2018</v>
      </c>
    </row>
    <row r="97">
      <c r="A97" s="2" t="s">
        <v>1308</v>
      </c>
      <c r="B97" s="3" t="n">
        <v>40638</v>
      </c>
      <c r="C97" s="5" t="n">
        <v>2045</v>
      </c>
      <c r="D97" s="4" t="n">
        <v>0</v>
      </c>
      <c r="E97" s="4" t="n">
        <v>0</v>
      </c>
      <c r="F97" s="4" t="n">
        <v>115153568</v>
      </c>
      <c r="G97" s="4" t="n">
        <v>509529063</v>
      </c>
      <c r="H97" s="5" t="n">
        <v>2018</v>
      </c>
    </row>
    <row r="98">
      <c r="A98" s="2" t="s">
        <v>1311</v>
      </c>
      <c r="B98" s="3" t="n">
        <v>40638</v>
      </c>
      <c r="C98" s="5" t="n">
        <v>2045</v>
      </c>
      <c r="D98" s="4" t="n">
        <v>0</v>
      </c>
      <c r="E98" s="4" t="n">
        <v>0</v>
      </c>
      <c r="F98" s="4" t="n">
        <v>115153568</v>
      </c>
      <c r="G98" s="4" t="n">
        <v>509529063</v>
      </c>
      <c r="H98" s="5" t="n">
        <v>2018</v>
      </c>
    </row>
    <row r="99" ht="45" customHeight="1">
      <c r="A99" s="2" t="s">
        <v>1314</v>
      </c>
      <c r="B99" s="3" t="n">
        <v>40638</v>
      </c>
      <c r="C99" s="5" t="n">
        <v>2045</v>
      </c>
      <c r="D99" s="4" t="n">
        <v>0</v>
      </c>
      <c r="E99" s="4" t="n">
        <v>0</v>
      </c>
      <c r="F99" s="4" t="n">
        <v>115153568</v>
      </c>
      <c r="G99" s="4" t="n">
        <v>509529063</v>
      </c>
      <c r="H99" s="5" t="n">
        <v>2018</v>
      </c>
    </row>
    <row r="100">
      <c r="A100" s="2" t="s">
        <v>1146</v>
      </c>
      <c r="B100" s="3" t="n">
        <v>40638</v>
      </c>
      <c r="C100" s="5" t="n">
        <v>2016</v>
      </c>
      <c r="D100" s="4" t="n">
        <v>0</v>
      </c>
      <c r="E100" s="4" t="n">
        <v>0</v>
      </c>
      <c r="F100" s="4" t="n">
        <v>107009354</v>
      </c>
      <c r="G100" s="4" t="n">
        <v>485964370</v>
      </c>
      <c r="H100" s="5" t="n">
        <v>2011</v>
      </c>
    </row>
    <row r="101">
      <c r="A101" s="2" t="s">
        <v>1149</v>
      </c>
      <c r="B101" s="3" t="n">
        <v>40638</v>
      </c>
      <c r="C101" s="5" t="n">
        <v>2016</v>
      </c>
      <c r="D101" s="4" t="n">
        <v>0</v>
      </c>
      <c r="E101" s="4" t="n">
        <v>0</v>
      </c>
      <c r="F101" s="4" t="n">
        <v>107009354</v>
      </c>
      <c r="G101" s="4" t="n">
        <v>485964370</v>
      </c>
      <c r="H101" s="5" t="n">
        <v>2011</v>
      </c>
    </row>
    <row r="102" ht="30" customHeight="1">
      <c r="A102" s="2" t="s">
        <v>1324</v>
      </c>
      <c r="B102" s="3" t="n">
        <v>40638</v>
      </c>
      <c r="C102" s="5" t="n">
        <v>2045</v>
      </c>
      <c r="D102" s="4" t="n">
        <v>0</v>
      </c>
      <c r="E102" s="4" t="n">
        <v>0</v>
      </c>
      <c r="F102" s="4" t="n">
        <v>107009354</v>
      </c>
      <c r="G102" s="4" t="n">
        <v>485964370</v>
      </c>
      <c r="H102" s="5" t="n">
        <v>2018</v>
      </c>
    </row>
    <row r="103">
      <c r="A103" s="2" t="s">
        <v>1152</v>
      </c>
      <c r="B103" s="3" t="n">
        <v>40638</v>
      </c>
      <c r="C103" s="5" t="n">
        <v>2016</v>
      </c>
      <c r="D103" s="4" t="n">
        <v>0</v>
      </c>
      <c r="E103" s="4" t="n">
        <v>0</v>
      </c>
      <c r="F103" s="4" t="n">
        <v>0</v>
      </c>
      <c r="G103" s="4" t="n">
        <v>0</v>
      </c>
      <c r="H103" s="5" t="n">
        <v>2011</v>
      </c>
    </row>
    <row r="104">
      <c r="A104" s="2" t="s">
        <v>1153</v>
      </c>
      <c r="B104" s="3" t="n">
        <v>40638</v>
      </c>
      <c r="C104" s="5" t="n">
        <v>2016</v>
      </c>
      <c r="D104" s="4" t="n">
        <v>0</v>
      </c>
      <c r="E104" s="4" t="n">
        <v>0</v>
      </c>
      <c r="F104" s="4" t="n">
        <v>0</v>
      </c>
      <c r="G104" s="4" t="n">
        <v>0</v>
      </c>
      <c r="H104" s="5" t="n">
        <v>2011</v>
      </c>
    </row>
    <row r="105">
      <c r="A105" s="2" t="s">
        <v>1493</v>
      </c>
      <c r="B105" s="3" t="n">
        <v>44715</v>
      </c>
      <c r="C105" s="5" t="n">
        <v>2052</v>
      </c>
      <c r="D105" s="4" t="n">
        <v>0</v>
      </c>
      <c r="E105" s="4" t="n">
        <v>0</v>
      </c>
      <c r="F105" s="4" t="n">
        <v>17634181.629999999</v>
      </c>
      <c r="G105" s="4" t="n">
        <v>480102957.56999999</v>
      </c>
      <c r="H105" s="5" t="n">
        <v>2022</v>
      </c>
    </row>
    <row r="106">
      <c r="A106" s="2" t="s">
        <v>1496</v>
      </c>
      <c r="B106" s="3" t="n">
        <v>44715</v>
      </c>
      <c r="C106" s="5" t="n">
        <v>2052</v>
      </c>
      <c r="D106" s="4" t="n">
        <v>0</v>
      </c>
      <c r="E106" s="4" t="n">
        <v>0</v>
      </c>
      <c r="F106" s="4" t="n">
        <v>17634181.629999999</v>
      </c>
      <c r="G106" s="4" t="n">
        <v>480102957.56999999</v>
      </c>
      <c r="H106" s="5" t="n">
        <v>2022</v>
      </c>
    </row>
    <row r="107">
      <c r="A107" s="2" t="s">
        <v>1496</v>
      </c>
      <c r="B107" s="3" t="n">
        <v>44715</v>
      </c>
      <c r="C107" s="5" t="n">
        <v>2052</v>
      </c>
      <c r="D107" s="4" t="n">
        <v>0</v>
      </c>
      <c r="E107" s="4" t="n">
        <v>0</v>
      </c>
      <c r="F107" s="4" t="n">
        <v>17634181.629999999</v>
      </c>
      <c r="G107" s="4" t="n">
        <v>480102957.56999999</v>
      </c>
      <c r="H107" s="5" t="n">
        <v>2022</v>
      </c>
    </row>
    <row r="108">
      <c r="A108" s="2" t="s">
        <v>429</v>
      </c>
      <c r="B108" s="3" t="n">
        <v>40805</v>
      </c>
      <c r="C108" s="5" t="n">
        <v>2016</v>
      </c>
      <c r="D108" s="4" t="n">
        <v>0</v>
      </c>
      <c r="E108" s="4" t="n">
        <v>0</v>
      </c>
      <c r="F108" s="4" t="n">
        <v>28210000</v>
      </c>
      <c r="G108" s="4" t="n">
        <v>350000000</v>
      </c>
      <c r="H108" s="5" t="n">
        <v>2011</v>
      </c>
    </row>
    <row r="109">
      <c r="A109" s="2" t="s">
        <v>432</v>
      </c>
      <c r="B109" s="3" t="n">
        <v>40805</v>
      </c>
      <c r="C109" s="5" t="n">
        <v>2016</v>
      </c>
      <c r="D109" s="4" t="n">
        <v>0</v>
      </c>
      <c r="E109" s="4" t="n">
        <v>0</v>
      </c>
      <c r="F109" s="4" t="n">
        <v>28210000</v>
      </c>
      <c r="G109" s="4" t="n">
        <v>350000000</v>
      </c>
      <c r="H109" s="5" t="n">
        <v>2011</v>
      </c>
    </row>
    <row r="110">
      <c r="A110" s="2" t="s">
        <v>439</v>
      </c>
      <c r="B110" s="3" t="n">
        <v>40805</v>
      </c>
      <c r="C110" s="5" t="n">
        <v>2016</v>
      </c>
      <c r="D110" s="4" t="n">
        <v>0</v>
      </c>
      <c r="E110" s="4" t="n">
        <v>0</v>
      </c>
      <c r="F110" s="4" t="n">
        <v>28210000</v>
      </c>
      <c r="G110" s="4" t="n">
        <v>350000000</v>
      </c>
      <c r="H110" s="5" t="n">
        <v>2011</v>
      </c>
    </row>
    <row r="111">
      <c r="A111" s="2" t="s">
        <v>440</v>
      </c>
      <c r="B111" s="3" t="n">
        <v>40805</v>
      </c>
      <c r="C111" s="5" t="n">
        <v>2016</v>
      </c>
      <c r="D111" s="4" t="n">
        <v>0</v>
      </c>
      <c r="E111" s="4" t="n">
        <v>0</v>
      </c>
      <c r="F111" s="4" t="n">
        <v>0</v>
      </c>
      <c r="G111" s="4" t="n">
        <v>0</v>
      </c>
      <c r="H111" s="5" t="n">
        <v>2011</v>
      </c>
    </row>
    <row r="112">
      <c r="A112" s="2" t="s">
        <v>975</v>
      </c>
      <c r="B112" s="3" t="n">
        <v>40809</v>
      </c>
      <c r="C112" s="5" t="n">
        <v>2016</v>
      </c>
      <c r="D112" s="4" t="n">
        <v>0</v>
      </c>
      <c r="E112" s="4" t="n">
        <v>0</v>
      </c>
      <c r="F112" s="4" t="n">
        <v>9808740</v>
      </c>
      <c r="G112" s="4" t="n">
        <v>330260600</v>
      </c>
      <c r="H112" s="5" t="n">
        <v>2011</v>
      </c>
    </row>
    <row r="113">
      <c r="A113" s="2" t="s">
        <v>979</v>
      </c>
      <c r="B113" s="3" t="n">
        <v>40809</v>
      </c>
      <c r="C113" s="5" t="n">
        <v>2016</v>
      </c>
      <c r="D113" s="4" t="n">
        <v>0</v>
      </c>
      <c r="E113" s="4" t="n">
        <v>0</v>
      </c>
      <c r="F113" s="4" t="n">
        <v>9808740</v>
      </c>
      <c r="G113" s="4" t="n">
        <v>330260600</v>
      </c>
      <c r="H113" s="5" t="n">
        <v>2011</v>
      </c>
    </row>
    <row r="114">
      <c r="A114" s="2" t="s">
        <v>987</v>
      </c>
      <c r="B114" s="3" t="n">
        <v>40809</v>
      </c>
      <c r="C114" s="5" t="n">
        <v>2016</v>
      </c>
      <c r="D114" s="4" t="n">
        <v>0</v>
      </c>
      <c r="E114" s="4" t="n">
        <v>0</v>
      </c>
      <c r="F114" s="4" t="n">
        <v>9808740</v>
      </c>
      <c r="G114" s="4" t="n">
        <v>330260600</v>
      </c>
      <c r="H114" s="5" t="n">
        <v>2011</v>
      </c>
    </row>
    <row r="115" ht="30" customHeight="1">
      <c r="A115" s="2" t="s">
        <v>1258</v>
      </c>
      <c r="B115" s="3" t="n">
        <v>40809</v>
      </c>
      <c r="C115" s="5" t="n">
        <v>2041</v>
      </c>
      <c r="D115" s="4" t="n">
        <v>0</v>
      </c>
      <c r="E115" s="4" t="n">
        <v>0</v>
      </c>
      <c r="F115" s="4" t="n">
        <v>0</v>
      </c>
      <c r="G115" s="4" t="n">
        <v>0</v>
      </c>
      <c r="H115" s="5" t="n">
        <v>2017</v>
      </c>
    </row>
    <row r="116">
      <c r="A116" s="2" t="s">
        <v>1411</v>
      </c>
      <c r="B116" s="3" t="n">
        <v>40571</v>
      </c>
      <c r="C116" s="5" t="n">
        <v>2045</v>
      </c>
      <c r="D116" s="4" t="n">
        <v>0</v>
      </c>
      <c r="E116" s="4" t="n">
        <v>0</v>
      </c>
      <c r="F116" s="4" t="n">
        <v>5025704</v>
      </c>
      <c r="G116" s="4" t="n">
        <v>324239000</v>
      </c>
      <c r="H116" s="5" t="n">
        <v>2019</v>
      </c>
    </row>
    <row r="117">
      <c r="A117" s="2" t="s">
        <v>1414</v>
      </c>
      <c r="B117" s="3" t="n">
        <v>40571</v>
      </c>
      <c r="C117" s="5" t="n">
        <v>2045</v>
      </c>
      <c r="D117" s="4" t="n">
        <v>0</v>
      </c>
      <c r="E117" s="4" t="n">
        <v>0</v>
      </c>
      <c r="F117" s="4" t="n">
        <v>5025704</v>
      </c>
      <c r="G117" s="4" t="n">
        <v>324239000</v>
      </c>
      <c r="H117" s="5" t="n">
        <v>2019</v>
      </c>
    </row>
    <row r="118" ht="30" customHeight="1">
      <c r="A118" s="2" t="s">
        <v>1424</v>
      </c>
      <c r="B118" s="3" t="n">
        <v>40571</v>
      </c>
      <c r="C118" s="5" t="n">
        <v>2045</v>
      </c>
      <c r="D118" s="4" t="n">
        <v>0</v>
      </c>
      <c r="E118" s="4" t="n">
        <v>0</v>
      </c>
      <c r="F118" s="4" t="n">
        <v>5025704</v>
      </c>
      <c r="G118" s="4" t="n">
        <v>324239000</v>
      </c>
      <c r="H118" s="5" t="n">
        <v>2019</v>
      </c>
    </row>
    <row r="119">
      <c r="A119" s="2" t="s">
        <v>489</v>
      </c>
      <c r="B119" s="3" t="n">
        <v>42076</v>
      </c>
      <c r="C119" s="5" t="n">
        <v>2020</v>
      </c>
      <c r="D119" s="4" t="n">
        <v>0</v>
      </c>
      <c r="E119" s="4" t="n">
        <v>0</v>
      </c>
      <c r="F119" s="4" t="n">
        <v>0</v>
      </c>
      <c r="G119" s="4" t="n">
        <v>259000000</v>
      </c>
      <c r="H119" s="5" t="n">
        <v>2017</v>
      </c>
    </row>
    <row r="120">
      <c r="A120" s="2" t="s">
        <v>493</v>
      </c>
      <c r="B120" s="3" t="n">
        <v>42076</v>
      </c>
      <c r="C120" s="5" t="n">
        <v>2020</v>
      </c>
      <c r="D120" s="4" t="n">
        <v>0</v>
      </c>
      <c r="E120" s="4" t="n">
        <v>0</v>
      </c>
      <c r="F120" s="4" t="n">
        <v>0</v>
      </c>
      <c r="G120" s="4" t="n">
        <v>259000000</v>
      </c>
      <c r="H120" s="5" t="n">
        <v>2017</v>
      </c>
    </row>
    <row r="121">
      <c r="A121" s="2" t="s">
        <v>503</v>
      </c>
      <c r="B121" s="3" t="n">
        <v>42076</v>
      </c>
      <c r="C121" s="5" t="n">
        <v>2020</v>
      </c>
      <c r="D121" s="4" t="n">
        <v>0</v>
      </c>
      <c r="E121" s="4" t="n">
        <v>0</v>
      </c>
      <c r="F121" s="4" t="n">
        <v>0</v>
      </c>
      <c r="G121" s="4" t="n">
        <v>259000000</v>
      </c>
      <c r="H121" s="5" t="n">
        <v>2017</v>
      </c>
    </row>
    <row r="122">
      <c r="A122" s="2" t="s">
        <v>447</v>
      </c>
      <c r="B122" s="3" t="n">
        <v>40773</v>
      </c>
      <c r="C122" s="5" t="n">
        <v>2016</v>
      </c>
      <c r="D122" s="4" t="n">
        <v>0</v>
      </c>
      <c r="E122" s="4" t="n">
        <v>0</v>
      </c>
      <c r="F122" s="4" t="n">
        <v>64742300</v>
      </c>
      <c r="G122" s="4" t="n">
        <v>184978000</v>
      </c>
      <c r="H122" s="5" t="n">
        <v>2011</v>
      </c>
    </row>
    <row r="123">
      <c r="A123" s="2" t="s">
        <v>450</v>
      </c>
      <c r="B123" s="3" t="n">
        <v>40773</v>
      </c>
      <c r="C123" s="5" t="n">
        <v>2016</v>
      </c>
      <c r="D123" s="4" t="n">
        <v>0</v>
      </c>
      <c r="E123" s="4" t="n">
        <v>0</v>
      </c>
      <c r="F123" s="4" t="n">
        <v>64742300</v>
      </c>
      <c r="G123" s="4" t="n">
        <v>184978000</v>
      </c>
      <c r="H123" s="5" t="n">
        <v>2011</v>
      </c>
    </row>
    <row r="124">
      <c r="A124" s="2" t="s">
        <v>456</v>
      </c>
      <c r="B124" s="3" t="n">
        <v>40773</v>
      </c>
      <c r="C124" s="5" t="n">
        <v>2016</v>
      </c>
      <c r="D124" s="4" t="n">
        <v>0</v>
      </c>
      <c r="E124" s="4" t="n">
        <v>0</v>
      </c>
      <c r="F124" s="4" t="n">
        <v>64742300</v>
      </c>
      <c r="G124" s="4" t="n">
        <v>184978000</v>
      </c>
      <c r="H124" s="5" t="n">
        <v>2011</v>
      </c>
    </row>
    <row r="125">
      <c r="A125" s="2" t="s">
        <v>457</v>
      </c>
      <c r="B125" s="3" t="n">
        <v>40773</v>
      </c>
      <c r="C125" s="5" t="n">
        <v>2016</v>
      </c>
      <c r="D125" s="4" t="n">
        <v>0</v>
      </c>
      <c r="E125" s="4" t="n">
        <v>0</v>
      </c>
      <c r="F125" s="4" t="n">
        <v>0</v>
      </c>
      <c r="G125" s="4" t="n">
        <v>0</v>
      </c>
      <c r="H125" s="5" t="n">
        <v>2011</v>
      </c>
    </row>
    <row r="126">
      <c r="A126" s="2" t="s">
        <v>1430</v>
      </c>
      <c r="B126" s="3" t="n">
        <v>43545</v>
      </c>
      <c r="C126" s="5" t="n">
        <v>2049</v>
      </c>
      <c r="D126" s="4" t="n">
        <v>0</v>
      </c>
      <c r="E126" s="4" t="n">
        <v>0</v>
      </c>
      <c r="F126" s="4" t="n">
        <v>3764313</v>
      </c>
      <c r="G126" s="4" t="n">
        <v>172490900</v>
      </c>
      <c r="H126" s="5" t="n">
        <v>2019</v>
      </c>
    </row>
    <row r="127">
      <c r="A127" s="2" t="s">
        <v>1290</v>
      </c>
      <c r="B127" s="3" t="n">
        <v>43545</v>
      </c>
      <c r="C127" s="5" t="n">
        <v>2049</v>
      </c>
      <c r="D127" s="4" t="n">
        <v>0</v>
      </c>
      <c r="E127" s="4" t="n">
        <v>0</v>
      </c>
      <c r="F127" s="4" t="n">
        <v>3764313</v>
      </c>
      <c r="G127" s="4" t="n">
        <v>172490900</v>
      </c>
      <c r="H127" s="5" t="n">
        <v>2019</v>
      </c>
    </row>
    <row r="128">
      <c r="A128" s="2" t="s">
        <v>1432</v>
      </c>
      <c r="B128" s="3" t="n">
        <v>43545</v>
      </c>
      <c r="C128" s="5" t="n">
        <v>2049</v>
      </c>
      <c r="D128" s="4" t="n">
        <v>0</v>
      </c>
      <c r="E128" s="4" t="n">
        <v>0</v>
      </c>
      <c r="F128" s="4" t="n">
        <v>3764313</v>
      </c>
      <c r="G128" s="4" t="n">
        <v>172490900</v>
      </c>
      <c r="H128" s="5" t="n">
        <v>2019</v>
      </c>
    </row>
    <row r="129">
      <c r="A129" s="2" t="s">
        <v>990</v>
      </c>
      <c r="B129" s="3" t="n">
        <v>40807</v>
      </c>
      <c r="C129" s="5" t="n">
        <v>2016</v>
      </c>
      <c r="D129" s="4" t="n">
        <v>0</v>
      </c>
      <c r="E129" s="4" t="n">
        <v>0</v>
      </c>
      <c r="F129" s="4" t="n">
        <v>10938838</v>
      </c>
      <c r="G129" s="4" t="n">
        <v>168927504</v>
      </c>
      <c r="H129" s="5" t="n">
        <v>2011</v>
      </c>
    </row>
    <row r="130">
      <c r="A130" s="2" t="s">
        <v>993</v>
      </c>
      <c r="B130" s="3" t="n">
        <v>40807</v>
      </c>
      <c r="C130" s="5" t="n">
        <v>2016</v>
      </c>
      <c r="D130" s="4" t="n">
        <v>0</v>
      </c>
      <c r="E130" s="4" t="n">
        <v>0</v>
      </c>
      <c r="F130" s="4" t="n">
        <v>10938838</v>
      </c>
      <c r="G130" s="4" t="n">
        <v>168927504</v>
      </c>
      <c r="H130" s="5" t="n">
        <v>2011</v>
      </c>
    </row>
    <row r="131">
      <c r="A131" s="2" t="s">
        <v>1003</v>
      </c>
      <c r="B131" s="3" t="n">
        <v>40807</v>
      </c>
      <c r="C131" s="5" t="n">
        <v>2016</v>
      </c>
      <c r="D131" s="4" t="n">
        <v>0</v>
      </c>
      <c r="E131" s="4" t="n">
        <v>0</v>
      </c>
      <c r="F131" s="4" t="n">
        <v>10938838</v>
      </c>
      <c r="G131" s="4" t="n">
        <v>168927504</v>
      </c>
      <c r="H131" s="5" t="n">
        <v>2011</v>
      </c>
    </row>
    <row r="132">
      <c r="A132" s="2" t="s">
        <v>1002</v>
      </c>
      <c r="B132" s="3" t="n">
        <v>40807</v>
      </c>
      <c r="C132" s="5" t="n">
        <v>2016</v>
      </c>
      <c r="D132" s="4" t="n">
        <v>0</v>
      </c>
      <c r="E132" s="4" t="n">
        <v>0</v>
      </c>
      <c r="F132" s="4" t="n">
        <v>10938838</v>
      </c>
      <c r="G132" s="4" t="n">
        <v>168927504</v>
      </c>
      <c r="H132" s="5" t="n">
        <v>2011</v>
      </c>
    </row>
    <row r="133">
      <c r="A133" s="2" t="s">
        <v>1055</v>
      </c>
      <c r="B133" s="3" t="n">
        <v>40787</v>
      </c>
      <c r="C133" s="5" t="n">
        <v>2016</v>
      </c>
      <c r="D133" s="4" t="n">
        <v>0</v>
      </c>
      <c r="E133" s="4" t="n">
        <v>0</v>
      </c>
      <c r="F133" s="4" t="n">
        <v>39416621</v>
      </c>
      <c r="G133" s="4" t="n">
        <v>143229000</v>
      </c>
      <c r="H133" s="5" t="n">
        <v>2011</v>
      </c>
    </row>
    <row r="134">
      <c r="A134" s="2" t="s">
        <v>1058</v>
      </c>
      <c r="B134" s="3" t="n">
        <v>40787</v>
      </c>
      <c r="C134" s="5" t="n">
        <v>2016</v>
      </c>
      <c r="D134" s="4" t="n">
        <v>0</v>
      </c>
      <c r="E134" s="4" t="n">
        <v>0</v>
      </c>
      <c r="F134" s="4" t="n">
        <v>39416621</v>
      </c>
      <c r="G134" s="4" t="n">
        <v>143229000</v>
      </c>
      <c r="H134" s="5" t="n">
        <v>2011</v>
      </c>
    </row>
    <row r="135">
      <c r="A135" s="2" t="s">
        <v>1068</v>
      </c>
      <c r="B135" s="3" t="n">
        <v>40787</v>
      </c>
      <c r="C135" s="5" t="n">
        <v>2016</v>
      </c>
      <c r="D135" s="4" t="n">
        <v>0</v>
      </c>
      <c r="E135" s="4" t="n">
        <v>0</v>
      </c>
      <c r="F135" s="4" t="n">
        <v>39416621</v>
      </c>
      <c r="G135" s="4" t="n">
        <v>143229000</v>
      </c>
      <c r="H135" s="5" t="n">
        <v>2011</v>
      </c>
    </row>
    <row r="136">
      <c r="A136" s="2" t="s">
        <v>1328</v>
      </c>
      <c r="B136" s="3" t="n">
        <v>40787</v>
      </c>
      <c r="C136" s="5" t="n">
        <v>2041</v>
      </c>
      <c r="D136" s="4" t="n">
        <v>0</v>
      </c>
      <c r="E136" s="4" t="n">
        <v>0</v>
      </c>
      <c r="F136" s="4" t="n">
        <v>39416621</v>
      </c>
      <c r="G136" s="4" t="n">
        <v>-143229000</v>
      </c>
      <c r="H136" s="5" t="n">
        <v>2018</v>
      </c>
    </row>
    <row r="137" ht="45" customHeight="1">
      <c r="A137" s="2" t="s">
        <v>1270</v>
      </c>
      <c r="B137" s="3" t="n">
        <v>40787</v>
      </c>
      <c r="C137" s="5" t="n">
        <v>2041</v>
      </c>
      <c r="D137" s="4" t="n">
        <v>0</v>
      </c>
      <c r="E137" s="4" t="n">
        <v>0</v>
      </c>
      <c r="F137" s="4" t="n">
        <v>0</v>
      </c>
      <c r="G137" s="4" t="n">
        <v>0</v>
      </c>
      <c r="H137" s="5" t="n">
        <v>2017</v>
      </c>
    </row>
    <row r="138">
      <c r="A138" s="2" t="s">
        <v>1063</v>
      </c>
      <c r="B138" s="3" t="n">
        <v>40787</v>
      </c>
      <c r="C138" s="5" t="n">
        <v>2016</v>
      </c>
      <c r="D138" s="4" t="n">
        <v>0</v>
      </c>
      <c r="E138" s="4" t="n">
        <v>0</v>
      </c>
      <c r="F138" s="4" t="n">
        <v>0</v>
      </c>
      <c r="G138" s="4" t="n">
        <v>0</v>
      </c>
      <c r="H138" s="5" t="n">
        <v>2011</v>
      </c>
    </row>
    <row r="139">
      <c r="A139" s="2" t="s">
        <v>1382</v>
      </c>
      <c r="B139" s="3" t="n">
        <v>43545</v>
      </c>
      <c r="C139" s="5" t="n">
        <v>2049</v>
      </c>
      <c r="D139" s="4" t="n">
        <v>0</v>
      </c>
      <c r="E139" s="4" t="n">
        <v>0</v>
      </c>
      <c r="F139" s="4" t="n">
        <v>3207893</v>
      </c>
      <c r="G139" s="4" t="n">
        <v>129684000</v>
      </c>
      <c r="H139" s="5" t="n">
        <v>2019</v>
      </c>
    </row>
    <row r="140">
      <c r="A140" s="2" t="s">
        <v>1343</v>
      </c>
      <c r="B140" s="3" t="n">
        <v>43545</v>
      </c>
      <c r="C140" s="5" t="n">
        <v>2049</v>
      </c>
      <c r="D140" s="4" t="n">
        <v>0</v>
      </c>
      <c r="E140" s="4" t="n">
        <v>0</v>
      </c>
      <c r="F140" s="4" t="n">
        <v>3207893</v>
      </c>
      <c r="G140" s="4" t="n">
        <v>129684000</v>
      </c>
      <c r="H140" s="5" t="n">
        <v>2019</v>
      </c>
    </row>
    <row r="141">
      <c r="A141" s="2" t="s">
        <v>1387</v>
      </c>
      <c r="B141" s="3" t="n">
        <v>43545</v>
      </c>
      <c r="C141" s="5" t="n">
        <v>2049</v>
      </c>
      <c r="D141" s="4" t="n">
        <v>0</v>
      </c>
      <c r="E141" s="4" t="n">
        <v>0</v>
      </c>
      <c r="F141" s="4" t="n">
        <v>3207893</v>
      </c>
      <c r="G141" s="4" t="n">
        <v>129684000</v>
      </c>
      <c r="H141" s="5" t="n">
        <v>2019</v>
      </c>
    </row>
    <row r="142">
      <c r="A142" s="2" t="s">
        <v>956</v>
      </c>
      <c r="B142" s="3" t="n">
        <v>40814</v>
      </c>
      <c r="C142" s="5" t="n">
        <v>2016</v>
      </c>
      <c r="D142" s="4" t="n">
        <v>0</v>
      </c>
      <c r="E142" s="4" t="n">
        <v>0</v>
      </c>
      <c r="F142" s="4" t="n">
        <v>33232212</v>
      </c>
      <c r="G142" s="4" t="n">
        <v>127375287</v>
      </c>
      <c r="H142" s="5" t="n">
        <v>2011</v>
      </c>
    </row>
    <row r="143">
      <c r="A143" s="2" t="s">
        <v>959</v>
      </c>
      <c r="B143" s="3" t="n">
        <v>40814</v>
      </c>
      <c r="C143" s="5" t="n">
        <v>2016</v>
      </c>
      <c r="D143" s="4" t="n">
        <v>0</v>
      </c>
      <c r="E143" s="4" t="n">
        <v>0</v>
      </c>
      <c r="F143" s="4" t="n">
        <v>33232212</v>
      </c>
      <c r="G143" s="4" t="n">
        <v>127375287</v>
      </c>
      <c r="H143" s="5" t="n">
        <v>2011</v>
      </c>
    </row>
    <row r="144">
      <c r="A144" s="2" t="s">
        <v>969</v>
      </c>
      <c r="B144" s="3" t="n">
        <v>40814</v>
      </c>
      <c r="C144" s="5" t="n">
        <v>2016</v>
      </c>
      <c r="D144" s="4" t="n">
        <v>0</v>
      </c>
      <c r="E144" s="4" t="n">
        <v>0</v>
      </c>
      <c r="F144" s="4" t="n">
        <v>33232212</v>
      </c>
      <c r="G144" s="4" t="n">
        <v>127375287</v>
      </c>
      <c r="H144" s="5" t="n">
        <v>2011</v>
      </c>
    </row>
    <row r="145">
      <c r="A145" s="2" t="s">
        <v>1435</v>
      </c>
      <c r="B145" s="3" t="n">
        <v>43545</v>
      </c>
      <c r="C145" s="5" t="n">
        <v>2049</v>
      </c>
      <c r="D145" s="4" t="n">
        <v>0</v>
      </c>
      <c r="E145" s="4" t="n">
        <v>0</v>
      </c>
      <c r="F145" s="4" t="n">
        <v>2338192</v>
      </c>
      <c r="G145" s="4" t="n">
        <v>111541000</v>
      </c>
      <c r="H145" s="5" t="n">
        <v>2019</v>
      </c>
    </row>
    <row r="146">
      <c r="A146" s="2" t="s">
        <v>1334</v>
      </c>
      <c r="B146" s="3" t="n">
        <v>43545</v>
      </c>
      <c r="C146" s="5" t="n">
        <v>2049</v>
      </c>
      <c r="D146" s="4" t="n">
        <v>0</v>
      </c>
      <c r="E146" s="4" t="n">
        <v>0</v>
      </c>
      <c r="F146" s="4" t="n">
        <v>2338192</v>
      </c>
      <c r="G146" s="4" t="n">
        <v>111541000</v>
      </c>
      <c r="H146" s="5" t="n">
        <v>2019</v>
      </c>
    </row>
    <row r="147">
      <c r="A147" s="2" t="s">
        <v>1437</v>
      </c>
      <c r="B147" s="3" t="n">
        <v>43545</v>
      </c>
      <c r="C147" s="5" t="n">
        <v>2049</v>
      </c>
      <c r="D147" s="4" t="n">
        <v>0</v>
      </c>
      <c r="E147" s="4" t="n">
        <v>0</v>
      </c>
      <c r="F147" s="4" t="n">
        <v>2338192</v>
      </c>
      <c r="G147" s="4" t="n">
        <v>111541000</v>
      </c>
      <c r="H147" s="5" t="n">
        <v>2019</v>
      </c>
    </row>
    <row r="148">
      <c r="A148" s="2" t="s">
        <v>1478</v>
      </c>
      <c r="B148" s="3" t="n">
        <v>44659</v>
      </c>
      <c r="C148" s="5" t="n">
        <v>2052</v>
      </c>
      <c r="D148" s="4" t="n">
        <v>0</v>
      </c>
      <c r="E148" s="4" t="n">
        <v>0</v>
      </c>
      <c r="F148" s="4" t="n">
        <v>12352228</v>
      </c>
      <c r="G148" s="4" t="n">
        <v>103600000</v>
      </c>
      <c r="H148" s="5" t="n">
        <v>2022</v>
      </c>
    </row>
    <row r="149">
      <c r="A149" s="2" t="s">
        <v>1481</v>
      </c>
      <c r="B149" s="3" t="n">
        <v>44659</v>
      </c>
      <c r="C149" s="5" t="n">
        <v>2052</v>
      </c>
      <c r="D149" s="4" t="n">
        <v>0</v>
      </c>
      <c r="E149" s="4" t="n">
        <v>0</v>
      </c>
      <c r="F149" s="4" t="n">
        <v>12352228</v>
      </c>
      <c r="G149" s="4" t="n">
        <v>103600000</v>
      </c>
      <c r="H149" s="5" t="n">
        <v>2022</v>
      </c>
    </row>
    <row r="150">
      <c r="A150" s="2" t="s">
        <v>1489</v>
      </c>
      <c r="B150" s="3" t="n">
        <v>44659</v>
      </c>
      <c r="C150" s="5" t="n">
        <v>2052</v>
      </c>
      <c r="D150" s="4" t="n">
        <v>0</v>
      </c>
      <c r="E150" s="4" t="n">
        <v>0</v>
      </c>
      <c r="F150" s="4" t="n">
        <v>12352228</v>
      </c>
      <c r="G150" s="4" t="n">
        <v>103600000</v>
      </c>
      <c r="H150" s="5" t="n">
        <v>2022</v>
      </c>
    </row>
    <row r="151">
      <c r="A151" s="2" t="s">
        <v>408</v>
      </c>
      <c r="B151" s="3" t="n">
        <v>40805</v>
      </c>
      <c r="C151" s="5" t="n">
        <v>2016</v>
      </c>
      <c r="D151" s="4" t="n">
        <v>0</v>
      </c>
      <c r="E151" s="4" t="n">
        <v>0</v>
      </c>
      <c r="F151" s="4" t="n">
        <v>16164421</v>
      </c>
      <c r="G151" s="4" t="n">
        <v>103155208</v>
      </c>
      <c r="H151" s="5" t="n">
        <v>2011</v>
      </c>
    </row>
    <row r="152">
      <c r="A152" s="2" t="s">
        <v>412</v>
      </c>
      <c r="B152" s="3" t="n">
        <v>40805</v>
      </c>
      <c r="C152" s="5" t="n">
        <v>2016</v>
      </c>
      <c r="D152" s="4" t="n">
        <v>0</v>
      </c>
      <c r="E152" s="4" t="n">
        <v>0</v>
      </c>
      <c r="F152" s="4" t="n">
        <v>16164421</v>
      </c>
      <c r="G152" s="4" t="n">
        <v>103155208</v>
      </c>
      <c r="H152" s="5" t="n">
        <v>2011</v>
      </c>
    </row>
    <row r="153">
      <c r="A153" s="2" t="s">
        <v>424</v>
      </c>
      <c r="B153" s="3" t="n">
        <v>40805</v>
      </c>
      <c r="C153" s="5" t="n">
        <v>2016</v>
      </c>
      <c r="D153" s="4" t="n">
        <v>0</v>
      </c>
      <c r="E153" s="4" t="n">
        <v>0</v>
      </c>
      <c r="F153" s="4" t="n">
        <v>16164421</v>
      </c>
      <c r="G153" s="4" t="n">
        <v>103155208</v>
      </c>
      <c r="H153" s="5" t="n">
        <v>2011</v>
      </c>
    </row>
    <row r="154">
      <c r="A154" s="2" t="s">
        <v>1354</v>
      </c>
      <c r="B154" s="3" t="n">
        <v>40555</v>
      </c>
      <c r="C154" s="5" t="n">
        <v>2041</v>
      </c>
      <c r="D154" s="4" t="n">
        <v>0</v>
      </c>
      <c r="E154" s="4" t="n">
        <v>0</v>
      </c>
      <c r="F154" s="4" t="n">
        <v>7219622</v>
      </c>
      <c r="G154" s="4" t="n">
        <v>93761327</v>
      </c>
      <c r="H154" s="5" t="n">
        <v>2018</v>
      </c>
    </row>
    <row r="155">
      <c r="A155" s="2" t="s">
        <v>1358</v>
      </c>
      <c r="B155" s="3" t="n">
        <v>40555</v>
      </c>
      <c r="C155" s="5" t="n">
        <v>2041</v>
      </c>
      <c r="D155" s="4" t="n">
        <v>0</v>
      </c>
      <c r="E155" s="4" t="n">
        <v>0</v>
      </c>
      <c r="F155" s="4" t="n">
        <v>7219622</v>
      </c>
      <c r="G155" s="4" t="n">
        <v>93761327</v>
      </c>
      <c r="H155" s="5" t="n">
        <v>2018</v>
      </c>
    </row>
    <row r="156" ht="30" customHeight="1">
      <c r="A156" s="2" t="s">
        <v>1369</v>
      </c>
      <c r="B156" s="3" t="n">
        <v>40555</v>
      </c>
      <c r="C156" s="5" t="n">
        <v>2041</v>
      </c>
      <c r="D156" s="4" t="n">
        <v>0</v>
      </c>
      <c r="E156" s="4" t="n">
        <v>0</v>
      </c>
      <c r="F156" s="4" t="n">
        <v>7219622</v>
      </c>
      <c r="G156" s="4" t="n">
        <v>93761327</v>
      </c>
      <c r="H156" s="5" t="n">
        <v>2018</v>
      </c>
    </row>
    <row r="157">
      <c r="A157" s="2" t="s">
        <v>1070</v>
      </c>
      <c r="B157" s="3" t="n">
        <v>40788</v>
      </c>
      <c r="C157" s="5" t="n">
        <v>2016</v>
      </c>
      <c r="D157" s="4" t="n">
        <v>0</v>
      </c>
      <c r="E157" s="4" t="n">
        <v>0</v>
      </c>
      <c r="F157" s="4" t="n">
        <v>13587625</v>
      </c>
      <c r="G157" s="4" t="n">
        <v>88750000</v>
      </c>
      <c r="H157" s="5" t="n">
        <v>2011</v>
      </c>
    </row>
    <row r="158">
      <c r="A158" s="2" t="s">
        <v>1073</v>
      </c>
      <c r="B158" s="3" t="n">
        <v>40788</v>
      </c>
      <c r="C158" s="5" t="n">
        <v>2016</v>
      </c>
      <c r="D158" s="4" t="n">
        <v>0</v>
      </c>
      <c r="E158" s="4" t="n">
        <v>0</v>
      </c>
      <c r="F158" s="4" t="n">
        <v>13587625</v>
      </c>
      <c r="G158" s="4" t="n">
        <v>88750000</v>
      </c>
      <c r="H158" s="5" t="n">
        <v>2011</v>
      </c>
    </row>
    <row r="159">
      <c r="A159" s="2" t="s">
        <v>1090</v>
      </c>
      <c r="B159" s="3" t="n">
        <v>40788</v>
      </c>
      <c r="C159" s="5" t="n">
        <v>2016</v>
      </c>
      <c r="D159" s="4" t="n">
        <v>0</v>
      </c>
      <c r="E159" s="4" t="n">
        <v>0</v>
      </c>
      <c r="F159" s="4" t="n">
        <v>13587625</v>
      </c>
      <c r="G159" s="4" t="n">
        <v>88750000</v>
      </c>
      <c r="H159" s="5" t="n">
        <v>2011</v>
      </c>
    </row>
    <row r="160">
      <c r="A160" s="2" t="s">
        <v>1083</v>
      </c>
      <c r="B160" s="3" t="n">
        <v>40788</v>
      </c>
      <c r="C160" s="5" t="n">
        <v>2016</v>
      </c>
      <c r="D160" s="4" t="n">
        <v>0</v>
      </c>
      <c r="E160" s="4" t="n">
        <v>0</v>
      </c>
      <c r="F160" s="4" t="n">
        <v>13587625</v>
      </c>
      <c r="G160" s="4" t="n">
        <v>88750000</v>
      </c>
      <c r="H160" s="5" t="n">
        <v>2011</v>
      </c>
    </row>
    <row r="161" ht="30" customHeight="1">
      <c r="A161" s="2" t="s">
        <v>1264</v>
      </c>
      <c r="B161" s="3" t="n">
        <v>40788</v>
      </c>
      <c r="C161" s="5" t="n">
        <v>2041</v>
      </c>
      <c r="D161" s="4" t="n">
        <v>0</v>
      </c>
      <c r="E161" s="4" t="n">
        <v>0</v>
      </c>
      <c r="F161" s="4" t="n">
        <v>0</v>
      </c>
      <c r="G161" s="4" t="n">
        <v>0</v>
      </c>
      <c r="H161" s="5" t="n">
        <v>2017</v>
      </c>
    </row>
    <row r="162">
      <c r="A162" s="2" t="s">
        <v>1172</v>
      </c>
      <c r="B162" s="3" t="n">
        <v>40505</v>
      </c>
      <c r="C162" s="5" t="n">
        <v>2015</v>
      </c>
      <c r="D162" s="4" t="n">
        <v>0</v>
      </c>
      <c r="E162" s="4" t="n">
        <v>-477500</v>
      </c>
      <c r="F162" s="4" t="n">
        <v>0</v>
      </c>
      <c r="G162" s="4" t="n">
        <v>49962446</v>
      </c>
      <c r="H162" s="5" t="n">
        <v>2011</v>
      </c>
    </row>
    <row r="163">
      <c r="A163" s="2" t="s">
        <v>1176</v>
      </c>
      <c r="B163" s="3" t="n">
        <v>40505</v>
      </c>
      <c r="C163" s="5" t="n">
        <v>2015</v>
      </c>
      <c r="D163" s="4" t="n">
        <v>0</v>
      </c>
      <c r="E163" s="4" t="n">
        <v>-477500</v>
      </c>
      <c r="F163" s="4" t="n">
        <v>0</v>
      </c>
      <c r="G163" s="4" t="n">
        <v>49962446</v>
      </c>
      <c r="H163" s="5" t="n">
        <v>2011</v>
      </c>
    </row>
    <row r="164">
      <c r="A164" s="2" t="s">
        <v>1185</v>
      </c>
      <c r="B164" s="3" t="n">
        <v>40505</v>
      </c>
      <c r="C164" s="5" t="n">
        <v>2015</v>
      </c>
      <c r="D164" s="4" t="n">
        <v>0</v>
      </c>
      <c r="E164" s="4" t="n">
        <v>-477500</v>
      </c>
      <c r="F164" s="4" t="n">
        <v>0</v>
      </c>
      <c r="G164" s="4" t="n">
        <v>49962446</v>
      </c>
      <c r="H164" s="5" t="n">
        <v>2011</v>
      </c>
    </row>
    <row r="165">
      <c r="A165" s="2" t="s">
        <v>1025</v>
      </c>
      <c r="B165" s="3" t="n">
        <v>40798</v>
      </c>
      <c r="C165" s="5" t="n">
        <v>2016</v>
      </c>
      <c r="D165" s="4" t="n">
        <v>0</v>
      </c>
      <c r="E165" s="4" t="n">
        <v>0</v>
      </c>
      <c r="F165" s="4" t="n">
        <v>5460600</v>
      </c>
      <c r="G165" s="4" t="n">
        <v>45600000</v>
      </c>
      <c r="H165" s="5" t="n">
        <v>2011</v>
      </c>
    </row>
    <row r="166">
      <c r="A166" s="2" t="s">
        <v>1028</v>
      </c>
      <c r="B166" s="3" t="n">
        <v>40798</v>
      </c>
      <c r="C166" s="5" t="n">
        <v>2016</v>
      </c>
      <c r="D166" s="4" t="n">
        <v>0</v>
      </c>
      <c r="E166" s="4" t="n">
        <v>0</v>
      </c>
      <c r="F166" s="4" t="n">
        <v>5460600</v>
      </c>
      <c r="G166" s="4" t="n">
        <v>45600000</v>
      </c>
      <c r="H166" s="5" t="n">
        <v>2011</v>
      </c>
    </row>
    <row r="167">
      <c r="A167" s="2" t="s">
        <v>1033</v>
      </c>
      <c r="B167" s="3" t="n">
        <v>40798</v>
      </c>
      <c r="C167" s="5" t="n">
        <v>2016</v>
      </c>
      <c r="D167" s="4" t="n">
        <v>0</v>
      </c>
      <c r="E167" s="4" t="n">
        <v>0</v>
      </c>
      <c r="F167" s="4" t="n">
        <v>5460600</v>
      </c>
      <c r="G167" s="4" t="n">
        <v>45600000</v>
      </c>
      <c r="H167" s="5" t="n">
        <v>2011</v>
      </c>
    </row>
    <row r="168">
      <c r="A168" s="2" t="s">
        <v>463</v>
      </c>
      <c r="B168" s="3" t="n">
        <v>41121</v>
      </c>
      <c r="C168" s="5" t="n">
        <v>2017</v>
      </c>
      <c r="D168" s="4" t="n">
        <v>0</v>
      </c>
      <c r="E168" s="4" t="n">
        <v>0</v>
      </c>
      <c r="F168" s="4" t="n">
        <v>5400000</v>
      </c>
      <c r="G168" s="4" t="n">
        <v>25000000</v>
      </c>
      <c r="H168" s="5" t="n">
        <v>2012</v>
      </c>
    </row>
    <row r="169">
      <c r="A169" s="2" t="s">
        <v>466</v>
      </c>
      <c r="B169" s="3" t="n">
        <v>41121</v>
      </c>
      <c r="C169" s="5" t="n">
        <v>2017</v>
      </c>
      <c r="D169" s="4" t="n">
        <v>0</v>
      </c>
      <c r="E169" s="4" t="n">
        <v>0</v>
      </c>
      <c r="F169" s="4" t="n">
        <v>5400000</v>
      </c>
      <c r="G169" s="4" t="n">
        <v>25000000</v>
      </c>
      <c r="H169" s="5" t="n">
        <v>2012</v>
      </c>
    </row>
    <row r="170">
      <c r="A170" s="2" t="s">
        <v>474</v>
      </c>
      <c r="B170" s="3" t="n">
        <v>41121</v>
      </c>
      <c r="C170" s="5" t="n">
        <v>2017</v>
      </c>
      <c r="D170" s="4" t="n">
        <v>0</v>
      </c>
      <c r="E170" s="4" t="n">
        <v>0</v>
      </c>
      <c r="F170" s="4" t="n">
        <v>5400000</v>
      </c>
      <c r="G170" s="4" t="n">
        <v>25000000</v>
      </c>
      <c r="H170" s="5" t="n">
        <v>2012</v>
      </c>
    </row>
    <row r="171">
      <c r="A171" s="2" t="s">
        <v>478</v>
      </c>
      <c r="B171" s="3" t="n">
        <v>40534</v>
      </c>
      <c r="C171" s="5" t="n">
        <v>2015</v>
      </c>
      <c r="D171" s="4" t="n">
        <v>0</v>
      </c>
      <c r="E171" s="4" t="n">
        <v>0</v>
      </c>
      <c r="F171" s="4" t="n">
        <v>0</v>
      </c>
      <c r="G171" s="4" t="n">
        <v>0</v>
      </c>
      <c r="H171" s="5" t="n">
        <v>2012</v>
      </c>
    </row>
    <row r="172">
      <c r="A172" s="2" t="s">
        <v>481</v>
      </c>
      <c r="B172" s="3" t="n">
        <v>40534</v>
      </c>
      <c r="C172" s="5" t="n">
        <v>2015</v>
      </c>
      <c r="D172" s="4" t="n">
        <v>0</v>
      </c>
      <c r="E172" s="4" t="n">
        <v>0</v>
      </c>
      <c r="F172" s="4" t="n">
        <v>0</v>
      </c>
      <c r="G172" s="4" t="n">
        <v>0</v>
      </c>
      <c r="H172" s="5" t="n">
        <v>2012</v>
      </c>
    </row>
    <row r="173">
      <c r="A173" s="2" t="s">
        <v>481</v>
      </c>
      <c r="B173" s="3" t="n">
        <v>40534</v>
      </c>
      <c r="C173" s="5" t="n">
        <v>2015</v>
      </c>
      <c r="D173" s="4" t="n">
        <v>0</v>
      </c>
      <c r="E173" s="4" t="n">
        <v>0</v>
      </c>
      <c r="F173" s="4" t="n">
        <v>0</v>
      </c>
      <c r="G173" s="4" t="n">
        <v>0</v>
      </c>
      <c r="H173" s="5" t="n">
        <v>2012</v>
      </c>
    </row>
    <row r="174">
      <c r="A174" s="2" t="s">
        <v>1188</v>
      </c>
      <c r="B174" s="3" t="n">
        <v>40989</v>
      </c>
      <c r="C174" s="5" t="n">
        <v>2013</v>
      </c>
      <c r="D174" s="4" t="n">
        <v>0</v>
      </c>
      <c r="E174" s="4" t="n">
        <v>0</v>
      </c>
      <c r="F174" s="4" t="n">
        <v>0</v>
      </c>
      <c r="G174" s="4" t="n">
        <v>0</v>
      </c>
      <c r="H174" s="5" t="n">
        <v>2012</v>
      </c>
    </row>
    <row r="175">
      <c r="A175" s="2" t="s">
        <v>859</v>
      </c>
      <c r="B175" s="3" t="n">
        <v>40989</v>
      </c>
      <c r="C175" s="5" t="n">
        <v>2013</v>
      </c>
      <c r="D175" s="4" t="n">
        <v>0</v>
      </c>
      <c r="E175" s="4" t="n">
        <v>0</v>
      </c>
      <c r="F175" s="4" t="n">
        <v>0</v>
      </c>
      <c r="G175" s="4" t="n">
        <v>0</v>
      </c>
      <c r="H175" s="5" t="n">
        <v>2012</v>
      </c>
    </row>
    <row r="176">
      <c r="A176" s="2" t="s">
        <v>1191</v>
      </c>
      <c r="B176" s="3" t="n">
        <v>40989</v>
      </c>
      <c r="C176" s="5" t="n">
        <v>2013</v>
      </c>
      <c r="D176" s="4" t="n">
        <v>0</v>
      </c>
      <c r="E176" s="4" t="n">
        <v>0</v>
      </c>
      <c r="F176" s="4" t="n">
        <v>0</v>
      </c>
      <c r="G176" s="4" t="n">
        <v>0</v>
      </c>
      <c r="H176" s="5" t="n">
        <v>2012</v>
      </c>
    </row>
    <row r="177">
      <c r="A177" s="2" t="s">
        <v>855</v>
      </c>
      <c r="B177" s="3" t="n">
        <v>40396</v>
      </c>
      <c r="C177" s="5" t="n">
        <v>2010</v>
      </c>
      <c r="D177" s="4" t="n">
        <v>0</v>
      </c>
      <c r="E177" s="4" t="n">
        <v>-25000000</v>
      </c>
      <c r="F177" s="4" t="n">
        <v>0</v>
      </c>
      <c r="G177" s="4" t="n">
        <v>0</v>
      </c>
      <c r="H177" s="5" t="n">
        <v>2010</v>
      </c>
    </row>
    <row r="178">
      <c r="A178" s="2" t="s">
        <v>859</v>
      </c>
      <c r="B178" s="3" t="n">
        <v>40396</v>
      </c>
      <c r="C178" s="5" t="n">
        <v>2010</v>
      </c>
      <c r="D178" s="4" t="n">
        <v>0</v>
      </c>
      <c r="E178" s="4" t="n">
        <v>-25000000</v>
      </c>
      <c r="F178" s="4" t="n">
        <v>0</v>
      </c>
      <c r="G178" s="4" t="n">
        <v>0</v>
      </c>
      <c r="H178" s="5" t="n">
        <v>2010</v>
      </c>
    </row>
    <row r="179">
      <c r="A179" s="2" t="s">
        <v>863</v>
      </c>
      <c r="B179" s="3" t="n">
        <v>40396</v>
      </c>
      <c r="C179" s="5" t="n">
        <v>2010</v>
      </c>
      <c r="D179" s="4" t="n">
        <v>0</v>
      </c>
      <c r="E179" s="4" t="n">
        <v>-25000000</v>
      </c>
      <c r="F179" s="4" t="n">
        <v>0</v>
      </c>
      <c r="G179" s="4" t="n">
        <v>0</v>
      </c>
      <c r="H179" s="5" t="n">
        <v>2010</v>
      </c>
    </row>
    <row r="180">
      <c r="A180" s="2" t="s">
        <v>866</v>
      </c>
      <c r="B180" s="3" t="n">
        <v>40382</v>
      </c>
      <c r="C180" s="5" t="n">
        <v>2011</v>
      </c>
      <c r="D180" s="4" t="n">
        <v>0</v>
      </c>
      <c r="E180" s="4" t="n">
        <v>0</v>
      </c>
      <c r="F180" s="4" t="n">
        <v>0</v>
      </c>
      <c r="G180" s="4" t="n">
        <v>0</v>
      </c>
      <c r="H180" s="5" t="n">
        <v>2010</v>
      </c>
    </row>
    <row r="181">
      <c r="A181" s="2" t="s">
        <v>870</v>
      </c>
      <c r="B181" s="3" t="n">
        <v>40382</v>
      </c>
      <c r="C181" s="5" t="n">
        <v>2011</v>
      </c>
      <c r="D181" s="4" t="n">
        <v>0</v>
      </c>
      <c r="E181" s="4" t="n">
        <v>0</v>
      </c>
      <c r="F181" s="4" t="n">
        <v>0</v>
      </c>
      <c r="G181" s="4" t="n">
        <v>0</v>
      </c>
      <c r="H181" s="5" t="n">
        <v>2010</v>
      </c>
    </row>
    <row r="182">
      <c r="A182" s="2" t="s">
        <v>877</v>
      </c>
      <c r="B182" s="3" t="n">
        <v>40382</v>
      </c>
      <c r="C182" s="5" t="n">
        <v>2011</v>
      </c>
      <c r="D182" s="4" t="n">
        <v>0</v>
      </c>
      <c r="E182" s="4" t="n">
        <v>0</v>
      </c>
      <c r="F182" s="4" t="n">
        <v>0</v>
      </c>
      <c r="G182" s="4" t="n">
        <v>0</v>
      </c>
      <c r="H182" s="5" t="n">
        <v>2010</v>
      </c>
    </row>
    <row r="183">
      <c r="A183" s="2" t="s">
        <v>787</v>
      </c>
      <c r="B183" s="3" t="n">
        <v>40067</v>
      </c>
      <c r="C183" s="5" t="n">
        <v>2009</v>
      </c>
      <c r="D183" s="4" t="n">
        <v>0</v>
      </c>
      <c r="E183" s="4" t="n">
        <v>0</v>
      </c>
      <c r="F183" s="4" t="n">
        <v>0</v>
      </c>
      <c r="G183" s="4" t="n">
        <v>0</v>
      </c>
      <c r="H183" s="5" t="n">
        <v>2009</v>
      </c>
    </row>
    <row r="184">
      <c r="A184" s="2" t="s">
        <v>790</v>
      </c>
      <c r="B184" s="3" t="n">
        <v>40067</v>
      </c>
      <c r="C184" s="5" t="n">
        <v>2009</v>
      </c>
      <c r="D184" s="4" t="n">
        <v>0</v>
      </c>
      <c r="E184" s="4" t="n">
        <v>0</v>
      </c>
      <c r="F184" s="4" t="n">
        <v>0</v>
      </c>
      <c r="G184" s="4" t="n">
        <v>0</v>
      </c>
      <c r="H184" s="5" t="n">
        <v>2009</v>
      </c>
    </row>
    <row r="185">
      <c r="A185" s="2" t="s">
        <v>796</v>
      </c>
      <c r="B185" s="3" t="n">
        <v>40067</v>
      </c>
      <c r="C185" s="5" t="n">
        <v>2009</v>
      </c>
      <c r="D185" s="4" t="n">
        <v>0</v>
      </c>
      <c r="E185" s="4" t="n">
        <v>0</v>
      </c>
      <c r="F185" s="4" t="n">
        <v>0</v>
      </c>
      <c r="G185" s="4" t="n">
        <v>0</v>
      </c>
      <c r="H185" s="5" t="n">
        <v>2009</v>
      </c>
    </row>
    <row r="186">
      <c r="A186" s="2" t="s">
        <v>1158</v>
      </c>
      <c r="B186" s="3" t="n">
        <v>40521</v>
      </c>
      <c r="C186" s="5" t="n">
        <v>2015</v>
      </c>
      <c r="D186" s="4" t="n">
        <v>0</v>
      </c>
      <c r="E186" s="4" t="n">
        <v>0</v>
      </c>
      <c r="F186" s="4" t="n">
        <v>0</v>
      </c>
      <c r="G186" s="4" t="n">
        <v>0</v>
      </c>
      <c r="H186" s="5" t="n">
        <v>2011</v>
      </c>
    </row>
    <row r="187">
      <c r="A187" s="2" t="s">
        <v>1161</v>
      </c>
      <c r="B187" s="3" t="n">
        <v>40521</v>
      </c>
      <c r="C187" s="5" t="n">
        <v>2015</v>
      </c>
      <c r="D187" s="4" t="n">
        <v>0</v>
      </c>
      <c r="E187" s="4" t="n">
        <v>0</v>
      </c>
      <c r="F187" s="4" t="n">
        <v>0</v>
      </c>
      <c r="G187" s="4" t="n">
        <v>0</v>
      </c>
      <c r="H187" s="5" t="n">
        <v>2011</v>
      </c>
    </row>
    <row r="188">
      <c r="A188" s="2" t="s">
        <v>1167</v>
      </c>
      <c r="B188" s="3" t="n">
        <v>40522</v>
      </c>
      <c r="C188" s="5" t="n">
        <v>2015</v>
      </c>
      <c r="D188" s="4" t="n">
        <v>0</v>
      </c>
      <c r="E188" s="4" t="n">
        <v>0</v>
      </c>
      <c r="F188" s="4" t="n">
        <v>0</v>
      </c>
      <c r="G188" s="4" t="n">
        <v>0</v>
      </c>
      <c r="H188" s="5" t="n">
        <v>2011</v>
      </c>
    </row>
    <row r="189">
      <c r="A189" s="2" t="s">
        <v>1161</v>
      </c>
      <c r="B189" s="3" t="n">
        <v>40521</v>
      </c>
      <c r="C189" s="5" t="n">
        <v>2015</v>
      </c>
      <c r="D189" s="4" t="n">
        <v>0</v>
      </c>
      <c r="E189" s="4" t="n">
        <v>0</v>
      </c>
      <c r="F189" s="4" t="n">
        <v>0</v>
      </c>
      <c r="G189" s="4" t="n">
        <v>0</v>
      </c>
      <c r="H189" s="5" t="n">
        <v>2011</v>
      </c>
    </row>
    <row r="190">
      <c r="A190" s="2" t="s">
        <v>772</v>
      </c>
      <c r="B190" s="3" t="n">
        <v>40070</v>
      </c>
      <c r="C190" s="5" t="n">
        <v>2009</v>
      </c>
      <c r="D190" s="4" t="n">
        <v>0</v>
      </c>
      <c r="E190" s="4" t="n">
        <v>0</v>
      </c>
      <c r="F190" s="4" t="n">
        <v>0</v>
      </c>
      <c r="G190" s="4" t="n">
        <v>0</v>
      </c>
      <c r="H190" s="5" t="n">
        <v>2009</v>
      </c>
    </row>
    <row r="191">
      <c r="A191" s="2" t="s">
        <v>775</v>
      </c>
      <c r="B191" s="3" t="n">
        <v>40070</v>
      </c>
      <c r="C191" s="5" t="n">
        <v>2009</v>
      </c>
      <c r="D191" s="4" t="n">
        <v>0</v>
      </c>
      <c r="E191" s="4" t="n">
        <v>0</v>
      </c>
      <c r="F191" s="4" t="n">
        <v>0</v>
      </c>
      <c r="G191" s="4" t="n">
        <v>0</v>
      </c>
      <c r="H191" s="5" t="n">
        <v>2009</v>
      </c>
    </row>
    <row r="192">
      <c r="A192" s="2" t="s">
        <v>782</v>
      </c>
      <c r="B192" s="3" t="n">
        <v>40070</v>
      </c>
      <c r="C192" s="5" t="n">
        <v>2009</v>
      </c>
      <c r="D192" s="4" t="n">
        <v>0</v>
      </c>
      <c r="E192" s="4" t="n">
        <v>0</v>
      </c>
      <c r="F192" s="4" t="n">
        <v>0</v>
      </c>
      <c r="G192" s="4" t="n">
        <v>0</v>
      </c>
      <c r="H192" s="5" t="n">
        <v>2009</v>
      </c>
    </row>
    <row r="193">
      <c r="A193" s="2" t="s">
        <v>9</v>
      </c>
      <c r="B193" s="3" t="n">
        <v>40066</v>
      </c>
      <c r="C193" s="5" t="n">
        <v>1900</v>
      </c>
      <c r="D193" s="4" t="n">
        <v>0</v>
      </c>
      <c r="E193" s="4" t="n">
        <v>0</v>
      </c>
      <c r="F193" s="4" t="n">
        <v>3000186413</v>
      </c>
      <c r="G193" s="4" t="n">
        <v>5907041570</v>
      </c>
      <c r="H193" s="5" t="n">
        <v>2009</v>
      </c>
    </row>
    <row r="194">
      <c r="A194"/>
      <c r="F194"/>
    </row>
    <row r="195">
      <c r="A195"/>
      <c r="F195"/>
    </row>
    <row r="196">
      <c r="A196"/>
      <c r="F196"/>
    </row>
    <row r="197">
      <c r="A197"/>
      <c r="F197"/>
    </row>
    <row r="198">
      <c r="A198"/>
      <c r="F198"/>
    </row>
    <row r="199">
      <c r="A199"/>
      <c r="F199"/>
    </row>
    <row r="200">
      <c r="A200"/>
      <c r="F200"/>
    </row>
    <row r="201">
      <c r="A201"/>
      <c r="F201"/>
    </row>
    <row r="202">
      <c r="A202"/>
      <c r="F202"/>
    </row>
    <row r="203">
      <c r="A203"/>
      <c r="F203"/>
    </row>
    <row r="204">
      <c r="A204"/>
      <c r="F204"/>
    </row>
    <row r="205">
      <c r="A205"/>
      <c r="F205"/>
    </row>
    <row r="206">
      <c r="A206"/>
      <c r="F206"/>
    </row>
    <row r="207">
      <c r="A207"/>
      <c r="F207"/>
    </row>
    <row r="208">
      <c r="A208"/>
      <c r="F208"/>
    </row>
    <row r="209">
      <c r="A209"/>
      <c r="F209"/>
    </row>
    <row r="210">
      <c r="A210"/>
      <c r="F210"/>
    </row>
    <row r="211">
      <c r="A211"/>
      <c r="F211"/>
    </row>
    <row r="212">
      <c r="A212"/>
      <c r="F212"/>
    </row>
    <row r="213">
      <c r="A213"/>
      <c r="F213"/>
    </row>
    <row r="214">
      <c r="A214"/>
      <c r="F214"/>
    </row>
    <row r="215">
      <c r="A215"/>
      <c r="F215"/>
    </row>
    <row r="216">
      <c r="A216"/>
      <c r="F216"/>
    </row>
    <row r="217">
      <c r="A217"/>
      <c r="F217"/>
    </row>
    <row r="218">
      <c r="A218"/>
      <c r="F218"/>
    </row>
    <row r="219">
      <c r="A219"/>
      <c r="F219"/>
    </row>
    <row r="220">
      <c r="A220"/>
      <c r="F220"/>
    </row>
    <row r="221">
      <c r="A221"/>
      <c r="F221"/>
    </row>
    <row r="222">
      <c r="A222"/>
      <c r="F222"/>
    </row>
    <row r="223">
      <c r="A223"/>
      <c r="F223"/>
    </row>
    <row r="224">
      <c r="A224"/>
      <c r="F224"/>
    </row>
    <row r="225">
      <c r="A225"/>
      <c r="F225"/>
    </row>
    <row r="226">
      <c r="A226"/>
      <c r="F226"/>
    </row>
    <row r="227">
      <c r="A227"/>
      <c r="F227"/>
    </row>
    <row r="228">
      <c r="A228"/>
      <c r="F228"/>
    </row>
    <row r="229">
      <c r="A229"/>
      <c r="F229"/>
    </row>
    <row r="230">
      <c r="A230"/>
      <c r="F230"/>
    </row>
    <row r="231">
      <c r="A231"/>
      <c r="F231"/>
    </row>
    <row r="232">
      <c r="A232"/>
      <c r="F232"/>
    </row>
    <row r="233">
      <c r="A233"/>
      <c r="F233"/>
    </row>
    <row r="234">
      <c r="A234"/>
      <c r="F234"/>
    </row>
    <row r="235">
      <c r="A235"/>
      <c r="F235"/>
    </row>
    <row r="236">
      <c r="A236"/>
      <c r="F236"/>
    </row>
    <row r="237">
      <c r="A237"/>
      <c r="F237"/>
    </row>
    <row r="238">
      <c r="A238"/>
      <c r="F238"/>
    </row>
    <row r="239">
      <c r="A239"/>
      <c r="F239"/>
    </row>
    <row r="240">
      <c r="A240"/>
      <c r="F240"/>
    </row>
    <row r="241">
      <c r="A241"/>
      <c r="F241"/>
    </row>
    <row r="242">
      <c r="A242"/>
      <c r="F242"/>
    </row>
    <row r="243">
      <c r="A243"/>
      <c r="F243"/>
    </row>
    <row r="244">
      <c r="A244"/>
      <c r="F244"/>
    </row>
    <row r="245">
      <c r="A245"/>
      <c r="F245"/>
    </row>
    <row r="246">
      <c r="A246"/>
      <c r="F246"/>
    </row>
    <row r="247">
      <c r="A247"/>
      <c r="F247"/>
    </row>
    <row r="248">
      <c r="A248"/>
      <c r="F248"/>
    </row>
    <row r="249">
      <c r="A249"/>
      <c r="F249"/>
    </row>
    <row r="250">
      <c r="A250"/>
      <c r="F250"/>
    </row>
    <row r="251">
      <c r="A251"/>
      <c r="F251"/>
    </row>
    <row r="252">
      <c r="A252"/>
      <c r="F252"/>
    </row>
    <row r="253">
      <c r="A253"/>
      <c r="F253"/>
    </row>
    <row r="254">
      <c r="A254"/>
      <c r="F254"/>
    </row>
    <row r="255">
      <c r="A255"/>
      <c r="F255"/>
    </row>
    <row r="256">
      <c r="A256"/>
      <c r="F256"/>
    </row>
    <row r="257">
      <c r="A257"/>
      <c r="F257"/>
    </row>
    <row r="258">
      <c r="A258"/>
      <c r="F258"/>
    </row>
    <row r="259">
      <c r="A259"/>
      <c r="F259"/>
    </row>
    <row r="260">
      <c r="A260"/>
      <c r="F260"/>
    </row>
    <row r="261">
      <c r="A261"/>
      <c r="F261"/>
    </row>
    <row r="262">
      <c r="A262"/>
      <c r="F262"/>
    </row>
    <row r="263">
      <c r="A263"/>
      <c r="F263"/>
    </row>
    <row r="264">
      <c r="A264"/>
      <c r="F264"/>
    </row>
    <row r="265">
      <c r="A265"/>
      <c r="F265"/>
    </row>
    <row r="266">
      <c r="A266"/>
      <c r="F266"/>
    </row>
    <row r="267">
      <c r="A267"/>
      <c r="F267"/>
    </row>
    <row r="268">
      <c r="A268"/>
      <c r="F268"/>
    </row>
    <row r="269">
      <c r="A269"/>
      <c r="F269"/>
    </row>
    <row r="270">
      <c r="A270"/>
      <c r="F270"/>
    </row>
    <row r="271">
      <c r="A271"/>
      <c r="F271"/>
    </row>
    <row r="272">
      <c r="A272"/>
      <c r="F272"/>
    </row>
    <row r="273">
      <c r="A273"/>
      <c r="F273"/>
    </row>
    <row r="274">
      <c r="A274"/>
      <c r="F274"/>
    </row>
    <row r="275">
      <c r="A275"/>
      <c r="F275"/>
    </row>
    <row r="276">
      <c r="A276"/>
      <c r="F276"/>
    </row>
    <row r="277">
      <c r="A277"/>
      <c r="F277"/>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D29" sqref="D29"/>
    </sheetView>
  </sheetViews>
  <sheetFormatPr defaultRowHeight="15.0" baseColWidth="10"/>
  <sheetData>
    <row r="1">
      <c r="A1" t="s">
        <v>1677</v>
      </c>
      <c r="B1" t="s">
        <v>1678</v>
      </c>
      <c r="C1" t="s">
        <v>1679</v>
      </c>
      <c r="D1" t="s">
        <v>1680</v>
      </c>
      <c r="E1" t="s">
        <v>1681</v>
      </c>
      <c r="F1" t="s">
        <v>1682</v>
      </c>
      <c r="G1" t="s">
        <v>1683</v>
      </c>
      <c r="H1" t="s">
        <v>1684</v>
      </c>
      <c r="I1" t="s">
        <v>1685</v>
      </c>
      <c r="J1" t="s">
        <v>1686</v>
      </c>
      <c r="K1" t="s">
        <v>1687</v>
      </c>
      <c r="L1" t="s">
        <v>1688</v>
      </c>
      <c r="M1" t="s">
        <v>1689</v>
      </c>
      <c r="N1" t="s">
        <v>1690</v>
      </c>
      <c r="O1" t="s">
        <v>1691</v>
      </c>
      <c r="P1" t="s">
        <v>1692</v>
      </c>
      <c r="Q1" t="s">
        <v>1693</v>
      </c>
      <c r="R1" t="s">
        <v>1694</v>
      </c>
      <c r="S1" t="s">
        <v>1695</v>
      </c>
      <c r="T1" t="s">
        <v>1696</v>
      </c>
      <c r="U1" t="s">
        <v>1697</v>
      </c>
      <c r="V1" t="s">
        <v>1698</v>
      </c>
      <c r="W1" t="s">
        <v>1699</v>
      </c>
      <c r="X1" t="s">
        <v>1700</v>
      </c>
      <c r="Y1" t="s">
        <v>1701</v>
      </c>
      <c r="Z1" t="s">
        <v>1702</v>
      </c>
      <c r="AA1" t="s">
        <v>1703</v>
      </c>
      <c r="AB1" t="s">
        <v>1704</v>
      </c>
      <c r="AC1" t="s">
        <v>1705</v>
      </c>
      <c r="AD1" t="s">
        <v>1706</v>
      </c>
      <c r="AE1" t="s">
        <v>1707</v>
      </c>
      <c r="AF1" t="s">
        <v>1708</v>
      </c>
      <c r="AG1" t="s">
        <v>1709</v>
      </c>
      <c r="AH1" t="s">
        <v>1710</v>
      </c>
      <c r="AI1" t="s">
        <v>1711</v>
      </c>
      <c r="AJ1" t="s">
        <v>1712</v>
      </c>
      <c r="AK1" t="s">
        <v>1713</v>
      </c>
      <c r="AL1" t="s">
        <v>1714</v>
      </c>
      <c r="AM1" t="s">
        <v>1715</v>
      </c>
      <c r="AN1" t="s">
        <v>1716</v>
      </c>
    </row>
    <row r="2">
      <c r="A2" t="n">
        <v>20230930</v>
      </c>
      <c r="B2" t="n">
        <v>504</v>
      </c>
      <c r="C2" t="s">
        <v>1717</v>
      </c>
      <c r="D2" t="s">
        <v>1718</v>
      </c>
      <c r="E2" t="s">
        <v>1719</v>
      </c>
      <c r="F2" t="s">
        <v>1720</v>
      </c>
      <c r="G2" t="s">
        <v>1721</v>
      </c>
      <c r="H2" t="s">
        <v>1722</v>
      </c>
      <c r="I2" t="s">
        <v>1723</v>
      </c>
      <c r="J2" t="s">
        <v>1724</v>
      </c>
      <c r="K2" t="s">
        <v>1720</v>
      </c>
      <c r="L2" t="s">
        <v>1725</v>
      </c>
      <c r="M2"/>
      <c r="N2"/>
      <c r="O2"/>
      <c r="P2"/>
      <c r="Q2" t="n">
        <v>518000</v>
      </c>
      <c r="R2" t="s">
        <v>1726</v>
      </c>
      <c r="S2" t="n">
        <v>1991</v>
      </c>
      <c r="T2" t="s">
        <v>1727</v>
      </c>
      <c r="U2" t="s">
        <v>1728</v>
      </c>
      <c r="V2" t="s">
        <v>1729</v>
      </c>
      <c r="W2" t="n">
        <v>240</v>
      </c>
      <c r="X2" t="n">
        <v>334412</v>
      </c>
      <c r="Y2" t="s">
        <v>1730</v>
      </c>
      <c r="Z2"/>
      <c r="AA2"/>
      <c r="AB2" t="s">
        <v>1731</v>
      </c>
      <c r="AC2" t="s">
        <v>1720</v>
      </c>
      <c r="AD2" t="s">
        <v>1732</v>
      </c>
      <c r="AE2" t="s">
        <v>1733</v>
      </c>
      <c r="AF2" t="s">
        <v>1734</v>
      </c>
      <c r="AG2"/>
      <c r="AH2" t="s">
        <v>1735</v>
      </c>
      <c r="AI2" t="s">
        <v>1736</v>
      </c>
      <c r="AJ2"/>
      <c r="AK2" t="n">
        <v>0</v>
      </c>
      <c r="AL2" t="n">
        <v>42</v>
      </c>
      <c r="AM2" t="s">
        <v>1737</v>
      </c>
      <c r="AN2" t="b">
        <v>1</v>
      </c>
    </row>
    <row r="3">
      <c r="A3" t="n">
        <v>20230930</v>
      </c>
      <c r="B3" t="n">
        <v>504</v>
      </c>
      <c r="C3" t="s">
        <v>1738</v>
      </c>
      <c r="D3" t="s">
        <v>1739</v>
      </c>
      <c r="E3" t="s">
        <v>1740</v>
      </c>
      <c r="F3" t="s">
        <v>1741</v>
      </c>
      <c r="G3" t="s">
        <v>1742</v>
      </c>
      <c r="H3" t="s">
        <v>1743</v>
      </c>
      <c r="I3" t="s">
        <v>1744</v>
      </c>
      <c r="J3" t="s">
        <v>1745</v>
      </c>
      <c r="K3" t="s">
        <v>1741</v>
      </c>
      <c r="L3" t="s">
        <v>1746</v>
      </c>
      <c r="M3"/>
      <c r="N3"/>
      <c r="O3"/>
      <c r="P3"/>
      <c r="Q3" t="n">
        <v>750000</v>
      </c>
      <c r="R3" t="s">
        <v>1747</v>
      </c>
      <c r="S3" t="n">
        <v>1991</v>
      </c>
      <c r="T3" t="s">
        <v>1748</v>
      </c>
      <c r="U3" t="s">
        <v>1728</v>
      </c>
      <c r="V3" t="s">
        <v>1729</v>
      </c>
      <c r="W3" t="n">
        <v>300</v>
      </c>
      <c r="X3" t="n">
        <v>334411</v>
      </c>
      <c r="Y3" t="s">
        <v>1749</v>
      </c>
      <c r="Z3"/>
      <c r="AA3"/>
      <c r="AB3" t="s">
        <v>1750</v>
      </c>
      <c r="AC3" t="s">
        <v>1741</v>
      </c>
      <c r="AD3" t="s">
        <v>1751</v>
      </c>
      <c r="AE3" t="s">
        <v>1752</v>
      </c>
      <c r="AF3" t="s">
        <v>1734</v>
      </c>
      <c r="AG3"/>
      <c r="AH3" t="s">
        <v>1735</v>
      </c>
      <c r="AI3" t="s">
        <v>1736</v>
      </c>
      <c r="AJ3"/>
      <c r="AK3" t="n">
        <v>0</v>
      </c>
      <c r="AL3" t="n">
        <v>60</v>
      </c>
      <c r="AM3" t="s">
        <v>1737</v>
      </c>
      <c r="AN3" t="b">
        <v>1</v>
      </c>
    </row>
    <row r="4">
      <c r="A4" t="n">
        <v>20230930</v>
      </c>
      <c r="B4" t="n">
        <v>504</v>
      </c>
      <c r="C4" t="s">
        <v>1753</v>
      </c>
      <c r="D4" t="s">
        <v>1754</v>
      </c>
      <c r="E4" t="s">
        <v>1755</v>
      </c>
      <c r="F4" t="s">
        <v>1756</v>
      </c>
      <c r="G4" t="s">
        <v>1757</v>
      </c>
      <c r="H4" t="s">
        <v>1758</v>
      </c>
      <c r="I4" t="s">
        <v>1759</v>
      </c>
      <c r="J4" t="s">
        <v>1760</v>
      </c>
      <c r="K4" t="s">
        <v>1756</v>
      </c>
      <c r="L4" t="s">
        <v>1761</v>
      </c>
      <c r="M4"/>
      <c r="N4"/>
      <c r="O4"/>
      <c r="P4"/>
      <c r="Q4" t="n">
        <v>191000</v>
      </c>
      <c r="R4" t="s">
        <v>1762</v>
      </c>
      <c r="S4" t="n">
        <v>1991</v>
      </c>
      <c r="T4" t="s">
        <v>1763</v>
      </c>
      <c r="U4" t="s">
        <v>1728</v>
      </c>
      <c r="V4" t="s">
        <v>1729</v>
      </c>
      <c r="W4" t="n">
        <v>240</v>
      </c>
      <c r="X4" t="n">
        <v>541511</v>
      </c>
      <c r="Y4" t="s">
        <v>1764</v>
      </c>
      <c r="Z4"/>
      <c r="AA4"/>
      <c r="AB4" t="s">
        <v>1765</v>
      </c>
      <c r="AC4" t="s">
        <v>1756</v>
      </c>
      <c r="AD4" t="s">
        <v>1766</v>
      </c>
      <c r="AE4" t="s">
        <v>1767</v>
      </c>
      <c r="AF4" t="s">
        <v>1734</v>
      </c>
      <c r="AG4"/>
      <c r="AH4" t="s">
        <v>1735</v>
      </c>
      <c r="AI4" t="s">
        <v>1736</v>
      </c>
      <c r="AJ4"/>
      <c r="AK4" t="n">
        <v>0</v>
      </c>
      <c r="AL4" t="n">
        <v>6</v>
      </c>
      <c r="AM4" t="s">
        <v>1768</v>
      </c>
      <c r="AN4" t="b">
        <v>1</v>
      </c>
    </row>
    <row r="5">
      <c r="A5" t="n">
        <v>20230930</v>
      </c>
      <c r="B5" t="n">
        <v>504</v>
      </c>
      <c r="C5" t="s">
        <v>1769</v>
      </c>
      <c r="D5" t="s">
        <v>1770</v>
      </c>
      <c r="E5" t="s">
        <v>1771</v>
      </c>
      <c r="F5" t="s">
        <v>1772</v>
      </c>
      <c r="G5" t="s">
        <v>1773</v>
      </c>
      <c r="H5" t="s">
        <v>1774</v>
      </c>
      <c r="I5" t="s">
        <v>1775</v>
      </c>
      <c r="J5" t="s">
        <v>1776</v>
      </c>
      <c r="K5" t="s">
        <v>1772</v>
      </c>
      <c r="L5" t="s">
        <v>1777</v>
      </c>
      <c r="M5"/>
      <c r="N5"/>
      <c r="O5"/>
      <c r="P5"/>
      <c r="Q5" t="n">
        <v>152000</v>
      </c>
      <c r="R5" t="s">
        <v>1778</v>
      </c>
      <c r="S5" t="n">
        <v>1991</v>
      </c>
      <c r="T5" t="s">
        <v>1779</v>
      </c>
      <c r="U5" t="s">
        <v>1728</v>
      </c>
      <c r="V5" t="s">
        <v>1729</v>
      </c>
      <c r="W5" t="n">
        <v>120</v>
      </c>
      <c r="X5" t="n">
        <v>334411</v>
      </c>
      <c r="Y5" t="s">
        <v>1749</v>
      </c>
      <c r="Z5"/>
      <c r="AA5"/>
      <c r="AB5" t="s">
        <v>1780</v>
      </c>
      <c r="AC5" t="s">
        <v>1772</v>
      </c>
      <c r="AD5" t="s">
        <v>1781</v>
      </c>
      <c r="AE5" t="s">
        <v>1782</v>
      </c>
      <c r="AF5" t="s">
        <v>1734</v>
      </c>
      <c r="AG5"/>
      <c r="AH5" t="s">
        <v>1735</v>
      </c>
      <c r="AI5" t="s">
        <v>1736</v>
      </c>
      <c r="AJ5"/>
      <c r="AK5" t="n">
        <v>0</v>
      </c>
      <c r="AL5" t="n">
        <v>6</v>
      </c>
      <c r="AM5" t="s">
        <v>1737</v>
      </c>
      <c r="AN5" t="b">
        <v>1</v>
      </c>
    </row>
    <row r="6">
      <c r="A6" t="n">
        <v>20230930</v>
      </c>
      <c r="B6" t="n">
        <v>504</v>
      </c>
      <c r="C6" t="s">
        <v>1783</v>
      </c>
      <c r="D6" t="s">
        <v>1784</v>
      </c>
      <c r="E6" t="s">
        <v>1785</v>
      </c>
      <c r="F6" t="s">
        <v>1786</v>
      </c>
      <c r="G6" t="s">
        <v>1787</v>
      </c>
      <c r="H6" t="s">
        <v>1788</v>
      </c>
      <c r="I6" t="s">
        <v>1789</v>
      </c>
      <c r="J6" t="s">
        <v>1790</v>
      </c>
      <c r="K6" t="s">
        <v>1786</v>
      </c>
      <c r="L6" t="s">
        <v>1791</v>
      </c>
      <c r="M6"/>
      <c r="N6"/>
      <c r="O6"/>
      <c r="P6"/>
      <c r="Q6" t="n">
        <v>693000</v>
      </c>
      <c r="R6" t="s">
        <v>1792</v>
      </c>
      <c r="S6" t="n">
        <v>1991</v>
      </c>
      <c r="T6" t="s">
        <v>1793</v>
      </c>
      <c r="U6" t="s">
        <v>1728</v>
      </c>
      <c r="V6" t="s">
        <v>1729</v>
      </c>
      <c r="W6" t="n">
        <v>240</v>
      </c>
      <c r="X6" t="n">
        <v>334112</v>
      </c>
      <c r="Y6" t="s">
        <v>1794</v>
      </c>
      <c r="Z6"/>
      <c r="AA6"/>
      <c r="AB6" t="s">
        <v>1795</v>
      </c>
      <c r="AC6" t="s">
        <v>1786</v>
      </c>
      <c r="AD6" t="s">
        <v>1796</v>
      </c>
      <c r="AE6" t="s">
        <v>1782</v>
      </c>
      <c r="AF6" t="s">
        <v>1734</v>
      </c>
      <c r="AG6"/>
      <c r="AH6" t="s">
        <v>1735</v>
      </c>
      <c r="AI6" t="s">
        <v>1736</v>
      </c>
      <c r="AJ6"/>
      <c r="AK6" t="n">
        <v>0</v>
      </c>
      <c r="AL6" t="n">
        <v>40</v>
      </c>
      <c r="AM6" t="s">
        <v>1768</v>
      </c>
      <c r="AN6" t="b">
        <v>1</v>
      </c>
    </row>
    <row r="7">
      <c r="A7" t="n">
        <v>20230930</v>
      </c>
      <c r="B7" t="n">
        <v>504</v>
      </c>
      <c r="C7" t="s">
        <v>1797</v>
      </c>
      <c r="D7" t="s">
        <v>1798</v>
      </c>
      <c r="E7" t="s">
        <v>1799</v>
      </c>
      <c r="F7" t="s">
        <v>1800</v>
      </c>
      <c r="G7" t="s">
        <v>1801</v>
      </c>
      <c r="H7" t="s">
        <v>1802</v>
      </c>
      <c r="I7" t="s">
        <v>1803</v>
      </c>
      <c r="J7" t="s">
        <v>1804</v>
      </c>
      <c r="K7" t="s">
        <v>1800</v>
      </c>
      <c r="L7" t="s">
        <v>1805</v>
      </c>
      <c r="M7"/>
      <c r="N7"/>
      <c r="O7"/>
      <c r="P7"/>
      <c r="Q7" t="n">
        <v>567000</v>
      </c>
      <c r="R7" t="s">
        <v>1806</v>
      </c>
      <c r="S7" t="n">
        <v>1991</v>
      </c>
      <c r="T7"/>
      <c r="U7" t="s">
        <v>1728</v>
      </c>
      <c r="V7" t="s">
        <v>1729</v>
      </c>
      <c r="W7" t="n">
        <v>240</v>
      </c>
      <c r="X7" t="n">
        <v>541710</v>
      </c>
      <c r="Y7" t="s">
        <v>1807</v>
      </c>
      <c r="Z7"/>
      <c r="AA7"/>
      <c r="AB7" t="s">
        <v>1799</v>
      </c>
      <c r="AC7" t="s">
        <v>1800</v>
      </c>
      <c r="AD7" t="s">
        <v>1808</v>
      </c>
      <c r="AE7" t="s">
        <v>1809</v>
      </c>
      <c r="AF7" t="s">
        <v>1810</v>
      </c>
      <c r="AG7"/>
      <c r="AH7" t="s">
        <v>1811</v>
      </c>
      <c r="AI7"/>
      <c r="AJ7"/>
      <c r="AK7" t="n">
        <v>0</v>
      </c>
      <c r="AL7" t="n">
        <v>40</v>
      </c>
      <c r="AM7" t="s">
        <v>1812</v>
      </c>
      <c r="AN7" t="b">
        <v>1</v>
      </c>
    </row>
    <row r="8">
      <c r="A8" t="n">
        <v>20230930</v>
      </c>
      <c r="B8" t="n">
        <v>504</v>
      </c>
      <c r="C8" t="s">
        <v>1813</v>
      </c>
      <c r="D8" t="s">
        <v>1814</v>
      </c>
      <c r="E8" t="s">
        <v>1815</v>
      </c>
      <c r="F8" t="s">
        <v>1800</v>
      </c>
      <c r="G8" t="s">
        <v>1816</v>
      </c>
      <c r="H8" t="s">
        <v>1817</v>
      </c>
      <c r="I8" t="s">
        <v>1818</v>
      </c>
      <c r="J8" t="s">
        <v>1819</v>
      </c>
      <c r="K8" t="s">
        <v>1800</v>
      </c>
      <c r="L8" t="s">
        <v>1820</v>
      </c>
      <c r="M8"/>
      <c r="N8"/>
      <c r="O8"/>
      <c r="P8"/>
      <c r="Q8" t="n">
        <v>132000</v>
      </c>
      <c r="R8" t="s">
        <v>1821</v>
      </c>
      <c r="S8" t="n">
        <v>1991</v>
      </c>
      <c r="T8" t="s">
        <v>1822</v>
      </c>
      <c r="U8" t="s">
        <v>1728</v>
      </c>
      <c r="V8" t="s">
        <v>1729</v>
      </c>
      <c r="W8" t="n">
        <v>240</v>
      </c>
      <c r="X8" t="n">
        <v>541511</v>
      </c>
      <c r="Y8" t="s">
        <v>1764</v>
      </c>
      <c r="Z8"/>
      <c r="AA8"/>
      <c r="AB8" t="s">
        <v>1823</v>
      </c>
      <c r="AC8" t="s">
        <v>1800</v>
      </c>
      <c r="AD8" t="s">
        <v>1808</v>
      </c>
      <c r="AE8" t="s">
        <v>1733</v>
      </c>
      <c r="AF8" t="s">
        <v>1810</v>
      </c>
      <c r="AG8"/>
      <c r="AH8" t="s">
        <v>1735</v>
      </c>
      <c r="AI8" t="s">
        <v>1736</v>
      </c>
      <c r="AJ8"/>
      <c r="AK8" t="n">
        <v>0</v>
      </c>
      <c r="AL8" t="n">
        <v>5</v>
      </c>
      <c r="AM8" t="s">
        <v>1768</v>
      </c>
      <c r="AN8" t="b">
        <v>1</v>
      </c>
    </row>
    <row r="9">
      <c r="A9" t="n">
        <v>20230930</v>
      </c>
      <c r="B9" t="n">
        <v>504</v>
      </c>
      <c r="C9" t="s">
        <v>1824</v>
      </c>
      <c r="D9" t="s">
        <v>1825</v>
      </c>
      <c r="E9" t="s">
        <v>1826</v>
      </c>
      <c r="F9" t="s">
        <v>1827</v>
      </c>
      <c r="G9" t="s">
        <v>1828</v>
      </c>
      <c r="H9" t="s">
        <v>1829</v>
      </c>
      <c r="I9" t="s">
        <v>1830</v>
      </c>
      <c r="J9" t="s">
        <v>1831</v>
      </c>
      <c r="K9" t="s">
        <v>1827</v>
      </c>
      <c r="L9" t="s">
        <v>1832</v>
      </c>
      <c r="M9"/>
      <c r="N9"/>
      <c r="O9"/>
      <c r="P9"/>
      <c r="Q9" t="n">
        <v>76000</v>
      </c>
      <c r="R9" t="s">
        <v>1833</v>
      </c>
      <c r="S9" t="n">
        <v>1991</v>
      </c>
      <c r="T9" t="s">
        <v>1834</v>
      </c>
      <c r="U9" t="s">
        <v>1728</v>
      </c>
      <c r="V9" t="s">
        <v>1729</v>
      </c>
      <c r="W9" t="n">
        <v>240</v>
      </c>
      <c r="X9" t="n">
        <v>541511</v>
      </c>
      <c r="Y9" t="s">
        <v>1764</v>
      </c>
      <c r="Z9"/>
      <c r="AA9"/>
      <c r="AB9" t="s">
        <v>1835</v>
      </c>
      <c r="AC9" t="s">
        <v>1827</v>
      </c>
      <c r="AD9" t="s">
        <v>1836</v>
      </c>
      <c r="AE9" t="s">
        <v>1837</v>
      </c>
      <c r="AF9" t="s">
        <v>1734</v>
      </c>
      <c r="AG9"/>
      <c r="AH9" t="s">
        <v>1735</v>
      </c>
      <c r="AI9" t="s">
        <v>1736</v>
      </c>
      <c r="AJ9"/>
      <c r="AK9" t="n">
        <v>0</v>
      </c>
      <c r="AL9" t="n">
        <v>8</v>
      </c>
      <c r="AM9" t="s">
        <v>1768</v>
      </c>
      <c r="AN9" t="b">
        <v>1</v>
      </c>
    </row>
    <row r="10">
      <c r="A10" t="n">
        <v>20230930</v>
      </c>
      <c r="B10" t="n">
        <v>504</v>
      </c>
      <c r="C10" t="s">
        <v>1838</v>
      </c>
      <c r="D10" t="s">
        <v>1839</v>
      </c>
      <c r="E10" t="s">
        <v>1840</v>
      </c>
      <c r="F10" t="s">
        <v>1772</v>
      </c>
      <c r="G10" t="s">
        <v>1841</v>
      </c>
      <c r="H10" t="s">
        <v>1774</v>
      </c>
      <c r="I10" t="s">
        <v>1775</v>
      </c>
      <c r="J10" t="s">
        <v>1776</v>
      </c>
      <c r="K10" t="s">
        <v>1772</v>
      </c>
      <c r="L10" t="s">
        <v>1777</v>
      </c>
      <c r="M10"/>
      <c r="N10"/>
      <c r="O10"/>
      <c r="P10"/>
      <c r="Q10" t="n">
        <v>150000</v>
      </c>
      <c r="R10" t="s">
        <v>1842</v>
      </c>
      <c r="S10" t="n">
        <v>1991</v>
      </c>
      <c r="T10" t="s">
        <v>1843</v>
      </c>
      <c r="U10" t="s">
        <v>1728</v>
      </c>
      <c r="V10" t="s">
        <v>1729</v>
      </c>
      <c r="W10" t="n">
        <v>240</v>
      </c>
      <c r="X10" t="n">
        <v>334513</v>
      </c>
      <c r="Y10" t="s">
        <v>1844</v>
      </c>
      <c r="Z10"/>
      <c r="AA10"/>
      <c r="AB10" t="s">
        <v>1845</v>
      </c>
      <c r="AC10" t="s">
        <v>1772</v>
      </c>
      <c r="AD10" t="s">
        <v>1781</v>
      </c>
      <c r="AE10" t="s">
        <v>1767</v>
      </c>
      <c r="AF10" t="s">
        <v>1734</v>
      </c>
      <c r="AG10"/>
      <c r="AH10" t="s">
        <v>1735</v>
      </c>
      <c r="AI10" t="s">
        <v>1736</v>
      </c>
      <c r="AJ10"/>
      <c r="AK10" t="n">
        <v>0</v>
      </c>
      <c r="AL10" t="n">
        <v>6</v>
      </c>
      <c r="AM10" t="s">
        <v>1812</v>
      </c>
      <c r="AN10" t="b">
        <v>1</v>
      </c>
    </row>
    <row r="11">
      <c r="A11" t="n">
        <v>20230930</v>
      </c>
      <c r="B11" t="n">
        <v>504</v>
      </c>
      <c r="C11" t="s">
        <v>1846</v>
      </c>
      <c r="D11" t="s">
        <v>1847</v>
      </c>
      <c r="E11" t="s">
        <v>1848</v>
      </c>
      <c r="F11" t="s">
        <v>1741</v>
      </c>
      <c r="G11" t="s">
        <v>1849</v>
      </c>
      <c r="H11" t="s">
        <v>1850</v>
      </c>
      <c r="I11" t="s">
        <v>1851</v>
      </c>
      <c r="J11" t="s">
        <v>1852</v>
      </c>
      <c r="K11" t="s">
        <v>1741</v>
      </c>
      <c r="L11" t="s">
        <v>1853</v>
      </c>
      <c r="M11"/>
      <c r="N11"/>
      <c r="O11"/>
      <c r="P11"/>
      <c r="Q11" t="n">
        <v>456000</v>
      </c>
      <c r="R11" t="s">
        <v>1842</v>
      </c>
      <c r="S11" t="n">
        <v>1991</v>
      </c>
      <c r="T11" t="s">
        <v>1779</v>
      </c>
      <c r="U11" t="s">
        <v>1728</v>
      </c>
      <c r="V11" t="s">
        <v>1729</v>
      </c>
      <c r="W11" t="n">
        <v>240</v>
      </c>
      <c r="X11" t="n">
        <v>334411</v>
      </c>
      <c r="Y11" t="s">
        <v>1749</v>
      </c>
      <c r="Z11"/>
      <c r="AA11"/>
      <c r="AB11" t="s">
        <v>1854</v>
      </c>
      <c r="AC11" t="s">
        <v>1741</v>
      </c>
      <c r="AD11" t="s">
        <v>1855</v>
      </c>
      <c r="AE11" t="s">
        <v>1856</v>
      </c>
      <c r="AF11" t="s">
        <v>1734</v>
      </c>
      <c r="AG11"/>
      <c r="AH11" t="s">
        <v>1735</v>
      </c>
      <c r="AI11" t="s">
        <v>1736</v>
      </c>
      <c r="AJ11"/>
      <c r="AK11" t="n">
        <v>0</v>
      </c>
      <c r="AL11" t="n">
        <v>43</v>
      </c>
      <c r="AM11" t="s">
        <v>1737</v>
      </c>
      <c r="AN11" t="b">
        <v>1</v>
      </c>
    </row>
    <row r="12">
      <c r="A12" t="n">
        <v>20230930</v>
      </c>
      <c r="B12" t="n">
        <v>504</v>
      </c>
      <c r="C12" t="s">
        <v>1857</v>
      </c>
      <c r="D12" t="s">
        <v>1858</v>
      </c>
      <c r="E12" t="s">
        <v>1859</v>
      </c>
      <c r="F12" t="s">
        <v>1860</v>
      </c>
      <c r="G12" t="s">
        <v>1861</v>
      </c>
      <c r="H12" t="s">
        <v>1862</v>
      </c>
      <c r="I12" t="s">
        <v>1863</v>
      </c>
      <c r="J12" t="s">
        <v>1864</v>
      </c>
      <c r="K12" t="s">
        <v>1860</v>
      </c>
      <c r="L12" t="s">
        <v>1861</v>
      </c>
      <c r="M12"/>
      <c r="N12"/>
      <c r="O12"/>
      <c r="P12"/>
      <c r="Q12" t="n">
        <v>126000</v>
      </c>
      <c r="R12" t="s">
        <v>1865</v>
      </c>
      <c r="S12" t="n">
        <v>1991</v>
      </c>
      <c r="T12" t="s">
        <v>1834</v>
      </c>
      <c r="U12" t="s">
        <v>1728</v>
      </c>
      <c r="V12" t="s">
        <v>1729</v>
      </c>
      <c r="W12" t="n">
        <v>120</v>
      </c>
      <c r="X12" t="n">
        <v>541512</v>
      </c>
      <c r="Y12" t="s">
        <v>1866</v>
      </c>
      <c r="Z12"/>
      <c r="AA12"/>
      <c r="AB12" t="s">
        <v>1867</v>
      </c>
      <c r="AC12" t="s">
        <v>1860</v>
      </c>
      <c r="AD12" t="s">
        <v>1868</v>
      </c>
      <c r="AE12" t="s">
        <v>1869</v>
      </c>
      <c r="AF12" t="s">
        <v>1734</v>
      </c>
      <c r="AG12"/>
      <c r="AH12" t="s">
        <v>1735</v>
      </c>
      <c r="AI12" t="s">
        <v>1736</v>
      </c>
      <c r="AJ12"/>
      <c r="AK12" t="n">
        <v>0</v>
      </c>
      <c r="AL12" t="n">
        <v>11</v>
      </c>
      <c r="AM12" t="s">
        <v>1768</v>
      </c>
      <c r="AN12" t="b">
        <v>1</v>
      </c>
    </row>
    <row r="13">
      <c r="A13" t="n">
        <v>20230930</v>
      </c>
      <c r="B13" t="n">
        <v>504</v>
      </c>
      <c r="C13" t="s">
        <v>1870</v>
      </c>
      <c r="D13" t="s">
        <v>1871</v>
      </c>
      <c r="E13" t="s">
        <v>1872</v>
      </c>
      <c r="F13" t="s">
        <v>1741</v>
      </c>
      <c r="G13" t="s">
        <v>1873</v>
      </c>
      <c r="H13" t="s">
        <v>1874</v>
      </c>
      <c r="I13" t="s">
        <v>1875</v>
      </c>
      <c r="J13" t="s">
        <v>1876</v>
      </c>
      <c r="K13" t="s">
        <v>1741</v>
      </c>
      <c r="L13" t="s">
        <v>1877</v>
      </c>
      <c r="M13"/>
      <c r="N13"/>
      <c r="O13"/>
      <c r="P13"/>
      <c r="Q13" t="n">
        <v>321000</v>
      </c>
      <c r="R13" t="s">
        <v>1878</v>
      </c>
      <c r="S13" t="n">
        <v>1991</v>
      </c>
      <c r="T13" t="s">
        <v>1834</v>
      </c>
      <c r="U13" t="s">
        <v>1728</v>
      </c>
      <c r="V13" t="s">
        <v>1729</v>
      </c>
      <c r="W13" t="n">
        <v>240</v>
      </c>
      <c r="X13" t="n">
        <v>325412</v>
      </c>
      <c r="Y13" t="s">
        <v>1879</v>
      </c>
      <c r="Z13"/>
      <c r="AA13"/>
      <c r="AB13" t="s">
        <v>1872</v>
      </c>
      <c r="AC13" t="s">
        <v>1741</v>
      </c>
      <c r="AD13" t="s">
        <v>1880</v>
      </c>
      <c r="AE13" t="s">
        <v>1881</v>
      </c>
      <c r="AF13" t="s">
        <v>1734</v>
      </c>
      <c r="AG13"/>
      <c r="AH13" t="s">
        <v>1735</v>
      </c>
      <c r="AI13" t="s">
        <v>1736</v>
      </c>
      <c r="AJ13"/>
      <c r="AK13" t="n">
        <v>0</v>
      </c>
      <c r="AL13" t="n">
        <v>30</v>
      </c>
      <c r="AM13" t="s">
        <v>1882</v>
      </c>
      <c r="AN13" t="b">
        <v>1</v>
      </c>
    </row>
    <row r="14">
      <c r="A14" t="n">
        <v>20230930</v>
      </c>
      <c r="B14" t="n">
        <v>504</v>
      </c>
      <c r="C14" t="s">
        <v>1883</v>
      </c>
      <c r="D14" t="s">
        <v>1884</v>
      </c>
      <c r="E14" t="s">
        <v>1885</v>
      </c>
      <c r="F14" t="s">
        <v>1741</v>
      </c>
      <c r="G14" t="s">
        <v>1886</v>
      </c>
      <c r="H14" t="s">
        <v>1887</v>
      </c>
      <c r="I14" t="s">
        <v>1888</v>
      </c>
      <c r="J14" t="s">
        <v>1889</v>
      </c>
      <c r="K14" t="s">
        <v>1890</v>
      </c>
      <c r="L14" t="s">
        <v>1891</v>
      </c>
      <c r="M14"/>
      <c r="N14"/>
      <c r="O14"/>
      <c r="P14"/>
      <c r="Q14" t="n">
        <v>562000</v>
      </c>
      <c r="R14" t="s">
        <v>1892</v>
      </c>
      <c r="S14" t="n">
        <v>1991</v>
      </c>
      <c r="T14" t="s">
        <v>1763</v>
      </c>
      <c r="U14" t="s">
        <v>1728</v>
      </c>
      <c r="V14" t="s">
        <v>1729</v>
      </c>
      <c r="W14" t="n">
        <v>240</v>
      </c>
      <c r="X14" t="n">
        <v>334411</v>
      </c>
      <c r="Y14" t="s">
        <v>1749</v>
      </c>
      <c r="Z14"/>
      <c r="AA14"/>
      <c r="AB14" t="s">
        <v>1893</v>
      </c>
      <c r="AC14" t="s">
        <v>1741</v>
      </c>
      <c r="AD14" t="s">
        <v>1894</v>
      </c>
      <c r="AE14" t="s">
        <v>1767</v>
      </c>
      <c r="AF14" t="s">
        <v>1734</v>
      </c>
      <c r="AG14"/>
      <c r="AH14" t="s">
        <v>1735</v>
      </c>
      <c r="AI14" t="s">
        <v>1736</v>
      </c>
      <c r="AJ14"/>
      <c r="AK14" t="n">
        <v>0</v>
      </c>
      <c r="AL14" t="n">
        <v>20</v>
      </c>
      <c r="AM14" t="s">
        <v>1737</v>
      </c>
      <c r="AN14" t="b">
        <v>1</v>
      </c>
    </row>
    <row r="15">
      <c r="A15" t="n">
        <v>20230930</v>
      </c>
      <c r="B15" t="n">
        <v>504</v>
      </c>
      <c r="C15" t="s">
        <v>1895</v>
      </c>
      <c r="D15" t="s">
        <v>1896</v>
      </c>
      <c r="E15" t="s">
        <v>1897</v>
      </c>
      <c r="F15" t="s">
        <v>1741</v>
      </c>
      <c r="G15" t="s">
        <v>1898</v>
      </c>
      <c r="H15" t="s">
        <v>1874</v>
      </c>
      <c r="I15" t="s">
        <v>1875</v>
      </c>
      <c r="J15" t="s">
        <v>1876</v>
      </c>
      <c r="K15" t="s">
        <v>1741</v>
      </c>
      <c r="L15" t="s">
        <v>1877</v>
      </c>
      <c r="M15"/>
      <c r="N15"/>
      <c r="O15"/>
      <c r="P15"/>
      <c r="Q15" t="n">
        <v>522000</v>
      </c>
      <c r="R15" t="s">
        <v>1899</v>
      </c>
      <c r="S15" t="n">
        <v>1991</v>
      </c>
      <c r="T15" t="s">
        <v>1900</v>
      </c>
      <c r="U15" t="s">
        <v>1728</v>
      </c>
      <c r="V15" t="s">
        <v>1729</v>
      </c>
      <c r="W15" t="n">
        <v>240</v>
      </c>
      <c r="X15" t="n">
        <v>334411</v>
      </c>
      <c r="Y15" t="s">
        <v>1749</v>
      </c>
      <c r="Z15"/>
      <c r="AA15"/>
      <c r="AB15" t="s">
        <v>1872</v>
      </c>
      <c r="AC15" t="s">
        <v>1741</v>
      </c>
      <c r="AD15" t="s">
        <v>1880</v>
      </c>
      <c r="AE15" t="s">
        <v>1901</v>
      </c>
      <c r="AF15" t="s">
        <v>1734</v>
      </c>
      <c r="AG15"/>
      <c r="AH15" t="s">
        <v>1735</v>
      </c>
      <c r="AI15" t="s">
        <v>1736</v>
      </c>
      <c r="AJ15"/>
      <c r="AK15" t="n">
        <v>0</v>
      </c>
      <c r="AL15" t="n">
        <v>85</v>
      </c>
      <c r="AM15" t="s">
        <v>1737</v>
      </c>
      <c r="AN15" t="b">
        <v>1</v>
      </c>
    </row>
    <row r="16">
      <c r="A16" t="n">
        <v>20230930</v>
      </c>
      <c r="B16" t="n">
        <v>504</v>
      </c>
      <c r="C16" t="s">
        <v>1902</v>
      </c>
      <c r="D16" t="s">
        <v>1903</v>
      </c>
      <c r="E16" t="s">
        <v>1904</v>
      </c>
      <c r="F16" t="s">
        <v>1905</v>
      </c>
      <c r="G16" t="s">
        <v>1906</v>
      </c>
      <c r="H16" t="s">
        <v>1907</v>
      </c>
      <c r="I16" t="s">
        <v>1908</v>
      </c>
      <c r="J16" t="s">
        <v>1909</v>
      </c>
      <c r="K16" t="s">
        <v>1905</v>
      </c>
      <c r="L16" t="s">
        <v>1910</v>
      </c>
      <c r="M16"/>
      <c r="N16"/>
      <c r="O16"/>
      <c r="P16"/>
      <c r="Q16" t="n">
        <v>750000</v>
      </c>
      <c r="R16" t="s">
        <v>1911</v>
      </c>
      <c r="S16" t="n">
        <v>1991</v>
      </c>
      <c r="T16" t="s">
        <v>1900</v>
      </c>
      <c r="U16" t="s">
        <v>1728</v>
      </c>
      <c r="V16" t="s">
        <v>1729</v>
      </c>
      <c r="W16" t="n">
        <v>240</v>
      </c>
      <c r="X16" t="n">
        <v>325412</v>
      </c>
      <c r="Y16" t="s">
        <v>1879</v>
      </c>
      <c r="Z16"/>
      <c r="AA16"/>
      <c r="AB16" t="s">
        <v>1854</v>
      </c>
      <c r="AC16" t="s">
        <v>1905</v>
      </c>
      <c r="AD16" t="s">
        <v>1912</v>
      </c>
      <c r="AE16" t="s">
        <v>1913</v>
      </c>
      <c r="AF16" t="s">
        <v>1734</v>
      </c>
      <c r="AG16"/>
      <c r="AH16" t="s">
        <v>1735</v>
      </c>
      <c r="AI16" t="s">
        <v>1914</v>
      </c>
      <c r="AJ16"/>
      <c r="AK16" t="n">
        <v>0</v>
      </c>
      <c r="AL16" t="n">
        <v>63</v>
      </c>
      <c r="AM16" t="s">
        <v>1882</v>
      </c>
      <c r="AN16" t="b">
        <v>1</v>
      </c>
    </row>
    <row r="17">
      <c r="A17" t="n">
        <v>20230930</v>
      </c>
      <c r="B17" t="n">
        <v>504</v>
      </c>
      <c r="C17" t="s">
        <v>1915</v>
      </c>
      <c r="D17" t="s">
        <v>1916</v>
      </c>
      <c r="E17" t="s">
        <v>1917</v>
      </c>
      <c r="F17" t="s">
        <v>1827</v>
      </c>
      <c r="G17" t="s">
        <v>1918</v>
      </c>
      <c r="H17" t="s">
        <v>1919</v>
      </c>
      <c r="I17" t="s">
        <v>1920</v>
      </c>
      <c r="J17" t="s">
        <v>1921</v>
      </c>
      <c r="K17" t="s">
        <v>1827</v>
      </c>
      <c r="L17" t="s">
        <v>1922</v>
      </c>
      <c r="M17"/>
      <c r="N17"/>
      <c r="O17"/>
      <c r="P17"/>
      <c r="Q17" t="n">
        <v>244000</v>
      </c>
      <c r="R17" t="s">
        <v>1923</v>
      </c>
      <c r="S17" t="n">
        <v>1991</v>
      </c>
      <c r="T17" t="s">
        <v>1763</v>
      </c>
      <c r="U17" t="s">
        <v>1728</v>
      </c>
      <c r="V17" t="s">
        <v>1729</v>
      </c>
      <c r="W17" t="n">
        <v>240</v>
      </c>
      <c r="X17" t="n">
        <v>541511</v>
      </c>
      <c r="Y17" t="s">
        <v>1764</v>
      </c>
      <c r="Z17"/>
      <c r="AA17"/>
      <c r="AB17" t="s">
        <v>1924</v>
      </c>
      <c r="AC17" t="s">
        <v>1827</v>
      </c>
      <c r="AD17" t="s">
        <v>1925</v>
      </c>
      <c r="AE17" t="s">
        <v>1926</v>
      </c>
      <c r="AF17" t="s">
        <v>1734</v>
      </c>
      <c r="AG17"/>
      <c r="AH17" t="s">
        <v>1735</v>
      </c>
      <c r="AI17" t="s">
        <v>1736</v>
      </c>
      <c r="AJ17"/>
      <c r="AK17" t="n">
        <v>0</v>
      </c>
      <c r="AL17" t="n">
        <v>10</v>
      </c>
      <c r="AM17" t="s">
        <v>1768</v>
      </c>
      <c r="AN17" t="b">
        <v>1</v>
      </c>
    </row>
    <row r="18">
      <c r="A18" t="n">
        <v>20230930</v>
      </c>
      <c r="B18" t="n">
        <v>504</v>
      </c>
      <c r="C18" t="s">
        <v>1927</v>
      </c>
      <c r="D18" t="s">
        <v>1928</v>
      </c>
      <c r="E18" t="s">
        <v>1929</v>
      </c>
      <c r="F18" t="s">
        <v>1772</v>
      </c>
      <c r="G18" t="s">
        <v>1930</v>
      </c>
      <c r="H18" t="s">
        <v>1774</v>
      </c>
      <c r="I18" t="s">
        <v>1775</v>
      </c>
      <c r="J18" t="s">
        <v>1776</v>
      </c>
      <c r="K18" t="s">
        <v>1772</v>
      </c>
      <c r="L18" t="s">
        <v>1777</v>
      </c>
      <c r="M18"/>
      <c r="N18"/>
      <c r="O18"/>
      <c r="P18"/>
      <c r="Q18" t="n">
        <v>295000</v>
      </c>
      <c r="R18" t="s">
        <v>1931</v>
      </c>
      <c r="S18" t="n">
        <v>1991</v>
      </c>
      <c r="T18" t="s">
        <v>1932</v>
      </c>
      <c r="U18" t="s">
        <v>1728</v>
      </c>
      <c r="V18" t="s">
        <v>1729</v>
      </c>
      <c r="W18" t="n">
        <v>240</v>
      </c>
      <c r="X18" t="n">
        <v>541511</v>
      </c>
      <c r="Y18" t="s">
        <v>1764</v>
      </c>
      <c r="Z18"/>
      <c r="AA18"/>
      <c r="AB18" t="s">
        <v>1933</v>
      </c>
      <c r="AC18" t="s">
        <v>1772</v>
      </c>
      <c r="AD18" t="s">
        <v>1781</v>
      </c>
      <c r="AE18" t="s">
        <v>1934</v>
      </c>
      <c r="AF18" t="s">
        <v>1734</v>
      </c>
      <c r="AG18"/>
      <c r="AH18" t="s">
        <v>1735</v>
      </c>
      <c r="AI18" t="s">
        <v>1736</v>
      </c>
      <c r="AJ18"/>
      <c r="AK18" t="n">
        <v>0</v>
      </c>
      <c r="AL18" t="n">
        <v>11</v>
      </c>
      <c r="AM18" t="s">
        <v>1768</v>
      </c>
      <c r="AN18" t="b">
        <v>1</v>
      </c>
    </row>
    <row r="19">
      <c r="A19" t="n">
        <v>20230930</v>
      </c>
      <c r="B19" t="n">
        <v>504</v>
      </c>
      <c r="C19" t="s">
        <v>1935</v>
      </c>
      <c r="D19" t="s">
        <v>1936</v>
      </c>
      <c r="E19" t="s">
        <v>1937</v>
      </c>
      <c r="F19" t="s">
        <v>1938</v>
      </c>
      <c r="G19" t="s">
        <v>1939</v>
      </c>
      <c r="H19" t="s">
        <v>1940</v>
      </c>
      <c r="I19" t="s">
        <v>1941</v>
      </c>
      <c r="J19" t="s">
        <v>1942</v>
      </c>
      <c r="K19" t="s">
        <v>1938</v>
      </c>
      <c r="L19" t="s">
        <v>1943</v>
      </c>
      <c r="M19"/>
      <c r="N19"/>
      <c r="O19"/>
      <c r="P19"/>
      <c r="Q19" t="n">
        <v>245000</v>
      </c>
      <c r="R19" t="s">
        <v>1944</v>
      </c>
      <c r="S19" t="n">
        <v>1991</v>
      </c>
      <c r="T19"/>
      <c r="U19" t="s">
        <v>1728</v>
      </c>
      <c r="V19" t="s">
        <v>1729</v>
      </c>
      <c r="W19" t="n">
        <v>240</v>
      </c>
      <c r="X19" t="n">
        <v>334412</v>
      </c>
      <c r="Y19" t="s">
        <v>1730</v>
      </c>
      <c r="Z19"/>
      <c r="AA19"/>
      <c r="AB19" t="s">
        <v>1945</v>
      </c>
      <c r="AC19" t="s">
        <v>1938</v>
      </c>
      <c r="AD19" t="s">
        <v>1946</v>
      </c>
      <c r="AE19" t="s">
        <v>1733</v>
      </c>
      <c r="AF19" t="s">
        <v>1734</v>
      </c>
      <c r="AG19"/>
      <c r="AH19" t="s">
        <v>1811</v>
      </c>
      <c r="AI19"/>
      <c r="AJ19"/>
      <c r="AK19" t="n">
        <v>0</v>
      </c>
      <c r="AL19" t="n">
        <v>10</v>
      </c>
      <c r="AM19" t="s">
        <v>1737</v>
      </c>
      <c r="AN19" t="b">
        <v>1</v>
      </c>
    </row>
    <row r="20">
      <c r="A20" t="n">
        <v>20230930</v>
      </c>
      <c r="B20" t="n">
        <v>504</v>
      </c>
      <c r="C20" t="s">
        <v>1947</v>
      </c>
      <c r="D20" t="s">
        <v>1948</v>
      </c>
      <c r="E20" t="s">
        <v>1949</v>
      </c>
      <c r="F20" t="s">
        <v>1950</v>
      </c>
      <c r="G20" t="s">
        <v>1951</v>
      </c>
      <c r="H20" t="s">
        <v>1952</v>
      </c>
      <c r="I20" t="s">
        <v>1953</v>
      </c>
      <c r="J20" t="s">
        <v>1954</v>
      </c>
      <c r="K20" t="s">
        <v>1950</v>
      </c>
      <c r="L20" t="s">
        <v>1955</v>
      </c>
      <c r="M20"/>
      <c r="N20"/>
      <c r="O20"/>
      <c r="P20"/>
      <c r="Q20" t="n">
        <v>715000</v>
      </c>
      <c r="R20" t="s">
        <v>1956</v>
      </c>
      <c r="S20" t="n">
        <v>1992</v>
      </c>
      <c r="T20" t="s">
        <v>1727</v>
      </c>
      <c r="U20" t="s">
        <v>1728</v>
      </c>
      <c r="V20" t="s">
        <v>1729</v>
      </c>
      <c r="W20" t="n">
        <v>120</v>
      </c>
      <c r="X20" t="n">
        <v>541511</v>
      </c>
      <c r="Y20" t="s">
        <v>1764</v>
      </c>
      <c r="Z20"/>
      <c r="AA20"/>
      <c r="AB20" t="s">
        <v>1957</v>
      </c>
      <c r="AC20" t="s">
        <v>1950</v>
      </c>
      <c r="AD20" t="s">
        <v>1958</v>
      </c>
      <c r="AE20" t="s">
        <v>1809</v>
      </c>
      <c r="AF20" t="s">
        <v>1734</v>
      </c>
      <c r="AG20"/>
      <c r="AH20" t="s">
        <v>1735</v>
      </c>
      <c r="AI20" t="s">
        <v>1736</v>
      </c>
      <c r="AJ20"/>
      <c r="AK20" t="n">
        <v>0</v>
      </c>
      <c r="AL20" t="n">
        <v>54</v>
      </c>
      <c r="AM20" t="s">
        <v>1768</v>
      </c>
      <c r="AN20" t="b">
        <v>1</v>
      </c>
    </row>
    <row r="21">
      <c r="A21" t="n">
        <v>20230930</v>
      </c>
      <c r="B21" t="n">
        <v>504</v>
      </c>
      <c r="C21" t="s">
        <v>1959</v>
      </c>
      <c r="D21" t="s">
        <v>1960</v>
      </c>
      <c r="E21" t="s">
        <v>1961</v>
      </c>
      <c r="F21" t="s">
        <v>1962</v>
      </c>
      <c r="G21" t="s">
        <v>1963</v>
      </c>
      <c r="H21" t="s">
        <v>1964</v>
      </c>
      <c r="I21" t="s">
        <v>1965</v>
      </c>
      <c r="J21" t="s">
        <v>1966</v>
      </c>
      <c r="K21" t="s">
        <v>1962</v>
      </c>
      <c r="L21" t="s">
        <v>1967</v>
      </c>
      <c r="M21"/>
      <c r="N21"/>
      <c r="O21"/>
      <c r="P21"/>
      <c r="Q21" t="n">
        <v>1000000</v>
      </c>
      <c r="R21" t="s">
        <v>1968</v>
      </c>
      <c r="S21" t="n">
        <v>1992</v>
      </c>
      <c r="T21"/>
      <c r="U21" t="s">
        <v>1728</v>
      </c>
      <c r="V21" t="s">
        <v>1729</v>
      </c>
      <c r="W21" t="n">
        <v>240</v>
      </c>
      <c r="X21" t="n">
        <v>334513</v>
      </c>
      <c r="Y21" t="s">
        <v>1844</v>
      </c>
      <c r="Z21"/>
      <c r="AA21"/>
      <c r="AB21" t="s">
        <v>1969</v>
      </c>
      <c r="AC21" t="s">
        <v>1962</v>
      </c>
      <c r="AD21" t="s">
        <v>1970</v>
      </c>
      <c r="AE21" t="s">
        <v>1809</v>
      </c>
      <c r="AF21" t="s">
        <v>1734</v>
      </c>
      <c r="AG21"/>
      <c r="AH21" t="s">
        <v>1811</v>
      </c>
      <c r="AI21"/>
      <c r="AJ21"/>
      <c r="AK21" t="n">
        <v>0</v>
      </c>
      <c r="AL21" t="n">
        <v>30</v>
      </c>
      <c r="AM21" t="s">
        <v>1812</v>
      </c>
      <c r="AN21" t="b">
        <v>1</v>
      </c>
    </row>
    <row r="22">
      <c r="A22" t="n">
        <v>20230930</v>
      </c>
      <c r="B22" t="n">
        <v>504</v>
      </c>
      <c r="C22" t="s">
        <v>1971</v>
      </c>
      <c r="D22" t="s">
        <v>1972</v>
      </c>
      <c r="E22" t="s">
        <v>1973</v>
      </c>
      <c r="F22" t="s">
        <v>1890</v>
      </c>
      <c r="G22" t="s">
        <v>1974</v>
      </c>
      <c r="H22" t="s">
        <v>1975</v>
      </c>
      <c r="I22" t="s">
        <v>1976</v>
      </c>
      <c r="J22" t="s">
        <v>1889</v>
      </c>
      <c r="K22" t="s">
        <v>1890</v>
      </c>
      <c r="L22" t="s">
        <v>1977</v>
      </c>
      <c r="M22"/>
      <c r="N22"/>
      <c r="O22"/>
      <c r="P22"/>
      <c r="Q22" t="n">
        <v>247000</v>
      </c>
      <c r="R22" t="s">
        <v>1978</v>
      </c>
      <c r="S22" t="n">
        <v>1992</v>
      </c>
      <c r="T22" t="s">
        <v>1843</v>
      </c>
      <c r="U22" t="s">
        <v>1728</v>
      </c>
      <c r="V22" t="s">
        <v>1729</v>
      </c>
      <c r="W22" t="n">
        <v>240</v>
      </c>
      <c r="X22" t="n">
        <v>541511</v>
      </c>
      <c r="Y22" t="s">
        <v>1764</v>
      </c>
      <c r="Z22"/>
      <c r="AA22"/>
      <c r="AB22" t="s">
        <v>1979</v>
      </c>
      <c r="AC22" t="s">
        <v>1890</v>
      </c>
      <c r="AD22" t="s">
        <v>1980</v>
      </c>
      <c r="AE22" t="s">
        <v>1782</v>
      </c>
      <c r="AF22" t="s">
        <v>1734</v>
      </c>
      <c r="AG22"/>
      <c r="AH22" t="s">
        <v>1735</v>
      </c>
      <c r="AI22" t="s">
        <v>1736</v>
      </c>
      <c r="AJ22"/>
      <c r="AK22" t="n">
        <v>0</v>
      </c>
      <c r="AL22" t="n">
        <v>100</v>
      </c>
      <c r="AM22" t="s">
        <v>1768</v>
      </c>
      <c r="AN22" t="b">
        <v>1</v>
      </c>
    </row>
    <row r="23">
      <c r="A23" t="n">
        <v>20230930</v>
      </c>
      <c r="B23" t="n">
        <v>504</v>
      </c>
      <c r="C23" t="s">
        <v>1981</v>
      </c>
      <c r="D23" t="s">
        <v>1982</v>
      </c>
      <c r="E23" t="s">
        <v>1872</v>
      </c>
      <c r="F23" t="s">
        <v>1741</v>
      </c>
      <c r="G23" t="s">
        <v>1983</v>
      </c>
      <c r="H23" t="s">
        <v>1874</v>
      </c>
      <c r="I23" t="s">
        <v>1875</v>
      </c>
      <c r="J23" t="s">
        <v>1876</v>
      </c>
      <c r="K23" t="s">
        <v>1741</v>
      </c>
      <c r="L23" t="s">
        <v>1877</v>
      </c>
      <c r="M23"/>
      <c r="N23"/>
      <c r="O23"/>
      <c r="P23"/>
      <c r="Q23" t="n">
        <v>695000</v>
      </c>
      <c r="R23" t="s">
        <v>1984</v>
      </c>
      <c r="S23" t="n">
        <v>1992</v>
      </c>
      <c r="T23" t="s">
        <v>1843</v>
      </c>
      <c r="U23" t="s">
        <v>1728</v>
      </c>
      <c r="V23" t="s">
        <v>1729</v>
      </c>
      <c r="W23" t="n">
        <v>300</v>
      </c>
      <c r="X23" t="n">
        <v>541710</v>
      </c>
      <c r="Y23" t="s">
        <v>1807</v>
      </c>
      <c r="Z23"/>
      <c r="AA23"/>
      <c r="AB23" t="s">
        <v>1872</v>
      </c>
      <c r="AC23" t="s">
        <v>1741</v>
      </c>
      <c r="AD23" t="s">
        <v>1880</v>
      </c>
      <c r="AE23" t="s">
        <v>1901</v>
      </c>
      <c r="AF23" t="s">
        <v>1734</v>
      </c>
      <c r="AG23"/>
      <c r="AH23" t="s">
        <v>1735</v>
      </c>
      <c r="AI23" t="s">
        <v>1736</v>
      </c>
      <c r="AJ23"/>
      <c r="AK23" t="n">
        <v>0</v>
      </c>
      <c r="AL23" t="n">
        <v>45</v>
      </c>
      <c r="AM23" t="s">
        <v>1812</v>
      </c>
      <c r="AN23" t="b">
        <v>1</v>
      </c>
    </row>
    <row r="24">
      <c r="A24" t="n">
        <v>20230930</v>
      </c>
      <c r="B24" t="n">
        <v>504</v>
      </c>
      <c r="C24" t="s">
        <v>1985</v>
      </c>
      <c r="D24" t="s">
        <v>1986</v>
      </c>
      <c r="E24" t="s">
        <v>1987</v>
      </c>
      <c r="F24" t="s">
        <v>1741</v>
      </c>
      <c r="G24" t="s">
        <v>1988</v>
      </c>
      <c r="H24" t="s">
        <v>1887</v>
      </c>
      <c r="I24" t="s">
        <v>1888</v>
      </c>
      <c r="J24" t="s">
        <v>1889</v>
      </c>
      <c r="K24" t="s">
        <v>1890</v>
      </c>
      <c r="L24" t="s">
        <v>1891</v>
      </c>
      <c r="M24"/>
      <c r="N24"/>
      <c r="O24"/>
      <c r="P24"/>
      <c r="Q24" t="n">
        <v>286000</v>
      </c>
      <c r="R24" t="s">
        <v>1989</v>
      </c>
      <c r="S24" t="n">
        <v>1992</v>
      </c>
      <c r="T24" t="s">
        <v>1843</v>
      </c>
      <c r="U24" t="s">
        <v>1728</v>
      </c>
      <c r="V24" t="s">
        <v>1729</v>
      </c>
      <c r="W24" t="n">
        <v>240</v>
      </c>
      <c r="X24" t="n">
        <v>334220</v>
      </c>
      <c r="Y24" t="s">
        <v>1990</v>
      </c>
      <c r="Z24"/>
      <c r="AA24"/>
      <c r="AB24" t="s">
        <v>1987</v>
      </c>
      <c r="AC24" t="s">
        <v>1741</v>
      </c>
      <c r="AD24" t="s">
        <v>1894</v>
      </c>
      <c r="AE24" t="s">
        <v>1733</v>
      </c>
      <c r="AF24" t="s">
        <v>1734</v>
      </c>
      <c r="AG24"/>
      <c r="AH24" t="s">
        <v>1735</v>
      </c>
      <c r="AI24" t="s">
        <v>1736</v>
      </c>
      <c r="AJ24"/>
      <c r="AK24" t="n">
        <v>0</v>
      </c>
      <c r="AL24" t="n">
        <v>10</v>
      </c>
      <c r="AM24" t="s">
        <v>1991</v>
      </c>
      <c r="AN24" t="b">
        <v>1</v>
      </c>
    </row>
    <row r="25">
      <c r="A25" t="n">
        <v>20230930</v>
      </c>
      <c r="B25" t="n">
        <v>504</v>
      </c>
      <c r="C25" t="s">
        <v>1992</v>
      </c>
      <c r="D25" t="s">
        <v>1993</v>
      </c>
      <c r="E25" t="s">
        <v>1994</v>
      </c>
      <c r="F25" t="s">
        <v>1995</v>
      </c>
      <c r="G25" t="s">
        <v>1996</v>
      </c>
      <c r="H25" t="s">
        <v>1997</v>
      </c>
      <c r="I25" t="s">
        <v>1998</v>
      </c>
      <c r="J25" t="s">
        <v>1999</v>
      </c>
      <c r="K25" t="s">
        <v>1860</v>
      </c>
      <c r="L25" t="s">
        <v>2000</v>
      </c>
      <c r="M25"/>
      <c r="N25"/>
      <c r="O25"/>
      <c r="P25"/>
      <c r="Q25" t="n">
        <v>281000</v>
      </c>
      <c r="R25" t="s">
        <v>2001</v>
      </c>
      <c r="S25" t="n">
        <v>1992</v>
      </c>
      <c r="T25" t="s">
        <v>2002</v>
      </c>
      <c r="U25" t="s">
        <v>1728</v>
      </c>
      <c r="V25" t="s">
        <v>1729</v>
      </c>
      <c r="W25" t="n">
        <v>240</v>
      </c>
      <c r="X25" t="n">
        <v>334220</v>
      </c>
      <c r="Y25" t="s">
        <v>1990</v>
      </c>
      <c r="Z25"/>
      <c r="AA25"/>
      <c r="AB25" t="s">
        <v>2003</v>
      </c>
      <c r="AC25" t="s">
        <v>1995</v>
      </c>
      <c r="AD25" t="s">
        <v>2004</v>
      </c>
      <c r="AE25" t="s">
        <v>1934</v>
      </c>
      <c r="AF25" t="s">
        <v>1734</v>
      </c>
      <c r="AG25"/>
      <c r="AH25" t="s">
        <v>2005</v>
      </c>
      <c r="AI25"/>
      <c r="AJ25" t="s">
        <v>2006</v>
      </c>
      <c r="AK25" t="n">
        <v>225938</v>
      </c>
      <c r="AL25" t="n">
        <v>75</v>
      </c>
      <c r="AM25" t="s">
        <v>1991</v>
      </c>
      <c r="AN25" t="b">
        <v>1</v>
      </c>
    </row>
    <row r="26">
      <c r="A26" t="n">
        <v>20230930</v>
      </c>
      <c r="B26" t="n">
        <v>504</v>
      </c>
      <c r="C26" t="s">
        <v>2007</v>
      </c>
      <c r="D26" t="s">
        <v>2008</v>
      </c>
      <c r="E26" t="s">
        <v>2009</v>
      </c>
      <c r="F26" t="s">
        <v>2010</v>
      </c>
      <c r="G26" t="s">
        <v>2011</v>
      </c>
      <c r="H26" t="s">
        <v>2012</v>
      </c>
      <c r="I26" t="s">
        <v>2013</v>
      </c>
      <c r="J26" t="s">
        <v>2014</v>
      </c>
      <c r="K26" t="s">
        <v>2010</v>
      </c>
      <c r="L26" t="s">
        <v>2015</v>
      </c>
      <c r="M26"/>
      <c r="N26"/>
      <c r="O26"/>
      <c r="P26"/>
      <c r="Q26" t="n">
        <v>999000</v>
      </c>
      <c r="R26" t="s">
        <v>2016</v>
      </c>
      <c r="S26" t="n">
        <v>1992</v>
      </c>
      <c r="T26" t="s">
        <v>2017</v>
      </c>
      <c r="U26" t="s">
        <v>1728</v>
      </c>
      <c r="V26" t="s">
        <v>1729</v>
      </c>
      <c r="W26" t="n">
        <v>240</v>
      </c>
      <c r="X26" t="n">
        <v>334412</v>
      </c>
      <c r="Y26" t="s">
        <v>1730</v>
      </c>
      <c r="Z26"/>
      <c r="AA26"/>
      <c r="AB26" t="s">
        <v>2018</v>
      </c>
      <c r="AC26" t="s">
        <v>2010</v>
      </c>
      <c r="AD26" t="s">
        <v>2019</v>
      </c>
      <c r="AE26" t="s">
        <v>2020</v>
      </c>
      <c r="AF26" t="s">
        <v>1734</v>
      </c>
      <c r="AG26"/>
      <c r="AH26" t="s">
        <v>1735</v>
      </c>
      <c r="AI26" t="s">
        <v>1736</v>
      </c>
      <c r="AJ26"/>
      <c r="AK26" t="n">
        <v>0</v>
      </c>
      <c r="AL26" t="n">
        <v>190</v>
      </c>
      <c r="AM26" t="s">
        <v>1737</v>
      </c>
      <c r="AN26" t="b">
        <v>1</v>
      </c>
    </row>
    <row r="27">
      <c r="A27" t="n">
        <v>20230930</v>
      </c>
      <c r="B27" t="n">
        <v>504</v>
      </c>
      <c r="C27" t="s">
        <v>2021</v>
      </c>
      <c r="D27" t="s">
        <v>2022</v>
      </c>
      <c r="E27" t="s">
        <v>2023</v>
      </c>
      <c r="F27" t="s">
        <v>1905</v>
      </c>
      <c r="G27" t="s">
        <v>2024</v>
      </c>
      <c r="H27" t="s">
        <v>1907</v>
      </c>
      <c r="I27" t="s">
        <v>1908</v>
      </c>
      <c r="J27" t="s">
        <v>1909</v>
      </c>
      <c r="K27" t="s">
        <v>1905</v>
      </c>
      <c r="L27" t="s">
        <v>1910</v>
      </c>
      <c r="M27"/>
      <c r="N27"/>
      <c r="O27"/>
      <c r="P27"/>
      <c r="Q27" t="n">
        <v>427000</v>
      </c>
      <c r="R27" t="s">
        <v>2025</v>
      </c>
      <c r="S27" t="n">
        <v>1992</v>
      </c>
      <c r="T27" t="s">
        <v>2026</v>
      </c>
      <c r="U27" t="s">
        <v>1728</v>
      </c>
      <c r="V27" t="s">
        <v>1729</v>
      </c>
      <c r="W27" t="n">
        <v>240</v>
      </c>
      <c r="X27" t="n">
        <v>325414</v>
      </c>
      <c r="Y27" t="s">
        <v>2027</v>
      </c>
      <c r="Z27"/>
      <c r="AA27"/>
      <c r="AB27" t="s">
        <v>1823</v>
      </c>
      <c r="AC27" t="s">
        <v>1905</v>
      </c>
      <c r="AD27" t="s">
        <v>2028</v>
      </c>
      <c r="AE27" t="s">
        <v>2029</v>
      </c>
      <c r="AF27" t="s">
        <v>1734</v>
      </c>
      <c r="AG27"/>
      <c r="AH27" t="s">
        <v>1735</v>
      </c>
      <c r="AI27" t="s">
        <v>1736</v>
      </c>
      <c r="AJ27"/>
      <c r="AK27" t="n">
        <v>0</v>
      </c>
      <c r="AL27" t="n">
        <v>34</v>
      </c>
      <c r="AM27" t="s">
        <v>1882</v>
      </c>
      <c r="AN27" t="b">
        <v>1</v>
      </c>
    </row>
    <row r="28">
      <c r="A28" t="n">
        <v>20230930</v>
      </c>
      <c r="B28" t="n">
        <v>504</v>
      </c>
      <c r="C28" t="s">
        <v>2030</v>
      </c>
      <c r="D28" t="s">
        <v>2031</v>
      </c>
      <c r="E28" t="s">
        <v>2032</v>
      </c>
      <c r="F28" t="s">
        <v>1772</v>
      </c>
      <c r="G28" t="s">
        <v>2033</v>
      </c>
      <c r="H28" t="s">
        <v>1774</v>
      </c>
      <c r="I28" t="s">
        <v>1775</v>
      </c>
      <c r="J28" t="s">
        <v>1776</v>
      </c>
      <c r="K28" t="s">
        <v>1772</v>
      </c>
      <c r="L28" t="s">
        <v>1777</v>
      </c>
      <c r="M28"/>
      <c r="N28"/>
      <c r="O28"/>
      <c r="P28"/>
      <c r="Q28" t="n">
        <v>134000</v>
      </c>
      <c r="R28" t="s">
        <v>2034</v>
      </c>
      <c r="S28" t="n">
        <v>1992</v>
      </c>
      <c r="T28" t="s">
        <v>2035</v>
      </c>
      <c r="U28" t="s">
        <v>1728</v>
      </c>
      <c r="V28" t="s">
        <v>1729</v>
      </c>
      <c r="W28" t="n">
        <v>240</v>
      </c>
      <c r="X28" t="n">
        <v>541511</v>
      </c>
      <c r="Y28" t="s">
        <v>1764</v>
      </c>
      <c r="Z28"/>
      <c r="AA28"/>
      <c r="AB28" t="s">
        <v>1933</v>
      </c>
      <c r="AC28" t="s">
        <v>1772</v>
      </c>
      <c r="AD28" t="s">
        <v>1781</v>
      </c>
      <c r="AE28" t="s">
        <v>1934</v>
      </c>
      <c r="AF28" t="s">
        <v>1734</v>
      </c>
      <c r="AG28"/>
      <c r="AH28" t="s">
        <v>1735</v>
      </c>
      <c r="AI28" t="s">
        <v>1736</v>
      </c>
      <c r="AJ28"/>
      <c r="AK28" t="n">
        <v>0</v>
      </c>
      <c r="AL28" t="n">
        <v>21</v>
      </c>
      <c r="AM28" t="s">
        <v>1768</v>
      </c>
      <c r="AN28" t="b">
        <v>1</v>
      </c>
    </row>
    <row r="29">
      <c r="A29" t="n">
        <v>20230930</v>
      </c>
      <c r="B29" t="n">
        <v>504</v>
      </c>
      <c r="C29" t="s">
        <v>2036</v>
      </c>
      <c r="D29" t="s">
        <v>2037</v>
      </c>
      <c r="E29" t="s">
        <v>2038</v>
      </c>
      <c r="F29" t="s">
        <v>2039</v>
      </c>
      <c r="G29" t="s">
        <v>2040</v>
      </c>
      <c r="H29"/>
      <c r="I29"/>
      <c r="J29"/>
      <c r="K29"/>
      <c r="L29"/>
      <c r="M29"/>
      <c r="N29"/>
      <c r="O29"/>
      <c r="P29"/>
      <c r="Q29" t="n">
        <v>509000</v>
      </c>
      <c r="R29" t="s">
        <v>2041</v>
      </c>
      <c r="S29" t="n">
        <v>1992</v>
      </c>
      <c r="T29" t="s">
        <v>1843</v>
      </c>
      <c r="U29" t="s">
        <v>1728</v>
      </c>
      <c r="V29" t="s">
        <v>1729</v>
      </c>
      <c r="W29" t="n">
        <v>240</v>
      </c>
      <c r="X29" t="n">
        <v>541512</v>
      </c>
      <c r="Y29" t="s">
        <v>1866</v>
      </c>
      <c r="Z29" t="s">
        <v>2042</v>
      </c>
      <c r="AA29" t="s">
        <v>2043</v>
      </c>
      <c r="AB29" t="s">
        <v>2044</v>
      </c>
      <c r="AC29" t="s">
        <v>2039</v>
      </c>
      <c r="AD29" t="s">
        <v>2045</v>
      </c>
      <c r="AE29" t="s">
        <v>2046</v>
      </c>
      <c r="AF29" t="s">
        <v>2047</v>
      </c>
      <c r="AG29"/>
      <c r="AH29" t="s">
        <v>1735</v>
      </c>
      <c r="AI29" t="s">
        <v>1736</v>
      </c>
      <c r="AJ29"/>
      <c r="AK29" t="n">
        <v>0</v>
      </c>
      <c r="AL29" t="n">
        <v>36</v>
      </c>
      <c r="AM29" t="s">
        <v>1768</v>
      </c>
      <c r="AN29" t="b">
        <v>1</v>
      </c>
    </row>
    <row r="30">
      <c r="A30" t="n">
        <v>20230930</v>
      </c>
      <c r="B30" t="n">
        <v>504</v>
      </c>
      <c r="C30" t="s">
        <v>2048</v>
      </c>
      <c r="D30" t="s">
        <v>2049</v>
      </c>
      <c r="E30" t="s">
        <v>2050</v>
      </c>
      <c r="F30" t="s">
        <v>2051</v>
      </c>
      <c r="G30" t="s">
        <v>2052</v>
      </c>
      <c r="H30" t="s">
        <v>2053</v>
      </c>
      <c r="I30" t="s">
        <v>2054</v>
      </c>
      <c r="J30" t="s">
        <v>2055</v>
      </c>
      <c r="K30" t="s">
        <v>2051</v>
      </c>
      <c r="L30" t="s">
        <v>2056</v>
      </c>
      <c r="M30"/>
      <c r="N30"/>
      <c r="O30"/>
      <c r="P30"/>
      <c r="Q30" t="n">
        <v>364000</v>
      </c>
      <c r="R30" t="s">
        <v>2057</v>
      </c>
      <c r="S30" t="n">
        <v>1992</v>
      </c>
      <c r="T30" t="s">
        <v>2058</v>
      </c>
      <c r="U30" t="s">
        <v>1728</v>
      </c>
      <c r="V30" t="s">
        <v>1729</v>
      </c>
      <c r="W30" t="n">
        <v>120</v>
      </c>
      <c r="X30" t="n">
        <v>334411</v>
      </c>
      <c r="Y30" t="s">
        <v>1749</v>
      </c>
      <c r="Z30"/>
      <c r="AA30"/>
      <c r="AB30" t="s">
        <v>2059</v>
      </c>
      <c r="AC30" t="s">
        <v>2051</v>
      </c>
      <c r="AD30" t="s">
        <v>2060</v>
      </c>
      <c r="AE30" t="s">
        <v>1809</v>
      </c>
      <c r="AF30" t="s">
        <v>1734</v>
      </c>
      <c r="AG30"/>
      <c r="AH30" t="s">
        <v>1735</v>
      </c>
      <c r="AI30" t="s">
        <v>1736</v>
      </c>
      <c r="AJ30"/>
      <c r="AK30" t="n">
        <v>0</v>
      </c>
      <c r="AL30" t="n">
        <v>12</v>
      </c>
      <c r="AM30" t="s">
        <v>1737</v>
      </c>
      <c r="AN30" t="b">
        <v>1</v>
      </c>
    </row>
    <row r="31">
      <c r="A31" t="n">
        <v>20230930</v>
      </c>
      <c r="B31" t="n">
        <v>504</v>
      </c>
      <c r="C31" t="s">
        <v>2048</v>
      </c>
      <c r="D31" t="s">
        <v>2049</v>
      </c>
      <c r="E31" t="s">
        <v>2050</v>
      </c>
      <c r="F31" t="s">
        <v>2051</v>
      </c>
      <c r="G31" t="s">
        <v>2052</v>
      </c>
      <c r="H31" t="s">
        <v>2053</v>
      </c>
      <c r="I31" t="s">
        <v>2054</v>
      </c>
      <c r="J31" t="s">
        <v>2055</v>
      </c>
      <c r="K31" t="s">
        <v>2051</v>
      </c>
      <c r="L31" t="s">
        <v>2056</v>
      </c>
      <c r="M31"/>
      <c r="N31"/>
      <c r="O31"/>
      <c r="P31"/>
      <c r="Q31" t="n">
        <v>370000</v>
      </c>
      <c r="R31" t="s">
        <v>2057</v>
      </c>
      <c r="S31" t="n">
        <v>1992</v>
      </c>
      <c r="T31" t="s">
        <v>2061</v>
      </c>
      <c r="U31" t="s">
        <v>1728</v>
      </c>
      <c r="V31" t="s">
        <v>1729</v>
      </c>
      <c r="W31" t="n">
        <v>240</v>
      </c>
      <c r="X31" t="n">
        <v>334411</v>
      </c>
      <c r="Y31" t="s">
        <v>1749</v>
      </c>
      <c r="Z31"/>
      <c r="AA31"/>
      <c r="AB31" t="s">
        <v>2059</v>
      </c>
      <c r="AC31" t="s">
        <v>2051</v>
      </c>
      <c r="AD31" t="s">
        <v>2060</v>
      </c>
      <c r="AE31" t="s">
        <v>1809</v>
      </c>
      <c r="AF31" t="s">
        <v>1734</v>
      </c>
      <c r="AG31"/>
      <c r="AH31" t="s">
        <v>1735</v>
      </c>
      <c r="AI31" t="s">
        <v>2062</v>
      </c>
      <c r="AJ31"/>
      <c r="AK31" t="n">
        <v>0</v>
      </c>
      <c r="AL31" t="n">
        <v>12</v>
      </c>
      <c r="AM31" t="s">
        <v>1737</v>
      </c>
      <c r="AN31" t="b">
        <v>1</v>
      </c>
    </row>
    <row r="32">
      <c r="A32" t="n">
        <v>20230930</v>
      </c>
      <c r="B32" t="n">
        <v>504</v>
      </c>
      <c r="C32" t="s">
        <v>2063</v>
      </c>
      <c r="D32" t="s">
        <v>2064</v>
      </c>
      <c r="E32" t="s">
        <v>2065</v>
      </c>
      <c r="F32" t="s">
        <v>2066</v>
      </c>
      <c r="G32" t="s">
        <v>2067</v>
      </c>
      <c r="H32" t="s">
        <v>2068</v>
      </c>
      <c r="I32" t="s">
        <v>2069</v>
      </c>
      <c r="J32" t="s">
        <v>2070</v>
      </c>
      <c r="K32" t="s">
        <v>2066</v>
      </c>
      <c r="L32" t="s">
        <v>2071</v>
      </c>
      <c r="M32"/>
      <c r="N32"/>
      <c r="O32"/>
      <c r="P32"/>
      <c r="Q32" t="n">
        <v>101000</v>
      </c>
      <c r="R32" t="s">
        <v>2072</v>
      </c>
      <c r="S32" t="n">
        <v>1992</v>
      </c>
      <c r="T32" t="s">
        <v>2035</v>
      </c>
      <c r="U32" t="s">
        <v>1728</v>
      </c>
      <c r="V32" t="s">
        <v>1729</v>
      </c>
      <c r="W32" t="n">
        <v>240</v>
      </c>
      <c r="X32" t="n">
        <v>541511</v>
      </c>
      <c r="Y32" t="s">
        <v>1764</v>
      </c>
      <c r="Z32"/>
      <c r="AA32"/>
      <c r="AB32" t="s">
        <v>2073</v>
      </c>
      <c r="AC32" t="s">
        <v>2066</v>
      </c>
      <c r="AD32" t="s">
        <v>2074</v>
      </c>
      <c r="AE32" t="s">
        <v>1809</v>
      </c>
      <c r="AF32" t="s">
        <v>1734</v>
      </c>
      <c r="AG32"/>
      <c r="AH32" t="s">
        <v>1735</v>
      </c>
      <c r="AI32" t="s">
        <v>2075</v>
      </c>
      <c r="AJ32"/>
      <c r="AK32" t="n">
        <v>0</v>
      </c>
      <c r="AL32" t="n">
        <v>16</v>
      </c>
      <c r="AM32" t="s">
        <v>1768</v>
      </c>
      <c r="AN32" t="b">
        <v>1</v>
      </c>
    </row>
    <row r="33">
      <c r="A33" t="n">
        <v>20230930</v>
      </c>
      <c r="B33" t="n">
        <v>504</v>
      </c>
      <c r="C33" t="s">
        <v>2076</v>
      </c>
      <c r="D33" t="s">
        <v>2077</v>
      </c>
      <c r="E33" t="s">
        <v>2078</v>
      </c>
      <c r="F33" t="s">
        <v>1950</v>
      </c>
      <c r="G33" t="s">
        <v>2079</v>
      </c>
      <c r="H33" t="s">
        <v>2080</v>
      </c>
      <c r="I33" t="s">
        <v>2081</v>
      </c>
      <c r="J33" t="s">
        <v>2082</v>
      </c>
      <c r="K33" t="s">
        <v>1950</v>
      </c>
      <c r="L33" t="s">
        <v>2083</v>
      </c>
      <c r="M33"/>
      <c r="N33"/>
      <c r="O33"/>
      <c r="P33"/>
      <c r="Q33" t="n">
        <v>176000</v>
      </c>
      <c r="R33" t="s">
        <v>2084</v>
      </c>
      <c r="S33" t="n">
        <v>1992</v>
      </c>
      <c r="T33" t="s">
        <v>2035</v>
      </c>
      <c r="U33" t="s">
        <v>1728</v>
      </c>
      <c r="V33" t="s">
        <v>1729</v>
      </c>
      <c r="W33" t="n">
        <v>240</v>
      </c>
      <c r="X33" t="n">
        <v>334412</v>
      </c>
      <c r="Y33" t="s">
        <v>1730</v>
      </c>
      <c r="Z33"/>
      <c r="AA33"/>
      <c r="AB33" t="s">
        <v>2085</v>
      </c>
      <c r="AC33" t="s">
        <v>1950</v>
      </c>
      <c r="AD33" t="s">
        <v>1958</v>
      </c>
      <c r="AE33" t="s">
        <v>1767</v>
      </c>
      <c r="AF33" t="s">
        <v>1734</v>
      </c>
      <c r="AG33"/>
      <c r="AH33" t="s">
        <v>1735</v>
      </c>
      <c r="AI33" t="s">
        <v>1736</v>
      </c>
      <c r="AJ33"/>
      <c r="AK33" t="n">
        <v>0</v>
      </c>
      <c r="AL33" t="n">
        <v>35</v>
      </c>
      <c r="AM33" t="s">
        <v>1737</v>
      </c>
      <c r="AN33" t="b">
        <v>1</v>
      </c>
    </row>
    <row r="34">
      <c r="A34" t="n">
        <v>20230930</v>
      </c>
      <c r="B34" t="n">
        <v>504</v>
      </c>
      <c r="C34" t="s">
        <v>2086</v>
      </c>
      <c r="D34" t="s">
        <v>2087</v>
      </c>
      <c r="E34" t="s">
        <v>2088</v>
      </c>
      <c r="F34" t="s">
        <v>2089</v>
      </c>
      <c r="G34" t="s">
        <v>2090</v>
      </c>
      <c r="H34" t="s">
        <v>2091</v>
      </c>
      <c r="I34" t="s">
        <v>2092</v>
      </c>
      <c r="J34" t="s">
        <v>2093</v>
      </c>
      <c r="K34" t="s">
        <v>2089</v>
      </c>
      <c r="L34" t="s">
        <v>2094</v>
      </c>
      <c r="M34"/>
      <c r="N34"/>
      <c r="O34"/>
      <c r="P34"/>
      <c r="Q34" t="n">
        <v>114000</v>
      </c>
      <c r="R34" t="s">
        <v>2095</v>
      </c>
      <c r="S34" t="n">
        <v>1992</v>
      </c>
      <c r="T34" t="s">
        <v>2058</v>
      </c>
      <c r="U34" t="s">
        <v>1728</v>
      </c>
      <c r="V34" t="s">
        <v>1729</v>
      </c>
      <c r="W34" t="n">
        <v>240</v>
      </c>
      <c r="X34" t="n">
        <v>541511</v>
      </c>
      <c r="Y34" t="s">
        <v>1764</v>
      </c>
      <c r="Z34"/>
      <c r="AA34"/>
      <c r="AB34" t="s">
        <v>2096</v>
      </c>
      <c r="AC34" t="s">
        <v>2089</v>
      </c>
      <c r="AD34" t="s">
        <v>2097</v>
      </c>
      <c r="AE34" t="s">
        <v>1767</v>
      </c>
      <c r="AF34" t="s">
        <v>1734</v>
      </c>
      <c r="AG34"/>
      <c r="AH34" t="s">
        <v>1735</v>
      </c>
      <c r="AI34" t="s">
        <v>1736</v>
      </c>
      <c r="AJ34"/>
      <c r="AK34" t="n">
        <v>0</v>
      </c>
      <c r="AL34" t="n">
        <v>6</v>
      </c>
      <c r="AM34" t="s">
        <v>1768</v>
      </c>
      <c r="AN34" t="b">
        <v>1</v>
      </c>
    </row>
    <row r="35">
      <c r="A35" t="n">
        <v>20230930</v>
      </c>
      <c r="B35" t="n">
        <v>504</v>
      </c>
      <c r="C35" t="s">
        <v>2098</v>
      </c>
      <c r="D35" t="s">
        <v>2099</v>
      </c>
      <c r="E35" t="s">
        <v>2100</v>
      </c>
      <c r="F35" t="s">
        <v>1890</v>
      </c>
      <c r="G35" t="s">
        <v>1891</v>
      </c>
      <c r="H35" t="s">
        <v>1975</v>
      </c>
      <c r="I35" t="s">
        <v>1976</v>
      </c>
      <c r="J35" t="s">
        <v>1889</v>
      </c>
      <c r="K35" t="s">
        <v>1890</v>
      </c>
      <c r="L35" t="s">
        <v>1977</v>
      </c>
      <c r="M35"/>
      <c r="N35"/>
      <c r="O35"/>
      <c r="P35"/>
      <c r="Q35" t="n">
        <v>165000</v>
      </c>
      <c r="R35" t="s">
        <v>2101</v>
      </c>
      <c r="S35" t="n">
        <v>1992</v>
      </c>
      <c r="T35" t="s">
        <v>2102</v>
      </c>
      <c r="U35" t="s">
        <v>1728</v>
      </c>
      <c r="V35" t="s">
        <v>1729</v>
      </c>
      <c r="W35" t="n">
        <v>240</v>
      </c>
      <c r="X35" t="n">
        <v>334111</v>
      </c>
      <c r="Y35" t="s">
        <v>2103</v>
      </c>
      <c r="Z35"/>
      <c r="AA35"/>
      <c r="AB35" t="s">
        <v>2100</v>
      </c>
      <c r="AC35" t="s">
        <v>1890</v>
      </c>
      <c r="AD35" t="s">
        <v>1980</v>
      </c>
      <c r="AE35" t="s">
        <v>1767</v>
      </c>
      <c r="AF35" t="s">
        <v>1734</v>
      </c>
      <c r="AG35"/>
      <c r="AH35" t="s">
        <v>1735</v>
      </c>
      <c r="AI35" t="s">
        <v>1736</v>
      </c>
      <c r="AJ35"/>
      <c r="AK35" t="n">
        <v>0</v>
      </c>
      <c r="AL35" t="n">
        <v>18</v>
      </c>
      <c r="AM35" t="s">
        <v>1768</v>
      </c>
      <c r="AN35" t="b">
        <v>1</v>
      </c>
    </row>
    <row r="36">
      <c r="A36" t="n">
        <v>20230930</v>
      </c>
      <c r="B36" t="n">
        <v>504</v>
      </c>
      <c r="C36" t="s">
        <v>2104</v>
      </c>
      <c r="D36" t="s">
        <v>2105</v>
      </c>
      <c r="E36" t="s">
        <v>2106</v>
      </c>
      <c r="F36" t="s">
        <v>1772</v>
      </c>
      <c r="G36" t="s">
        <v>2107</v>
      </c>
      <c r="H36" t="s">
        <v>1774</v>
      </c>
      <c r="I36" t="s">
        <v>1775</v>
      </c>
      <c r="J36" t="s">
        <v>1776</v>
      </c>
      <c r="K36" t="s">
        <v>1772</v>
      </c>
      <c r="L36" t="s">
        <v>1777</v>
      </c>
      <c r="M36"/>
      <c r="N36"/>
      <c r="O36"/>
      <c r="P36"/>
      <c r="Q36" t="n">
        <v>190000</v>
      </c>
      <c r="R36" t="s">
        <v>2108</v>
      </c>
      <c r="S36" t="n">
        <v>1992</v>
      </c>
      <c r="T36" t="s">
        <v>2102</v>
      </c>
      <c r="U36" t="s">
        <v>1728</v>
      </c>
      <c r="V36" t="s">
        <v>1729</v>
      </c>
      <c r="W36" t="n">
        <v>240</v>
      </c>
      <c r="X36" t="n">
        <v>334220</v>
      </c>
      <c r="Y36" t="s">
        <v>1990</v>
      </c>
      <c r="Z36"/>
      <c r="AA36"/>
      <c r="AB36" t="s">
        <v>2106</v>
      </c>
      <c r="AC36" t="s">
        <v>1772</v>
      </c>
      <c r="AD36" t="s">
        <v>1781</v>
      </c>
      <c r="AE36" t="s">
        <v>1809</v>
      </c>
      <c r="AF36" t="s">
        <v>1734</v>
      </c>
      <c r="AG36"/>
      <c r="AH36" t="s">
        <v>1735</v>
      </c>
      <c r="AI36" t="s">
        <v>1736</v>
      </c>
      <c r="AJ36"/>
      <c r="AK36" t="n">
        <v>0</v>
      </c>
      <c r="AL36" t="n">
        <v>25</v>
      </c>
      <c r="AM36" t="s">
        <v>1991</v>
      </c>
      <c r="AN36" t="b">
        <v>1</v>
      </c>
    </row>
    <row r="37">
      <c r="A37" t="n">
        <v>20230930</v>
      </c>
      <c r="B37" t="n">
        <v>504</v>
      </c>
      <c r="C37" t="s">
        <v>2109</v>
      </c>
      <c r="D37" t="s">
        <v>2110</v>
      </c>
      <c r="E37" t="s">
        <v>2111</v>
      </c>
      <c r="F37" t="s">
        <v>1800</v>
      </c>
      <c r="G37" t="s">
        <v>2112</v>
      </c>
      <c r="H37" t="s">
        <v>1817</v>
      </c>
      <c r="I37" t="s">
        <v>1818</v>
      </c>
      <c r="J37" t="s">
        <v>1819</v>
      </c>
      <c r="K37" t="s">
        <v>1800</v>
      </c>
      <c r="L37" t="s">
        <v>1820</v>
      </c>
      <c r="M37"/>
      <c r="N37"/>
      <c r="O37"/>
      <c r="P37"/>
      <c r="Q37" t="n">
        <v>1000000</v>
      </c>
      <c r="R37" t="s">
        <v>2113</v>
      </c>
      <c r="S37" t="n">
        <v>1992</v>
      </c>
      <c r="T37"/>
      <c r="U37" t="s">
        <v>1728</v>
      </c>
      <c r="V37" t="s">
        <v>1729</v>
      </c>
      <c r="W37" t="n">
        <v>240</v>
      </c>
      <c r="X37" t="n">
        <v>541710</v>
      </c>
      <c r="Y37" t="s">
        <v>1807</v>
      </c>
      <c r="Z37"/>
      <c r="AA37"/>
      <c r="AB37" t="s">
        <v>2114</v>
      </c>
      <c r="AC37" t="s">
        <v>1800</v>
      </c>
      <c r="AD37" t="s">
        <v>1808</v>
      </c>
      <c r="AE37" t="s">
        <v>1782</v>
      </c>
      <c r="AF37" t="s">
        <v>1734</v>
      </c>
      <c r="AG37"/>
      <c r="AH37" t="s">
        <v>1811</v>
      </c>
      <c r="AI37"/>
      <c r="AJ37"/>
      <c r="AK37" t="n">
        <v>0</v>
      </c>
      <c r="AL37" t="n">
        <v>35</v>
      </c>
      <c r="AM37" t="s">
        <v>1812</v>
      </c>
      <c r="AN37" t="b">
        <v>1</v>
      </c>
    </row>
    <row r="38">
      <c r="A38" t="n">
        <v>20230930</v>
      </c>
      <c r="B38" t="n">
        <v>504</v>
      </c>
      <c r="C38" t="s">
        <v>2115</v>
      </c>
      <c r="D38" t="s">
        <v>2116</v>
      </c>
      <c r="E38" t="s">
        <v>2117</v>
      </c>
      <c r="F38" t="s">
        <v>2051</v>
      </c>
      <c r="G38" t="s">
        <v>2118</v>
      </c>
      <c r="H38" t="s">
        <v>2119</v>
      </c>
      <c r="I38" t="s">
        <v>2120</v>
      </c>
      <c r="J38" t="s">
        <v>2121</v>
      </c>
      <c r="K38" t="s">
        <v>2122</v>
      </c>
      <c r="L38" t="s">
        <v>2123</v>
      </c>
      <c r="M38"/>
      <c r="N38"/>
      <c r="O38"/>
      <c r="P38"/>
      <c r="Q38" t="n">
        <v>272000</v>
      </c>
      <c r="R38" t="s">
        <v>2124</v>
      </c>
      <c r="S38" t="n">
        <v>1992</v>
      </c>
      <c r="T38" t="s">
        <v>2125</v>
      </c>
      <c r="U38" t="s">
        <v>1728</v>
      </c>
      <c r="V38" t="s">
        <v>1729</v>
      </c>
      <c r="W38" t="n">
        <v>240</v>
      </c>
      <c r="X38" t="n">
        <v>334111</v>
      </c>
      <c r="Y38" t="s">
        <v>2103</v>
      </c>
      <c r="Z38"/>
      <c r="AA38"/>
      <c r="AB38" t="s">
        <v>2126</v>
      </c>
      <c r="AC38" t="s">
        <v>2051</v>
      </c>
      <c r="AD38" t="s">
        <v>2127</v>
      </c>
      <c r="AE38" t="s">
        <v>2128</v>
      </c>
      <c r="AF38" t="s">
        <v>1734</v>
      </c>
      <c r="AG38"/>
      <c r="AH38" t="s">
        <v>1735</v>
      </c>
      <c r="AI38" t="s">
        <v>1736</v>
      </c>
      <c r="AJ38"/>
      <c r="AK38" t="n">
        <v>0</v>
      </c>
      <c r="AL38" t="n">
        <v>19</v>
      </c>
      <c r="AM38" t="s">
        <v>1768</v>
      </c>
      <c r="AN38" t="b">
        <v>1</v>
      </c>
    </row>
    <row r="39">
      <c r="A39" t="n">
        <v>20230930</v>
      </c>
      <c r="B39" t="n">
        <v>504</v>
      </c>
      <c r="C39" t="s">
        <v>2129</v>
      </c>
      <c r="D39" t="s">
        <v>2130</v>
      </c>
      <c r="E39" t="s">
        <v>2131</v>
      </c>
      <c r="F39" t="s">
        <v>1800</v>
      </c>
      <c r="G39" t="s">
        <v>2132</v>
      </c>
      <c r="H39" t="s">
        <v>2133</v>
      </c>
      <c r="I39" t="s">
        <v>2134</v>
      </c>
      <c r="J39" t="s">
        <v>2135</v>
      </c>
      <c r="K39" t="s">
        <v>1800</v>
      </c>
      <c r="L39" t="s">
        <v>2136</v>
      </c>
      <c r="M39"/>
      <c r="N39"/>
      <c r="O39"/>
      <c r="P39"/>
      <c r="Q39" t="n">
        <v>516000</v>
      </c>
      <c r="R39" t="s">
        <v>2137</v>
      </c>
      <c r="S39" t="n">
        <v>1992</v>
      </c>
      <c r="T39" t="s">
        <v>2138</v>
      </c>
      <c r="U39" t="s">
        <v>1728</v>
      </c>
      <c r="V39" t="s">
        <v>1729</v>
      </c>
      <c r="W39" t="n">
        <v>120</v>
      </c>
      <c r="X39" t="n">
        <v>541710</v>
      </c>
      <c r="Y39" t="s">
        <v>1807</v>
      </c>
      <c r="Z39"/>
      <c r="AA39"/>
      <c r="AB39" t="s">
        <v>2139</v>
      </c>
      <c r="AC39" t="s">
        <v>1800</v>
      </c>
      <c r="AD39" t="s">
        <v>1808</v>
      </c>
      <c r="AE39"/>
      <c r="AF39" t="s">
        <v>1734</v>
      </c>
      <c r="AG39"/>
      <c r="AH39" t="s">
        <v>1735</v>
      </c>
      <c r="AI39" t="s">
        <v>1736</v>
      </c>
      <c r="AJ39"/>
      <c r="AK39" t="n">
        <v>0</v>
      </c>
      <c r="AL39" t="n">
        <v>38</v>
      </c>
      <c r="AM39" t="s">
        <v>1812</v>
      </c>
      <c r="AN39" t="b">
        <v>1</v>
      </c>
    </row>
    <row r="40">
      <c r="A40" t="n">
        <v>20230930</v>
      </c>
      <c r="B40" t="n">
        <v>504</v>
      </c>
      <c r="C40" t="s">
        <v>2140</v>
      </c>
      <c r="D40" t="s">
        <v>2141</v>
      </c>
      <c r="E40" t="s">
        <v>2142</v>
      </c>
      <c r="F40" t="s">
        <v>2143</v>
      </c>
      <c r="G40" t="s">
        <v>2144</v>
      </c>
      <c r="H40" t="s">
        <v>2145</v>
      </c>
      <c r="I40" t="s">
        <v>2146</v>
      </c>
      <c r="J40" t="s">
        <v>2147</v>
      </c>
      <c r="K40" t="s">
        <v>2143</v>
      </c>
      <c r="L40" t="s">
        <v>2148</v>
      </c>
      <c r="M40"/>
      <c r="N40"/>
      <c r="O40"/>
      <c r="P40"/>
      <c r="Q40" t="n">
        <v>610000</v>
      </c>
      <c r="R40" t="s">
        <v>2149</v>
      </c>
      <c r="S40" t="n">
        <v>1992</v>
      </c>
      <c r="T40" t="s">
        <v>2102</v>
      </c>
      <c r="U40" t="s">
        <v>1728</v>
      </c>
      <c r="V40" t="s">
        <v>1729</v>
      </c>
      <c r="W40" t="n">
        <v>240</v>
      </c>
      <c r="X40" t="n">
        <v>541511</v>
      </c>
      <c r="Y40" t="s">
        <v>1764</v>
      </c>
      <c r="Z40"/>
      <c r="AA40"/>
      <c r="AB40" t="s">
        <v>2150</v>
      </c>
      <c r="AC40" t="s">
        <v>2143</v>
      </c>
      <c r="AD40" t="s">
        <v>2151</v>
      </c>
      <c r="AE40" t="s">
        <v>2152</v>
      </c>
      <c r="AF40" t="s">
        <v>1734</v>
      </c>
      <c r="AG40"/>
      <c r="AH40" t="s">
        <v>1735</v>
      </c>
      <c r="AI40" t="s">
        <v>1736</v>
      </c>
      <c r="AJ40"/>
      <c r="AK40" t="n">
        <v>0</v>
      </c>
      <c r="AL40" t="n">
        <v>58</v>
      </c>
      <c r="AM40" t="s">
        <v>1768</v>
      </c>
      <c r="AN40" t="b">
        <v>1</v>
      </c>
    </row>
    <row r="41">
      <c r="A41" t="n">
        <v>20230930</v>
      </c>
      <c r="B41" t="n">
        <v>504</v>
      </c>
      <c r="C41" t="s">
        <v>2153</v>
      </c>
      <c r="D41" t="s">
        <v>2154</v>
      </c>
      <c r="E41" t="s">
        <v>2155</v>
      </c>
      <c r="F41" t="s">
        <v>1950</v>
      </c>
      <c r="G41" t="s">
        <v>2156</v>
      </c>
      <c r="H41" t="s">
        <v>2080</v>
      </c>
      <c r="I41" t="s">
        <v>2081</v>
      </c>
      <c r="J41" t="s">
        <v>2082</v>
      </c>
      <c r="K41" t="s">
        <v>1950</v>
      </c>
      <c r="L41" t="s">
        <v>2083</v>
      </c>
      <c r="M41"/>
      <c r="N41"/>
      <c r="O41"/>
      <c r="P41"/>
      <c r="Q41" t="n">
        <v>77000</v>
      </c>
      <c r="R41" t="s">
        <v>2157</v>
      </c>
      <c r="S41" t="n">
        <v>1992</v>
      </c>
      <c r="T41" t="s">
        <v>2158</v>
      </c>
      <c r="U41" t="s">
        <v>1728</v>
      </c>
      <c r="V41" t="s">
        <v>1729</v>
      </c>
      <c r="W41" t="n">
        <v>240</v>
      </c>
      <c r="X41" t="n">
        <v>334412</v>
      </c>
      <c r="Y41" t="s">
        <v>1730</v>
      </c>
      <c r="Z41"/>
      <c r="AA41"/>
      <c r="AB41" t="s">
        <v>2159</v>
      </c>
      <c r="AC41" t="s">
        <v>1950</v>
      </c>
      <c r="AD41" t="s">
        <v>1958</v>
      </c>
      <c r="AE41" t="s">
        <v>1809</v>
      </c>
      <c r="AF41" t="s">
        <v>1734</v>
      </c>
      <c r="AG41"/>
      <c r="AH41" t="s">
        <v>1735</v>
      </c>
      <c r="AI41" t="s">
        <v>1736</v>
      </c>
      <c r="AJ41"/>
      <c r="AK41" t="n">
        <v>0</v>
      </c>
      <c r="AL41" t="n">
        <v>3</v>
      </c>
      <c r="AM41" t="s">
        <v>1737</v>
      </c>
      <c r="AN41" t="b">
        <v>1</v>
      </c>
    </row>
    <row r="42">
      <c r="A42" t="n">
        <v>20230930</v>
      </c>
      <c r="B42" t="n">
        <v>504</v>
      </c>
      <c r="C42" t="s">
        <v>2160</v>
      </c>
      <c r="D42" t="s">
        <v>2161</v>
      </c>
      <c r="E42" t="s">
        <v>2162</v>
      </c>
      <c r="F42" t="s">
        <v>1741</v>
      </c>
      <c r="G42" t="s">
        <v>2163</v>
      </c>
      <c r="H42" t="s">
        <v>2164</v>
      </c>
      <c r="I42" t="s">
        <v>2165</v>
      </c>
      <c r="J42" t="s">
        <v>2166</v>
      </c>
      <c r="K42" t="s">
        <v>1741</v>
      </c>
      <c r="L42" t="s">
        <v>2167</v>
      </c>
      <c r="M42"/>
      <c r="N42"/>
      <c r="O42"/>
      <c r="P42"/>
      <c r="Q42" t="n">
        <v>459000</v>
      </c>
      <c r="R42" t="s">
        <v>2168</v>
      </c>
      <c r="S42" t="n">
        <v>1992</v>
      </c>
      <c r="T42" t="s">
        <v>2125</v>
      </c>
      <c r="U42" t="s">
        <v>1728</v>
      </c>
      <c r="V42" t="s">
        <v>1729</v>
      </c>
      <c r="W42" t="n">
        <v>240</v>
      </c>
      <c r="X42" t="n">
        <v>325411</v>
      </c>
      <c r="Y42" t="s">
        <v>2169</v>
      </c>
      <c r="Z42"/>
      <c r="AA42"/>
      <c r="AB42" t="s">
        <v>2170</v>
      </c>
      <c r="AC42" t="s">
        <v>1741</v>
      </c>
      <c r="AD42" t="s">
        <v>2171</v>
      </c>
      <c r="AE42" t="s">
        <v>2172</v>
      </c>
      <c r="AF42" t="s">
        <v>1810</v>
      </c>
      <c r="AG42"/>
      <c r="AH42" t="s">
        <v>1735</v>
      </c>
      <c r="AI42" t="s">
        <v>2173</v>
      </c>
      <c r="AJ42"/>
      <c r="AK42" t="n">
        <v>0</v>
      </c>
      <c r="AL42" t="n">
        <v>14</v>
      </c>
      <c r="AM42" t="s">
        <v>1882</v>
      </c>
      <c r="AN42" t="b">
        <v>1</v>
      </c>
    </row>
    <row r="43">
      <c r="A43" t="n">
        <v>20230930</v>
      </c>
      <c r="B43" t="n">
        <v>504</v>
      </c>
      <c r="C43" t="s">
        <v>2174</v>
      </c>
      <c r="D43" t="s">
        <v>2175</v>
      </c>
      <c r="E43" t="s">
        <v>2176</v>
      </c>
      <c r="F43" t="s">
        <v>1741</v>
      </c>
      <c r="G43" t="s">
        <v>2177</v>
      </c>
      <c r="H43" t="s">
        <v>1874</v>
      </c>
      <c r="I43" t="s">
        <v>1875</v>
      </c>
      <c r="J43" t="s">
        <v>1876</v>
      </c>
      <c r="K43" t="s">
        <v>1741</v>
      </c>
      <c r="L43" t="s">
        <v>1877</v>
      </c>
      <c r="M43"/>
      <c r="N43"/>
      <c r="O43"/>
      <c r="P43"/>
      <c r="Q43" t="n">
        <v>286000</v>
      </c>
      <c r="R43" t="s">
        <v>2168</v>
      </c>
      <c r="S43" t="n">
        <v>1992</v>
      </c>
      <c r="T43"/>
      <c r="U43" t="s">
        <v>1728</v>
      </c>
      <c r="V43" t="s">
        <v>1729</v>
      </c>
      <c r="W43" t="n">
        <v>240</v>
      </c>
      <c r="X43" t="n">
        <v>334513</v>
      </c>
      <c r="Y43" t="s">
        <v>1844</v>
      </c>
      <c r="Z43"/>
      <c r="AA43"/>
      <c r="AB43" t="s">
        <v>1872</v>
      </c>
      <c r="AC43" t="s">
        <v>1741</v>
      </c>
      <c r="AD43" t="s">
        <v>1880</v>
      </c>
      <c r="AE43" t="s">
        <v>1901</v>
      </c>
      <c r="AF43" t="s">
        <v>1734</v>
      </c>
      <c r="AG43"/>
      <c r="AH43" t="s">
        <v>1735</v>
      </c>
      <c r="AI43" t="s">
        <v>2178</v>
      </c>
      <c r="AJ43"/>
      <c r="AK43" t="n">
        <v>0</v>
      </c>
      <c r="AL43" t="n">
        <v>30</v>
      </c>
      <c r="AM43" t="s">
        <v>1812</v>
      </c>
      <c r="AN43" t="b">
        <v>1</v>
      </c>
    </row>
    <row r="44">
      <c r="A44" t="n">
        <v>20230930</v>
      </c>
      <c r="B44" t="n">
        <v>504</v>
      </c>
      <c r="C44" t="s">
        <v>1935</v>
      </c>
      <c r="D44" t="s">
        <v>2179</v>
      </c>
      <c r="E44" t="s">
        <v>1937</v>
      </c>
      <c r="F44" t="s">
        <v>1938</v>
      </c>
      <c r="G44" t="s">
        <v>2180</v>
      </c>
      <c r="H44" t="s">
        <v>1940</v>
      </c>
      <c r="I44" t="s">
        <v>1941</v>
      </c>
      <c r="J44" t="s">
        <v>1942</v>
      </c>
      <c r="K44" t="s">
        <v>1938</v>
      </c>
      <c r="L44" t="s">
        <v>1943</v>
      </c>
      <c r="M44"/>
      <c r="N44"/>
      <c r="O44"/>
      <c r="P44"/>
      <c r="Q44" t="n">
        <v>317000</v>
      </c>
      <c r="R44" t="s">
        <v>2181</v>
      </c>
      <c r="S44" t="n">
        <v>1992</v>
      </c>
      <c r="T44" t="s">
        <v>2182</v>
      </c>
      <c r="U44" t="s">
        <v>1728</v>
      </c>
      <c r="V44" t="s">
        <v>1729</v>
      </c>
      <c r="W44" t="n">
        <v>240</v>
      </c>
      <c r="X44" t="n">
        <v>334412</v>
      </c>
      <c r="Y44" t="s">
        <v>1730</v>
      </c>
      <c r="Z44"/>
      <c r="AA44"/>
      <c r="AB44" t="s">
        <v>1945</v>
      </c>
      <c r="AC44" t="s">
        <v>1938</v>
      </c>
      <c r="AD44" t="s">
        <v>1946</v>
      </c>
      <c r="AE44" t="s">
        <v>1733</v>
      </c>
      <c r="AF44" t="s">
        <v>1734</v>
      </c>
      <c r="AG44"/>
      <c r="AH44" t="s">
        <v>2005</v>
      </c>
      <c r="AI44"/>
      <c r="AJ44" t="s">
        <v>2183</v>
      </c>
      <c r="AK44" t="n">
        <v>306697</v>
      </c>
      <c r="AL44" t="n">
        <v>10</v>
      </c>
      <c r="AM44" t="s">
        <v>1737</v>
      </c>
      <c r="AN44" t="b">
        <v>1</v>
      </c>
    </row>
    <row r="45">
      <c r="A45" t="n">
        <v>20230930</v>
      </c>
      <c r="B45" t="n">
        <v>504</v>
      </c>
      <c r="C45" t="s">
        <v>2184</v>
      </c>
      <c r="D45" t="s">
        <v>2185</v>
      </c>
      <c r="E45" t="s">
        <v>2186</v>
      </c>
      <c r="F45" t="s">
        <v>2187</v>
      </c>
      <c r="G45" t="s">
        <v>2188</v>
      </c>
      <c r="H45" t="s">
        <v>2189</v>
      </c>
      <c r="I45" t="s">
        <v>2190</v>
      </c>
      <c r="J45" t="s">
        <v>2191</v>
      </c>
      <c r="K45" t="s">
        <v>2187</v>
      </c>
      <c r="L45" t="s">
        <v>2192</v>
      </c>
      <c r="M45"/>
      <c r="N45"/>
      <c r="O45"/>
      <c r="P45"/>
      <c r="Q45" t="n">
        <v>724000</v>
      </c>
      <c r="R45" t="s">
        <v>2181</v>
      </c>
      <c r="S45" t="n">
        <v>1992</v>
      </c>
      <c r="T45" t="s">
        <v>2138</v>
      </c>
      <c r="U45" t="s">
        <v>1728</v>
      </c>
      <c r="V45" t="s">
        <v>1729</v>
      </c>
      <c r="W45" t="n">
        <v>120</v>
      </c>
      <c r="X45" t="n">
        <v>325411</v>
      </c>
      <c r="Y45" t="s">
        <v>2169</v>
      </c>
      <c r="Z45"/>
      <c r="AA45"/>
      <c r="AB45" t="s">
        <v>2193</v>
      </c>
      <c r="AC45" t="s">
        <v>2187</v>
      </c>
      <c r="AD45" t="s">
        <v>2194</v>
      </c>
      <c r="AE45" t="s">
        <v>1782</v>
      </c>
      <c r="AF45" t="s">
        <v>1734</v>
      </c>
      <c r="AG45"/>
      <c r="AH45" t="s">
        <v>1735</v>
      </c>
      <c r="AI45" t="s">
        <v>1736</v>
      </c>
      <c r="AJ45"/>
      <c r="AK45" t="n">
        <v>0</v>
      </c>
      <c r="AL45" t="n">
        <v>96</v>
      </c>
      <c r="AM45" t="s">
        <v>1882</v>
      </c>
      <c r="AN45" t="b">
        <v>1</v>
      </c>
    </row>
    <row r="46">
      <c r="A46" t="n">
        <v>20230930</v>
      </c>
      <c r="B46" t="n">
        <v>504</v>
      </c>
      <c r="C46" t="s">
        <v>2195</v>
      </c>
      <c r="D46" t="s">
        <v>2196</v>
      </c>
      <c r="E46" t="s">
        <v>2197</v>
      </c>
      <c r="F46" t="s">
        <v>2198</v>
      </c>
      <c r="G46" t="s">
        <v>2199</v>
      </c>
      <c r="H46" t="s">
        <v>2200</v>
      </c>
      <c r="I46" t="s">
        <v>2201</v>
      </c>
      <c r="J46" t="s">
        <v>2202</v>
      </c>
      <c r="K46" t="s">
        <v>2198</v>
      </c>
      <c r="L46" t="s">
        <v>2203</v>
      </c>
      <c r="M46"/>
      <c r="N46"/>
      <c r="O46"/>
      <c r="P46"/>
      <c r="Q46" t="n">
        <v>364000</v>
      </c>
      <c r="R46" t="s">
        <v>2204</v>
      </c>
      <c r="S46" t="n">
        <v>1992</v>
      </c>
      <c r="T46" t="s">
        <v>2125</v>
      </c>
      <c r="U46" t="s">
        <v>1728</v>
      </c>
      <c r="V46" t="s">
        <v>1729</v>
      </c>
      <c r="W46" t="n">
        <v>240</v>
      </c>
      <c r="X46" t="n">
        <v>541512</v>
      </c>
      <c r="Y46" t="s">
        <v>1866</v>
      </c>
      <c r="Z46"/>
      <c r="AA46"/>
      <c r="AB46" t="s">
        <v>2205</v>
      </c>
      <c r="AC46" t="s">
        <v>2198</v>
      </c>
      <c r="AD46" t="s">
        <v>2019</v>
      </c>
      <c r="AE46" t="s">
        <v>1934</v>
      </c>
      <c r="AF46" t="s">
        <v>1734</v>
      </c>
      <c r="AG46"/>
      <c r="AH46" t="s">
        <v>1735</v>
      </c>
      <c r="AI46" t="s">
        <v>2206</v>
      </c>
      <c r="AJ46"/>
      <c r="AK46" t="n">
        <v>0</v>
      </c>
      <c r="AL46" t="n">
        <v>20</v>
      </c>
      <c r="AM46" t="s">
        <v>1768</v>
      </c>
      <c r="AN46" t="b">
        <v>1</v>
      </c>
    </row>
    <row r="47">
      <c r="A47" t="n">
        <v>20230930</v>
      </c>
      <c r="B47" t="n">
        <v>504</v>
      </c>
      <c r="C47" t="s">
        <v>2207</v>
      </c>
      <c r="D47" t="s">
        <v>2208</v>
      </c>
      <c r="E47" t="s">
        <v>2209</v>
      </c>
      <c r="F47" t="s">
        <v>1741</v>
      </c>
      <c r="G47" t="s">
        <v>2210</v>
      </c>
      <c r="H47" t="s">
        <v>2164</v>
      </c>
      <c r="I47" t="s">
        <v>2165</v>
      </c>
      <c r="J47" t="s">
        <v>2166</v>
      </c>
      <c r="K47" t="s">
        <v>1741</v>
      </c>
      <c r="L47" t="s">
        <v>2167</v>
      </c>
      <c r="M47"/>
      <c r="N47"/>
      <c r="O47"/>
      <c r="P47"/>
      <c r="Q47" t="n">
        <v>413000</v>
      </c>
      <c r="R47" t="s">
        <v>2204</v>
      </c>
      <c r="S47" t="n">
        <v>1992</v>
      </c>
      <c r="T47" t="s">
        <v>2002</v>
      </c>
      <c r="U47" t="s">
        <v>1728</v>
      </c>
      <c r="V47" t="s">
        <v>1729</v>
      </c>
      <c r="W47" t="n">
        <v>240</v>
      </c>
      <c r="X47" t="n">
        <v>541511</v>
      </c>
      <c r="Y47" t="s">
        <v>1764</v>
      </c>
      <c r="Z47"/>
      <c r="AA47"/>
      <c r="AB47" t="s">
        <v>2170</v>
      </c>
      <c r="AC47" t="s">
        <v>1741</v>
      </c>
      <c r="AD47" t="s">
        <v>2171</v>
      </c>
      <c r="AE47" t="s">
        <v>2211</v>
      </c>
      <c r="AF47" t="s">
        <v>1734</v>
      </c>
      <c r="AG47"/>
      <c r="AH47" t="s">
        <v>1735</v>
      </c>
      <c r="AI47" t="s">
        <v>2212</v>
      </c>
      <c r="AJ47"/>
      <c r="AK47" t="n">
        <v>0</v>
      </c>
      <c r="AL47" t="n">
        <v>30</v>
      </c>
      <c r="AM47" t="s">
        <v>1768</v>
      </c>
      <c r="AN47" t="b">
        <v>1</v>
      </c>
    </row>
    <row r="48">
      <c r="A48" t="n">
        <v>20230930</v>
      </c>
      <c r="B48" t="n">
        <v>504</v>
      </c>
      <c r="C48" t="s">
        <v>2213</v>
      </c>
      <c r="D48" t="s">
        <v>2214</v>
      </c>
      <c r="E48" t="s">
        <v>2215</v>
      </c>
      <c r="F48" t="s">
        <v>1905</v>
      </c>
      <c r="G48" t="s">
        <v>2216</v>
      </c>
      <c r="H48" t="s">
        <v>2217</v>
      </c>
      <c r="I48" t="s">
        <v>2218</v>
      </c>
      <c r="J48" t="s">
        <v>2219</v>
      </c>
      <c r="K48" t="s">
        <v>1905</v>
      </c>
      <c r="L48" t="s">
        <v>2220</v>
      </c>
      <c r="M48"/>
      <c r="N48"/>
      <c r="O48"/>
      <c r="P48"/>
      <c r="Q48" t="n">
        <v>511000</v>
      </c>
      <c r="R48" t="s">
        <v>2221</v>
      </c>
      <c r="S48" t="n">
        <v>1992</v>
      </c>
      <c r="T48" t="s">
        <v>2017</v>
      </c>
      <c r="U48" t="s">
        <v>1728</v>
      </c>
      <c r="V48" t="s">
        <v>1729</v>
      </c>
      <c r="W48" t="n">
        <v>240</v>
      </c>
      <c r="X48" t="n">
        <v>334220</v>
      </c>
      <c r="Y48" t="s">
        <v>1990</v>
      </c>
      <c r="Z48"/>
      <c r="AA48"/>
      <c r="AB48" t="s">
        <v>2222</v>
      </c>
      <c r="AC48" t="s">
        <v>1905</v>
      </c>
      <c r="AD48" t="s">
        <v>2028</v>
      </c>
      <c r="AE48" t="s">
        <v>2223</v>
      </c>
      <c r="AF48" t="s">
        <v>1734</v>
      </c>
      <c r="AG48"/>
      <c r="AH48" t="s">
        <v>1735</v>
      </c>
      <c r="AI48" t="s">
        <v>1736</v>
      </c>
      <c r="AJ48"/>
      <c r="AK48" t="n">
        <v>0</v>
      </c>
      <c r="AL48" t="n">
        <v>15</v>
      </c>
      <c r="AM48" t="s">
        <v>1991</v>
      </c>
      <c r="AN48" t="b">
        <v>1</v>
      </c>
    </row>
    <row r="49">
      <c r="A49" t="n">
        <v>20230930</v>
      </c>
      <c r="B49" t="n">
        <v>504</v>
      </c>
      <c r="C49" t="s">
        <v>2224</v>
      </c>
      <c r="D49" t="s">
        <v>2225</v>
      </c>
      <c r="E49" t="s">
        <v>2226</v>
      </c>
      <c r="F49" t="s">
        <v>2051</v>
      </c>
      <c r="G49" t="s">
        <v>2227</v>
      </c>
      <c r="H49" t="s">
        <v>2053</v>
      </c>
      <c r="I49" t="s">
        <v>2054</v>
      </c>
      <c r="J49" t="s">
        <v>2055</v>
      </c>
      <c r="K49" t="s">
        <v>2051</v>
      </c>
      <c r="L49" t="s">
        <v>2056</v>
      </c>
      <c r="M49"/>
      <c r="N49"/>
      <c r="O49"/>
      <c r="P49"/>
      <c r="Q49" t="n">
        <v>408000</v>
      </c>
      <c r="R49" t="s">
        <v>2221</v>
      </c>
      <c r="S49" t="n">
        <v>1992</v>
      </c>
      <c r="T49" t="s">
        <v>2058</v>
      </c>
      <c r="U49" t="s">
        <v>1728</v>
      </c>
      <c r="V49" t="s">
        <v>1729</v>
      </c>
      <c r="W49" t="n">
        <v>240</v>
      </c>
      <c r="X49" t="n">
        <v>541710</v>
      </c>
      <c r="Y49" t="s">
        <v>1807</v>
      </c>
      <c r="Z49"/>
      <c r="AA49"/>
      <c r="AB49" t="s">
        <v>2228</v>
      </c>
      <c r="AC49" t="s">
        <v>2051</v>
      </c>
      <c r="AD49" t="s">
        <v>2060</v>
      </c>
      <c r="AE49" t="s">
        <v>1934</v>
      </c>
      <c r="AF49" t="s">
        <v>1734</v>
      </c>
      <c r="AG49"/>
      <c r="AH49" t="s">
        <v>1735</v>
      </c>
      <c r="AI49" t="s">
        <v>1736</v>
      </c>
      <c r="AJ49"/>
      <c r="AK49" t="n">
        <v>0</v>
      </c>
      <c r="AL49" t="n">
        <v>70</v>
      </c>
      <c r="AM49" t="s">
        <v>1812</v>
      </c>
      <c r="AN49" t="b">
        <v>1</v>
      </c>
    </row>
    <row r="50">
      <c r="A50" t="n">
        <v>20230930</v>
      </c>
      <c r="B50" t="n">
        <v>504</v>
      </c>
      <c r="C50" t="s">
        <v>2229</v>
      </c>
      <c r="D50" t="s">
        <v>2230</v>
      </c>
      <c r="E50" t="s">
        <v>2231</v>
      </c>
      <c r="F50" t="s">
        <v>1720</v>
      </c>
      <c r="G50" t="s">
        <v>2232</v>
      </c>
      <c r="H50" t="s">
        <v>2233</v>
      </c>
      <c r="I50" t="s">
        <v>2234</v>
      </c>
      <c r="J50" t="s">
        <v>2235</v>
      </c>
      <c r="K50" t="s">
        <v>1720</v>
      </c>
      <c r="L50" t="s">
        <v>2236</v>
      </c>
      <c r="M50"/>
      <c r="N50"/>
      <c r="O50"/>
      <c r="P50"/>
      <c r="Q50" t="n">
        <v>155000</v>
      </c>
      <c r="R50" t="s">
        <v>2237</v>
      </c>
      <c r="S50" t="n">
        <v>1992</v>
      </c>
      <c r="T50"/>
      <c r="U50" t="s">
        <v>1728</v>
      </c>
      <c r="V50" t="s">
        <v>1729</v>
      </c>
      <c r="W50" t="n">
        <v>240</v>
      </c>
      <c r="X50" t="n">
        <v>334411</v>
      </c>
      <c r="Y50" t="s">
        <v>1749</v>
      </c>
      <c r="Z50"/>
      <c r="AA50"/>
      <c r="AB50" t="s">
        <v>2231</v>
      </c>
      <c r="AC50" t="s">
        <v>1720</v>
      </c>
      <c r="AD50" t="s">
        <v>1732</v>
      </c>
      <c r="AE50" t="s">
        <v>1767</v>
      </c>
      <c r="AF50" t="s">
        <v>1734</v>
      </c>
      <c r="AG50"/>
      <c r="AH50" t="s">
        <v>1811</v>
      </c>
      <c r="AI50"/>
      <c r="AJ50"/>
      <c r="AK50" t="n">
        <v>0</v>
      </c>
      <c r="AL50" t="n">
        <v>45</v>
      </c>
      <c r="AM50" t="s">
        <v>1737</v>
      </c>
      <c r="AN50" t="b">
        <v>1</v>
      </c>
    </row>
    <row r="51">
      <c r="A51" t="n">
        <v>20230930</v>
      </c>
      <c r="B51" t="n">
        <v>504</v>
      </c>
      <c r="C51" t="s">
        <v>2238</v>
      </c>
      <c r="D51" t="s">
        <v>2239</v>
      </c>
      <c r="E51" t="s">
        <v>2240</v>
      </c>
      <c r="F51" t="s">
        <v>2051</v>
      </c>
      <c r="G51" t="s">
        <v>2241</v>
      </c>
      <c r="H51" t="s">
        <v>2242</v>
      </c>
      <c r="I51" t="s">
        <v>2243</v>
      </c>
      <c r="J51" t="s">
        <v>2244</v>
      </c>
      <c r="K51" t="s">
        <v>2051</v>
      </c>
      <c r="L51" t="s">
        <v>2245</v>
      </c>
      <c r="M51"/>
      <c r="N51"/>
      <c r="O51"/>
      <c r="P51"/>
      <c r="Q51" t="n">
        <v>310000</v>
      </c>
      <c r="R51" t="s">
        <v>2246</v>
      </c>
      <c r="S51" t="n">
        <v>1992</v>
      </c>
      <c r="T51" t="s">
        <v>2247</v>
      </c>
      <c r="U51" t="s">
        <v>1728</v>
      </c>
      <c r="V51" t="s">
        <v>1729</v>
      </c>
      <c r="W51" t="n">
        <v>240</v>
      </c>
      <c r="X51" t="n">
        <v>334412</v>
      </c>
      <c r="Y51" t="s">
        <v>1730</v>
      </c>
      <c r="Z51"/>
      <c r="AA51"/>
      <c r="AB51" t="s">
        <v>2248</v>
      </c>
      <c r="AC51" t="s">
        <v>2051</v>
      </c>
      <c r="AD51" t="s">
        <v>2060</v>
      </c>
      <c r="AE51" t="s">
        <v>1934</v>
      </c>
      <c r="AF51" t="s">
        <v>1734</v>
      </c>
      <c r="AG51"/>
      <c r="AH51" t="s">
        <v>1735</v>
      </c>
      <c r="AI51" t="s">
        <v>2206</v>
      </c>
      <c r="AJ51"/>
      <c r="AK51" t="n">
        <v>0</v>
      </c>
      <c r="AL51" t="n">
        <v>100</v>
      </c>
      <c r="AM51" t="s">
        <v>1737</v>
      </c>
      <c r="AN51" t="b">
        <v>1</v>
      </c>
    </row>
    <row r="52">
      <c r="A52" t="n">
        <v>20230930</v>
      </c>
      <c r="B52" t="n">
        <v>504</v>
      </c>
      <c r="C52" t="s">
        <v>2249</v>
      </c>
      <c r="D52" t="s">
        <v>2250</v>
      </c>
      <c r="E52" t="s">
        <v>2251</v>
      </c>
      <c r="F52" t="s">
        <v>1905</v>
      </c>
      <c r="G52" t="s">
        <v>2252</v>
      </c>
      <c r="H52" t="s">
        <v>1907</v>
      </c>
      <c r="I52" t="s">
        <v>1908</v>
      </c>
      <c r="J52" t="s">
        <v>1909</v>
      </c>
      <c r="K52" t="s">
        <v>1905</v>
      </c>
      <c r="L52" t="s">
        <v>1910</v>
      </c>
      <c r="M52"/>
      <c r="N52"/>
      <c r="O52"/>
      <c r="P52"/>
      <c r="Q52" t="n">
        <v>705000</v>
      </c>
      <c r="R52" t="s">
        <v>2253</v>
      </c>
      <c r="S52" t="n">
        <v>1992</v>
      </c>
      <c r="T52" t="s">
        <v>2254</v>
      </c>
      <c r="U52" t="s">
        <v>1728</v>
      </c>
      <c r="V52" t="s">
        <v>1729</v>
      </c>
      <c r="W52" t="n">
        <v>240</v>
      </c>
      <c r="X52" t="n">
        <v>325411</v>
      </c>
      <c r="Y52" t="s">
        <v>2169</v>
      </c>
      <c r="Z52"/>
      <c r="AA52"/>
      <c r="AB52" t="s">
        <v>2255</v>
      </c>
      <c r="AC52" t="s">
        <v>1905</v>
      </c>
      <c r="AD52" t="s">
        <v>2256</v>
      </c>
      <c r="AE52" t="s">
        <v>1809</v>
      </c>
      <c r="AF52" t="s">
        <v>1734</v>
      </c>
      <c r="AG52"/>
      <c r="AH52" t="s">
        <v>1735</v>
      </c>
      <c r="AI52" t="s">
        <v>2257</v>
      </c>
      <c r="AJ52"/>
      <c r="AK52" t="n">
        <v>0</v>
      </c>
      <c r="AL52" t="n">
        <v>49</v>
      </c>
      <c r="AM52" t="s">
        <v>1882</v>
      </c>
      <c r="AN52" t="b">
        <v>1</v>
      </c>
    </row>
    <row r="53">
      <c r="A53" t="n">
        <v>20230930</v>
      </c>
      <c r="B53" t="n">
        <v>504</v>
      </c>
      <c r="C53" t="s">
        <v>2258</v>
      </c>
      <c r="D53" t="s">
        <v>2259</v>
      </c>
      <c r="E53" t="s">
        <v>2260</v>
      </c>
      <c r="F53" t="s">
        <v>1860</v>
      </c>
      <c r="G53" t="s">
        <v>2261</v>
      </c>
      <c r="H53"/>
      <c r="I53"/>
      <c r="J53"/>
      <c r="K53"/>
      <c r="L53"/>
      <c r="M53"/>
      <c r="N53"/>
      <c r="O53"/>
      <c r="P53"/>
      <c r="Q53" t="n">
        <v>53000</v>
      </c>
      <c r="R53" t="s">
        <v>2125</v>
      </c>
      <c r="S53" t="n">
        <v>1992</v>
      </c>
      <c r="T53" t="s">
        <v>2182</v>
      </c>
      <c r="U53" t="s">
        <v>1728</v>
      </c>
      <c r="V53" t="s">
        <v>1729</v>
      </c>
      <c r="W53" t="n">
        <v>120</v>
      </c>
      <c r="X53" t="n">
        <v>334113</v>
      </c>
      <c r="Y53" t="s">
        <v>2262</v>
      </c>
      <c r="Z53"/>
      <c r="AA53"/>
      <c r="AB53" t="s">
        <v>2260</v>
      </c>
      <c r="AC53" t="s">
        <v>1860</v>
      </c>
      <c r="AD53" t="s">
        <v>1868</v>
      </c>
      <c r="AE53" t="s">
        <v>2263</v>
      </c>
      <c r="AF53" t="s">
        <v>1734</v>
      </c>
      <c r="AG53"/>
      <c r="AH53" t="s">
        <v>1735</v>
      </c>
      <c r="AI53" t="s">
        <v>1736</v>
      </c>
      <c r="AJ53"/>
      <c r="AK53" t="n">
        <v>0</v>
      </c>
      <c r="AL53" t="n">
        <v>5</v>
      </c>
      <c r="AM53" t="s">
        <v>1768</v>
      </c>
      <c r="AN53" t="b">
        <v>1</v>
      </c>
    </row>
    <row r="54">
      <c r="A54" t="n">
        <v>20230930</v>
      </c>
      <c r="B54" t="n">
        <v>504</v>
      </c>
      <c r="C54" t="s">
        <v>2264</v>
      </c>
      <c r="D54" t="s">
        <v>2265</v>
      </c>
      <c r="E54" t="s">
        <v>2266</v>
      </c>
      <c r="F54" t="s">
        <v>2051</v>
      </c>
      <c r="G54" t="s">
        <v>2267</v>
      </c>
      <c r="H54" t="s">
        <v>2268</v>
      </c>
      <c r="I54" t="s">
        <v>2269</v>
      </c>
      <c r="J54" t="s">
        <v>2270</v>
      </c>
      <c r="K54" t="s">
        <v>2051</v>
      </c>
      <c r="L54" t="s">
        <v>2271</v>
      </c>
      <c r="M54"/>
      <c r="N54"/>
      <c r="O54"/>
      <c r="P54"/>
      <c r="Q54" t="n">
        <v>247000</v>
      </c>
      <c r="R54" t="s">
        <v>2272</v>
      </c>
      <c r="S54" t="n">
        <v>1992</v>
      </c>
      <c r="T54"/>
      <c r="U54" t="s">
        <v>1728</v>
      </c>
      <c r="V54" t="s">
        <v>1729</v>
      </c>
      <c r="W54" t="n">
        <v>240</v>
      </c>
      <c r="X54" t="n">
        <v>334513</v>
      </c>
      <c r="Y54" t="s">
        <v>1844</v>
      </c>
      <c r="Z54"/>
      <c r="AA54"/>
      <c r="AB54" t="s">
        <v>2273</v>
      </c>
      <c r="AC54" t="s">
        <v>2051</v>
      </c>
      <c r="AD54" t="s">
        <v>2060</v>
      </c>
      <c r="AE54" t="s">
        <v>1934</v>
      </c>
      <c r="AF54" t="s">
        <v>1734</v>
      </c>
      <c r="AG54"/>
      <c r="AH54" t="s">
        <v>1811</v>
      </c>
      <c r="AI54"/>
      <c r="AJ54"/>
      <c r="AK54" t="n">
        <v>0</v>
      </c>
      <c r="AL54" t="n">
        <v>16</v>
      </c>
      <c r="AM54" t="s">
        <v>1812</v>
      </c>
      <c r="AN54" t="b">
        <v>1</v>
      </c>
    </row>
    <row r="55">
      <c r="A55" t="n">
        <v>20230930</v>
      </c>
      <c r="B55" t="n">
        <v>504</v>
      </c>
      <c r="C55" t="s">
        <v>2274</v>
      </c>
      <c r="D55" t="s">
        <v>2275</v>
      </c>
      <c r="E55" t="s">
        <v>2276</v>
      </c>
      <c r="F55" t="s">
        <v>1827</v>
      </c>
      <c r="G55" t="s">
        <v>2277</v>
      </c>
      <c r="H55" t="s">
        <v>2278</v>
      </c>
      <c r="I55" t="s">
        <v>2279</v>
      </c>
      <c r="J55" t="s">
        <v>2280</v>
      </c>
      <c r="K55" t="s">
        <v>1827</v>
      </c>
      <c r="L55" t="s">
        <v>2281</v>
      </c>
      <c r="M55"/>
      <c r="N55"/>
      <c r="O55"/>
      <c r="P55"/>
      <c r="Q55" t="n">
        <v>145000</v>
      </c>
      <c r="R55" t="s">
        <v>2282</v>
      </c>
      <c r="S55" t="n">
        <v>1993</v>
      </c>
      <c r="T55" t="s">
        <v>2283</v>
      </c>
      <c r="U55" t="s">
        <v>1728</v>
      </c>
      <c r="V55" t="s">
        <v>1729</v>
      </c>
      <c r="W55" t="n">
        <v>240</v>
      </c>
      <c r="X55" t="n">
        <v>334412</v>
      </c>
      <c r="Y55" t="s">
        <v>1730</v>
      </c>
      <c r="Z55"/>
      <c r="AA55"/>
      <c r="AB55" t="s">
        <v>2284</v>
      </c>
      <c r="AC55" t="s">
        <v>1827</v>
      </c>
      <c r="AD55" t="s">
        <v>1925</v>
      </c>
      <c r="AE55" t="s">
        <v>1767</v>
      </c>
      <c r="AF55" t="s">
        <v>1734</v>
      </c>
      <c r="AG55"/>
      <c r="AH55" t="s">
        <v>1735</v>
      </c>
      <c r="AI55" t="s">
        <v>1736</v>
      </c>
      <c r="AJ55"/>
      <c r="AK55" t="n">
        <v>0</v>
      </c>
      <c r="AL55" t="n">
        <v>5</v>
      </c>
      <c r="AM55" t="s">
        <v>1737</v>
      </c>
      <c r="AN55" t="b">
        <v>1</v>
      </c>
    </row>
    <row r="56">
      <c r="A56" t="n">
        <v>20230930</v>
      </c>
      <c r="B56" t="n">
        <v>504</v>
      </c>
      <c r="C56" t="s">
        <v>2285</v>
      </c>
      <c r="D56" t="s">
        <v>2286</v>
      </c>
      <c r="E56" t="s">
        <v>2287</v>
      </c>
      <c r="F56" t="s">
        <v>1950</v>
      </c>
      <c r="G56" t="s">
        <v>2288</v>
      </c>
      <c r="H56" t="s">
        <v>2080</v>
      </c>
      <c r="I56" t="s">
        <v>2081</v>
      </c>
      <c r="J56" t="s">
        <v>2082</v>
      </c>
      <c r="K56" t="s">
        <v>1950</v>
      </c>
      <c r="L56" t="s">
        <v>2083</v>
      </c>
      <c r="M56"/>
      <c r="N56"/>
      <c r="O56"/>
      <c r="P56"/>
      <c r="Q56" t="n">
        <v>567000</v>
      </c>
      <c r="R56" t="s">
        <v>2289</v>
      </c>
      <c r="S56" t="n">
        <v>1993</v>
      </c>
      <c r="T56" t="s">
        <v>2061</v>
      </c>
      <c r="U56" t="s">
        <v>1728</v>
      </c>
      <c r="V56" t="s">
        <v>1729</v>
      </c>
      <c r="W56" t="n">
        <v>240</v>
      </c>
      <c r="X56" t="n">
        <v>334412</v>
      </c>
      <c r="Y56" t="s">
        <v>1730</v>
      </c>
      <c r="Z56"/>
      <c r="AA56"/>
      <c r="AB56" t="s">
        <v>2290</v>
      </c>
      <c r="AC56" t="s">
        <v>1950</v>
      </c>
      <c r="AD56" t="s">
        <v>1958</v>
      </c>
      <c r="AE56" t="s">
        <v>1767</v>
      </c>
      <c r="AF56" t="s">
        <v>1734</v>
      </c>
      <c r="AG56"/>
      <c r="AH56" t="s">
        <v>1735</v>
      </c>
      <c r="AI56" t="s">
        <v>1736</v>
      </c>
      <c r="AJ56"/>
      <c r="AK56" t="n">
        <v>0</v>
      </c>
      <c r="AL56" t="n">
        <v>94</v>
      </c>
      <c r="AM56" t="s">
        <v>1737</v>
      </c>
      <c r="AN56" t="b">
        <v>1</v>
      </c>
    </row>
    <row r="57">
      <c r="A57" t="n">
        <v>20230930</v>
      </c>
      <c r="B57" t="n">
        <v>504</v>
      </c>
      <c r="C57" t="s">
        <v>2291</v>
      </c>
      <c r="D57" t="s">
        <v>2292</v>
      </c>
      <c r="E57" t="s">
        <v>1929</v>
      </c>
      <c r="F57" t="s">
        <v>1772</v>
      </c>
      <c r="G57" t="s">
        <v>2033</v>
      </c>
      <c r="H57" t="s">
        <v>1774</v>
      </c>
      <c r="I57" t="s">
        <v>1775</v>
      </c>
      <c r="J57" t="s">
        <v>1776</v>
      </c>
      <c r="K57" t="s">
        <v>1772</v>
      </c>
      <c r="L57" t="s">
        <v>1777</v>
      </c>
      <c r="M57"/>
      <c r="N57"/>
      <c r="O57"/>
      <c r="P57"/>
      <c r="Q57" t="n">
        <v>255000</v>
      </c>
      <c r="R57" t="s">
        <v>2293</v>
      </c>
      <c r="S57" t="n">
        <v>1993</v>
      </c>
      <c r="T57" t="s">
        <v>2247</v>
      </c>
      <c r="U57" t="s">
        <v>1728</v>
      </c>
      <c r="V57" t="s">
        <v>1729</v>
      </c>
      <c r="W57" t="n">
        <v>240</v>
      </c>
      <c r="X57" t="n">
        <v>334517</v>
      </c>
      <c r="Y57" t="s">
        <v>2294</v>
      </c>
      <c r="Z57"/>
      <c r="AA57"/>
      <c r="AB57" t="s">
        <v>1933</v>
      </c>
      <c r="AC57" t="s">
        <v>1772</v>
      </c>
      <c r="AD57" t="s">
        <v>1781</v>
      </c>
      <c r="AE57" t="s">
        <v>1934</v>
      </c>
      <c r="AF57" t="s">
        <v>1734</v>
      </c>
      <c r="AG57"/>
      <c r="AH57" t="s">
        <v>1735</v>
      </c>
      <c r="AI57" t="s">
        <v>1736</v>
      </c>
      <c r="AJ57"/>
      <c r="AK57" t="n">
        <v>0</v>
      </c>
      <c r="AL57" t="n">
        <v>28</v>
      </c>
      <c r="AM57" t="s">
        <v>1812</v>
      </c>
      <c r="AN57" t="b">
        <v>1</v>
      </c>
    </row>
    <row r="58">
      <c r="A58" t="n">
        <v>20230930</v>
      </c>
      <c r="B58" t="n">
        <v>504</v>
      </c>
      <c r="C58" t="s">
        <v>2295</v>
      </c>
      <c r="D58" t="s">
        <v>2296</v>
      </c>
      <c r="E58" t="s">
        <v>2297</v>
      </c>
      <c r="F58" t="s">
        <v>2187</v>
      </c>
      <c r="G58" t="s">
        <v>2298</v>
      </c>
      <c r="H58" t="s">
        <v>2299</v>
      </c>
      <c r="I58" t="s">
        <v>2300</v>
      </c>
      <c r="J58" t="s">
        <v>2301</v>
      </c>
      <c r="K58" t="s">
        <v>2187</v>
      </c>
      <c r="L58" t="s">
        <v>2298</v>
      </c>
      <c r="M58"/>
      <c r="N58"/>
      <c r="O58"/>
      <c r="P58"/>
      <c r="Q58" t="n">
        <v>485000</v>
      </c>
      <c r="R58" t="s">
        <v>2302</v>
      </c>
      <c r="S58" t="n">
        <v>1993</v>
      </c>
      <c r="T58" t="s">
        <v>2303</v>
      </c>
      <c r="U58" t="s">
        <v>1728</v>
      </c>
      <c r="V58" t="s">
        <v>1729</v>
      </c>
      <c r="W58" t="n">
        <v>240</v>
      </c>
      <c r="X58" t="n">
        <v>541512</v>
      </c>
      <c r="Y58" t="s">
        <v>1866</v>
      </c>
      <c r="Z58"/>
      <c r="AA58"/>
      <c r="AB58" t="s">
        <v>2297</v>
      </c>
      <c r="AC58" t="s">
        <v>2187</v>
      </c>
      <c r="AD58" t="s">
        <v>2304</v>
      </c>
      <c r="AE58" t="s">
        <v>1767</v>
      </c>
      <c r="AF58" t="s">
        <v>1734</v>
      </c>
      <c r="AG58"/>
      <c r="AH58" t="s">
        <v>1735</v>
      </c>
      <c r="AI58" t="s">
        <v>1736</v>
      </c>
      <c r="AJ58"/>
      <c r="AK58" t="n">
        <v>0</v>
      </c>
      <c r="AL58" t="n">
        <v>166</v>
      </c>
      <c r="AM58" t="s">
        <v>1768</v>
      </c>
      <c r="AN58" t="b">
        <v>1</v>
      </c>
    </row>
    <row r="59">
      <c r="A59" t="n">
        <v>20230930</v>
      </c>
      <c r="B59" t="n">
        <v>504</v>
      </c>
      <c r="C59" t="s">
        <v>2305</v>
      </c>
      <c r="D59" t="s">
        <v>2306</v>
      </c>
      <c r="E59" t="s">
        <v>2307</v>
      </c>
      <c r="F59" t="s">
        <v>1905</v>
      </c>
      <c r="G59" t="s">
        <v>2308</v>
      </c>
      <c r="H59" t="s">
        <v>1907</v>
      </c>
      <c r="I59" t="s">
        <v>1908</v>
      </c>
      <c r="J59" t="s">
        <v>1909</v>
      </c>
      <c r="K59" t="s">
        <v>1905</v>
      </c>
      <c r="L59" t="s">
        <v>1910</v>
      </c>
      <c r="M59"/>
      <c r="N59"/>
      <c r="O59"/>
      <c r="P59"/>
      <c r="Q59" t="n">
        <v>212000</v>
      </c>
      <c r="R59" t="s">
        <v>2158</v>
      </c>
      <c r="S59" t="n">
        <v>1993</v>
      </c>
      <c r="T59" t="s">
        <v>2138</v>
      </c>
      <c r="U59" t="s">
        <v>1728</v>
      </c>
      <c r="V59" t="s">
        <v>1729</v>
      </c>
      <c r="W59" t="n">
        <v>240</v>
      </c>
      <c r="X59" t="n">
        <v>334511</v>
      </c>
      <c r="Y59" t="s">
        <v>2309</v>
      </c>
      <c r="Z59"/>
      <c r="AA59"/>
      <c r="AB59" t="s">
        <v>2255</v>
      </c>
      <c r="AC59" t="s">
        <v>1905</v>
      </c>
      <c r="AD59" t="s">
        <v>2256</v>
      </c>
      <c r="AE59" t="s">
        <v>1782</v>
      </c>
      <c r="AF59" t="s">
        <v>1734</v>
      </c>
      <c r="AG59"/>
      <c r="AH59" t="s">
        <v>1735</v>
      </c>
      <c r="AI59" t="s">
        <v>2310</v>
      </c>
      <c r="AJ59"/>
      <c r="AK59" t="n">
        <v>0</v>
      </c>
      <c r="AL59" t="n">
        <v>14</v>
      </c>
      <c r="AM59" t="s">
        <v>2311</v>
      </c>
      <c r="AN59" t="b">
        <v>1</v>
      </c>
    </row>
    <row r="60">
      <c r="A60" t="n">
        <v>20230930</v>
      </c>
      <c r="B60" t="n">
        <v>504</v>
      </c>
      <c r="C60" t="s">
        <v>2312</v>
      </c>
      <c r="D60" t="s">
        <v>2313</v>
      </c>
      <c r="E60" t="s">
        <v>2314</v>
      </c>
      <c r="F60" t="s">
        <v>1950</v>
      </c>
      <c r="G60" t="s">
        <v>2315</v>
      </c>
      <c r="H60" t="s">
        <v>2080</v>
      </c>
      <c r="I60" t="s">
        <v>2081</v>
      </c>
      <c r="J60" t="s">
        <v>2082</v>
      </c>
      <c r="K60" t="s">
        <v>1950</v>
      </c>
      <c r="L60" t="s">
        <v>2083</v>
      </c>
      <c r="M60"/>
      <c r="N60"/>
      <c r="O60"/>
      <c r="P60"/>
      <c r="Q60" t="n">
        <v>507000</v>
      </c>
      <c r="R60" t="s">
        <v>2316</v>
      </c>
      <c r="S60" t="n">
        <v>1993</v>
      </c>
      <c r="T60" t="s">
        <v>2254</v>
      </c>
      <c r="U60" t="s">
        <v>1728</v>
      </c>
      <c r="V60" t="s">
        <v>1729</v>
      </c>
      <c r="W60" t="n">
        <v>240</v>
      </c>
      <c r="X60" t="n">
        <v>541512</v>
      </c>
      <c r="Y60" t="s">
        <v>1866</v>
      </c>
      <c r="Z60"/>
      <c r="AA60"/>
      <c r="AB60" t="s">
        <v>2085</v>
      </c>
      <c r="AC60" t="s">
        <v>1950</v>
      </c>
      <c r="AD60" t="s">
        <v>1958</v>
      </c>
      <c r="AE60" t="s">
        <v>1809</v>
      </c>
      <c r="AF60" t="s">
        <v>1734</v>
      </c>
      <c r="AG60"/>
      <c r="AH60" t="s">
        <v>1735</v>
      </c>
      <c r="AI60" t="s">
        <v>1736</v>
      </c>
      <c r="AJ60"/>
      <c r="AK60" t="n">
        <v>0</v>
      </c>
      <c r="AL60" t="n">
        <v>222</v>
      </c>
      <c r="AM60" t="s">
        <v>1768</v>
      </c>
      <c r="AN60" t="b">
        <v>1</v>
      </c>
    </row>
    <row r="61">
      <c r="A61" t="n">
        <v>20230930</v>
      </c>
      <c r="B61" t="n">
        <v>504</v>
      </c>
      <c r="C61" t="s">
        <v>2317</v>
      </c>
      <c r="D61" t="s">
        <v>2318</v>
      </c>
      <c r="E61" t="s">
        <v>2319</v>
      </c>
      <c r="F61" t="s">
        <v>1827</v>
      </c>
      <c r="G61" t="s">
        <v>2320</v>
      </c>
      <c r="H61" t="s">
        <v>1919</v>
      </c>
      <c r="I61" t="s">
        <v>1920</v>
      </c>
      <c r="J61" t="s">
        <v>1921</v>
      </c>
      <c r="K61" t="s">
        <v>1827</v>
      </c>
      <c r="L61" t="s">
        <v>1922</v>
      </c>
      <c r="M61"/>
      <c r="N61"/>
      <c r="O61"/>
      <c r="P61"/>
      <c r="Q61" t="n">
        <v>75000</v>
      </c>
      <c r="R61" t="s">
        <v>2321</v>
      </c>
      <c r="S61" t="n">
        <v>1993</v>
      </c>
      <c r="T61" t="s">
        <v>2322</v>
      </c>
      <c r="U61" t="s">
        <v>1728</v>
      </c>
      <c r="V61" t="s">
        <v>1729</v>
      </c>
      <c r="W61" t="n">
        <v>240</v>
      </c>
      <c r="X61" t="n">
        <v>541710</v>
      </c>
      <c r="Y61" t="s">
        <v>1807</v>
      </c>
      <c r="Z61"/>
      <c r="AA61"/>
      <c r="AB61" t="s">
        <v>2323</v>
      </c>
      <c r="AC61" t="s">
        <v>1827</v>
      </c>
      <c r="AD61" t="s">
        <v>1836</v>
      </c>
      <c r="AE61" t="s">
        <v>2324</v>
      </c>
      <c r="AF61" t="s">
        <v>1734</v>
      </c>
      <c r="AG61"/>
      <c r="AH61" t="s">
        <v>2005</v>
      </c>
      <c r="AI61"/>
      <c r="AJ61" t="s">
        <v>2325</v>
      </c>
      <c r="AK61" t="n">
        <v>43543</v>
      </c>
      <c r="AL61" t="n">
        <v>9</v>
      </c>
      <c r="AM61" t="s">
        <v>1812</v>
      </c>
      <c r="AN61" t="b">
        <v>1</v>
      </c>
    </row>
    <row r="62">
      <c r="A62" t="n">
        <v>20230930</v>
      </c>
      <c r="B62" t="n">
        <v>504</v>
      </c>
      <c r="C62" t="s">
        <v>2326</v>
      </c>
      <c r="D62" t="s">
        <v>2327</v>
      </c>
      <c r="E62" t="s">
        <v>2328</v>
      </c>
      <c r="F62" t="s">
        <v>1905</v>
      </c>
      <c r="G62" t="s">
        <v>2329</v>
      </c>
      <c r="H62"/>
      <c r="I62"/>
      <c r="J62"/>
      <c r="K62"/>
      <c r="L62"/>
      <c r="M62"/>
      <c r="N62"/>
      <c r="O62"/>
      <c r="P62"/>
      <c r="Q62" t="n">
        <v>152000</v>
      </c>
      <c r="R62" t="s">
        <v>2330</v>
      </c>
      <c r="S62" t="n">
        <v>1993</v>
      </c>
      <c r="T62"/>
      <c r="U62" t="s">
        <v>1728</v>
      </c>
      <c r="V62" t="s">
        <v>1729</v>
      </c>
      <c r="W62" t="n">
        <v>144</v>
      </c>
      <c r="X62" t="n">
        <v>334220</v>
      </c>
      <c r="Y62" t="s">
        <v>1990</v>
      </c>
      <c r="Z62"/>
      <c r="AA62"/>
      <c r="AB62" t="s">
        <v>2331</v>
      </c>
      <c r="AC62" t="s">
        <v>1905</v>
      </c>
      <c r="AD62" t="s">
        <v>2028</v>
      </c>
      <c r="AE62" t="s">
        <v>2332</v>
      </c>
      <c r="AF62" t="s">
        <v>1734</v>
      </c>
      <c r="AG62"/>
      <c r="AH62" t="s">
        <v>1811</v>
      </c>
      <c r="AI62"/>
      <c r="AJ62"/>
      <c r="AK62" t="n">
        <v>0</v>
      </c>
      <c r="AL62" t="n">
        <v>5</v>
      </c>
      <c r="AM62" t="s">
        <v>1991</v>
      </c>
      <c r="AN62" t="b">
        <v>1</v>
      </c>
    </row>
    <row r="63">
      <c r="A63" t="n">
        <v>20230930</v>
      </c>
      <c r="B63" t="n">
        <v>504</v>
      </c>
      <c r="C63" t="s">
        <v>2333</v>
      </c>
      <c r="D63" t="s">
        <v>2334</v>
      </c>
      <c r="E63" t="s">
        <v>2335</v>
      </c>
      <c r="F63" t="s">
        <v>1905</v>
      </c>
      <c r="G63" t="s">
        <v>2336</v>
      </c>
      <c r="H63" t="s">
        <v>1907</v>
      </c>
      <c r="I63" t="s">
        <v>1908</v>
      </c>
      <c r="J63" t="s">
        <v>1909</v>
      </c>
      <c r="K63" t="s">
        <v>1905</v>
      </c>
      <c r="L63" t="s">
        <v>1910</v>
      </c>
      <c r="M63"/>
      <c r="N63"/>
      <c r="O63"/>
      <c r="P63"/>
      <c r="Q63" t="n">
        <v>560000</v>
      </c>
      <c r="R63" t="s">
        <v>2337</v>
      </c>
      <c r="S63" t="n">
        <v>1993</v>
      </c>
      <c r="T63"/>
      <c r="U63" t="s">
        <v>1728</v>
      </c>
      <c r="V63" t="s">
        <v>1729</v>
      </c>
      <c r="W63" t="n">
        <v>240</v>
      </c>
      <c r="X63" t="n">
        <v>325412</v>
      </c>
      <c r="Y63" t="s">
        <v>1879</v>
      </c>
      <c r="Z63"/>
      <c r="AA63"/>
      <c r="AB63" t="s">
        <v>2255</v>
      </c>
      <c r="AC63" t="s">
        <v>1905</v>
      </c>
      <c r="AD63" t="s">
        <v>2256</v>
      </c>
      <c r="AE63" t="s">
        <v>1767</v>
      </c>
      <c r="AF63" t="s">
        <v>1734</v>
      </c>
      <c r="AG63"/>
      <c r="AH63" t="s">
        <v>1811</v>
      </c>
      <c r="AI63"/>
      <c r="AJ63"/>
      <c r="AK63" t="n">
        <v>0</v>
      </c>
      <c r="AL63" t="n">
        <v>146</v>
      </c>
      <c r="AM63" t="s">
        <v>1882</v>
      </c>
      <c r="AN63" t="b">
        <v>1</v>
      </c>
    </row>
    <row r="64">
      <c r="A64" t="n">
        <v>20230930</v>
      </c>
      <c r="B64" t="n">
        <v>504</v>
      </c>
      <c r="C64" t="s">
        <v>2338</v>
      </c>
      <c r="D64" t="s">
        <v>2339</v>
      </c>
      <c r="E64" t="s">
        <v>2340</v>
      </c>
      <c r="F64" t="s">
        <v>1905</v>
      </c>
      <c r="G64" t="s">
        <v>2341</v>
      </c>
      <c r="H64" t="s">
        <v>1907</v>
      </c>
      <c r="I64" t="s">
        <v>1908</v>
      </c>
      <c r="J64" t="s">
        <v>1909</v>
      </c>
      <c r="K64" t="s">
        <v>1905</v>
      </c>
      <c r="L64" t="s">
        <v>1910</v>
      </c>
      <c r="M64"/>
      <c r="N64"/>
      <c r="O64"/>
      <c r="P64"/>
      <c r="Q64" t="n">
        <v>168000</v>
      </c>
      <c r="R64" t="s">
        <v>2337</v>
      </c>
      <c r="S64" t="n">
        <v>1993</v>
      </c>
      <c r="T64" t="s">
        <v>2342</v>
      </c>
      <c r="U64" t="s">
        <v>1728</v>
      </c>
      <c r="V64" t="s">
        <v>1729</v>
      </c>
      <c r="W64" t="n">
        <v>240</v>
      </c>
      <c r="X64" t="n">
        <v>334511</v>
      </c>
      <c r="Y64" t="s">
        <v>2309</v>
      </c>
      <c r="Z64"/>
      <c r="AA64"/>
      <c r="AB64" t="s">
        <v>2255</v>
      </c>
      <c r="AC64" t="s">
        <v>1905</v>
      </c>
      <c r="AD64" t="s">
        <v>2256</v>
      </c>
      <c r="AE64" t="s">
        <v>1934</v>
      </c>
      <c r="AF64" t="s">
        <v>1734</v>
      </c>
      <c r="AG64"/>
      <c r="AH64" t="s">
        <v>1735</v>
      </c>
      <c r="AI64" t="s">
        <v>1736</v>
      </c>
      <c r="AJ64"/>
      <c r="AK64" t="n">
        <v>0</v>
      </c>
      <c r="AL64" t="n">
        <v>14</v>
      </c>
      <c r="AM64" t="s">
        <v>2311</v>
      </c>
      <c r="AN64" t="b">
        <v>1</v>
      </c>
    </row>
    <row r="65">
      <c r="A65" t="n">
        <v>20230930</v>
      </c>
      <c r="B65" t="n">
        <v>504</v>
      </c>
      <c r="C65" t="s">
        <v>2343</v>
      </c>
      <c r="D65" t="s">
        <v>2344</v>
      </c>
      <c r="E65" t="s">
        <v>2345</v>
      </c>
      <c r="F65" t="s">
        <v>1827</v>
      </c>
      <c r="G65" t="s">
        <v>2346</v>
      </c>
      <c r="H65" t="s">
        <v>2347</v>
      </c>
      <c r="I65" t="s">
        <v>2348</v>
      </c>
      <c r="J65" t="s">
        <v>2349</v>
      </c>
      <c r="K65" t="s">
        <v>1827</v>
      </c>
      <c r="L65" t="s">
        <v>2346</v>
      </c>
      <c r="M65"/>
      <c r="N65"/>
      <c r="O65"/>
      <c r="P65"/>
      <c r="Q65" t="n">
        <v>141000</v>
      </c>
      <c r="R65" t="s">
        <v>2350</v>
      </c>
      <c r="S65" t="n">
        <v>1993</v>
      </c>
      <c r="T65" t="s">
        <v>2342</v>
      </c>
      <c r="U65" t="s">
        <v>1728</v>
      </c>
      <c r="V65" t="s">
        <v>1729</v>
      </c>
      <c r="W65" t="n">
        <v>240</v>
      </c>
      <c r="X65" t="n">
        <v>334412</v>
      </c>
      <c r="Y65" t="s">
        <v>1730</v>
      </c>
      <c r="Z65"/>
      <c r="AA65"/>
      <c r="AB65" t="s">
        <v>2351</v>
      </c>
      <c r="AC65" t="s">
        <v>1827</v>
      </c>
      <c r="AD65" t="s">
        <v>2352</v>
      </c>
      <c r="AE65" t="s">
        <v>2353</v>
      </c>
      <c r="AF65" t="s">
        <v>1734</v>
      </c>
      <c r="AG65"/>
      <c r="AH65" t="s">
        <v>1735</v>
      </c>
      <c r="AI65" t="s">
        <v>1736</v>
      </c>
      <c r="AJ65"/>
      <c r="AK65" t="n">
        <v>0</v>
      </c>
      <c r="AL65" t="n">
        <v>8</v>
      </c>
      <c r="AM65" t="s">
        <v>1737</v>
      </c>
      <c r="AN65" t="b">
        <v>1</v>
      </c>
    </row>
    <row r="66">
      <c r="A66" t="n">
        <v>20230930</v>
      </c>
      <c r="B66" t="n">
        <v>504</v>
      </c>
      <c r="C66" t="s">
        <v>2354</v>
      </c>
      <c r="D66" t="s">
        <v>2355</v>
      </c>
      <c r="E66" t="s">
        <v>2356</v>
      </c>
      <c r="F66" t="s">
        <v>2357</v>
      </c>
      <c r="G66" t="s">
        <v>2358</v>
      </c>
      <c r="H66" t="s">
        <v>2091</v>
      </c>
      <c r="I66" t="s">
        <v>2092</v>
      </c>
      <c r="J66" t="s">
        <v>2093</v>
      </c>
      <c r="K66" t="s">
        <v>2089</v>
      </c>
      <c r="L66" t="s">
        <v>2094</v>
      </c>
      <c r="M66"/>
      <c r="N66"/>
      <c r="O66"/>
      <c r="P66"/>
      <c r="Q66" t="n">
        <v>176000</v>
      </c>
      <c r="R66" t="s">
        <v>2359</v>
      </c>
      <c r="S66" t="n">
        <v>1993</v>
      </c>
      <c r="T66" t="s">
        <v>2017</v>
      </c>
      <c r="U66" t="s">
        <v>1728</v>
      </c>
      <c r="V66" t="s">
        <v>1729</v>
      </c>
      <c r="W66" t="n">
        <v>240</v>
      </c>
      <c r="X66" t="n">
        <v>541511</v>
      </c>
      <c r="Y66" t="s">
        <v>1764</v>
      </c>
      <c r="Z66"/>
      <c r="AA66"/>
      <c r="AB66" t="s">
        <v>2360</v>
      </c>
      <c r="AC66" t="s">
        <v>2357</v>
      </c>
      <c r="AD66" t="s">
        <v>2361</v>
      </c>
      <c r="AE66" t="s">
        <v>1733</v>
      </c>
      <c r="AF66" t="s">
        <v>1734</v>
      </c>
      <c r="AG66"/>
      <c r="AH66" t="s">
        <v>1735</v>
      </c>
      <c r="AI66" t="s">
        <v>2362</v>
      </c>
      <c r="AJ66"/>
      <c r="AK66" t="n">
        <v>0</v>
      </c>
      <c r="AL66" t="n">
        <v>13</v>
      </c>
      <c r="AM66" t="s">
        <v>1768</v>
      </c>
      <c r="AN66" t="b">
        <v>1</v>
      </c>
    </row>
    <row r="67">
      <c r="A67" t="n">
        <v>20230930</v>
      </c>
      <c r="B67" t="n">
        <v>504</v>
      </c>
      <c r="C67" t="s">
        <v>2363</v>
      </c>
      <c r="D67" t="s">
        <v>2364</v>
      </c>
      <c r="E67" t="s">
        <v>2365</v>
      </c>
      <c r="F67" t="s">
        <v>2366</v>
      </c>
      <c r="G67" t="s">
        <v>2367</v>
      </c>
      <c r="H67" t="s">
        <v>2368</v>
      </c>
      <c r="I67" t="s">
        <v>2369</v>
      </c>
      <c r="J67" t="s">
        <v>2370</v>
      </c>
      <c r="K67" t="s">
        <v>2366</v>
      </c>
      <c r="L67" t="s">
        <v>2371</v>
      </c>
      <c r="M67"/>
      <c r="N67"/>
      <c r="O67"/>
      <c r="P67"/>
      <c r="Q67" t="n">
        <v>516000</v>
      </c>
      <c r="R67" t="s">
        <v>2372</v>
      </c>
      <c r="S67" t="n">
        <v>1993</v>
      </c>
      <c r="T67" t="s">
        <v>2138</v>
      </c>
      <c r="U67" t="s">
        <v>1728</v>
      </c>
      <c r="V67" t="s">
        <v>1729</v>
      </c>
      <c r="W67" t="n">
        <v>120</v>
      </c>
      <c r="X67" t="n">
        <v>334416</v>
      </c>
      <c r="Y67" t="s">
        <v>2373</v>
      </c>
      <c r="Z67"/>
      <c r="AA67"/>
      <c r="AB67" t="s">
        <v>2374</v>
      </c>
      <c r="AC67" t="s">
        <v>2366</v>
      </c>
      <c r="AD67" t="s">
        <v>2375</v>
      </c>
      <c r="AE67" t="s">
        <v>2046</v>
      </c>
      <c r="AF67" t="s">
        <v>1734</v>
      </c>
      <c r="AG67"/>
      <c r="AH67" t="s">
        <v>1735</v>
      </c>
      <c r="AI67" t="s">
        <v>1736</v>
      </c>
      <c r="AJ67"/>
      <c r="AK67" t="n">
        <v>0</v>
      </c>
      <c r="AL67" t="n">
        <v>120</v>
      </c>
      <c r="AM67" t="s">
        <v>1737</v>
      </c>
      <c r="AN67" t="b">
        <v>1</v>
      </c>
    </row>
    <row r="68">
      <c r="A68" t="n">
        <v>20230930</v>
      </c>
      <c r="B68" t="n">
        <v>504</v>
      </c>
      <c r="C68" t="s">
        <v>2376</v>
      </c>
      <c r="D68" t="s">
        <v>2377</v>
      </c>
      <c r="E68" t="s">
        <v>2378</v>
      </c>
      <c r="F68" t="s">
        <v>2066</v>
      </c>
      <c r="G68" t="s">
        <v>2379</v>
      </c>
      <c r="H68" t="s">
        <v>2068</v>
      </c>
      <c r="I68" t="s">
        <v>2069</v>
      </c>
      <c r="J68" t="s">
        <v>2070</v>
      </c>
      <c r="K68" t="s">
        <v>2066</v>
      </c>
      <c r="L68" t="s">
        <v>2071</v>
      </c>
      <c r="M68"/>
      <c r="N68"/>
      <c r="O68"/>
      <c r="P68"/>
      <c r="Q68" t="n">
        <v>132000</v>
      </c>
      <c r="R68" t="s">
        <v>2380</v>
      </c>
      <c r="S68" t="n">
        <v>1993</v>
      </c>
      <c r="T68" t="s">
        <v>2283</v>
      </c>
      <c r="U68" t="s">
        <v>1728</v>
      </c>
      <c r="V68" t="s">
        <v>1729</v>
      </c>
      <c r="W68" t="n">
        <v>240</v>
      </c>
      <c r="X68" t="n">
        <v>334513</v>
      </c>
      <c r="Y68" t="s">
        <v>1844</v>
      </c>
      <c r="Z68"/>
      <c r="AA68"/>
      <c r="AB68" t="s">
        <v>2381</v>
      </c>
      <c r="AC68" t="s">
        <v>2066</v>
      </c>
      <c r="AD68" t="s">
        <v>2074</v>
      </c>
      <c r="AE68" t="s">
        <v>2128</v>
      </c>
      <c r="AF68" t="s">
        <v>1734</v>
      </c>
      <c r="AG68"/>
      <c r="AH68" t="s">
        <v>1735</v>
      </c>
      <c r="AI68" t="s">
        <v>1736</v>
      </c>
      <c r="AJ68"/>
      <c r="AK68" t="n">
        <v>0</v>
      </c>
      <c r="AL68" t="n">
        <v>16</v>
      </c>
      <c r="AM68" t="s">
        <v>1812</v>
      </c>
      <c r="AN68" t="b">
        <v>1</v>
      </c>
    </row>
    <row r="69">
      <c r="A69" t="n">
        <v>20230930</v>
      </c>
      <c r="B69" t="n">
        <v>504</v>
      </c>
      <c r="C69" t="s">
        <v>2382</v>
      </c>
      <c r="D69" t="s">
        <v>2383</v>
      </c>
      <c r="E69" t="s">
        <v>2384</v>
      </c>
      <c r="F69" t="s">
        <v>2089</v>
      </c>
      <c r="G69" t="s">
        <v>2385</v>
      </c>
      <c r="H69" t="s">
        <v>2091</v>
      </c>
      <c r="I69" t="s">
        <v>2092</v>
      </c>
      <c r="J69" t="s">
        <v>2093</v>
      </c>
      <c r="K69" t="s">
        <v>2089</v>
      </c>
      <c r="L69" t="s">
        <v>2094</v>
      </c>
      <c r="M69"/>
      <c r="N69"/>
      <c r="O69"/>
      <c r="P69"/>
      <c r="Q69" t="n">
        <v>328000</v>
      </c>
      <c r="R69" t="s">
        <v>2386</v>
      </c>
      <c r="S69" t="n">
        <v>1993</v>
      </c>
      <c r="T69" t="s">
        <v>2254</v>
      </c>
      <c r="U69" t="s">
        <v>1728</v>
      </c>
      <c r="V69" t="s">
        <v>1729</v>
      </c>
      <c r="W69" t="n">
        <v>240</v>
      </c>
      <c r="X69" t="n">
        <v>334411</v>
      </c>
      <c r="Y69" t="s">
        <v>1749</v>
      </c>
      <c r="Z69"/>
      <c r="AA69"/>
      <c r="AB69" t="s">
        <v>2387</v>
      </c>
      <c r="AC69" t="s">
        <v>2089</v>
      </c>
      <c r="AD69" t="s">
        <v>2097</v>
      </c>
      <c r="AE69" t="s">
        <v>1926</v>
      </c>
      <c r="AF69" t="s">
        <v>1734</v>
      </c>
      <c r="AG69"/>
      <c r="AH69" t="s">
        <v>1735</v>
      </c>
      <c r="AI69" t="s">
        <v>1736</v>
      </c>
      <c r="AJ69"/>
      <c r="AK69" t="n">
        <v>0</v>
      </c>
      <c r="AL69" t="n">
        <v>40</v>
      </c>
      <c r="AM69" t="s">
        <v>1737</v>
      </c>
      <c r="AN69" t="b">
        <v>1</v>
      </c>
    </row>
    <row r="70">
      <c r="A70" t="n">
        <v>20230930</v>
      </c>
      <c r="B70" t="n">
        <v>504</v>
      </c>
      <c r="C70" t="s">
        <v>2388</v>
      </c>
      <c r="D70" t="s">
        <v>2389</v>
      </c>
      <c r="E70" t="s">
        <v>2390</v>
      </c>
      <c r="F70" t="s">
        <v>1741</v>
      </c>
      <c r="G70" t="s">
        <v>2391</v>
      </c>
      <c r="H70" t="s">
        <v>2164</v>
      </c>
      <c r="I70" t="s">
        <v>2165</v>
      </c>
      <c r="J70" t="s">
        <v>2166</v>
      </c>
      <c r="K70" t="s">
        <v>1741</v>
      </c>
      <c r="L70" t="s">
        <v>2167</v>
      </c>
      <c r="M70"/>
      <c r="N70"/>
      <c r="O70"/>
      <c r="P70"/>
      <c r="Q70" t="n">
        <v>558000</v>
      </c>
      <c r="R70" t="s">
        <v>2392</v>
      </c>
      <c r="S70" t="n">
        <v>1993</v>
      </c>
      <c r="T70" t="s">
        <v>2393</v>
      </c>
      <c r="U70" t="s">
        <v>1728</v>
      </c>
      <c r="V70" t="s">
        <v>1729</v>
      </c>
      <c r="W70" t="n">
        <v>240</v>
      </c>
      <c r="X70" t="n">
        <v>334411</v>
      </c>
      <c r="Y70" t="s">
        <v>1749</v>
      </c>
      <c r="Z70"/>
      <c r="AA70"/>
      <c r="AB70" t="s">
        <v>2394</v>
      </c>
      <c r="AC70" t="s">
        <v>1741</v>
      </c>
      <c r="AD70" t="s">
        <v>2171</v>
      </c>
      <c r="AE70" t="s">
        <v>2172</v>
      </c>
      <c r="AF70" t="s">
        <v>1734</v>
      </c>
      <c r="AG70"/>
      <c r="AH70" t="s">
        <v>1735</v>
      </c>
      <c r="AI70" t="s">
        <v>1736</v>
      </c>
      <c r="AJ70"/>
      <c r="AK70" t="n">
        <v>0</v>
      </c>
      <c r="AL70" t="n">
        <v>76</v>
      </c>
      <c r="AM70" t="s">
        <v>1737</v>
      </c>
      <c r="AN70" t="b">
        <v>1</v>
      </c>
    </row>
    <row r="71">
      <c r="A71" t="n">
        <v>20230930</v>
      </c>
      <c r="B71" t="n">
        <v>504</v>
      </c>
      <c r="C71" t="s">
        <v>2395</v>
      </c>
      <c r="D71" t="s">
        <v>2396</v>
      </c>
      <c r="E71" t="s">
        <v>2397</v>
      </c>
      <c r="F71" t="s">
        <v>1827</v>
      </c>
      <c r="G71" t="s">
        <v>2398</v>
      </c>
      <c r="H71" t="s">
        <v>1829</v>
      </c>
      <c r="I71" t="s">
        <v>1830</v>
      </c>
      <c r="J71" t="s">
        <v>1831</v>
      </c>
      <c r="K71" t="s">
        <v>1827</v>
      </c>
      <c r="L71" t="s">
        <v>1832</v>
      </c>
      <c r="M71"/>
      <c r="N71"/>
      <c r="O71"/>
      <c r="P71"/>
      <c r="Q71" t="n">
        <v>268000</v>
      </c>
      <c r="R71" t="s">
        <v>2399</v>
      </c>
      <c r="S71" t="n">
        <v>1993</v>
      </c>
      <c r="T71" t="s">
        <v>2393</v>
      </c>
      <c r="U71" t="s">
        <v>1728</v>
      </c>
      <c r="V71" t="s">
        <v>1729</v>
      </c>
      <c r="W71" t="n">
        <v>240</v>
      </c>
      <c r="X71" t="n">
        <v>541512</v>
      </c>
      <c r="Y71" t="s">
        <v>1866</v>
      </c>
      <c r="Z71"/>
      <c r="AA71"/>
      <c r="AB71" t="s">
        <v>2400</v>
      </c>
      <c r="AC71" t="s">
        <v>1827</v>
      </c>
      <c r="AD71" t="s">
        <v>1836</v>
      </c>
      <c r="AE71" t="s">
        <v>1934</v>
      </c>
      <c r="AF71" t="s">
        <v>1734</v>
      </c>
      <c r="AG71"/>
      <c r="AH71" t="s">
        <v>1735</v>
      </c>
      <c r="AI71" t="s">
        <v>1736</v>
      </c>
      <c r="AJ71"/>
      <c r="AK71" t="n">
        <v>0</v>
      </c>
      <c r="AL71" t="n">
        <v>27</v>
      </c>
      <c r="AM71" t="s">
        <v>1768</v>
      </c>
      <c r="AN71" t="b">
        <v>1</v>
      </c>
    </row>
    <row r="72">
      <c r="A72" t="n">
        <v>20230930</v>
      </c>
      <c r="B72" t="n">
        <v>504</v>
      </c>
      <c r="C72" t="s">
        <v>2401</v>
      </c>
      <c r="D72" t="s">
        <v>2402</v>
      </c>
      <c r="E72" t="s">
        <v>2403</v>
      </c>
      <c r="F72" t="s">
        <v>2404</v>
      </c>
      <c r="G72" t="s">
        <v>2405</v>
      </c>
      <c r="H72" t="s">
        <v>2406</v>
      </c>
      <c r="I72" t="s">
        <v>2407</v>
      </c>
      <c r="J72" t="s">
        <v>2408</v>
      </c>
      <c r="K72" t="s">
        <v>2404</v>
      </c>
      <c r="L72" t="s">
        <v>2409</v>
      </c>
      <c r="M72"/>
      <c r="N72"/>
      <c r="O72"/>
      <c r="P72"/>
      <c r="Q72" t="n">
        <v>309000</v>
      </c>
      <c r="R72" t="s">
        <v>2410</v>
      </c>
      <c r="S72" t="n">
        <v>1993</v>
      </c>
      <c r="T72" t="s">
        <v>2026</v>
      </c>
      <c r="U72" t="s">
        <v>1728</v>
      </c>
      <c r="V72" t="s">
        <v>1729</v>
      </c>
      <c r="W72" t="n">
        <v>240</v>
      </c>
      <c r="X72" t="n">
        <v>541710</v>
      </c>
      <c r="Y72" t="s">
        <v>1807</v>
      </c>
      <c r="Z72"/>
      <c r="AA72"/>
      <c r="AB72" t="s">
        <v>2411</v>
      </c>
      <c r="AC72" t="s">
        <v>2404</v>
      </c>
      <c r="AD72" t="s">
        <v>2412</v>
      </c>
      <c r="AE72" t="s">
        <v>2020</v>
      </c>
      <c r="AF72" t="s">
        <v>1734</v>
      </c>
      <c r="AG72"/>
      <c r="AH72" t="s">
        <v>2005</v>
      </c>
      <c r="AI72"/>
      <c r="AJ72" t="s">
        <v>2413</v>
      </c>
      <c r="AK72" t="n">
        <v>285063</v>
      </c>
      <c r="AL72" t="n">
        <v>9</v>
      </c>
      <c r="AM72" t="s">
        <v>1812</v>
      </c>
      <c r="AN72" t="b">
        <v>1</v>
      </c>
    </row>
    <row r="73">
      <c r="A73" t="n">
        <v>20230930</v>
      </c>
      <c r="B73" t="n">
        <v>504</v>
      </c>
      <c r="C73" t="s">
        <v>2414</v>
      </c>
      <c r="D73" t="s">
        <v>2415</v>
      </c>
      <c r="E73" t="s">
        <v>2416</v>
      </c>
      <c r="F73" t="s">
        <v>1741</v>
      </c>
      <c r="G73" t="s">
        <v>2417</v>
      </c>
      <c r="H73" t="s">
        <v>1874</v>
      </c>
      <c r="I73" t="s">
        <v>1875</v>
      </c>
      <c r="J73" t="s">
        <v>1876</v>
      </c>
      <c r="K73" t="s">
        <v>1741</v>
      </c>
      <c r="L73" t="s">
        <v>1877</v>
      </c>
      <c r="M73"/>
      <c r="N73"/>
      <c r="O73"/>
      <c r="P73"/>
      <c r="Q73" t="n">
        <v>414000</v>
      </c>
      <c r="R73" t="s">
        <v>2418</v>
      </c>
      <c r="S73" t="n">
        <v>1993</v>
      </c>
      <c r="T73" t="s">
        <v>2138</v>
      </c>
      <c r="U73" t="s">
        <v>1728</v>
      </c>
      <c r="V73" t="s">
        <v>1729</v>
      </c>
      <c r="W73" t="n">
        <v>240</v>
      </c>
      <c r="X73" t="n">
        <v>334220</v>
      </c>
      <c r="Y73" t="s">
        <v>1990</v>
      </c>
      <c r="Z73"/>
      <c r="AA73"/>
      <c r="AB73" t="s">
        <v>1872</v>
      </c>
      <c r="AC73" t="s">
        <v>1741</v>
      </c>
      <c r="AD73" t="s">
        <v>1880</v>
      </c>
      <c r="AE73" t="s">
        <v>2419</v>
      </c>
      <c r="AF73" t="s">
        <v>1734</v>
      </c>
      <c r="AG73"/>
      <c r="AH73" t="s">
        <v>1735</v>
      </c>
      <c r="AI73" t="s">
        <v>1736</v>
      </c>
      <c r="AJ73"/>
      <c r="AK73" t="n">
        <v>0</v>
      </c>
      <c r="AL73" t="n">
        <v>44</v>
      </c>
      <c r="AM73" t="s">
        <v>1991</v>
      </c>
      <c r="AN73" t="b">
        <v>1</v>
      </c>
    </row>
    <row r="74">
      <c r="A74" t="n">
        <v>20230930</v>
      </c>
      <c r="B74" t="n">
        <v>504</v>
      </c>
      <c r="C74" t="s">
        <v>2420</v>
      </c>
      <c r="D74" t="s">
        <v>2421</v>
      </c>
      <c r="E74" t="s">
        <v>2422</v>
      </c>
      <c r="F74" t="s">
        <v>2423</v>
      </c>
      <c r="G74" t="s">
        <v>2424</v>
      </c>
      <c r="H74" t="s">
        <v>2425</v>
      </c>
      <c r="I74" t="s">
        <v>2426</v>
      </c>
      <c r="J74" t="s">
        <v>2427</v>
      </c>
      <c r="K74" t="s">
        <v>2423</v>
      </c>
      <c r="L74" t="s">
        <v>2428</v>
      </c>
      <c r="M74"/>
      <c r="N74"/>
      <c r="O74"/>
      <c r="P74"/>
      <c r="Q74" t="n">
        <v>457000</v>
      </c>
      <c r="R74" t="s">
        <v>2418</v>
      </c>
      <c r="S74" t="n">
        <v>1993</v>
      </c>
      <c r="T74"/>
      <c r="U74" t="s">
        <v>1728</v>
      </c>
      <c r="V74" t="s">
        <v>1729</v>
      </c>
      <c r="W74" t="n">
        <v>240</v>
      </c>
      <c r="X74" t="n">
        <v>541511</v>
      </c>
      <c r="Y74" t="s">
        <v>1764</v>
      </c>
      <c r="Z74"/>
      <c r="AA74"/>
      <c r="AB74" t="s">
        <v>2429</v>
      </c>
      <c r="AC74" t="s">
        <v>2423</v>
      </c>
      <c r="AD74" t="s">
        <v>2430</v>
      </c>
      <c r="AE74" t="s">
        <v>1809</v>
      </c>
      <c r="AF74" t="s">
        <v>1734</v>
      </c>
      <c r="AG74"/>
      <c r="AH74" t="s">
        <v>1811</v>
      </c>
      <c r="AI74"/>
      <c r="AJ74"/>
      <c r="AK74" t="n">
        <v>0</v>
      </c>
      <c r="AL74" t="n">
        <v>112</v>
      </c>
      <c r="AM74" t="s">
        <v>1768</v>
      </c>
      <c r="AN74" t="b">
        <v>1</v>
      </c>
    </row>
    <row r="75">
      <c r="A75" t="n">
        <v>20230930</v>
      </c>
      <c r="B75" t="n">
        <v>504</v>
      </c>
      <c r="C75" t="s">
        <v>2431</v>
      </c>
      <c r="D75" t="s">
        <v>2432</v>
      </c>
      <c r="E75" t="s">
        <v>2433</v>
      </c>
      <c r="F75" t="s">
        <v>2010</v>
      </c>
      <c r="G75" t="s">
        <v>2434</v>
      </c>
      <c r="H75" t="s">
        <v>2435</v>
      </c>
      <c r="I75" t="s">
        <v>2436</v>
      </c>
      <c r="J75" t="s">
        <v>2437</v>
      </c>
      <c r="K75" t="s">
        <v>2010</v>
      </c>
      <c r="L75" t="s">
        <v>2438</v>
      </c>
      <c r="M75"/>
      <c r="N75"/>
      <c r="O75"/>
      <c r="P75"/>
      <c r="Q75" t="n">
        <v>114000</v>
      </c>
      <c r="R75" t="s">
        <v>2439</v>
      </c>
      <c r="S75" t="n">
        <v>1993</v>
      </c>
      <c r="T75" t="s">
        <v>2440</v>
      </c>
      <c r="U75" t="s">
        <v>1728</v>
      </c>
      <c r="V75" t="s">
        <v>1729</v>
      </c>
      <c r="W75" t="n">
        <v>240</v>
      </c>
      <c r="X75" t="n">
        <v>334111</v>
      </c>
      <c r="Y75" t="s">
        <v>2103</v>
      </c>
      <c r="Z75"/>
      <c r="AA75"/>
      <c r="AB75" t="s">
        <v>2441</v>
      </c>
      <c r="AC75" t="s">
        <v>2010</v>
      </c>
      <c r="AD75" t="s">
        <v>2442</v>
      </c>
      <c r="AE75" t="s">
        <v>1809</v>
      </c>
      <c r="AF75" t="s">
        <v>1734</v>
      </c>
      <c r="AG75"/>
      <c r="AH75" t="s">
        <v>1735</v>
      </c>
      <c r="AI75" t="s">
        <v>1736</v>
      </c>
      <c r="AJ75"/>
      <c r="AK75" t="n">
        <v>0</v>
      </c>
      <c r="AL75" t="n">
        <v>20</v>
      </c>
      <c r="AM75" t="s">
        <v>1768</v>
      </c>
      <c r="AN75" t="b">
        <v>1</v>
      </c>
    </row>
    <row r="76">
      <c r="A76" t="n">
        <v>20230930</v>
      </c>
      <c r="B76" t="n">
        <v>504</v>
      </c>
      <c r="C76" t="s">
        <v>2443</v>
      </c>
      <c r="D76" t="s">
        <v>2444</v>
      </c>
      <c r="E76" t="s">
        <v>2445</v>
      </c>
      <c r="F76" t="s">
        <v>2066</v>
      </c>
      <c r="G76" t="s">
        <v>2446</v>
      </c>
      <c r="H76" t="s">
        <v>2068</v>
      </c>
      <c r="I76" t="s">
        <v>2069</v>
      </c>
      <c r="J76" t="s">
        <v>2070</v>
      </c>
      <c r="K76" t="s">
        <v>2066</v>
      </c>
      <c r="L76" t="s">
        <v>2071</v>
      </c>
      <c r="M76"/>
      <c r="N76"/>
      <c r="O76"/>
      <c r="P76"/>
      <c r="Q76" t="n">
        <v>137000</v>
      </c>
      <c r="R76" t="s">
        <v>2447</v>
      </c>
      <c r="S76" t="n">
        <v>1993</v>
      </c>
      <c r="T76" t="s">
        <v>2017</v>
      </c>
      <c r="U76" t="s">
        <v>1728</v>
      </c>
      <c r="V76" t="s">
        <v>1729</v>
      </c>
      <c r="W76" t="n">
        <v>240</v>
      </c>
      <c r="X76" t="n">
        <v>541710</v>
      </c>
      <c r="Y76" t="s">
        <v>1807</v>
      </c>
      <c r="Z76"/>
      <c r="AA76"/>
      <c r="AB76" t="s">
        <v>2448</v>
      </c>
      <c r="AC76" t="s">
        <v>2066</v>
      </c>
      <c r="AD76" t="s">
        <v>2074</v>
      </c>
      <c r="AE76" t="s">
        <v>1767</v>
      </c>
      <c r="AF76" t="s">
        <v>2047</v>
      </c>
      <c r="AG76"/>
      <c r="AH76" t="s">
        <v>1735</v>
      </c>
      <c r="AI76" t="s">
        <v>1736</v>
      </c>
      <c r="AJ76"/>
      <c r="AK76" t="n">
        <v>0</v>
      </c>
      <c r="AL76" t="n">
        <v>57</v>
      </c>
      <c r="AM76" t="s">
        <v>1812</v>
      </c>
      <c r="AN76" t="b">
        <v>1</v>
      </c>
    </row>
    <row r="77">
      <c r="A77" t="n">
        <v>20230930</v>
      </c>
      <c r="B77" t="n">
        <v>504</v>
      </c>
      <c r="C77" t="s">
        <v>2449</v>
      </c>
      <c r="D77" t="s">
        <v>2450</v>
      </c>
      <c r="E77" t="s">
        <v>1872</v>
      </c>
      <c r="F77" t="s">
        <v>1741</v>
      </c>
      <c r="G77" t="s">
        <v>2451</v>
      </c>
      <c r="H77" t="s">
        <v>1874</v>
      </c>
      <c r="I77" t="s">
        <v>1875</v>
      </c>
      <c r="J77" t="s">
        <v>1876</v>
      </c>
      <c r="K77" t="s">
        <v>1741</v>
      </c>
      <c r="L77" t="s">
        <v>1877</v>
      </c>
      <c r="M77"/>
      <c r="N77"/>
      <c r="O77"/>
      <c r="P77"/>
      <c r="Q77" t="n">
        <v>157000</v>
      </c>
      <c r="R77" t="s">
        <v>2452</v>
      </c>
      <c r="S77" t="n">
        <v>1993</v>
      </c>
      <c r="T77" t="s">
        <v>2283</v>
      </c>
      <c r="U77" t="s">
        <v>1728</v>
      </c>
      <c r="V77" t="s">
        <v>1729</v>
      </c>
      <c r="W77" t="n">
        <v>240</v>
      </c>
      <c r="X77" t="n">
        <v>541511</v>
      </c>
      <c r="Y77" t="s">
        <v>1764</v>
      </c>
      <c r="Z77"/>
      <c r="AA77"/>
      <c r="AB77" t="s">
        <v>1872</v>
      </c>
      <c r="AC77" t="s">
        <v>1741</v>
      </c>
      <c r="AD77" t="s">
        <v>1880</v>
      </c>
      <c r="AE77" t="s">
        <v>2453</v>
      </c>
      <c r="AF77" t="s">
        <v>1734</v>
      </c>
      <c r="AG77"/>
      <c r="AH77" t="s">
        <v>1735</v>
      </c>
      <c r="AI77" t="s">
        <v>1736</v>
      </c>
      <c r="AJ77"/>
      <c r="AK77" t="n">
        <v>0</v>
      </c>
      <c r="AL77" t="n">
        <v>8</v>
      </c>
      <c r="AM77" t="s">
        <v>1768</v>
      </c>
      <c r="AN77" t="b">
        <v>1</v>
      </c>
    </row>
    <row r="78">
      <c r="A78" t="n">
        <v>20230930</v>
      </c>
      <c r="B78" t="n">
        <v>504</v>
      </c>
      <c r="C78" t="s">
        <v>2454</v>
      </c>
      <c r="D78" t="s">
        <v>2455</v>
      </c>
      <c r="E78" t="s">
        <v>2456</v>
      </c>
      <c r="F78" t="s">
        <v>1950</v>
      </c>
      <c r="G78" t="s">
        <v>2457</v>
      </c>
      <c r="H78" t="s">
        <v>2080</v>
      </c>
      <c r="I78" t="s">
        <v>2081</v>
      </c>
      <c r="J78" t="s">
        <v>2082</v>
      </c>
      <c r="K78" t="s">
        <v>1950</v>
      </c>
      <c r="L78" t="s">
        <v>2083</v>
      </c>
      <c r="M78"/>
      <c r="N78"/>
      <c r="O78"/>
      <c r="P78"/>
      <c r="Q78" t="n">
        <v>322000</v>
      </c>
      <c r="R78" t="s">
        <v>2458</v>
      </c>
      <c r="S78" t="n">
        <v>1993</v>
      </c>
      <c r="T78" t="s">
        <v>2138</v>
      </c>
      <c r="U78" t="s">
        <v>1728</v>
      </c>
      <c r="V78" t="s">
        <v>1729</v>
      </c>
      <c r="W78" t="n">
        <v>240</v>
      </c>
      <c r="X78" t="n">
        <v>334514</v>
      </c>
      <c r="Y78" t="s">
        <v>2459</v>
      </c>
      <c r="Z78"/>
      <c r="AA78"/>
      <c r="AB78" t="s">
        <v>2085</v>
      </c>
      <c r="AC78" t="s">
        <v>1950</v>
      </c>
      <c r="AD78" t="s">
        <v>1958</v>
      </c>
      <c r="AE78" t="s">
        <v>1809</v>
      </c>
      <c r="AF78" t="s">
        <v>1734</v>
      </c>
      <c r="AG78"/>
      <c r="AH78" t="s">
        <v>1735</v>
      </c>
      <c r="AI78" t="s">
        <v>1736</v>
      </c>
      <c r="AJ78"/>
      <c r="AK78" t="n">
        <v>0</v>
      </c>
      <c r="AL78" t="n">
        <v>38</v>
      </c>
      <c r="AM78" t="s">
        <v>1812</v>
      </c>
      <c r="AN78" t="b">
        <v>1</v>
      </c>
    </row>
    <row r="79">
      <c r="A79" t="n">
        <v>20230930</v>
      </c>
      <c r="B79" t="n">
        <v>504</v>
      </c>
      <c r="C79" t="s">
        <v>2460</v>
      </c>
      <c r="D79" t="s">
        <v>2461</v>
      </c>
      <c r="E79" t="s">
        <v>2065</v>
      </c>
      <c r="F79" t="s">
        <v>2066</v>
      </c>
      <c r="G79" t="s">
        <v>2462</v>
      </c>
      <c r="H79" t="s">
        <v>2068</v>
      </c>
      <c r="I79" t="s">
        <v>2069</v>
      </c>
      <c r="J79" t="s">
        <v>2070</v>
      </c>
      <c r="K79" t="s">
        <v>2066</v>
      </c>
      <c r="L79" t="s">
        <v>2071</v>
      </c>
      <c r="M79"/>
      <c r="N79"/>
      <c r="O79"/>
      <c r="P79"/>
      <c r="Q79" t="n">
        <v>748000</v>
      </c>
      <c r="R79" t="s">
        <v>2458</v>
      </c>
      <c r="S79" t="n">
        <v>1993</v>
      </c>
      <c r="T79" t="s">
        <v>2182</v>
      </c>
      <c r="U79" t="s">
        <v>1728</v>
      </c>
      <c r="V79" t="s">
        <v>1729</v>
      </c>
      <c r="W79" t="n">
        <v>120</v>
      </c>
      <c r="X79" t="n">
        <v>334111</v>
      </c>
      <c r="Y79" t="s">
        <v>2103</v>
      </c>
      <c r="Z79"/>
      <c r="AA79"/>
      <c r="AB79" t="s">
        <v>2073</v>
      </c>
      <c r="AC79" t="s">
        <v>2066</v>
      </c>
      <c r="AD79" t="s">
        <v>2074</v>
      </c>
      <c r="AE79"/>
      <c r="AF79" t="s">
        <v>1734</v>
      </c>
      <c r="AG79"/>
      <c r="AH79" t="s">
        <v>2005</v>
      </c>
      <c r="AI79"/>
      <c r="AJ79" t="s">
        <v>2463</v>
      </c>
      <c r="AK79" t="n">
        <v>625856</v>
      </c>
      <c r="AL79" t="n">
        <v>36</v>
      </c>
      <c r="AM79" t="s">
        <v>1768</v>
      </c>
      <c r="AN79" t="b">
        <v>1</v>
      </c>
    </row>
    <row r="80">
      <c r="A80" t="n">
        <v>20230930</v>
      </c>
      <c r="B80" t="n">
        <v>504</v>
      </c>
      <c r="C80" t="s">
        <v>2464</v>
      </c>
      <c r="D80" t="s">
        <v>2465</v>
      </c>
      <c r="E80" t="s">
        <v>2466</v>
      </c>
      <c r="F80" t="s">
        <v>2051</v>
      </c>
      <c r="G80" t="s">
        <v>2467</v>
      </c>
      <c r="H80" t="s">
        <v>2268</v>
      </c>
      <c r="I80" t="s">
        <v>2269</v>
      </c>
      <c r="J80" t="s">
        <v>2270</v>
      </c>
      <c r="K80" t="s">
        <v>2051</v>
      </c>
      <c r="L80" t="s">
        <v>2271</v>
      </c>
      <c r="M80"/>
      <c r="N80"/>
      <c r="O80"/>
      <c r="P80"/>
      <c r="Q80" t="n">
        <v>363000</v>
      </c>
      <c r="R80" t="s">
        <v>2468</v>
      </c>
      <c r="S80" t="n">
        <v>1993</v>
      </c>
      <c r="T80" t="s">
        <v>2342</v>
      </c>
      <c r="U80" t="s">
        <v>1728</v>
      </c>
      <c r="V80" t="s">
        <v>1729</v>
      </c>
      <c r="W80" t="n">
        <v>240</v>
      </c>
      <c r="X80" t="n">
        <v>334412</v>
      </c>
      <c r="Y80" t="s">
        <v>1730</v>
      </c>
      <c r="Z80"/>
      <c r="AA80"/>
      <c r="AB80" t="s">
        <v>2469</v>
      </c>
      <c r="AC80" t="s">
        <v>2051</v>
      </c>
      <c r="AD80" t="s">
        <v>2060</v>
      </c>
      <c r="AE80" t="s">
        <v>2128</v>
      </c>
      <c r="AF80" t="s">
        <v>2047</v>
      </c>
      <c r="AG80"/>
      <c r="AH80" t="s">
        <v>1735</v>
      </c>
      <c r="AI80" t="s">
        <v>1736</v>
      </c>
      <c r="AJ80"/>
      <c r="AK80" t="n">
        <v>0</v>
      </c>
      <c r="AL80" t="n">
        <v>54</v>
      </c>
      <c r="AM80" t="s">
        <v>1737</v>
      </c>
      <c r="AN80" t="b">
        <v>1</v>
      </c>
    </row>
    <row r="81">
      <c r="A81" t="n">
        <v>20230930</v>
      </c>
      <c r="B81" t="n">
        <v>504</v>
      </c>
      <c r="C81" t="s">
        <v>2470</v>
      </c>
      <c r="D81" t="s">
        <v>2471</v>
      </c>
      <c r="E81" t="s">
        <v>2176</v>
      </c>
      <c r="F81" t="s">
        <v>1741</v>
      </c>
      <c r="G81" t="s">
        <v>2472</v>
      </c>
      <c r="H81" t="s">
        <v>1874</v>
      </c>
      <c r="I81" t="s">
        <v>1875</v>
      </c>
      <c r="J81" t="s">
        <v>1876</v>
      </c>
      <c r="K81" t="s">
        <v>1741</v>
      </c>
      <c r="L81" t="s">
        <v>1877</v>
      </c>
      <c r="M81"/>
      <c r="N81"/>
      <c r="O81"/>
      <c r="P81"/>
      <c r="Q81" t="n">
        <v>322000</v>
      </c>
      <c r="R81" t="s">
        <v>2473</v>
      </c>
      <c r="S81" t="n">
        <v>1993</v>
      </c>
      <c r="T81" t="s">
        <v>2017</v>
      </c>
      <c r="U81" t="s">
        <v>1728</v>
      </c>
      <c r="V81" t="s">
        <v>1729</v>
      </c>
      <c r="W81" t="n">
        <v>240</v>
      </c>
      <c r="X81" t="n">
        <v>334411</v>
      </c>
      <c r="Y81" t="s">
        <v>1749</v>
      </c>
      <c r="Z81"/>
      <c r="AA81"/>
      <c r="AB81" t="s">
        <v>1872</v>
      </c>
      <c r="AC81" t="s">
        <v>1741</v>
      </c>
      <c r="AD81" t="s">
        <v>1880</v>
      </c>
      <c r="AE81" t="s">
        <v>1901</v>
      </c>
      <c r="AF81" t="s">
        <v>1734</v>
      </c>
      <c r="AG81"/>
      <c r="AH81" t="s">
        <v>1735</v>
      </c>
      <c r="AI81" t="s">
        <v>1736</v>
      </c>
      <c r="AJ81"/>
      <c r="AK81" t="n">
        <v>0</v>
      </c>
      <c r="AL81" t="n">
        <v>60</v>
      </c>
      <c r="AM81" t="s">
        <v>1737</v>
      </c>
      <c r="AN81" t="b">
        <v>1</v>
      </c>
    </row>
    <row r="82">
      <c r="A82" t="n">
        <v>20230930</v>
      </c>
      <c r="B82" t="n">
        <v>504</v>
      </c>
      <c r="C82" t="s">
        <v>2474</v>
      </c>
      <c r="D82" t="s">
        <v>2475</v>
      </c>
      <c r="E82" t="s">
        <v>2476</v>
      </c>
      <c r="F82" t="s">
        <v>2477</v>
      </c>
      <c r="G82" t="s">
        <v>2478</v>
      </c>
      <c r="H82" t="s">
        <v>2479</v>
      </c>
      <c r="I82" t="s">
        <v>2480</v>
      </c>
      <c r="J82" t="s">
        <v>2481</v>
      </c>
      <c r="K82" t="s">
        <v>2477</v>
      </c>
      <c r="L82" t="s">
        <v>2482</v>
      </c>
      <c r="M82"/>
      <c r="N82"/>
      <c r="O82"/>
      <c r="P82"/>
      <c r="Q82" t="n">
        <v>653000</v>
      </c>
      <c r="R82" t="s">
        <v>2322</v>
      </c>
      <c r="S82" t="n">
        <v>1993</v>
      </c>
      <c r="T82" t="s">
        <v>2483</v>
      </c>
      <c r="U82" t="s">
        <v>1728</v>
      </c>
      <c r="V82" t="s">
        <v>1729</v>
      </c>
      <c r="W82" t="n">
        <v>240</v>
      </c>
      <c r="X82" t="n">
        <v>334111</v>
      </c>
      <c r="Y82" t="s">
        <v>2103</v>
      </c>
      <c r="Z82"/>
      <c r="AA82"/>
      <c r="AB82" t="s">
        <v>2476</v>
      </c>
      <c r="AC82" t="s">
        <v>2477</v>
      </c>
      <c r="AD82" t="s">
        <v>2484</v>
      </c>
      <c r="AE82" t="s">
        <v>2020</v>
      </c>
      <c r="AF82" t="s">
        <v>1734</v>
      </c>
      <c r="AG82"/>
      <c r="AH82" t="s">
        <v>1735</v>
      </c>
      <c r="AI82" t="s">
        <v>1736</v>
      </c>
      <c r="AJ82"/>
      <c r="AK82" t="n">
        <v>0</v>
      </c>
      <c r="AL82" t="n">
        <v>35</v>
      </c>
      <c r="AM82" t="s">
        <v>1768</v>
      </c>
      <c r="AN82" t="b">
        <v>1</v>
      </c>
    </row>
    <row r="83">
      <c r="A83" t="n">
        <v>20230930</v>
      </c>
      <c r="B83" t="n">
        <v>504</v>
      </c>
      <c r="C83" t="s">
        <v>2485</v>
      </c>
      <c r="D83" t="s">
        <v>2486</v>
      </c>
      <c r="E83" t="s">
        <v>2487</v>
      </c>
      <c r="F83" t="s">
        <v>1741</v>
      </c>
      <c r="G83" t="s">
        <v>2488</v>
      </c>
      <c r="H83" t="s">
        <v>2164</v>
      </c>
      <c r="I83" t="s">
        <v>2165</v>
      </c>
      <c r="J83" t="s">
        <v>2166</v>
      </c>
      <c r="K83" t="s">
        <v>1741</v>
      </c>
      <c r="L83" t="s">
        <v>2167</v>
      </c>
      <c r="M83"/>
      <c r="N83"/>
      <c r="O83"/>
      <c r="P83"/>
      <c r="Q83" t="n">
        <v>573000</v>
      </c>
      <c r="R83" t="s">
        <v>2489</v>
      </c>
      <c r="S83" t="n">
        <v>1993</v>
      </c>
      <c r="T83" t="s">
        <v>2182</v>
      </c>
      <c r="U83" t="s">
        <v>1728</v>
      </c>
      <c r="V83" t="s">
        <v>1729</v>
      </c>
      <c r="W83" t="n">
        <v>240</v>
      </c>
      <c r="X83" t="n">
        <v>334411</v>
      </c>
      <c r="Y83" t="s">
        <v>1749</v>
      </c>
      <c r="Z83"/>
      <c r="AA83"/>
      <c r="AB83" t="s">
        <v>1893</v>
      </c>
      <c r="AC83" t="s">
        <v>1741</v>
      </c>
      <c r="AD83" t="s">
        <v>1894</v>
      </c>
      <c r="AE83" t="s">
        <v>1767</v>
      </c>
      <c r="AF83" t="s">
        <v>1734</v>
      </c>
      <c r="AG83"/>
      <c r="AH83" t="s">
        <v>1735</v>
      </c>
      <c r="AI83" t="s">
        <v>1736</v>
      </c>
      <c r="AJ83"/>
      <c r="AK83" t="n">
        <v>0</v>
      </c>
      <c r="AL83" t="n">
        <v>7</v>
      </c>
      <c r="AM83" t="s">
        <v>1737</v>
      </c>
      <c r="AN83" t="b">
        <v>1</v>
      </c>
    </row>
    <row r="84">
      <c r="A84" t="n">
        <v>20230930</v>
      </c>
      <c r="B84" t="n">
        <v>504</v>
      </c>
      <c r="C84" t="s">
        <v>2490</v>
      </c>
      <c r="D84" t="s">
        <v>2491</v>
      </c>
      <c r="E84" t="s">
        <v>2492</v>
      </c>
      <c r="F84" t="s">
        <v>1905</v>
      </c>
      <c r="G84" t="s">
        <v>2493</v>
      </c>
      <c r="H84" t="s">
        <v>1907</v>
      </c>
      <c r="I84" t="s">
        <v>1908</v>
      </c>
      <c r="J84" t="s">
        <v>1909</v>
      </c>
      <c r="K84" t="s">
        <v>1905</v>
      </c>
      <c r="L84" t="s">
        <v>1910</v>
      </c>
      <c r="M84"/>
      <c r="N84"/>
      <c r="O84"/>
      <c r="P84"/>
      <c r="Q84" t="n">
        <v>697000</v>
      </c>
      <c r="R84" t="s">
        <v>2494</v>
      </c>
      <c r="S84" t="n">
        <v>1993</v>
      </c>
      <c r="T84"/>
      <c r="U84" t="s">
        <v>1728</v>
      </c>
      <c r="V84" t="s">
        <v>1729</v>
      </c>
      <c r="W84" t="n">
        <v>240</v>
      </c>
      <c r="X84" t="n">
        <v>325412</v>
      </c>
      <c r="Y84" t="s">
        <v>1879</v>
      </c>
      <c r="Z84"/>
      <c r="AA84"/>
      <c r="AB84" t="s">
        <v>2255</v>
      </c>
      <c r="AC84" t="s">
        <v>1905</v>
      </c>
      <c r="AD84" t="s">
        <v>2256</v>
      </c>
      <c r="AE84" t="s">
        <v>1767</v>
      </c>
      <c r="AF84" t="s">
        <v>1734</v>
      </c>
      <c r="AG84"/>
      <c r="AH84" t="s">
        <v>1811</v>
      </c>
      <c r="AI84"/>
      <c r="AJ84"/>
      <c r="AK84" t="n">
        <v>0</v>
      </c>
      <c r="AL84" t="n">
        <v>130</v>
      </c>
      <c r="AM84" t="s">
        <v>1882</v>
      </c>
      <c r="AN84" t="b">
        <v>1</v>
      </c>
    </row>
    <row r="85">
      <c r="A85" t="n">
        <v>20230930</v>
      </c>
      <c r="B85" t="n">
        <v>504</v>
      </c>
      <c r="C85" t="s">
        <v>2495</v>
      </c>
      <c r="D85" t="s">
        <v>2496</v>
      </c>
      <c r="E85" t="s">
        <v>2497</v>
      </c>
      <c r="F85" t="s">
        <v>2143</v>
      </c>
      <c r="G85" t="s">
        <v>2498</v>
      </c>
      <c r="H85" t="s">
        <v>2145</v>
      </c>
      <c r="I85" t="s">
        <v>2146</v>
      </c>
      <c r="J85" t="s">
        <v>2147</v>
      </c>
      <c r="K85" t="s">
        <v>2143</v>
      </c>
      <c r="L85" t="s">
        <v>2148</v>
      </c>
      <c r="M85"/>
      <c r="N85"/>
      <c r="O85"/>
      <c r="P85"/>
      <c r="Q85" t="n">
        <v>209000</v>
      </c>
      <c r="R85" t="s">
        <v>2499</v>
      </c>
      <c r="S85" t="n">
        <v>1993</v>
      </c>
      <c r="T85" t="s">
        <v>2500</v>
      </c>
      <c r="U85" t="s">
        <v>1728</v>
      </c>
      <c r="V85" t="s">
        <v>1729</v>
      </c>
      <c r="W85" t="n">
        <v>240</v>
      </c>
      <c r="X85" t="n">
        <v>334412</v>
      </c>
      <c r="Y85" t="s">
        <v>1730</v>
      </c>
      <c r="Z85"/>
      <c r="AA85"/>
      <c r="AB85" t="s">
        <v>2501</v>
      </c>
      <c r="AC85" t="s">
        <v>2143</v>
      </c>
      <c r="AD85" t="s">
        <v>2151</v>
      </c>
      <c r="AE85" t="s">
        <v>2152</v>
      </c>
      <c r="AF85" t="s">
        <v>1734</v>
      </c>
      <c r="AG85"/>
      <c r="AH85" t="s">
        <v>1735</v>
      </c>
      <c r="AI85" t="s">
        <v>2212</v>
      </c>
      <c r="AJ85"/>
      <c r="AK85" t="n">
        <v>0</v>
      </c>
      <c r="AL85" t="n">
        <v>6</v>
      </c>
      <c r="AM85" t="s">
        <v>1737</v>
      </c>
      <c r="AN85" t="b">
        <v>1</v>
      </c>
    </row>
    <row r="86">
      <c r="A86" t="n">
        <v>20230930</v>
      </c>
      <c r="B86" t="n">
        <v>504</v>
      </c>
      <c r="C86" t="s">
        <v>2502</v>
      </c>
      <c r="D86" t="s">
        <v>2503</v>
      </c>
      <c r="E86" t="s">
        <v>2504</v>
      </c>
      <c r="F86" t="s">
        <v>2357</v>
      </c>
      <c r="G86" t="s">
        <v>2505</v>
      </c>
      <c r="H86" t="s">
        <v>2091</v>
      </c>
      <c r="I86" t="s">
        <v>2092</v>
      </c>
      <c r="J86" t="s">
        <v>2093</v>
      </c>
      <c r="K86" t="s">
        <v>2089</v>
      </c>
      <c r="L86" t="s">
        <v>2094</v>
      </c>
      <c r="M86"/>
      <c r="N86"/>
      <c r="O86"/>
      <c r="P86"/>
      <c r="Q86" t="n">
        <v>538000</v>
      </c>
      <c r="R86" t="s">
        <v>2506</v>
      </c>
      <c r="S86" t="n">
        <v>1993</v>
      </c>
      <c r="T86" t="s">
        <v>2507</v>
      </c>
      <c r="U86" t="s">
        <v>1728</v>
      </c>
      <c r="V86" t="s">
        <v>1729</v>
      </c>
      <c r="W86" t="n">
        <v>240</v>
      </c>
      <c r="X86" t="n">
        <v>334111</v>
      </c>
      <c r="Y86" t="s">
        <v>2103</v>
      </c>
      <c r="Z86"/>
      <c r="AA86"/>
      <c r="AB86" t="s">
        <v>2508</v>
      </c>
      <c r="AC86" t="s">
        <v>2357</v>
      </c>
      <c r="AD86" t="s">
        <v>2361</v>
      </c>
      <c r="AE86" t="s">
        <v>1809</v>
      </c>
      <c r="AF86" t="s">
        <v>1734</v>
      </c>
      <c r="AG86"/>
      <c r="AH86" t="s">
        <v>1735</v>
      </c>
      <c r="AI86" t="s">
        <v>1736</v>
      </c>
      <c r="AJ86"/>
      <c r="AK86" t="n">
        <v>0</v>
      </c>
      <c r="AL86" t="n">
        <v>16</v>
      </c>
      <c r="AM86" t="s">
        <v>1768</v>
      </c>
      <c r="AN86" t="b">
        <v>1</v>
      </c>
    </row>
    <row r="87">
      <c r="A87" t="n">
        <v>20230930</v>
      </c>
      <c r="B87" t="n">
        <v>504</v>
      </c>
      <c r="C87" t="s">
        <v>2509</v>
      </c>
      <c r="D87" t="s">
        <v>2510</v>
      </c>
      <c r="E87" t="s">
        <v>2511</v>
      </c>
      <c r="F87" t="s">
        <v>1800</v>
      </c>
      <c r="G87" t="s">
        <v>2512</v>
      </c>
      <c r="H87" t="s">
        <v>1817</v>
      </c>
      <c r="I87" t="s">
        <v>1818</v>
      </c>
      <c r="J87" t="s">
        <v>1819</v>
      </c>
      <c r="K87" t="s">
        <v>1800</v>
      </c>
      <c r="L87" t="s">
        <v>1820</v>
      </c>
      <c r="M87"/>
      <c r="N87"/>
      <c r="O87"/>
      <c r="P87"/>
      <c r="Q87" t="n">
        <v>991000</v>
      </c>
      <c r="R87" t="s">
        <v>2513</v>
      </c>
      <c r="S87" t="n">
        <v>1993</v>
      </c>
      <c r="T87" t="s">
        <v>2440</v>
      </c>
      <c r="U87" t="s">
        <v>1728</v>
      </c>
      <c r="V87" t="s">
        <v>1729</v>
      </c>
      <c r="W87" t="n">
        <v>240</v>
      </c>
      <c r="X87" t="n">
        <v>334513</v>
      </c>
      <c r="Y87" t="s">
        <v>1844</v>
      </c>
      <c r="Z87"/>
      <c r="AA87"/>
      <c r="AB87" t="s">
        <v>2511</v>
      </c>
      <c r="AC87" t="s">
        <v>1800</v>
      </c>
      <c r="AD87" t="s">
        <v>1808</v>
      </c>
      <c r="AE87" t="s">
        <v>2514</v>
      </c>
      <c r="AF87" t="s">
        <v>2047</v>
      </c>
      <c r="AG87"/>
      <c r="AH87" t="s">
        <v>1735</v>
      </c>
      <c r="AI87" t="s">
        <v>1736</v>
      </c>
      <c r="AJ87"/>
      <c r="AK87" t="n">
        <v>0</v>
      </c>
      <c r="AL87" t="n">
        <v>35</v>
      </c>
      <c r="AM87" t="s">
        <v>1812</v>
      </c>
      <c r="AN87" t="b">
        <v>1</v>
      </c>
    </row>
    <row r="88">
      <c r="A88" t="n">
        <v>20230930</v>
      </c>
      <c r="B88" t="n">
        <v>504</v>
      </c>
      <c r="C88" t="s">
        <v>2515</v>
      </c>
      <c r="D88" t="s">
        <v>2516</v>
      </c>
      <c r="E88" t="s">
        <v>2384</v>
      </c>
      <c r="F88" t="s">
        <v>1800</v>
      </c>
      <c r="G88" t="s">
        <v>2517</v>
      </c>
      <c r="H88" t="s">
        <v>2133</v>
      </c>
      <c r="I88" t="s">
        <v>2134</v>
      </c>
      <c r="J88" t="s">
        <v>2135</v>
      </c>
      <c r="K88" t="s">
        <v>1800</v>
      </c>
      <c r="L88" t="s">
        <v>2136</v>
      </c>
      <c r="M88"/>
      <c r="N88"/>
      <c r="O88"/>
      <c r="P88"/>
      <c r="Q88" t="n">
        <v>169000</v>
      </c>
      <c r="R88" t="s">
        <v>2518</v>
      </c>
      <c r="S88" t="n">
        <v>1993</v>
      </c>
      <c r="T88" t="s">
        <v>2500</v>
      </c>
      <c r="U88" t="s">
        <v>1728</v>
      </c>
      <c r="V88" t="s">
        <v>1729</v>
      </c>
      <c r="W88" t="n">
        <v>240</v>
      </c>
      <c r="X88" t="n">
        <v>334517</v>
      </c>
      <c r="Y88" t="s">
        <v>2294</v>
      </c>
      <c r="Z88"/>
      <c r="AA88"/>
      <c r="AB88" t="s">
        <v>1799</v>
      </c>
      <c r="AC88" t="s">
        <v>1800</v>
      </c>
      <c r="AD88" t="s">
        <v>1808</v>
      </c>
      <c r="AE88" t="s">
        <v>1809</v>
      </c>
      <c r="AF88" t="s">
        <v>1810</v>
      </c>
      <c r="AG88"/>
      <c r="AH88" t="s">
        <v>1735</v>
      </c>
      <c r="AI88" t="s">
        <v>1736</v>
      </c>
      <c r="AJ88"/>
      <c r="AK88" t="n">
        <v>0</v>
      </c>
      <c r="AL88" t="n">
        <v>8</v>
      </c>
      <c r="AM88" t="s">
        <v>1812</v>
      </c>
      <c r="AN88" t="b">
        <v>1</v>
      </c>
    </row>
    <row r="89">
      <c r="A89" t="n">
        <v>20230930</v>
      </c>
      <c r="B89" t="n">
        <v>504</v>
      </c>
      <c r="C89" t="s">
        <v>2519</v>
      </c>
      <c r="D89" t="s">
        <v>2520</v>
      </c>
      <c r="E89" t="s">
        <v>2521</v>
      </c>
      <c r="F89" t="s">
        <v>1741</v>
      </c>
      <c r="G89" t="s">
        <v>2522</v>
      </c>
      <c r="H89" t="s">
        <v>1850</v>
      </c>
      <c r="I89" t="s">
        <v>1851</v>
      </c>
      <c r="J89" t="s">
        <v>1852</v>
      </c>
      <c r="K89" t="s">
        <v>1741</v>
      </c>
      <c r="L89" t="s">
        <v>1853</v>
      </c>
      <c r="M89"/>
      <c r="N89"/>
      <c r="O89"/>
      <c r="P89"/>
      <c r="Q89" t="n">
        <v>577000</v>
      </c>
      <c r="R89" t="s">
        <v>2523</v>
      </c>
      <c r="S89" t="n">
        <v>1993</v>
      </c>
      <c r="T89" t="s">
        <v>2524</v>
      </c>
      <c r="U89" t="s">
        <v>1728</v>
      </c>
      <c r="V89" t="s">
        <v>1729</v>
      </c>
      <c r="W89" t="n">
        <v>240</v>
      </c>
      <c r="X89" t="n">
        <v>334513</v>
      </c>
      <c r="Y89" t="s">
        <v>1844</v>
      </c>
      <c r="Z89"/>
      <c r="AA89"/>
      <c r="AB89" t="s">
        <v>1854</v>
      </c>
      <c r="AC89" t="s">
        <v>1741</v>
      </c>
      <c r="AD89" t="s">
        <v>1855</v>
      </c>
      <c r="AE89" t="s">
        <v>2525</v>
      </c>
      <c r="AF89" t="s">
        <v>1734</v>
      </c>
      <c r="AG89"/>
      <c r="AH89" t="s">
        <v>1735</v>
      </c>
      <c r="AI89" t="s">
        <v>1736</v>
      </c>
      <c r="AJ89"/>
      <c r="AK89" t="n">
        <v>0</v>
      </c>
      <c r="AL89" t="n">
        <v>62</v>
      </c>
      <c r="AM89" t="s">
        <v>1812</v>
      </c>
      <c r="AN89" t="b">
        <v>1</v>
      </c>
    </row>
    <row r="90">
      <c r="A90" t="n">
        <v>20230930</v>
      </c>
      <c r="B90" t="n">
        <v>504</v>
      </c>
      <c r="C90" t="s">
        <v>2526</v>
      </c>
      <c r="D90" t="s">
        <v>2527</v>
      </c>
      <c r="E90" t="s">
        <v>2528</v>
      </c>
      <c r="F90" t="s">
        <v>1756</v>
      </c>
      <c r="G90" t="s">
        <v>2529</v>
      </c>
      <c r="H90" t="s">
        <v>2530</v>
      </c>
      <c r="I90" t="s">
        <v>2531</v>
      </c>
      <c r="J90" t="s">
        <v>1760</v>
      </c>
      <c r="K90" t="s">
        <v>1756</v>
      </c>
      <c r="L90" t="s">
        <v>2532</v>
      </c>
      <c r="M90"/>
      <c r="N90"/>
      <c r="O90"/>
      <c r="P90"/>
      <c r="Q90" t="n">
        <v>455000</v>
      </c>
      <c r="R90" t="s">
        <v>2533</v>
      </c>
      <c r="S90" t="n">
        <v>1993</v>
      </c>
      <c r="T90" t="s">
        <v>2342</v>
      </c>
      <c r="U90" t="s">
        <v>1728</v>
      </c>
      <c r="V90" t="s">
        <v>1729</v>
      </c>
      <c r="W90" t="n">
        <v>240</v>
      </c>
      <c r="X90" t="n">
        <v>334413</v>
      </c>
      <c r="Y90" t="s">
        <v>2534</v>
      </c>
      <c r="Z90"/>
      <c r="AA90"/>
      <c r="AB90" t="s">
        <v>2535</v>
      </c>
      <c r="AC90" t="s">
        <v>1756</v>
      </c>
      <c r="AD90" t="s">
        <v>1766</v>
      </c>
      <c r="AE90" t="s">
        <v>1809</v>
      </c>
      <c r="AF90" t="s">
        <v>1734</v>
      </c>
      <c r="AG90"/>
      <c r="AH90" t="s">
        <v>1735</v>
      </c>
      <c r="AI90" t="s">
        <v>1736</v>
      </c>
      <c r="AJ90"/>
      <c r="AK90" t="n">
        <v>0</v>
      </c>
      <c r="AL90" t="n">
        <v>89</v>
      </c>
      <c r="AM90" t="s">
        <v>1737</v>
      </c>
      <c r="AN90" t="b">
        <v>1</v>
      </c>
    </row>
    <row r="91">
      <c r="A91" t="n">
        <v>20230930</v>
      </c>
      <c r="B91" t="n">
        <v>504</v>
      </c>
      <c r="C91" t="s">
        <v>2536</v>
      </c>
      <c r="D91" t="s">
        <v>2537</v>
      </c>
      <c r="E91" t="s">
        <v>2538</v>
      </c>
      <c r="F91" t="s">
        <v>1827</v>
      </c>
      <c r="G91" t="s">
        <v>2539</v>
      </c>
      <c r="H91" t="s">
        <v>1829</v>
      </c>
      <c r="I91" t="s">
        <v>1830</v>
      </c>
      <c r="J91" t="s">
        <v>1831</v>
      </c>
      <c r="K91" t="s">
        <v>1827</v>
      </c>
      <c r="L91" t="s">
        <v>1832</v>
      </c>
      <c r="M91"/>
      <c r="N91"/>
      <c r="O91"/>
      <c r="P91"/>
      <c r="Q91" t="n">
        <v>763000</v>
      </c>
      <c r="R91" t="s">
        <v>2540</v>
      </c>
      <c r="S91" t="n">
        <v>1993</v>
      </c>
      <c r="T91" t="s">
        <v>2303</v>
      </c>
      <c r="U91" t="s">
        <v>1728</v>
      </c>
      <c r="V91" t="s">
        <v>1729</v>
      </c>
      <c r="W91" t="n">
        <v>240</v>
      </c>
      <c r="X91" t="n">
        <v>541512</v>
      </c>
      <c r="Y91" t="s">
        <v>1866</v>
      </c>
      <c r="Z91"/>
      <c r="AA91"/>
      <c r="AB91" t="s">
        <v>2541</v>
      </c>
      <c r="AC91" t="s">
        <v>1827</v>
      </c>
      <c r="AD91" t="s">
        <v>1836</v>
      </c>
      <c r="AE91" t="s">
        <v>1934</v>
      </c>
      <c r="AF91" t="s">
        <v>1734</v>
      </c>
      <c r="AG91"/>
      <c r="AH91" t="s">
        <v>1735</v>
      </c>
      <c r="AI91" t="s">
        <v>1736</v>
      </c>
      <c r="AJ91"/>
      <c r="AK91" t="n">
        <v>0</v>
      </c>
      <c r="AL91" t="n">
        <v>350</v>
      </c>
      <c r="AM91" t="s">
        <v>1768</v>
      </c>
      <c r="AN91" t="b">
        <v>1</v>
      </c>
    </row>
    <row r="92">
      <c r="A92" t="n">
        <v>20230930</v>
      </c>
      <c r="B92" t="n">
        <v>504</v>
      </c>
      <c r="C92" t="s">
        <v>2542</v>
      </c>
      <c r="D92" t="s">
        <v>2543</v>
      </c>
      <c r="E92" t="s">
        <v>2544</v>
      </c>
      <c r="F92" t="s">
        <v>2545</v>
      </c>
      <c r="G92" t="s">
        <v>2546</v>
      </c>
      <c r="H92" t="s">
        <v>2547</v>
      </c>
      <c r="I92" t="s">
        <v>2548</v>
      </c>
      <c r="J92" t="s">
        <v>2549</v>
      </c>
      <c r="K92" t="s">
        <v>2545</v>
      </c>
      <c r="L92" t="s">
        <v>2550</v>
      </c>
      <c r="M92"/>
      <c r="N92"/>
      <c r="O92"/>
      <c r="P92"/>
      <c r="Q92" t="n">
        <v>220000</v>
      </c>
      <c r="R92" t="s">
        <v>2551</v>
      </c>
      <c r="S92" t="n">
        <v>1993</v>
      </c>
      <c r="T92" t="s">
        <v>2440</v>
      </c>
      <c r="U92" t="s">
        <v>1728</v>
      </c>
      <c r="V92" t="s">
        <v>1729</v>
      </c>
      <c r="W92" t="n">
        <v>240</v>
      </c>
      <c r="X92" t="n">
        <v>541512</v>
      </c>
      <c r="Y92" t="s">
        <v>1866</v>
      </c>
      <c r="Z92"/>
      <c r="AA92"/>
      <c r="AB92" t="s">
        <v>2552</v>
      </c>
      <c r="AC92" t="s">
        <v>2545</v>
      </c>
      <c r="AD92" t="s">
        <v>2553</v>
      </c>
      <c r="AE92" t="s">
        <v>2020</v>
      </c>
      <c r="AF92" t="s">
        <v>1734</v>
      </c>
      <c r="AG92"/>
      <c r="AH92" t="s">
        <v>1735</v>
      </c>
      <c r="AI92" t="s">
        <v>1736</v>
      </c>
      <c r="AJ92"/>
      <c r="AK92" t="n">
        <v>0</v>
      </c>
      <c r="AL92" t="n">
        <v>27</v>
      </c>
      <c r="AM92" t="s">
        <v>1768</v>
      </c>
      <c r="AN92" t="b">
        <v>1</v>
      </c>
    </row>
    <row r="93">
      <c r="A93" t="n">
        <v>20230930</v>
      </c>
      <c r="B93" t="n">
        <v>504</v>
      </c>
      <c r="C93" t="s">
        <v>2554</v>
      </c>
      <c r="D93" t="s">
        <v>2555</v>
      </c>
      <c r="E93" t="s">
        <v>1785</v>
      </c>
      <c r="F93" t="s">
        <v>1905</v>
      </c>
      <c r="G93" t="s">
        <v>2556</v>
      </c>
      <c r="H93" t="s">
        <v>1907</v>
      </c>
      <c r="I93" t="s">
        <v>1908</v>
      </c>
      <c r="J93" t="s">
        <v>1909</v>
      </c>
      <c r="K93" t="s">
        <v>1905</v>
      </c>
      <c r="L93" t="s">
        <v>1910</v>
      </c>
      <c r="M93"/>
      <c r="N93"/>
      <c r="O93"/>
      <c r="P93"/>
      <c r="Q93" t="n">
        <v>312000</v>
      </c>
      <c r="R93" t="s">
        <v>2557</v>
      </c>
      <c r="S93" t="n">
        <v>1993</v>
      </c>
      <c r="T93" t="s">
        <v>2524</v>
      </c>
      <c r="U93" t="s">
        <v>1728</v>
      </c>
      <c r="V93" t="s">
        <v>1729</v>
      </c>
      <c r="W93" t="n">
        <v>240</v>
      </c>
      <c r="X93" t="n">
        <v>541511</v>
      </c>
      <c r="Y93" t="s">
        <v>1764</v>
      </c>
      <c r="Z93"/>
      <c r="AA93"/>
      <c r="AB93" t="s">
        <v>1785</v>
      </c>
      <c r="AC93" t="s">
        <v>1905</v>
      </c>
      <c r="AD93" t="s">
        <v>2028</v>
      </c>
      <c r="AE93" t="s">
        <v>2152</v>
      </c>
      <c r="AF93" t="s">
        <v>1734</v>
      </c>
      <c r="AG93"/>
      <c r="AH93" t="s">
        <v>1735</v>
      </c>
      <c r="AI93" t="s">
        <v>2558</v>
      </c>
      <c r="AJ93"/>
      <c r="AK93" t="n">
        <v>0</v>
      </c>
      <c r="AL93" t="n">
        <v>31</v>
      </c>
      <c r="AM93" t="s">
        <v>1768</v>
      </c>
      <c r="AN93" t="b">
        <v>1</v>
      </c>
    </row>
    <row r="94">
      <c r="A94" t="n">
        <v>20230930</v>
      </c>
      <c r="B94" t="n">
        <v>504</v>
      </c>
      <c r="C94" t="s">
        <v>2559</v>
      </c>
      <c r="D94" t="s">
        <v>2560</v>
      </c>
      <c r="E94" t="s">
        <v>2065</v>
      </c>
      <c r="F94" t="s">
        <v>2066</v>
      </c>
      <c r="G94" t="s">
        <v>2561</v>
      </c>
      <c r="H94" t="s">
        <v>2068</v>
      </c>
      <c r="I94" t="s">
        <v>2069</v>
      </c>
      <c r="J94" t="s">
        <v>2070</v>
      </c>
      <c r="K94" t="s">
        <v>2066</v>
      </c>
      <c r="L94" t="s">
        <v>2071</v>
      </c>
      <c r="M94"/>
      <c r="N94"/>
      <c r="O94"/>
      <c r="P94"/>
      <c r="Q94" t="n">
        <v>115000</v>
      </c>
      <c r="R94" t="s">
        <v>2562</v>
      </c>
      <c r="S94" t="n">
        <v>1993</v>
      </c>
      <c r="T94" t="s">
        <v>2563</v>
      </c>
      <c r="U94" t="s">
        <v>1728</v>
      </c>
      <c r="V94" t="s">
        <v>1729</v>
      </c>
      <c r="W94" t="n">
        <v>240</v>
      </c>
      <c r="X94" t="n">
        <v>334411</v>
      </c>
      <c r="Y94" t="s">
        <v>1749</v>
      </c>
      <c r="Z94"/>
      <c r="AA94"/>
      <c r="AB94" t="s">
        <v>2073</v>
      </c>
      <c r="AC94" t="s">
        <v>2066</v>
      </c>
      <c r="AD94" t="s">
        <v>2074</v>
      </c>
      <c r="AE94" t="s">
        <v>1767</v>
      </c>
      <c r="AF94" t="s">
        <v>1734</v>
      </c>
      <c r="AG94"/>
      <c r="AH94" t="s">
        <v>1735</v>
      </c>
      <c r="AI94" t="s">
        <v>2564</v>
      </c>
      <c r="AJ94"/>
      <c r="AK94" t="n">
        <v>0</v>
      </c>
      <c r="AL94" t="n">
        <v>15</v>
      </c>
      <c r="AM94" t="s">
        <v>1737</v>
      </c>
      <c r="AN94" t="b">
        <v>1</v>
      </c>
    </row>
    <row r="95">
      <c r="A95" t="n">
        <v>20230930</v>
      </c>
      <c r="B95" t="n">
        <v>504</v>
      </c>
      <c r="C95" t="s">
        <v>2565</v>
      </c>
      <c r="D95" t="s">
        <v>2566</v>
      </c>
      <c r="E95" t="s">
        <v>2567</v>
      </c>
      <c r="F95" t="s">
        <v>1741</v>
      </c>
      <c r="G95" t="s">
        <v>2568</v>
      </c>
      <c r="H95" t="s">
        <v>2164</v>
      </c>
      <c r="I95" t="s">
        <v>2165</v>
      </c>
      <c r="J95" t="s">
        <v>2166</v>
      </c>
      <c r="K95" t="s">
        <v>1741</v>
      </c>
      <c r="L95" t="s">
        <v>2167</v>
      </c>
      <c r="M95"/>
      <c r="N95"/>
      <c r="O95"/>
      <c r="P95"/>
      <c r="Q95" t="n">
        <v>321000</v>
      </c>
      <c r="R95" t="s">
        <v>2569</v>
      </c>
      <c r="S95" t="n">
        <v>1993</v>
      </c>
      <c r="T95" t="s">
        <v>2563</v>
      </c>
      <c r="U95" t="s">
        <v>1728</v>
      </c>
      <c r="V95" t="s">
        <v>1729</v>
      </c>
      <c r="W95" t="n">
        <v>240</v>
      </c>
      <c r="X95" t="n">
        <v>325411</v>
      </c>
      <c r="Y95" t="s">
        <v>2169</v>
      </c>
      <c r="Z95"/>
      <c r="AA95"/>
      <c r="AB95" t="s">
        <v>2394</v>
      </c>
      <c r="AC95" t="s">
        <v>1741</v>
      </c>
      <c r="AD95" t="s">
        <v>2171</v>
      </c>
      <c r="AE95" t="s">
        <v>2211</v>
      </c>
      <c r="AF95" t="s">
        <v>1734</v>
      </c>
      <c r="AG95"/>
      <c r="AH95" t="s">
        <v>1735</v>
      </c>
      <c r="AI95" t="s">
        <v>1736</v>
      </c>
      <c r="AJ95"/>
      <c r="AK95" t="n">
        <v>0</v>
      </c>
      <c r="AL95" t="n">
        <v>4</v>
      </c>
      <c r="AM95" t="s">
        <v>1882</v>
      </c>
      <c r="AN95" t="b">
        <v>1</v>
      </c>
    </row>
    <row r="96">
      <c r="A96" t="n">
        <v>20230930</v>
      </c>
      <c r="B96" t="n">
        <v>504</v>
      </c>
      <c r="C96" t="s">
        <v>2570</v>
      </c>
      <c r="D96" t="s">
        <v>2571</v>
      </c>
      <c r="E96" t="s">
        <v>2314</v>
      </c>
      <c r="F96" t="s">
        <v>1950</v>
      </c>
      <c r="G96" t="s">
        <v>2572</v>
      </c>
      <c r="H96" t="s">
        <v>2080</v>
      </c>
      <c r="I96" t="s">
        <v>2081</v>
      </c>
      <c r="J96" t="s">
        <v>2082</v>
      </c>
      <c r="K96" t="s">
        <v>1950</v>
      </c>
      <c r="L96" t="s">
        <v>2083</v>
      </c>
      <c r="M96"/>
      <c r="N96"/>
      <c r="O96"/>
      <c r="P96"/>
      <c r="Q96" t="n">
        <v>74000</v>
      </c>
      <c r="R96" t="s">
        <v>2573</v>
      </c>
      <c r="S96" t="n">
        <v>1993</v>
      </c>
      <c r="T96"/>
      <c r="U96" t="s">
        <v>1728</v>
      </c>
      <c r="V96" t="s">
        <v>1729</v>
      </c>
      <c r="W96" t="n">
        <v>120</v>
      </c>
      <c r="X96" t="n">
        <v>334412</v>
      </c>
      <c r="Y96" t="s">
        <v>1730</v>
      </c>
      <c r="Z96"/>
      <c r="AA96"/>
      <c r="AB96" t="s">
        <v>2085</v>
      </c>
      <c r="AC96" t="s">
        <v>1950</v>
      </c>
      <c r="AD96" t="s">
        <v>1958</v>
      </c>
      <c r="AE96" t="s">
        <v>1767</v>
      </c>
      <c r="AF96" t="s">
        <v>1734</v>
      </c>
      <c r="AG96"/>
      <c r="AH96" t="s">
        <v>1811</v>
      </c>
      <c r="AI96"/>
      <c r="AJ96"/>
      <c r="AK96" t="n">
        <v>0</v>
      </c>
      <c r="AL96" t="n">
        <v>26</v>
      </c>
      <c r="AM96" t="s">
        <v>1737</v>
      </c>
      <c r="AN96" t="b">
        <v>1</v>
      </c>
    </row>
    <row r="97">
      <c r="A97" t="n">
        <v>20230930</v>
      </c>
      <c r="B97" t="n">
        <v>504</v>
      </c>
      <c r="C97" t="s">
        <v>2574</v>
      </c>
      <c r="D97" t="s">
        <v>2575</v>
      </c>
      <c r="E97" t="s">
        <v>2576</v>
      </c>
      <c r="F97" t="s">
        <v>1772</v>
      </c>
      <c r="G97" t="s">
        <v>2577</v>
      </c>
      <c r="H97" t="s">
        <v>1774</v>
      </c>
      <c r="I97" t="s">
        <v>1775</v>
      </c>
      <c r="J97" t="s">
        <v>1776</v>
      </c>
      <c r="K97" t="s">
        <v>1772</v>
      </c>
      <c r="L97" t="s">
        <v>1777</v>
      </c>
      <c r="M97"/>
      <c r="N97"/>
      <c r="O97"/>
      <c r="P97"/>
      <c r="Q97" t="n">
        <v>119000</v>
      </c>
      <c r="R97" t="s">
        <v>2578</v>
      </c>
      <c r="S97" t="n">
        <v>1993</v>
      </c>
      <c r="T97" t="s">
        <v>2500</v>
      </c>
      <c r="U97" t="s">
        <v>1728</v>
      </c>
      <c r="V97" t="s">
        <v>1729</v>
      </c>
      <c r="W97" t="n">
        <v>240</v>
      </c>
      <c r="X97" t="n">
        <v>541710</v>
      </c>
      <c r="Y97" t="s">
        <v>1807</v>
      </c>
      <c r="Z97"/>
      <c r="AA97"/>
      <c r="AB97" t="s">
        <v>2106</v>
      </c>
      <c r="AC97" t="s">
        <v>1772</v>
      </c>
      <c r="AD97" t="s">
        <v>1781</v>
      </c>
      <c r="AE97" t="s">
        <v>1809</v>
      </c>
      <c r="AF97" t="s">
        <v>1734</v>
      </c>
      <c r="AG97"/>
      <c r="AH97" t="s">
        <v>2005</v>
      </c>
      <c r="AI97"/>
      <c r="AJ97" t="s">
        <v>2579</v>
      </c>
      <c r="AK97" t="n">
        <v>119646</v>
      </c>
      <c r="AL97" t="n">
        <v>26</v>
      </c>
      <c r="AM97" t="s">
        <v>1812</v>
      </c>
      <c r="AN97" t="b">
        <v>1</v>
      </c>
    </row>
    <row r="98">
      <c r="A98" t="n">
        <v>20230930</v>
      </c>
      <c r="B98" t="n">
        <v>504</v>
      </c>
      <c r="C98" t="s">
        <v>2580</v>
      </c>
      <c r="D98" t="s">
        <v>2581</v>
      </c>
      <c r="E98" t="s">
        <v>2582</v>
      </c>
      <c r="F98" t="s">
        <v>2051</v>
      </c>
      <c r="G98" t="s">
        <v>2583</v>
      </c>
      <c r="H98" t="s">
        <v>2053</v>
      </c>
      <c r="I98" t="s">
        <v>2054</v>
      </c>
      <c r="J98" t="s">
        <v>2055</v>
      </c>
      <c r="K98" t="s">
        <v>2051</v>
      </c>
      <c r="L98" t="s">
        <v>2056</v>
      </c>
      <c r="M98"/>
      <c r="N98"/>
      <c r="O98"/>
      <c r="P98"/>
      <c r="Q98" t="n">
        <v>1000000</v>
      </c>
      <c r="R98" t="s">
        <v>2584</v>
      </c>
      <c r="S98" t="n">
        <v>1993</v>
      </c>
      <c r="T98" t="s">
        <v>2500</v>
      </c>
      <c r="U98" t="s">
        <v>1728</v>
      </c>
      <c r="V98" t="s">
        <v>1729</v>
      </c>
      <c r="W98" t="n">
        <v>240</v>
      </c>
      <c r="X98" t="n">
        <v>325414</v>
      </c>
      <c r="Y98" t="s">
        <v>2027</v>
      </c>
      <c r="Z98"/>
      <c r="AA98"/>
      <c r="AB98" t="s">
        <v>2228</v>
      </c>
      <c r="AC98" t="s">
        <v>2051</v>
      </c>
      <c r="AD98" t="s">
        <v>2060</v>
      </c>
      <c r="AE98" t="s">
        <v>1934</v>
      </c>
      <c r="AF98" t="s">
        <v>1734</v>
      </c>
      <c r="AG98"/>
      <c r="AH98" t="s">
        <v>1735</v>
      </c>
      <c r="AI98" t="s">
        <v>2585</v>
      </c>
      <c r="AJ98"/>
      <c r="AK98" t="n">
        <v>0</v>
      </c>
      <c r="AL98" t="n">
        <v>162</v>
      </c>
      <c r="AM98" t="s">
        <v>1882</v>
      </c>
      <c r="AN98" t="b">
        <v>1</v>
      </c>
    </row>
    <row r="99">
      <c r="A99" t="n">
        <v>20230930</v>
      </c>
      <c r="B99" t="n">
        <v>504</v>
      </c>
      <c r="C99" t="s">
        <v>2586</v>
      </c>
      <c r="D99" t="s">
        <v>2587</v>
      </c>
      <c r="E99" t="s">
        <v>2588</v>
      </c>
      <c r="F99" t="s">
        <v>1950</v>
      </c>
      <c r="G99" t="s">
        <v>2589</v>
      </c>
      <c r="H99" t="s">
        <v>2080</v>
      </c>
      <c r="I99" t="s">
        <v>2081</v>
      </c>
      <c r="J99" t="s">
        <v>2082</v>
      </c>
      <c r="K99" t="s">
        <v>1950</v>
      </c>
      <c r="L99" t="s">
        <v>2083</v>
      </c>
      <c r="M99"/>
      <c r="N99"/>
      <c r="O99"/>
      <c r="P99"/>
      <c r="Q99" t="n">
        <v>118000</v>
      </c>
      <c r="R99" t="s">
        <v>2590</v>
      </c>
      <c r="S99" t="n">
        <v>1993</v>
      </c>
      <c r="T99" t="s">
        <v>2026</v>
      </c>
      <c r="U99" t="s">
        <v>1728</v>
      </c>
      <c r="V99" t="s">
        <v>1729</v>
      </c>
      <c r="W99" t="n">
        <v>240</v>
      </c>
      <c r="X99" t="n">
        <v>541512</v>
      </c>
      <c r="Y99" t="s">
        <v>1866</v>
      </c>
      <c r="Z99"/>
      <c r="AA99"/>
      <c r="AB99" t="s">
        <v>2290</v>
      </c>
      <c r="AC99" t="s">
        <v>1950</v>
      </c>
      <c r="AD99" t="s">
        <v>1958</v>
      </c>
      <c r="AE99" t="s">
        <v>1767</v>
      </c>
      <c r="AF99" t="s">
        <v>1734</v>
      </c>
      <c r="AG99"/>
      <c r="AH99" t="s">
        <v>1735</v>
      </c>
      <c r="AI99" t="s">
        <v>1736</v>
      </c>
      <c r="AJ99"/>
      <c r="AK99" t="n">
        <v>0</v>
      </c>
      <c r="AL99" t="n">
        <v>16</v>
      </c>
      <c r="AM99" t="s">
        <v>1768</v>
      </c>
      <c r="AN99" t="b">
        <v>1</v>
      </c>
    </row>
    <row r="100">
      <c r="A100" t="n">
        <v>20230930</v>
      </c>
      <c r="B100" t="n">
        <v>504</v>
      </c>
      <c r="C100" t="s">
        <v>2591</v>
      </c>
      <c r="D100" t="s">
        <v>2592</v>
      </c>
      <c r="E100" t="s">
        <v>2593</v>
      </c>
      <c r="F100" t="s">
        <v>1756</v>
      </c>
      <c r="G100" t="s">
        <v>2594</v>
      </c>
      <c r="H100" t="s">
        <v>2530</v>
      </c>
      <c r="I100" t="s">
        <v>2531</v>
      </c>
      <c r="J100" t="s">
        <v>1760</v>
      </c>
      <c r="K100" t="s">
        <v>1756</v>
      </c>
      <c r="L100" t="s">
        <v>2532</v>
      </c>
      <c r="M100"/>
      <c r="N100"/>
      <c r="O100"/>
      <c r="P100"/>
      <c r="Q100" t="n">
        <v>789000</v>
      </c>
      <c r="R100" t="s">
        <v>2595</v>
      </c>
      <c r="S100" t="n">
        <v>1993</v>
      </c>
      <c r="T100"/>
      <c r="U100" t="s">
        <v>1728</v>
      </c>
      <c r="V100" t="s">
        <v>1729</v>
      </c>
      <c r="W100" t="n">
        <v>120</v>
      </c>
      <c r="X100" t="n">
        <v>334511</v>
      </c>
      <c r="Y100" t="s">
        <v>2309</v>
      </c>
      <c r="Z100"/>
      <c r="AA100"/>
      <c r="AB100" t="s">
        <v>2596</v>
      </c>
      <c r="AC100" t="s">
        <v>1756</v>
      </c>
      <c r="AD100" t="s">
        <v>1766</v>
      </c>
      <c r="AE100" t="s">
        <v>1809</v>
      </c>
      <c r="AF100" t="s">
        <v>1734</v>
      </c>
      <c r="AG100"/>
      <c r="AH100" t="s">
        <v>1811</v>
      </c>
      <c r="AI100"/>
      <c r="AJ100"/>
      <c r="AK100" t="n">
        <v>0</v>
      </c>
      <c r="AL100" t="n">
        <v>800</v>
      </c>
      <c r="AM100" t="s">
        <v>2311</v>
      </c>
      <c r="AN100" t="b">
        <v>1</v>
      </c>
    </row>
    <row r="101">
      <c r="A101" t="n">
        <v>20230930</v>
      </c>
      <c r="B101" t="n">
        <v>504</v>
      </c>
      <c r="C101" t="s">
        <v>2597</v>
      </c>
      <c r="D101" t="s">
        <v>2598</v>
      </c>
      <c r="E101" t="s">
        <v>2599</v>
      </c>
      <c r="F101" t="s">
        <v>2600</v>
      </c>
      <c r="G101" t="s">
        <v>2601</v>
      </c>
      <c r="H101" t="s">
        <v>2602</v>
      </c>
      <c r="I101" t="s">
        <v>2603</v>
      </c>
      <c r="J101" t="s">
        <v>2604</v>
      </c>
      <c r="K101" t="s">
        <v>2600</v>
      </c>
      <c r="L101" t="s">
        <v>2605</v>
      </c>
      <c r="M101"/>
      <c r="N101"/>
      <c r="O101"/>
      <c r="P101"/>
      <c r="Q101" t="n">
        <v>299000</v>
      </c>
      <c r="R101" t="s">
        <v>2606</v>
      </c>
      <c r="S101" t="n">
        <v>1993</v>
      </c>
      <c r="T101" t="s">
        <v>2026</v>
      </c>
      <c r="U101" t="s">
        <v>1728</v>
      </c>
      <c r="V101" t="s">
        <v>1729</v>
      </c>
      <c r="W101" t="n">
        <v>240</v>
      </c>
      <c r="X101" t="n">
        <v>334412</v>
      </c>
      <c r="Y101" t="s">
        <v>1730</v>
      </c>
      <c r="Z101"/>
      <c r="AA101"/>
      <c r="AB101" t="s">
        <v>2607</v>
      </c>
      <c r="AC101" t="s">
        <v>2600</v>
      </c>
      <c r="AD101" t="s">
        <v>2608</v>
      </c>
      <c r="AE101" t="s">
        <v>1767</v>
      </c>
      <c r="AF101" t="s">
        <v>1734</v>
      </c>
      <c r="AG101"/>
      <c r="AH101" t="s">
        <v>1735</v>
      </c>
      <c r="AI101" t="s">
        <v>1736</v>
      </c>
      <c r="AJ101"/>
      <c r="AK101" t="n">
        <v>0</v>
      </c>
      <c r="AL101" t="n">
        <v>40</v>
      </c>
      <c r="AM101" t="s">
        <v>1737</v>
      </c>
      <c r="AN101" t="b">
        <v>1</v>
      </c>
    </row>
    <row r="102">
      <c r="A102" t="n">
        <v>20230930</v>
      </c>
      <c r="B102" t="n">
        <v>504</v>
      </c>
      <c r="C102" t="s">
        <v>2609</v>
      </c>
      <c r="D102" t="s">
        <v>2610</v>
      </c>
      <c r="E102" t="s">
        <v>2611</v>
      </c>
      <c r="F102" t="s">
        <v>1741</v>
      </c>
      <c r="G102" t="s">
        <v>2612</v>
      </c>
      <c r="H102" t="s">
        <v>2613</v>
      </c>
      <c r="I102" t="s">
        <v>2614</v>
      </c>
      <c r="J102" t="s">
        <v>2615</v>
      </c>
      <c r="K102" t="s">
        <v>1741</v>
      </c>
      <c r="L102" t="s">
        <v>2616</v>
      </c>
      <c r="M102"/>
      <c r="N102"/>
      <c r="O102"/>
      <c r="P102"/>
      <c r="Q102" t="n">
        <v>459000</v>
      </c>
      <c r="R102" t="s">
        <v>2617</v>
      </c>
      <c r="S102" t="n">
        <v>1993</v>
      </c>
      <c r="T102" t="s">
        <v>2524</v>
      </c>
      <c r="U102" t="s">
        <v>1728</v>
      </c>
      <c r="V102" t="s">
        <v>1729</v>
      </c>
      <c r="W102" t="n">
        <v>240</v>
      </c>
      <c r="X102" t="n">
        <v>334513</v>
      </c>
      <c r="Y102" t="s">
        <v>1844</v>
      </c>
      <c r="Z102"/>
      <c r="AA102"/>
      <c r="AB102" t="s">
        <v>2618</v>
      </c>
      <c r="AC102" t="s">
        <v>1741</v>
      </c>
      <c r="AD102" t="s">
        <v>1751</v>
      </c>
      <c r="AE102" t="s">
        <v>1934</v>
      </c>
      <c r="AF102" t="s">
        <v>1734</v>
      </c>
      <c r="AG102"/>
      <c r="AH102" t="s">
        <v>1735</v>
      </c>
      <c r="AI102" t="s">
        <v>1736</v>
      </c>
      <c r="AJ102"/>
      <c r="AK102" t="n">
        <v>0</v>
      </c>
      <c r="AL102" t="n">
        <v>20</v>
      </c>
      <c r="AM102" t="s">
        <v>1812</v>
      </c>
      <c r="AN102" t="b">
        <v>1</v>
      </c>
    </row>
    <row r="103">
      <c r="A103" t="n">
        <v>20230930</v>
      </c>
      <c r="B103" t="n">
        <v>504</v>
      </c>
      <c r="C103" t="s">
        <v>2619</v>
      </c>
      <c r="D103" t="s">
        <v>2620</v>
      </c>
      <c r="E103" t="s">
        <v>2266</v>
      </c>
      <c r="F103" t="s">
        <v>2051</v>
      </c>
      <c r="G103" t="s">
        <v>2621</v>
      </c>
      <c r="H103" t="s">
        <v>2053</v>
      </c>
      <c r="I103" t="s">
        <v>2054</v>
      </c>
      <c r="J103" t="s">
        <v>2055</v>
      </c>
      <c r="K103" t="s">
        <v>2051</v>
      </c>
      <c r="L103" t="s">
        <v>2056</v>
      </c>
      <c r="M103"/>
      <c r="N103"/>
      <c r="O103"/>
      <c r="P103"/>
      <c r="Q103" t="n">
        <v>248000</v>
      </c>
      <c r="R103" t="s">
        <v>2622</v>
      </c>
      <c r="S103" t="n">
        <v>1994</v>
      </c>
      <c r="T103" t="s">
        <v>2623</v>
      </c>
      <c r="U103" t="s">
        <v>1728</v>
      </c>
      <c r="V103" t="s">
        <v>1729</v>
      </c>
      <c r="W103" t="n">
        <v>240</v>
      </c>
      <c r="X103" t="n">
        <v>334411</v>
      </c>
      <c r="Y103" t="s">
        <v>1749</v>
      </c>
      <c r="Z103"/>
      <c r="AA103"/>
      <c r="AB103" t="s">
        <v>2228</v>
      </c>
      <c r="AC103" t="s">
        <v>2051</v>
      </c>
      <c r="AD103" t="s">
        <v>2060</v>
      </c>
      <c r="AE103" t="s">
        <v>2020</v>
      </c>
      <c r="AF103" t="s">
        <v>1734</v>
      </c>
      <c r="AG103"/>
      <c r="AH103" t="s">
        <v>1735</v>
      </c>
      <c r="AI103" t="s">
        <v>1736</v>
      </c>
      <c r="AJ103"/>
      <c r="AK103" t="n">
        <v>0</v>
      </c>
      <c r="AL103" t="n">
        <v>54</v>
      </c>
      <c r="AM103" t="s">
        <v>1737</v>
      </c>
      <c r="AN103" t="b">
        <v>1</v>
      </c>
    </row>
    <row r="104">
      <c r="A104" t="n">
        <v>20230930</v>
      </c>
      <c r="B104" t="n">
        <v>504</v>
      </c>
      <c r="C104" t="s">
        <v>2624</v>
      </c>
      <c r="D104" t="s">
        <v>2625</v>
      </c>
      <c r="E104" t="s">
        <v>2626</v>
      </c>
      <c r="F104" t="s">
        <v>2477</v>
      </c>
      <c r="G104" t="s">
        <v>2627</v>
      </c>
      <c r="H104" t="s">
        <v>2628</v>
      </c>
      <c r="I104" t="s">
        <v>2629</v>
      </c>
      <c r="J104" t="s">
        <v>2630</v>
      </c>
      <c r="K104" t="s">
        <v>2477</v>
      </c>
      <c r="L104" t="s">
        <v>2631</v>
      </c>
      <c r="M104"/>
      <c r="N104"/>
      <c r="O104"/>
      <c r="P104"/>
      <c r="Q104" t="n">
        <v>105000</v>
      </c>
      <c r="R104" t="s">
        <v>2632</v>
      </c>
      <c r="S104" t="n">
        <v>1994</v>
      </c>
      <c r="T104" t="s">
        <v>2026</v>
      </c>
      <c r="U104" t="s">
        <v>1728</v>
      </c>
      <c r="V104" t="s">
        <v>1729</v>
      </c>
      <c r="W104" t="n">
        <v>240</v>
      </c>
      <c r="X104" t="n">
        <v>325411</v>
      </c>
      <c r="Y104" t="s">
        <v>2169</v>
      </c>
      <c r="Z104"/>
      <c r="AA104"/>
      <c r="AB104" t="s">
        <v>2633</v>
      </c>
      <c r="AC104" t="s">
        <v>2477</v>
      </c>
      <c r="AD104" t="s">
        <v>2634</v>
      </c>
      <c r="AE104" t="s">
        <v>2324</v>
      </c>
      <c r="AF104" t="s">
        <v>1734</v>
      </c>
      <c r="AG104"/>
      <c r="AH104" t="s">
        <v>1735</v>
      </c>
      <c r="AI104" t="s">
        <v>2635</v>
      </c>
      <c r="AJ104"/>
      <c r="AK104" t="n">
        <v>0</v>
      </c>
      <c r="AL104" t="n">
        <v>7</v>
      </c>
      <c r="AM104" t="s">
        <v>1882</v>
      </c>
      <c r="AN104" t="b">
        <v>1</v>
      </c>
    </row>
    <row r="105">
      <c r="A105" t="n">
        <v>20230930</v>
      </c>
      <c r="B105" t="n">
        <v>504</v>
      </c>
      <c r="C105" t="s">
        <v>2636</v>
      </c>
      <c r="D105" t="s">
        <v>2637</v>
      </c>
      <c r="E105" t="s">
        <v>2638</v>
      </c>
      <c r="F105" t="s">
        <v>1772</v>
      </c>
      <c r="G105" t="s">
        <v>2639</v>
      </c>
      <c r="H105" t="s">
        <v>1774</v>
      </c>
      <c r="I105" t="s">
        <v>1775</v>
      </c>
      <c r="J105" t="s">
        <v>1776</v>
      </c>
      <c r="K105" t="s">
        <v>1772</v>
      </c>
      <c r="L105" t="s">
        <v>1777</v>
      </c>
      <c r="M105"/>
      <c r="N105"/>
      <c r="O105"/>
      <c r="P105"/>
      <c r="Q105" t="n">
        <v>85000</v>
      </c>
      <c r="R105" t="s">
        <v>2640</v>
      </c>
      <c r="S105" t="n">
        <v>1994</v>
      </c>
      <c r="T105" t="s">
        <v>2507</v>
      </c>
      <c r="U105" t="s">
        <v>1728</v>
      </c>
      <c r="V105" t="s">
        <v>1729</v>
      </c>
      <c r="W105" t="n">
        <v>240</v>
      </c>
      <c r="X105" t="n">
        <v>541512</v>
      </c>
      <c r="Y105" t="s">
        <v>1866</v>
      </c>
      <c r="Z105"/>
      <c r="AA105"/>
      <c r="AB105" t="s">
        <v>1780</v>
      </c>
      <c r="AC105" t="s">
        <v>1772</v>
      </c>
      <c r="AD105" t="s">
        <v>1781</v>
      </c>
      <c r="AE105" t="s">
        <v>1809</v>
      </c>
      <c r="AF105" t="s">
        <v>1734</v>
      </c>
      <c r="AG105"/>
      <c r="AH105" t="s">
        <v>1735</v>
      </c>
      <c r="AI105" t="s">
        <v>1736</v>
      </c>
      <c r="AJ105"/>
      <c r="AK105" t="n">
        <v>0</v>
      </c>
      <c r="AL105" t="n">
        <v>13</v>
      </c>
      <c r="AM105" t="s">
        <v>1768</v>
      </c>
      <c r="AN105" t="b">
        <v>1</v>
      </c>
    </row>
    <row r="106">
      <c r="A106" t="n">
        <v>20230930</v>
      </c>
      <c r="B106" t="n">
        <v>504</v>
      </c>
      <c r="C106" t="s">
        <v>2641</v>
      </c>
      <c r="D106" t="s">
        <v>2642</v>
      </c>
      <c r="E106" t="s">
        <v>2643</v>
      </c>
      <c r="F106" t="s">
        <v>1741</v>
      </c>
      <c r="G106" t="s">
        <v>2644</v>
      </c>
      <c r="H106" t="s">
        <v>2645</v>
      </c>
      <c r="I106" t="s">
        <v>2646</v>
      </c>
      <c r="J106" t="s">
        <v>2647</v>
      </c>
      <c r="K106" t="s">
        <v>2648</v>
      </c>
      <c r="L106" t="s">
        <v>2649</v>
      </c>
      <c r="M106"/>
      <c r="N106"/>
      <c r="O106"/>
      <c r="P106"/>
      <c r="Q106" t="n">
        <v>632000</v>
      </c>
      <c r="R106" t="s">
        <v>2650</v>
      </c>
      <c r="S106" t="n">
        <v>1994</v>
      </c>
      <c r="T106" t="s">
        <v>2026</v>
      </c>
      <c r="U106" t="s">
        <v>1728</v>
      </c>
      <c r="V106" t="s">
        <v>1729</v>
      </c>
      <c r="W106" t="n">
        <v>240</v>
      </c>
      <c r="X106" t="n">
        <v>334412</v>
      </c>
      <c r="Y106" t="s">
        <v>1730</v>
      </c>
      <c r="Z106"/>
      <c r="AA106"/>
      <c r="AB106" t="s">
        <v>1750</v>
      </c>
      <c r="AC106" t="s">
        <v>1741</v>
      </c>
      <c r="AD106" t="s">
        <v>1751</v>
      </c>
      <c r="AE106" t="s">
        <v>1752</v>
      </c>
      <c r="AF106" t="s">
        <v>1734</v>
      </c>
      <c r="AG106"/>
      <c r="AH106" t="s">
        <v>1735</v>
      </c>
      <c r="AI106" t="s">
        <v>1736</v>
      </c>
      <c r="AJ106"/>
      <c r="AK106" t="n">
        <v>0</v>
      </c>
      <c r="AL106" t="n">
        <v>113</v>
      </c>
      <c r="AM106" t="s">
        <v>1737</v>
      </c>
      <c r="AN106" t="b">
        <v>1</v>
      </c>
    </row>
    <row r="107">
      <c r="A107" t="n">
        <v>20230930</v>
      </c>
      <c r="B107" t="n">
        <v>504</v>
      </c>
      <c r="C107" t="s">
        <v>2651</v>
      </c>
      <c r="D107" t="s">
        <v>2652</v>
      </c>
      <c r="E107" t="s">
        <v>2653</v>
      </c>
      <c r="F107" t="s">
        <v>1905</v>
      </c>
      <c r="G107" t="s">
        <v>2654</v>
      </c>
      <c r="H107" t="s">
        <v>1907</v>
      </c>
      <c r="I107" t="s">
        <v>1908</v>
      </c>
      <c r="J107" t="s">
        <v>1909</v>
      </c>
      <c r="K107" t="s">
        <v>1905</v>
      </c>
      <c r="L107" t="s">
        <v>1910</v>
      </c>
      <c r="M107"/>
      <c r="N107"/>
      <c r="O107"/>
      <c r="P107"/>
      <c r="Q107" t="n">
        <v>363000</v>
      </c>
      <c r="R107" t="s">
        <v>2655</v>
      </c>
      <c r="S107" t="n">
        <v>1994</v>
      </c>
      <c r="T107" t="s">
        <v>2440</v>
      </c>
      <c r="U107" t="s">
        <v>1728</v>
      </c>
      <c r="V107" t="s">
        <v>1729</v>
      </c>
      <c r="W107" t="n">
        <v>240</v>
      </c>
      <c r="X107" t="n">
        <v>334416</v>
      </c>
      <c r="Y107" t="s">
        <v>2373</v>
      </c>
      <c r="Z107"/>
      <c r="AA107"/>
      <c r="AB107" t="s">
        <v>2255</v>
      </c>
      <c r="AC107" t="s">
        <v>1905</v>
      </c>
      <c r="AD107" t="s">
        <v>2256</v>
      </c>
      <c r="AE107" t="s">
        <v>1809</v>
      </c>
      <c r="AF107" t="s">
        <v>1734</v>
      </c>
      <c r="AG107"/>
      <c r="AH107" t="s">
        <v>1735</v>
      </c>
      <c r="AI107" t="s">
        <v>1736</v>
      </c>
      <c r="AJ107"/>
      <c r="AK107" t="n">
        <v>0</v>
      </c>
      <c r="AL107" t="n">
        <v>301</v>
      </c>
      <c r="AM107" t="s">
        <v>1737</v>
      </c>
      <c r="AN107" t="b">
        <v>1</v>
      </c>
    </row>
    <row r="108">
      <c r="A108" t="n">
        <v>20230930</v>
      </c>
      <c r="B108" t="n">
        <v>504</v>
      </c>
      <c r="C108" t="s">
        <v>2656</v>
      </c>
      <c r="D108" t="s">
        <v>2657</v>
      </c>
      <c r="E108" t="s">
        <v>2658</v>
      </c>
      <c r="F108" t="s">
        <v>2357</v>
      </c>
      <c r="G108" t="s">
        <v>2659</v>
      </c>
      <c r="H108" t="s">
        <v>2660</v>
      </c>
      <c r="I108" t="s">
        <v>2661</v>
      </c>
      <c r="J108" t="s">
        <v>2662</v>
      </c>
      <c r="K108" t="s">
        <v>2357</v>
      </c>
      <c r="L108" t="s">
        <v>2663</v>
      </c>
      <c r="M108"/>
      <c r="N108"/>
      <c r="O108"/>
      <c r="P108"/>
      <c r="Q108" t="n">
        <v>950000</v>
      </c>
      <c r="R108" t="s">
        <v>2664</v>
      </c>
      <c r="S108" t="n">
        <v>1994</v>
      </c>
      <c r="T108" t="s">
        <v>2303</v>
      </c>
      <c r="U108" t="s">
        <v>1728</v>
      </c>
      <c r="V108" t="s">
        <v>1729</v>
      </c>
      <c r="W108" t="n">
        <v>240</v>
      </c>
      <c r="X108" t="n">
        <v>541512</v>
      </c>
      <c r="Y108" t="s">
        <v>1866</v>
      </c>
      <c r="Z108"/>
      <c r="AA108"/>
      <c r="AB108" t="s">
        <v>2665</v>
      </c>
      <c r="AC108" t="s">
        <v>2357</v>
      </c>
      <c r="AD108" t="s">
        <v>2097</v>
      </c>
      <c r="AE108" t="s">
        <v>1782</v>
      </c>
      <c r="AF108" t="s">
        <v>1734</v>
      </c>
      <c r="AG108"/>
      <c r="AH108" t="s">
        <v>1735</v>
      </c>
      <c r="AI108" t="s">
        <v>1736</v>
      </c>
      <c r="AJ108"/>
      <c r="AK108" t="n">
        <v>0</v>
      </c>
      <c r="AL108" t="n">
        <v>60</v>
      </c>
      <c r="AM108" t="s">
        <v>1768</v>
      </c>
      <c r="AN108" t="b">
        <v>1</v>
      </c>
    </row>
    <row r="109">
      <c r="A109" t="n">
        <v>20230930</v>
      </c>
      <c r="B109" t="n">
        <v>504</v>
      </c>
      <c r="C109" t="s">
        <v>2666</v>
      </c>
      <c r="D109" t="s">
        <v>2667</v>
      </c>
      <c r="E109" t="s">
        <v>2668</v>
      </c>
      <c r="F109" t="s">
        <v>2669</v>
      </c>
      <c r="G109" t="s">
        <v>2670</v>
      </c>
      <c r="H109" t="s">
        <v>2671</v>
      </c>
      <c r="I109" t="s">
        <v>2672</v>
      </c>
      <c r="J109" t="s">
        <v>2673</v>
      </c>
      <c r="K109" t="s">
        <v>2669</v>
      </c>
      <c r="L109" t="s">
        <v>2674</v>
      </c>
      <c r="M109"/>
      <c r="N109"/>
      <c r="O109"/>
      <c r="P109"/>
      <c r="Q109" t="n">
        <v>476000</v>
      </c>
      <c r="R109" t="s">
        <v>2675</v>
      </c>
      <c r="S109" t="n">
        <v>1994</v>
      </c>
      <c r="T109" t="s">
        <v>2623</v>
      </c>
      <c r="U109" t="s">
        <v>1728</v>
      </c>
      <c r="V109" t="s">
        <v>1729</v>
      </c>
      <c r="W109" t="n">
        <v>240</v>
      </c>
      <c r="X109" t="n">
        <v>334411</v>
      </c>
      <c r="Y109" t="s">
        <v>1749</v>
      </c>
      <c r="Z109"/>
      <c r="AA109"/>
      <c r="AB109" t="s">
        <v>2676</v>
      </c>
      <c r="AC109" t="s">
        <v>2669</v>
      </c>
      <c r="AD109" t="s">
        <v>2677</v>
      </c>
      <c r="AE109" t="s">
        <v>2020</v>
      </c>
      <c r="AF109" t="s">
        <v>1734</v>
      </c>
      <c r="AG109"/>
      <c r="AH109" t="s">
        <v>1735</v>
      </c>
      <c r="AI109" t="s">
        <v>1736</v>
      </c>
      <c r="AJ109"/>
      <c r="AK109" t="n">
        <v>0</v>
      </c>
      <c r="AL109" t="n">
        <v>70</v>
      </c>
      <c r="AM109" t="s">
        <v>1737</v>
      </c>
      <c r="AN109" t="b">
        <v>1</v>
      </c>
    </row>
    <row r="110">
      <c r="A110" t="n">
        <v>20230930</v>
      </c>
      <c r="B110" t="n">
        <v>504</v>
      </c>
      <c r="C110" t="s">
        <v>2678</v>
      </c>
      <c r="D110" t="s">
        <v>2679</v>
      </c>
      <c r="E110" t="s">
        <v>2680</v>
      </c>
      <c r="F110" t="s">
        <v>1827</v>
      </c>
      <c r="G110" t="s">
        <v>1832</v>
      </c>
      <c r="H110" t="s">
        <v>1829</v>
      </c>
      <c r="I110" t="s">
        <v>1830</v>
      </c>
      <c r="J110" t="s">
        <v>1831</v>
      </c>
      <c r="K110" t="s">
        <v>1827</v>
      </c>
      <c r="L110" t="s">
        <v>1832</v>
      </c>
      <c r="M110"/>
      <c r="N110"/>
      <c r="O110"/>
      <c r="P110"/>
      <c r="Q110" t="n">
        <v>750000</v>
      </c>
      <c r="R110" t="s">
        <v>2393</v>
      </c>
      <c r="S110" t="n">
        <v>1994</v>
      </c>
      <c r="T110" t="s">
        <v>2483</v>
      </c>
      <c r="U110" t="s">
        <v>1728</v>
      </c>
      <c r="V110" t="s">
        <v>1729</v>
      </c>
      <c r="W110" t="n">
        <v>240</v>
      </c>
      <c r="X110" t="n">
        <v>541511</v>
      </c>
      <c r="Y110" t="s">
        <v>1764</v>
      </c>
      <c r="Z110"/>
      <c r="AA110"/>
      <c r="AB110" t="s">
        <v>2400</v>
      </c>
      <c r="AC110" t="s">
        <v>1827</v>
      </c>
      <c r="AD110" t="s">
        <v>1836</v>
      </c>
      <c r="AE110" t="s">
        <v>1782</v>
      </c>
      <c r="AF110" t="s">
        <v>2047</v>
      </c>
      <c r="AG110"/>
      <c r="AH110" t="s">
        <v>1735</v>
      </c>
      <c r="AI110" t="s">
        <v>1736</v>
      </c>
      <c r="AJ110"/>
      <c r="AK110" t="n">
        <v>0</v>
      </c>
      <c r="AL110" t="n">
        <v>82</v>
      </c>
      <c r="AM110" t="s">
        <v>1768</v>
      </c>
      <c r="AN110" t="b">
        <v>1</v>
      </c>
    </row>
    <row r="111">
      <c r="A111" t="n">
        <v>20230930</v>
      </c>
      <c r="B111" t="n">
        <v>504</v>
      </c>
      <c r="C111" t="s">
        <v>2681</v>
      </c>
      <c r="D111" t="s">
        <v>2682</v>
      </c>
      <c r="E111" t="s">
        <v>2683</v>
      </c>
      <c r="F111" t="s">
        <v>1741</v>
      </c>
      <c r="G111" t="s">
        <v>2684</v>
      </c>
      <c r="H111" t="s">
        <v>1874</v>
      </c>
      <c r="I111" t="s">
        <v>1875</v>
      </c>
      <c r="J111" t="s">
        <v>1876</v>
      </c>
      <c r="K111" t="s">
        <v>1741</v>
      </c>
      <c r="L111" t="s">
        <v>1877</v>
      </c>
      <c r="M111"/>
      <c r="N111"/>
      <c r="O111"/>
      <c r="P111"/>
      <c r="Q111" t="n">
        <v>242000</v>
      </c>
      <c r="R111" t="s">
        <v>2685</v>
      </c>
      <c r="S111" t="n">
        <v>1994</v>
      </c>
      <c r="T111" t="s">
        <v>2623</v>
      </c>
      <c r="U111" t="s">
        <v>1728</v>
      </c>
      <c r="V111" t="s">
        <v>1729</v>
      </c>
      <c r="W111" t="n">
        <v>240</v>
      </c>
      <c r="X111" t="n">
        <v>334220</v>
      </c>
      <c r="Y111" t="s">
        <v>1990</v>
      </c>
      <c r="Z111"/>
      <c r="AA111"/>
      <c r="AB111" t="s">
        <v>1854</v>
      </c>
      <c r="AC111" t="s">
        <v>1741</v>
      </c>
      <c r="AD111" t="s">
        <v>1855</v>
      </c>
      <c r="AE111" t="s">
        <v>2686</v>
      </c>
      <c r="AF111" t="s">
        <v>1734</v>
      </c>
      <c r="AG111"/>
      <c r="AH111" t="s">
        <v>1735</v>
      </c>
      <c r="AI111" t="s">
        <v>1736</v>
      </c>
      <c r="AJ111"/>
      <c r="AK111" t="n">
        <v>0</v>
      </c>
      <c r="AL111" t="n">
        <v>15</v>
      </c>
      <c r="AM111" t="s">
        <v>1991</v>
      </c>
      <c r="AN111" t="b">
        <v>1</v>
      </c>
    </row>
    <row r="112">
      <c r="A112" t="n">
        <v>20230930</v>
      </c>
      <c r="B112" t="n">
        <v>504</v>
      </c>
      <c r="C112" t="s">
        <v>2687</v>
      </c>
      <c r="D112" t="s">
        <v>2688</v>
      </c>
      <c r="E112" t="s">
        <v>2689</v>
      </c>
      <c r="F112" t="s">
        <v>1741</v>
      </c>
      <c r="G112" t="s">
        <v>2690</v>
      </c>
      <c r="H112" t="s">
        <v>1874</v>
      </c>
      <c r="I112" t="s">
        <v>1875</v>
      </c>
      <c r="J112" t="s">
        <v>1876</v>
      </c>
      <c r="K112" t="s">
        <v>1741</v>
      </c>
      <c r="L112" t="s">
        <v>1877</v>
      </c>
      <c r="M112"/>
      <c r="N112"/>
      <c r="O112"/>
      <c r="P112"/>
      <c r="Q112" t="n">
        <v>536000</v>
      </c>
      <c r="R112" t="s">
        <v>2691</v>
      </c>
      <c r="S112" t="n">
        <v>1994</v>
      </c>
      <c r="T112" t="s">
        <v>2623</v>
      </c>
      <c r="U112" t="s">
        <v>1728</v>
      </c>
      <c r="V112" t="s">
        <v>1729</v>
      </c>
      <c r="W112" t="n">
        <v>240</v>
      </c>
      <c r="X112" t="n">
        <v>334220</v>
      </c>
      <c r="Y112" t="s">
        <v>1990</v>
      </c>
      <c r="Z112"/>
      <c r="AA112"/>
      <c r="AB112" t="s">
        <v>1854</v>
      </c>
      <c r="AC112" t="s">
        <v>1741</v>
      </c>
      <c r="AD112" t="s">
        <v>1855</v>
      </c>
      <c r="AE112" t="s">
        <v>1733</v>
      </c>
      <c r="AF112" t="s">
        <v>1734</v>
      </c>
      <c r="AG112"/>
      <c r="AH112" t="s">
        <v>1735</v>
      </c>
      <c r="AI112" t="s">
        <v>1736</v>
      </c>
      <c r="AJ112"/>
      <c r="AK112" t="n">
        <v>0</v>
      </c>
      <c r="AL112" t="n">
        <v>37</v>
      </c>
      <c r="AM112" t="s">
        <v>1991</v>
      </c>
      <c r="AN112" t="b">
        <v>1</v>
      </c>
    </row>
    <row r="113">
      <c r="A113" t="n">
        <v>20230930</v>
      </c>
      <c r="B113" t="n">
        <v>504</v>
      </c>
      <c r="C113" t="s">
        <v>2692</v>
      </c>
      <c r="D113" t="s">
        <v>2693</v>
      </c>
      <c r="E113" t="s">
        <v>2694</v>
      </c>
      <c r="F113" t="s">
        <v>2357</v>
      </c>
      <c r="G113" t="s">
        <v>2695</v>
      </c>
      <c r="H113" t="s">
        <v>2091</v>
      </c>
      <c r="I113" t="s">
        <v>2092</v>
      </c>
      <c r="J113" t="s">
        <v>2093</v>
      </c>
      <c r="K113" t="s">
        <v>2089</v>
      </c>
      <c r="L113" t="s">
        <v>2094</v>
      </c>
      <c r="M113"/>
      <c r="N113"/>
      <c r="O113"/>
      <c r="P113"/>
      <c r="Q113" t="n">
        <v>970000</v>
      </c>
      <c r="R113" t="s">
        <v>2696</v>
      </c>
      <c r="S113" t="n">
        <v>1994</v>
      </c>
      <c r="T113"/>
      <c r="U113" t="s">
        <v>1728</v>
      </c>
      <c r="V113" t="s">
        <v>1729</v>
      </c>
      <c r="W113" t="n">
        <v>240</v>
      </c>
      <c r="X113" t="n">
        <v>325411</v>
      </c>
      <c r="Y113" t="s">
        <v>2169</v>
      </c>
      <c r="Z113"/>
      <c r="AA113"/>
      <c r="AB113" t="s">
        <v>2697</v>
      </c>
      <c r="AC113" t="s">
        <v>2357</v>
      </c>
      <c r="AD113" t="s">
        <v>2361</v>
      </c>
      <c r="AE113" t="s">
        <v>1767</v>
      </c>
      <c r="AF113" t="s">
        <v>1734</v>
      </c>
      <c r="AG113"/>
      <c r="AH113" t="s">
        <v>1811</v>
      </c>
      <c r="AI113"/>
      <c r="AJ113"/>
      <c r="AK113" t="n">
        <v>0</v>
      </c>
      <c r="AL113" t="n">
        <v>50</v>
      </c>
      <c r="AM113" t="s">
        <v>1882</v>
      </c>
      <c r="AN113" t="b">
        <v>1</v>
      </c>
    </row>
    <row r="114">
      <c r="A114" t="n">
        <v>20230930</v>
      </c>
      <c r="B114" t="n">
        <v>504</v>
      </c>
      <c r="C114" t="s">
        <v>2698</v>
      </c>
      <c r="D114" t="s">
        <v>2699</v>
      </c>
      <c r="E114" t="s">
        <v>2544</v>
      </c>
      <c r="F114" t="s">
        <v>2545</v>
      </c>
      <c r="G114" t="s">
        <v>2700</v>
      </c>
      <c r="H114" t="s">
        <v>2547</v>
      </c>
      <c r="I114" t="s">
        <v>2548</v>
      </c>
      <c r="J114" t="s">
        <v>2549</v>
      </c>
      <c r="K114" t="s">
        <v>2545</v>
      </c>
      <c r="L114" t="s">
        <v>2550</v>
      </c>
      <c r="M114"/>
      <c r="N114"/>
      <c r="O114"/>
      <c r="P114"/>
      <c r="Q114" t="n">
        <v>276000</v>
      </c>
      <c r="R114" t="s">
        <v>2701</v>
      </c>
      <c r="S114" t="n">
        <v>1994</v>
      </c>
      <c r="T114" t="s">
        <v>2500</v>
      </c>
      <c r="U114" t="s">
        <v>1728</v>
      </c>
      <c r="V114" t="s">
        <v>1729</v>
      </c>
      <c r="W114" t="n">
        <v>240</v>
      </c>
      <c r="X114" t="n">
        <v>541512</v>
      </c>
      <c r="Y114" t="s">
        <v>1866</v>
      </c>
      <c r="Z114"/>
      <c r="AA114"/>
      <c r="AB114" t="s">
        <v>2552</v>
      </c>
      <c r="AC114" t="s">
        <v>2545</v>
      </c>
      <c r="AD114" t="s">
        <v>2553</v>
      </c>
      <c r="AE114" t="s">
        <v>2020</v>
      </c>
      <c r="AF114" t="s">
        <v>1734</v>
      </c>
      <c r="AG114"/>
      <c r="AH114" t="s">
        <v>1735</v>
      </c>
      <c r="AI114" t="s">
        <v>1736</v>
      </c>
      <c r="AJ114"/>
      <c r="AK114" t="n">
        <v>0</v>
      </c>
      <c r="AL114" t="n">
        <v>29</v>
      </c>
      <c r="AM114" t="s">
        <v>1768</v>
      </c>
      <c r="AN114" t="b">
        <v>1</v>
      </c>
    </row>
    <row r="115">
      <c r="A115" t="n">
        <v>20230930</v>
      </c>
      <c r="B115" t="n">
        <v>504</v>
      </c>
      <c r="C115" t="s">
        <v>2702</v>
      </c>
      <c r="D115" t="s">
        <v>2703</v>
      </c>
      <c r="E115" t="s">
        <v>2680</v>
      </c>
      <c r="F115" t="s">
        <v>1827</v>
      </c>
      <c r="G115" t="s">
        <v>2704</v>
      </c>
      <c r="H115" t="s">
        <v>1829</v>
      </c>
      <c r="I115" t="s">
        <v>1830</v>
      </c>
      <c r="J115" t="s">
        <v>1831</v>
      </c>
      <c r="K115" t="s">
        <v>1827</v>
      </c>
      <c r="L115" t="s">
        <v>1832</v>
      </c>
      <c r="M115"/>
      <c r="N115"/>
      <c r="O115"/>
      <c r="P115"/>
      <c r="Q115" t="n">
        <v>134000</v>
      </c>
      <c r="R115" t="s">
        <v>2705</v>
      </c>
      <c r="S115" t="n">
        <v>1994</v>
      </c>
      <c r="T115" t="s">
        <v>2706</v>
      </c>
      <c r="U115" t="s">
        <v>1728</v>
      </c>
      <c r="V115" t="s">
        <v>1729</v>
      </c>
      <c r="W115" t="n">
        <v>240</v>
      </c>
      <c r="X115" t="n">
        <v>334412</v>
      </c>
      <c r="Y115" t="s">
        <v>1730</v>
      </c>
      <c r="Z115"/>
      <c r="AA115"/>
      <c r="AB115" t="s">
        <v>2400</v>
      </c>
      <c r="AC115" t="s">
        <v>1827</v>
      </c>
      <c r="AD115" t="s">
        <v>1836</v>
      </c>
      <c r="AE115" t="s">
        <v>2128</v>
      </c>
      <c r="AF115" t="s">
        <v>1734</v>
      </c>
      <c r="AG115"/>
      <c r="AH115" t="s">
        <v>1735</v>
      </c>
      <c r="AI115" t="s">
        <v>2707</v>
      </c>
      <c r="AJ115"/>
      <c r="AK115" t="n">
        <v>0</v>
      </c>
      <c r="AL115" t="n">
        <v>19</v>
      </c>
      <c r="AM115" t="s">
        <v>1737</v>
      </c>
      <c r="AN115" t="b">
        <v>1</v>
      </c>
    </row>
    <row r="116">
      <c r="A116" t="n">
        <v>20230930</v>
      </c>
      <c r="B116" t="n">
        <v>504</v>
      </c>
      <c r="C116" t="s">
        <v>2708</v>
      </c>
      <c r="D116" t="s">
        <v>2709</v>
      </c>
      <c r="E116" t="s">
        <v>2710</v>
      </c>
      <c r="F116" t="s">
        <v>2423</v>
      </c>
      <c r="G116" t="s">
        <v>2711</v>
      </c>
      <c r="H116" t="s">
        <v>2425</v>
      </c>
      <c r="I116" t="s">
        <v>2426</v>
      </c>
      <c r="J116" t="s">
        <v>2427</v>
      </c>
      <c r="K116" t="s">
        <v>2423</v>
      </c>
      <c r="L116" t="s">
        <v>2428</v>
      </c>
      <c r="M116"/>
      <c r="N116"/>
      <c r="O116"/>
      <c r="P116"/>
      <c r="Q116" t="n">
        <v>176000</v>
      </c>
      <c r="R116" t="s">
        <v>2712</v>
      </c>
      <c r="S116" t="n">
        <v>1994</v>
      </c>
      <c r="T116" t="s">
        <v>2342</v>
      </c>
      <c r="U116" t="s">
        <v>1728</v>
      </c>
      <c r="V116" t="s">
        <v>1729</v>
      </c>
      <c r="W116" t="n">
        <v>240</v>
      </c>
      <c r="X116" t="n">
        <v>334417</v>
      </c>
      <c r="Y116" t="s">
        <v>2713</v>
      </c>
      <c r="Z116"/>
      <c r="AA116"/>
      <c r="AB116" t="s">
        <v>2106</v>
      </c>
      <c r="AC116" t="s">
        <v>2423</v>
      </c>
      <c r="AD116" t="s">
        <v>2430</v>
      </c>
      <c r="AE116" t="s">
        <v>1809</v>
      </c>
      <c r="AF116" t="s">
        <v>1734</v>
      </c>
      <c r="AG116"/>
      <c r="AH116" t="s">
        <v>1735</v>
      </c>
      <c r="AI116" t="s">
        <v>1736</v>
      </c>
      <c r="AJ116"/>
      <c r="AK116" t="n">
        <v>0</v>
      </c>
      <c r="AL116" t="n">
        <v>15</v>
      </c>
      <c r="AM116" t="s">
        <v>1737</v>
      </c>
      <c r="AN116" t="b">
        <v>1</v>
      </c>
    </row>
    <row r="117">
      <c r="A117" t="n">
        <v>20230930</v>
      </c>
      <c r="B117" t="n">
        <v>504</v>
      </c>
      <c r="C117" t="s">
        <v>2714</v>
      </c>
      <c r="D117" t="s">
        <v>2715</v>
      </c>
      <c r="E117" t="s">
        <v>2065</v>
      </c>
      <c r="F117" t="s">
        <v>2066</v>
      </c>
      <c r="G117" t="s">
        <v>2716</v>
      </c>
      <c r="H117" t="s">
        <v>2068</v>
      </c>
      <c r="I117" t="s">
        <v>2069</v>
      </c>
      <c r="J117" t="s">
        <v>2070</v>
      </c>
      <c r="K117" t="s">
        <v>2066</v>
      </c>
      <c r="L117" t="s">
        <v>2071</v>
      </c>
      <c r="M117"/>
      <c r="N117"/>
      <c r="O117"/>
      <c r="P117"/>
      <c r="Q117" t="n">
        <v>155000</v>
      </c>
      <c r="R117" t="s">
        <v>2717</v>
      </c>
      <c r="S117" t="n">
        <v>1994</v>
      </c>
      <c r="T117" t="s">
        <v>2440</v>
      </c>
      <c r="U117" t="s">
        <v>1728</v>
      </c>
      <c r="V117" t="s">
        <v>1729</v>
      </c>
      <c r="W117" t="n">
        <v>240</v>
      </c>
      <c r="X117" t="n">
        <v>334511</v>
      </c>
      <c r="Y117" t="s">
        <v>2309</v>
      </c>
      <c r="Z117"/>
      <c r="AA117"/>
      <c r="AB117" t="s">
        <v>2073</v>
      </c>
      <c r="AC117" t="s">
        <v>2066</v>
      </c>
      <c r="AD117" t="s">
        <v>2074</v>
      </c>
      <c r="AE117" t="s">
        <v>1809</v>
      </c>
      <c r="AF117" t="s">
        <v>1734</v>
      </c>
      <c r="AG117"/>
      <c r="AH117" t="s">
        <v>1735</v>
      </c>
      <c r="AI117" t="s">
        <v>2718</v>
      </c>
      <c r="AJ117"/>
      <c r="AK117" t="n">
        <v>0</v>
      </c>
      <c r="AL117" t="n">
        <v>20</v>
      </c>
      <c r="AM117" t="s">
        <v>2311</v>
      </c>
      <c r="AN117" t="b">
        <v>1</v>
      </c>
    </row>
    <row r="118">
      <c r="A118" t="n">
        <v>20230930</v>
      </c>
      <c r="B118" t="n">
        <v>504</v>
      </c>
      <c r="C118" t="s">
        <v>2719</v>
      </c>
      <c r="D118" t="s">
        <v>2720</v>
      </c>
      <c r="E118" t="s">
        <v>2335</v>
      </c>
      <c r="F118" t="s">
        <v>1905</v>
      </c>
      <c r="G118" t="s">
        <v>2336</v>
      </c>
      <c r="H118" t="s">
        <v>1907</v>
      </c>
      <c r="I118" t="s">
        <v>1908</v>
      </c>
      <c r="J118" t="s">
        <v>1909</v>
      </c>
      <c r="K118" t="s">
        <v>1905</v>
      </c>
      <c r="L118" t="s">
        <v>1910</v>
      </c>
      <c r="M118"/>
      <c r="N118"/>
      <c r="O118"/>
      <c r="P118"/>
      <c r="Q118" t="n">
        <v>916000</v>
      </c>
      <c r="R118" t="s">
        <v>2721</v>
      </c>
      <c r="S118" t="n">
        <v>1994</v>
      </c>
      <c r="T118" t="s">
        <v>2722</v>
      </c>
      <c r="U118" t="s">
        <v>1728</v>
      </c>
      <c r="V118" t="s">
        <v>1729</v>
      </c>
      <c r="W118" t="n">
        <v>240</v>
      </c>
      <c r="X118" t="n">
        <v>325411</v>
      </c>
      <c r="Y118" t="s">
        <v>2169</v>
      </c>
      <c r="Z118"/>
      <c r="AA118"/>
      <c r="AB118" t="s">
        <v>2255</v>
      </c>
      <c r="AC118" t="s">
        <v>1905</v>
      </c>
      <c r="AD118" t="s">
        <v>2256</v>
      </c>
      <c r="AE118" t="s">
        <v>1767</v>
      </c>
      <c r="AF118" t="s">
        <v>1734</v>
      </c>
      <c r="AG118"/>
      <c r="AH118" t="s">
        <v>1735</v>
      </c>
      <c r="AI118" t="s">
        <v>1736</v>
      </c>
      <c r="AJ118"/>
      <c r="AK118" t="n">
        <v>0</v>
      </c>
      <c r="AL118" t="n">
        <v>117</v>
      </c>
      <c r="AM118" t="s">
        <v>1882</v>
      </c>
      <c r="AN118" t="b">
        <v>1</v>
      </c>
    </row>
    <row r="119">
      <c r="A119" t="n">
        <v>20230930</v>
      </c>
      <c r="B119" t="n">
        <v>504</v>
      </c>
      <c r="C119" t="s">
        <v>2723</v>
      </c>
      <c r="D119" t="s">
        <v>2724</v>
      </c>
      <c r="E119" t="s">
        <v>1872</v>
      </c>
      <c r="F119" t="s">
        <v>1741</v>
      </c>
      <c r="G119" t="s">
        <v>1983</v>
      </c>
      <c r="H119" t="s">
        <v>1874</v>
      </c>
      <c r="I119" t="s">
        <v>1875</v>
      </c>
      <c r="J119" t="s">
        <v>1876</v>
      </c>
      <c r="K119" t="s">
        <v>1741</v>
      </c>
      <c r="L119" t="s">
        <v>1877</v>
      </c>
      <c r="M119"/>
      <c r="N119"/>
      <c r="O119"/>
      <c r="P119"/>
      <c r="Q119" t="n">
        <v>450000</v>
      </c>
      <c r="R119" t="s">
        <v>2725</v>
      </c>
      <c r="S119" t="n">
        <v>1994</v>
      </c>
      <c r="T119" t="s">
        <v>2726</v>
      </c>
      <c r="U119" t="s">
        <v>1728</v>
      </c>
      <c r="V119" t="s">
        <v>1729</v>
      </c>
      <c r="W119" t="n">
        <v>240</v>
      </c>
      <c r="X119" t="n">
        <v>334411</v>
      </c>
      <c r="Y119" t="s">
        <v>1749</v>
      </c>
      <c r="Z119"/>
      <c r="AA119"/>
      <c r="AB119" t="s">
        <v>1872</v>
      </c>
      <c r="AC119" t="s">
        <v>1741</v>
      </c>
      <c r="AD119" t="s">
        <v>1880</v>
      </c>
      <c r="AE119" t="s">
        <v>1901</v>
      </c>
      <c r="AF119" t="s">
        <v>1734</v>
      </c>
      <c r="AG119"/>
      <c r="AH119" t="s">
        <v>1735</v>
      </c>
      <c r="AI119" t="s">
        <v>1736</v>
      </c>
      <c r="AJ119"/>
      <c r="AK119" t="n">
        <v>0</v>
      </c>
      <c r="AL119" t="n">
        <v>84</v>
      </c>
      <c r="AM119" t="s">
        <v>1737</v>
      </c>
      <c r="AN119" t="b">
        <v>1</v>
      </c>
    </row>
    <row r="120">
      <c r="A120" t="n">
        <v>20230930</v>
      </c>
      <c r="B120" t="n">
        <v>504</v>
      </c>
      <c r="C120" t="s">
        <v>2727</v>
      </c>
      <c r="D120" t="s">
        <v>2728</v>
      </c>
      <c r="E120" t="s">
        <v>2729</v>
      </c>
      <c r="F120" t="s">
        <v>2187</v>
      </c>
      <c r="G120" t="s">
        <v>2730</v>
      </c>
      <c r="H120" t="s">
        <v>2731</v>
      </c>
      <c r="I120" t="s">
        <v>2732</v>
      </c>
      <c r="J120" t="s">
        <v>2733</v>
      </c>
      <c r="K120" t="s">
        <v>2187</v>
      </c>
      <c r="L120" t="s">
        <v>2734</v>
      </c>
      <c r="M120"/>
      <c r="N120"/>
      <c r="O120"/>
      <c r="P120"/>
      <c r="Q120" t="n">
        <v>207000</v>
      </c>
      <c r="R120" t="s">
        <v>2735</v>
      </c>
      <c r="S120" t="n">
        <v>1994</v>
      </c>
      <c r="T120" t="s">
        <v>2500</v>
      </c>
      <c r="U120" t="s">
        <v>1728</v>
      </c>
      <c r="V120" t="s">
        <v>1729</v>
      </c>
      <c r="W120" t="n">
        <v>240</v>
      </c>
      <c r="X120" t="n">
        <v>325414</v>
      </c>
      <c r="Y120" t="s">
        <v>2027</v>
      </c>
      <c r="Z120"/>
      <c r="AA120"/>
      <c r="AB120" t="s">
        <v>2736</v>
      </c>
      <c r="AC120" t="s">
        <v>2187</v>
      </c>
      <c r="AD120" t="s">
        <v>2194</v>
      </c>
      <c r="AE120" t="s">
        <v>1934</v>
      </c>
      <c r="AF120" t="s">
        <v>1734</v>
      </c>
      <c r="AG120"/>
      <c r="AH120" t="s">
        <v>1735</v>
      </c>
      <c r="AI120" t="s">
        <v>1736</v>
      </c>
      <c r="AJ120"/>
      <c r="AK120" t="n">
        <v>0</v>
      </c>
      <c r="AL120" t="n">
        <v>92</v>
      </c>
      <c r="AM120" t="s">
        <v>1882</v>
      </c>
      <c r="AN120" t="b">
        <v>1</v>
      </c>
    </row>
    <row r="121">
      <c r="A121" t="n">
        <v>20230930</v>
      </c>
      <c r="B121" t="n">
        <v>504</v>
      </c>
      <c r="C121" t="s">
        <v>2737</v>
      </c>
      <c r="D121" t="s">
        <v>2738</v>
      </c>
      <c r="E121" t="s">
        <v>2739</v>
      </c>
      <c r="F121" t="s">
        <v>1860</v>
      </c>
      <c r="G121" t="s">
        <v>2740</v>
      </c>
      <c r="H121" t="s">
        <v>2741</v>
      </c>
      <c r="I121" t="s">
        <v>2742</v>
      </c>
      <c r="J121" t="s">
        <v>2743</v>
      </c>
      <c r="K121" t="s">
        <v>1860</v>
      </c>
      <c r="L121" t="s">
        <v>2744</v>
      </c>
      <c r="M121"/>
      <c r="N121"/>
      <c r="O121"/>
      <c r="P121"/>
      <c r="Q121" t="n">
        <v>694000</v>
      </c>
      <c r="R121" t="s">
        <v>2745</v>
      </c>
      <c r="S121" t="n">
        <v>1994</v>
      </c>
      <c r="T121" t="s">
        <v>2500</v>
      </c>
      <c r="U121" t="s">
        <v>1728</v>
      </c>
      <c r="V121" t="s">
        <v>1729</v>
      </c>
      <c r="W121" t="n">
        <v>240</v>
      </c>
      <c r="X121" t="n">
        <v>334411</v>
      </c>
      <c r="Y121" t="s">
        <v>1749</v>
      </c>
      <c r="Z121"/>
      <c r="AA121"/>
      <c r="AB121" t="s">
        <v>2746</v>
      </c>
      <c r="AC121" t="s">
        <v>1860</v>
      </c>
      <c r="AD121" t="s">
        <v>2747</v>
      </c>
      <c r="AE121" t="s">
        <v>1733</v>
      </c>
      <c r="AF121" t="s">
        <v>1734</v>
      </c>
      <c r="AG121"/>
      <c r="AH121" t="s">
        <v>1735</v>
      </c>
      <c r="AI121" t="s">
        <v>1736</v>
      </c>
      <c r="AJ121"/>
      <c r="AK121" t="n">
        <v>0</v>
      </c>
      <c r="AL121" t="n">
        <v>18</v>
      </c>
      <c r="AM121" t="s">
        <v>1737</v>
      </c>
      <c r="AN121" t="b">
        <v>1</v>
      </c>
    </row>
    <row r="122">
      <c r="A122" t="n">
        <v>20230930</v>
      </c>
      <c r="B122" t="n">
        <v>504</v>
      </c>
      <c r="C122" t="s">
        <v>2748</v>
      </c>
      <c r="D122" t="s">
        <v>2749</v>
      </c>
      <c r="E122" t="s">
        <v>2750</v>
      </c>
      <c r="F122" t="s">
        <v>1741</v>
      </c>
      <c r="G122" t="s">
        <v>2751</v>
      </c>
      <c r="H122" t="s">
        <v>2164</v>
      </c>
      <c r="I122" t="s">
        <v>2165</v>
      </c>
      <c r="J122" t="s">
        <v>2166</v>
      </c>
      <c r="K122" t="s">
        <v>1741</v>
      </c>
      <c r="L122" t="s">
        <v>2167</v>
      </c>
      <c r="M122"/>
      <c r="N122"/>
      <c r="O122"/>
      <c r="P122"/>
      <c r="Q122" t="n">
        <v>455000</v>
      </c>
      <c r="R122" t="s">
        <v>2752</v>
      </c>
      <c r="S122" t="n">
        <v>1994</v>
      </c>
      <c r="T122" t="s">
        <v>2440</v>
      </c>
      <c r="U122" t="s">
        <v>1728</v>
      </c>
      <c r="V122" t="s">
        <v>1729</v>
      </c>
      <c r="W122" t="n">
        <v>240</v>
      </c>
      <c r="X122" t="n">
        <v>334411</v>
      </c>
      <c r="Y122" t="s">
        <v>1749</v>
      </c>
      <c r="Z122"/>
      <c r="AA122"/>
      <c r="AB122" t="s">
        <v>2394</v>
      </c>
      <c r="AC122" t="s">
        <v>1741</v>
      </c>
      <c r="AD122" t="s">
        <v>2171</v>
      </c>
      <c r="AE122" t="s">
        <v>2211</v>
      </c>
      <c r="AF122" t="s">
        <v>1734</v>
      </c>
      <c r="AG122"/>
      <c r="AH122" t="s">
        <v>1735</v>
      </c>
      <c r="AI122" t="s">
        <v>1736</v>
      </c>
      <c r="AJ122"/>
      <c r="AK122" t="n">
        <v>0</v>
      </c>
      <c r="AL122" t="n">
        <v>26</v>
      </c>
      <c r="AM122" t="s">
        <v>1737</v>
      </c>
      <c r="AN122" t="b">
        <v>1</v>
      </c>
    </row>
    <row r="123">
      <c r="A123" t="n">
        <v>20230930</v>
      </c>
      <c r="B123" t="n">
        <v>504</v>
      </c>
      <c r="C123" t="s">
        <v>2753</v>
      </c>
      <c r="D123" t="s">
        <v>2754</v>
      </c>
      <c r="E123" t="s">
        <v>1872</v>
      </c>
      <c r="F123" t="s">
        <v>1741</v>
      </c>
      <c r="G123" t="s">
        <v>1983</v>
      </c>
      <c r="H123" t="s">
        <v>1874</v>
      </c>
      <c r="I123" t="s">
        <v>1875</v>
      </c>
      <c r="J123" t="s">
        <v>1876</v>
      </c>
      <c r="K123" t="s">
        <v>1741</v>
      </c>
      <c r="L123" t="s">
        <v>1877</v>
      </c>
      <c r="M123"/>
      <c r="N123"/>
      <c r="O123"/>
      <c r="P123"/>
      <c r="Q123" t="n">
        <v>1000000</v>
      </c>
      <c r="R123" t="s">
        <v>2755</v>
      </c>
      <c r="S123" t="n">
        <v>1994</v>
      </c>
      <c r="T123" t="s">
        <v>2756</v>
      </c>
      <c r="U123" t="s">
        <v>1728</v>
      </c>
      <c r="V123" t="s">
        <v>1729</v>
      </c>
      <c r="W123" t="n">
        <v>240</v>
      </c>
      <c r="X123" t="n">
        <v>325411</v>
      </c>
      <c r="Y123" t="s">
        <v>2169</v>
      </c>
      <c r="Z123"/>
      <c r="AA123"/>
      <c r="AB123" t="s">
        <v>1872</v>
      </c>
      <c r="AC123" t="s">
        <v>1741</v>
      </c>
      <c r="AD123" t="s">
        <v>1880</v>
      </c>
      <c r="AE123" t="s">
        <v>1901</v>
      </c>
      <c r="AF123" t="s">
        <v>1734</v>
      </c>
      <c r="AG123"/>
      <c r="AH123" t="s">
        <v>1735</v>
      </c>
      <c r="AI123" t="s">
        <v>1736</v>
      </c>
      <c r="AJ123"/>
      <c r="AK123" t="n">
        <v>0</v>
      </c>
      <c r="AL123" t="n">
        <v>115</v>
      </c>
      <c r="AM123" t="s">
        <v>1882</v>
      </c>
      <c r="AN123" t="b">
        <v>1</v>
      </c>
    </row>
    <row r="124">
      <c r="A124" t="n">
        <v>20230930</v>
      </c>
      <c r="B124" t="n">
        <v>504</v>
      </c>
      <c r="C124" t="s">
        <v>2757</v>
      </c>
      <c r="D124" t="s">
        <v>2758</v>
      </c>
      <c r="E124" t="s">
        <v>2643</v>
      </c>
      <c r="F124" t="s">
        <v>1741</v>
      </c>
      <c r="G124" t="s">
        <v>2759</v>
      </c>
      <c r="H124" t="s">
        <v>1743</v>
      </c>
      <c r="I124" t="s">
        <v>1744</v>
      </c>
      <c r="J124" t="s">
        <v>1745</v>
      </c>
      <c r="K124" t="s">
        <v>1741</v>
      </c>
      <c r="L124" t="s">
        <v>1746</v>
      </c>
      <c r="M124"/>
      <c r="N124"/>
      <c r="O124"/>
      <c r="P124"/>
      <c r="Q124" t="n">
        <v>929000</v>
      </c>
      <c r="R124" t="s">
        <v>2760</v>
      </c>
      <c r="S124" t="n">
        <v>1994</v>
      </c>
      <c r="T124" t="s">
        <v>2500</v>
      </c>
      <c r="U124" t="s">
        <v>1728</v>
      </c>
      <c r="V124" t="s">
        <v>1729</v>
      </c>
      <c r="W124" t="n">
        <v>240</v>
      </c>
      <c r="X124" t="n">
        <v>334413</v>
      </c>
      <c r="Y124" t="s">
        <v>2534</v>
      </c>
      <c r="Z124"/>
      <c r="AA124"/>
      <c r="AB124" t="s">
        <v>1750</v>
      </c>
      <c r="AC124" t="s">
        <v>1741</v>
      </c>
      <c r="AD124" t="s">
        <v>1751</v>
      </c>
      <c r="AE124" t="s">
        <v>1752</v>
      </c>
      <c r="AF124" t="s">
        <v>1734</v>
      </c>
      <c r="AG124"/>
      <c r="AH124" t="s">
        <v>1735</v>
      </c>
      <c r="AI124" t="s">
        <v>2761</v>
      </c>
      <c r="AJ124"/>
      <c r="AK124" t="n">
        <v>0</v>
      </c>
      <c r="AL124" t="n">
        <v>68</v>
      </c>
      <c r="AM124" t="s">
        <v>1737</v>
      </c>
      <c r="AN124" t="b">
        <v>1</v>
      </c>
    </row>
    <row r="125">
      <c r="A125" t="n">
        <v>20230930</v>
      </c>
      <c r="B125" t="n">
        <v>504</v>
      </c>
      <c r="C125" t="s">
        <v>2762</v>
      </c>
      <c r="D125" t="s">
        <v>2763</v>
      </c>
      <c r="E125" t="s">
        <v>2764</v>
      </c>
      <c r="F125" t="s">
        <v>1720</v>
      </c>
      <c r="G125" t="s">
        <v>2765</v>
      </c>
      <c r="H125" t="s">
        <v>1722</v>
      </c>
      <c r="I125" t="s">
        <v>1723</v>
      </c>
      <c r="J125" t="s">
        <v>1724</v>
      </c>
      <c r="K125" t="s">
        <v>1720</v>
      </c>
      <c r="L125" t="s">
        <v>1725</v>
      </c>
      <c r="M125"/>
      <c r="N125"/>
      <c r="O125"/>
      <c r="P125"/>
      <c r="Q125" t="n">
        <v>373000</v>
      </c>
      <c r="R125" t="s">
        <v>2760</v>
      </c>
      <c r="S125" t="n">
        <v>1994</v>
      </c>
      <c r="T125" t="s">
        <v>2766</v>
      </c>
      <c r="U125" t="s">
        <v>1728</v>
      </c>
      <c r="V125" t="s">
        <v>1729</v>
      </c>
      <c r="W125" t="n">
        <v>240</v>
      </c>
      <c r="X125" t="n">
        <v>541512</v>
      </c>
      <c r="Y125" t="s">
        <v>1866</v>
      </c>
      <c r="Z125"/>
      <c r="AA125"/>
      <c r="AB125" t="s">
        <v>2767</v>
      </c>
      <c r="AC125" t="s">
        <v>1720</v>
      </c>
      <c r="AD125" t="s">
        <v>2768</v>
      </c>
      <c r="AE125" t="s">
        <v>2020</v>
      </c>
      <c r="AF125" t="s">
        <v>1810</v>
      </c>
      <c r="AG125"/>
      <c r="AH125" t="s">
        <v>1735</v>
      </c>
      <c r="AI125" t="s">
        <v>1736</v>
      </c>
      <c r="AJ125"/>
      <c r="AK125" t="n">
        <v>0</v>
      </c>
      <c r="AL125" t="n">
        <v>15</v>
      </c>
      <c r="AM125" t="s">
        <v>1768</v>
      </c>
      <c r="AN125" t="b">
        <v>1</v>
      </c>
    </row>
    <row r="126">
      <c r="A126" t="n">
        <v>20230930</v>
      </c>
      <c r="B126" t="n">
        <v>504</v>
      </c>
      <c r="C126" t="s">
        <v>2769</v>
      </c>
      <c r="D126" t="s">
        <v>2770</v>
      </c>
      <c r="E126" t="s">
        <v>2544</v>
      </c>
      <c r="F126" t="s">
        <v>2545</v>
      </c>
      <c r="G126" t="s">
        <v>2771</v>
      </c>
      <c r="H126" t="s">
        <v>2547</v>
      </c>
      <c r="I126" t="s">
        <v>2548</v>
      </c>
      <c r="J126" t="s">
        <v>2549</v>
      </c>
      <c r="K126" t="s">
        <v>2545</v>
      </c>
      <c r="L126" t="s">
        <v>2550</v>
      </c>
      <c r="M126"/>
      <c r="N126"/>
      <c r="O126"/>
      <c r="P126"/>
      <c r="Q126" t="n">
        <v>79000</v>
      </c>
      <c r="R126" t="s">
        <v>2772</v>
      </c>
      <c r="S126" t="n">
        <v>1994</v>
      </c>
      <c r="T126" t="s">
        <v>2500</v>
      </c>
      <c r="U126" t="s">
        <v>1728</v>
      </c>
      <c r="V126" t="s">
        <v>1729</v>
      </c>
      <c r="W126" t="n">
        <v>240</v>
      </c>
      <c r="X126" t="n">
        <v>541511</v>
      </c>
      <c r="Y126" t="s">
        <v>1764</v>
      </c>
      <c r="Z126"/>
      <c r="AA126"/>
      <c r="AB126" t="s">
        <v>2552</v>
      </c>
      <c r="AC126" t="s">
        <v>2545</v>
      </c>
      <c r="AD126" t="s">
        <v>2553</v>
      </c>
      <c r="AE126" t="s">
        <v>2128</v>
      </c>
      <c r="AF126" t="s">
        <v>1734</v>
      </c>
      <c r="AG126"/>
      <c r="AH126" t="s">
        <v>1735</v>
      </c>
      <c r="AI126" t="s">
        <v>1736</v>
      </c>
      <c r="AJ126"/>
      <c r="AK126" t="n">
        <v>0</v>
      </c>
      <c r="AL126" t="n">
        <v>11</v>
      </c>
      <c r="AM126" t="s">
        <v>1768</v>
      </c>
      <c r="AN126" t="b">
        <v>1</v>
      </c>
    </row>
    <row r="127">
      <c r="A127" t="n">
        <v>20230930</v>
      </c>
      <c r="B127" t="n">
        <v>504</v>
      </c>
      <c r="C127" t="s">
        <v>2773</v>
      </c>
      <c r="D127" t="s">
        <v>2774</v>
      </c>
      <c r="E127" t="s">
        <v>2775</v>
      </c>
      <c r="F127" t="s">
        <v>1741</v>
      </c>
      <c r="G127" t="s">
        <v>2776</v>
      </c>
      <c r="H127" t="s">
        <v>1743</v>
      </c>
      <c r="I127" t="s">
        <v>1744</v>
      </c>
      <c r="J127" t="s">
        <v>1745</v>
      </c>
      <c r="K127" t="s">
        <v>1741</v>
      </c>
      <c r="L127" t="s">
        <v>1746</v>
      </c>
      <c r="M127"/>
      <c r="N127"/>
      <c r="O127"/>
      <c r="P127"/>
      <c r="Q127" t="n">
        <v>651000</v>
      </c>
      <c r="R127" t="s">
        <v>2777</v>
      </c>
      <c r="S127" t="n">
        <v>1994</v>
      </c>
      <c r="T127" t="s">
        <v>2483</v>
      </c>
      <c r="U127" t="s">
        <v>1728</v>
      </c>
      <c r="V127" t="s">
        <v>1729</v>
      </c>
      <c r="W127" t="n">
        <v>240</v>
      </c>
      <c r="X127" t="n">
        <v>325411</v>
      </c>
      <c r="Y127" t="s">
        <v>2169</v>
      </c>
      <c r="Z127"/>
      <c r="AA127"/>
      <c r="AB127" t="s">
        <v>2778</v>
      </c>
      <c r="AC127" t="s">
        <v>1741</v>
      </c>
      <c r="AD127" t="s">
        <v>1751</v>
      </c>
      <c r="AE127" t="s">
        <v>1752</v>
      </c>
      <c r="AF127" t="s">
        <v>1734</v>
      </c>
      <c r="AG127"/>
      <c r="AH127" t="s">
        <v>1735</v>
      </c>
      <c r="AI127" t="s">
        <v>1736</v>
      </c>
      <c r="AJ127"/>
      <c r="AK127" t="n">
        <v>0</v>
      </c>
      <c r="AL127" t="n">
        <v>28</v>
      </c>
      <c r="AM127" t="s">
        <v>1882</v>
      </c>
      <c r="AN127" t="b">
        <v>1</v>
      </c>
    </row>
    <row r="128">
      <c r="A128" t="n">
        <v>20230930</v>
      </c>
      <c r="B128" t="n">
        <v>504</v>
      </c>
      <c r="C128" t="s">
        <v>2779</v>
      </c>
      <c r="D128" t="s">
        <v>2780</v>
      </c>
      <c r="E128" t="s">
        <v>2781</v>
      </c>
      <c r="F128" t="s">
        <v>1741</v>
      </c>
      <c r="G128" t="s">
        <v>2782</v>
      </c>
      <c r="H128" t="s">
        <v>2783</v>
      </c>
      <c r="I128" t="s">
        <v>2784</v>
      </c>
      <c r="J128" t="s">
        <v>2785</v>
      </c>
      <c r="K128" t="s">
        <v>1741</v>
      </c>
      <c r="L128" t="s">
        <v>2786</v>
      </c>
      <c r="M128"/>
      <c r="N128"/>
      <c r="O128"/>
      <c r="P128"/>
      <c r="Q128" t="n">
        <v>742000</v>
      </c>
      <c r="R128" t="s">
        <v>2787</v>
      </c>
      <c r="S128" t="n">
        <v>1994</v>
      </c>
      <c r="T128" t="s">
        <v>2507</v>
      </c>
      <c r="U128" t="s">
        <v>1728</v>
      </c>
      <c r="V128" t="s">
        <v>1729</v>
      </c>
      <c r="W128" t="n">
        <v>240</v>
      </c>
      <c r="X128" t="n">
        <v>334411</v>
      </c>
      <c r="Y128" t="s">
        <v>1749</v>
      </c>
      <c r="Z128"/>
      <c r="AA128"/>
      <c r="AB128" t="s">
        <v>1854</v>
      </c>
      <c r="AC128" t="s">
        <v>1741</v>
      </c>
      <c r="AD128" t="s">
        <v>1855</v>
      </c>
      <c r="AE128" t="s">
        <v>1733</v>
      </c>
      <c r="AF128" t="s">
        <v>1734</v>
      </c>
      <c r="AG128"/>
      <c r="AH128" t="s">
        <v>1735</v>
      </c>
      <c r="AI128" t="s">
        <v>2788</v>
      </c>
      <c r="AJ128"/>
      <c r="AK128" t="n">
        <v>0</v>
      </c>
      <c r="AL128" t="n">
        <v>75</v>
      </c>
      <c r="AM128" t="s">
        <v>1737</v>
      </c>
      <c r="AN128" t="b">
        <v>1</v>
      </c>
    </row>
    <row r="129">
      <c r="A129" t="n">
        <v>20230930</v>
      </c>
      <c r="B129" t="n">
        <v>504</v>
      </c>
      <c r="C129" t="s">
        <v>2789</v>
      </c>
      <c r="D129" t="s">
        <v>2790</v>
      </c>
      <c r="E129" t="s">
        <v>2791</v>
      </c>
      <c r="F129" t="s">
        <v>2357</v>
      </c>
      <c r="G129" t="s">
        <v>2792</v>
      </c>
      <c r="H129" t="s">
        <v>2091</v>
      </c>
      <c r="I129" t="s">
        <v>2092</v>
      </c>
      <c r="J129" t="s">
        <v>2093</v>
      </c>
      <c r="K129" t="s">
        <v>2089</v>
      </c>
      <c r="L129" t="s">
        <v>2094</v>
      </c>
      <c r="M129"/>
      <c r="N129"/>
      <c r="O129"/>
      <c r="P129"/>
      <c r="Q129" t="n">
        <v>1000000</v>
      </c>
      <c r="R129" t="s">
        <v>2793</v>
      </c>
      <c r="S129" t="n">
        <v>1994</v>
      </c>
      <c r="T129"/>
      <c r="U129" t="s">
        <v>1728</v>
      </c>
      <c r="V129" t="s">
        <v>1729</v>
      </c>
      <c r="W129" t="n">
        <v>240</v>
      </c>
      <c r="X129" t="n">
        <v>541512</v>
      </c>
      <c r="Y129" t="s">
        <v>1866</v>
      </c>
      <c r="Z129"/>
      <c r="AA129"/>
      <c r="AB129" t="s">
        <v>1924</v>
      </c>
      <c r="AC129" t="s">
        <v>2357</v>
      </c>
      <c r="AD129" t="s">
        <v>2097</v>
      </c>
      <c r="AE129" t="s">
        <v>1733</v>
      </c>
      <c r="AF129" t="s">
        <v>1734</v>
      </c>
      <c r="AG129"/>
      <c r="AH129" t="s">
        <v>1811</v>
      </c>
      <c r="AI129"/>
      <c r="AJ129"/>
      <c r="AK129" t="n">
        <v>0</v>
      </c>
      <c r="AL129" t="n">
        <v>56</v>
      </c>
      <c r="AM129" t="s">
        <v>1768</v>
      </c>
      <c r="AN129" t="b">
        <v>1</v>
      </c>
    </row>
    <row r="130">
      <c r="A130" t="n">
        <v>20230930</v>
      </c>
      <c r="B130" t="n">
        <v>504</v>
      </c>
      <c r="C130" t="s">
        <v>2794</v>
      </c>
      <c r="D130" t="s">
        <v>2795</v>
      </c>
      <c r="E130" t="s">
        <v>2796</v>
      </c>
      <c r="F130" t="s">
        <v>1827</v>
      </c>
      <c r="G130" t="s">
        <v>2797</v>
      </c>
      <c r="H130" t="s">
        <v>2278</v>
      </c>
      <c r="I130" t="s">
        <v>2279</v>
      </c>
      <c r="J130" t="s">
        <v>2280</v>
      </c>
      <c r="K130" t="s">
        <v>1827</v>
      </c>
      <c r="L130" t="s">
        <v>2281</v>
      </c>
      <c r="M130"/>
      <c r="N130"/>
      <c r="O130"/>
      <c r="P130"/>
      <c r="Q130" t="n">
        <v>147000</v>
      </c>
      <c r="R130" t="s">
        <v>2798</v>
      </c>
      <c r="S130" t="n">
        <v>1994</v>
      </c>
      <c r="T130" t="s">
        <v>2766</v>
      </c>
      <c r="U130" t="s">
        <v>1728</v>
      </c>
      <c r="V130" t="s">
        <v>1729</v>
      </c>
      <c r="W130" t="n">
        <v>240</v>
      </c>
      <c r="X130" t="n">
        <v>334413</v>
      </c>
      <c r="Y130" t="s">
        <v>2534</v>
      </c>
      <c r="Z130"/>
      <c r="AA130"/>
      <c r="AB130" t="s">
        <v>2799</v>
      </c>
      <c r="AC130" t="s">
        <v>1827</v>
      </c>
      <c r="AD130" t="s">
        <v>2352</v>
      </c>
      <c r="AE130" t="s">
        <v>2128</v>
      </c>
      <c r="AF130" t="s">
        <v>1734</v>
      </c>
      <c r="AG130"/>
      <c r="AH130" t="s">
        <v>1735</v>
      </c>
      <c r="AI130" t="s">
        <v>2800</v>
      </c>
      <c r="AJ130"/>
      <c r="AK130" t="n">
        <v>0</v>
      </c>
      <c r="AL130" t="n">
        <v>31</v>
      </c>
      <c r="AM130" t="s">
        <v>1737</v>
      </c>
      <c r="AN130" t="b">
        <v>1</v>
      </c>
    </row>
    <row r="131">
      <c r="A131" t="n">
        <v>20230930</v>
      </c>
      <c r="B131" t="n">
        <v>504</v>
      </c>
      <c r="C131" t="s">
        <v>2801</v>
      </c>
      <c r="D131" t="s">
        <v>2802</v>
      </c>
      <c r="E131" t="s">
        <v>1897</v>
      </c>
      <c r="F131" t="s">
        <v>1741</v>
      </c>
      <c r="G131" t="s">
        <v>1898</v>
      </c>
      <c r="H131" t="s">
        <v>1874</v>
      </c>
      <c r="I131" t="s">
        <v>1875</v>
      </c>
      <c r="J131" t="s">
        <v>1876</v>
      </c>
      <c r="K131" t="s">
        <v>1741</v>
      </c>
      <c r="L131" t="s">
        <v>1877</v>
      </c>
      <c r="M131"/>
      <c r="N131"/>
      <c r="O131"/>
      <c r="P131"/>
      <c r="Q131" t="n">
        <v>365000</v>
      </c>
      <c r="R131" t="s">
        <v>2803</v>
      </c>
      <c r="S131" t="n">
        <v>1994</v>
      </c>
      <c r="T131" t="s">
        <v>2726</v>
      </c>
      <c r="U131" t="s">
        <v>1728</v>
      </c>
      <c r="V131" t="s">
        <v>1729</v>
      </c>
      <c r="W131" t="n">
        <v>240</v>
      </c>
      <c r="X131" t="n">
        <v>325411</v>
      </c>
      <c r="Y131" t="s">
        <v>2169</v>
      </c>
      <c r="Z131"/>
      <c r="AA131"/>
      <c r="AB131" t="s">
        <v>1872</v>
      </c>
      <c r="AC131" t="s">
        <v>1741</v>
      </c>
      <c r="AD131" t="s">
        <v>1880</v>
      </c>
      <c r="AE131" t="s">
        <v>1901</v>
      </c>
      <c r="AF131" t="s">
        <v>1734</v>
      </c>
      <c r="AG131"/>
      <c r="AH131" t="s">
        <v>1735</v>
      </c>
      <c r="AI131" t="s">
        <v>1736</v>
      </c>
      <c r="AJ131"/>
      <c r="AK131" t="n">
        <v>0</v>
      </c>
      <c r="AL131" t="n">
        <v>35</v>
      </c>
      <c r="AM131" t="s">
        <v>1882</v>
      </c>
      <c r="AN131" t="b">
        <v>1</v>
      </c>
    </row>
    <row r="132">
      <c r="A132" t="n">
        <v>20230930</v>
      </c>
      <c r="B132" t="n">
        <v>504</v>
      </c>
      <c r="C132" t="s">
        <v>2804</v>
      </c>
      <c r="D132" t="s">
        <v>2805</v>
      </c>
      <c r="E132" t="s">
        <v>2806</v>
      </c>
      <c r="F132" t="s">
        <v>1800</v>
      </c>
      <c r="G132" t="s">
        <v>2807</v>
      </c>
      <c r="H132" t="s">
        <v>2133</v>
      </c>
      <c r="I132" t="s">
        <v>2134</v>
      </c>
      <c r="J132" t="s">
        <v>2135</v>
      </c>
      <c r="K132" t="s">
        <v>1800</v>
      </c>
      <c r="L132" t="s">
        <v>2136</v>
      </c>
      <c r="M132"/>
      <c r="N132"/>
      <c r="O132"/>
      <c r="P132"/>
      <c r="Q132" t="n">
        <v>596000</v>
      </c>
      <c r="R132" t="s">
        <v>2808</v>
      </c>
      <c r="S132" t="n">
        <v>1994</v>
      </c>
      <c r="T132" t="s">
        <v>2809</v>
      </c>
      <c r="U132" t="s">
        <v>1728</v>
      </c>
      <c r="V132" t="s">
        <v>1729</v>
      </c>
      <c r="W132" t="n">
        <v>240</v>
      </c>
      <c r="X132" t="n">
        <v>325412</v>
      </c>
      <c r="Y132" t="s">
        <v>1879</v>
      </c>
      <c r="Z132"/>
      <c r="AA132"/>
      <c r="AB132" t="s">
        <v>2114</v>
      </c>
      <c r="AC132" t="s">
        <v>1800</v>
      </c>
      <c r="AD132" t="s">
        <v>1808</v>
      </c>
      <c r="AE132" t="s">
        <v>2324</v>
      </c>
      <c r="AF132" t="s">
        <v>1734</v>
      </c>
      <c r="AG132"/>
      <c r="AH132" t="s">
        <v>1735</v>
      </c>
      <c r="AI132" t="s">
        <v>1736</v>
      </c>
      <c r="AJ132"/>
      <c r="AK132" t="n">
        <v>0</v>
      </c>
      <c r="AL132" t="n">
        <v>30</v>
      </c>
      <c r="AM132" t="s">
        <v>1882</v>
      </c>
      <c r="AN132" t="b">
        <v>1</v>
      </c>
    </row>
    <row r="133">
      <c r="A133" t="n">
        <v>20230930</v>
      </c>
      <c r="B133" t="n">
        <v>504</v>
      </c>
      <c r="C133" t="s">
        <v>2810</v>
      </c>
      <c r="D133" t="s">
        <v>2811</v>
      </c>
      <c r="E133" t="s">
        <v>2812</v>
      </c>
      <c r="F133" t="s">
        <v>2813</v>
      </c>
      <c r="G133" t="s">
        <v>2814</v>
      </c>
      <c r="H133" t="s">
        <v>2815</v>
      </c>
      <c r="I133" t="s">
        <v>2816</v>
      </c>
      <c r="J133" t="s">
        <v>2817</v>
      </c>
      <c r="K133" t="s">
        <v>2813</v>
      </c>
      <c r="L133" t="s">
        <v>2818</v>
      </c>
      <c r="M133"/>
      <c r="N133"/>
      <c r="O133"/>
      <c r="P133"/>
      <c r="Q133" t="n">
        <v>662000</v>
      </c>
      <c r="R133" t="s">
        <v>2819</v>
      </c>
      <c r="S133" t="n">
        <v>1994</v>
      </c>
      <c r="T133" t="s">
        <v>2766</v>
      </c>
      <c r="U133" t="s">
        <v>1728</v>
      </c>
      <c r="V133" t="s">
        <v>1729</v>
      </c>
      <c r="W133" t="n">
        <v>240</v>
      </c>
      <c r="X133" t="n">
        <v>541511</v>
      </c>
      <c r="Y133" t="s">
        <v>1764</v>
      </c>
      <c r="Z133"/>
      <c r="AA133"/>
      <c r="AB133" t="s">
        <v>2820</v>
      </c>
      <c r="AC133" t="s">
        <v>2813</v>
      </c>
      <c r="AD133" t="s">
        <v>2821</v>
      </c>
      <c r="AE133" t="s">
        <v>1934</v>
      </c>
      <c r="AF133" t="s">
        <v>1734</v>
      </c>
      <c r="AG133"/>
      <c r="AH133" t="s">
        <v>1735</v>
      </c>
      <c r="AI133" t="s">
        <v>1736</v>
      </c>
      <c r="AJ133"/>
      <c r="AK133" t="n">
        <v>0</v>
      </c>
      <c r="AL133" t="n">
        <v>115</v>
      </c>
      <c r="AM133" t="s">
        <v>1768</v>
      </c>
      <c r="AN133" t="b">
        <v>1</v>
      </c>
    </row>
    <row r="134">
      <c r="A134" t="n">
        <v>20230930</v>
      </c>
      <c r="B134" t="n">
        <v>504</v>
      </c>
      <c r="C134" t="s">
        <v>2822</v>
      </c>
      <c r="D134" t="s">
        <v>2823</v>
      </c>
      <c r="E134" t="s">
        <v>2824</v>
      </c>
      <c r="F134" t="s">
        <v>2066</v>
      </c>
      <c r="G134" t="s">
        <v>2825</v>
      </c>
      <c r="H134" t="s">
        <v>2068</v>
      </c>
      <c r="I134" t="s">
        <v>2069</v>
      </c>
      <c r="J134" t="s">
        <v>2070</v>
      </c>
      <c r="K134" t="s">
        <v>2066</v>
      </c>
      <c r="L134" t="s">
        <v>2071</v>
      </c>
      <c r="M134"/>
      <c r="N134"/>
      <c r="O134"/>
      <c r="P134"/>
      <c r="Q134" t="n">
        <v>415000</v>
      </c>
      <c r="R134" t="s">
        <v>2819</v>
      </c>
      <c r="S134" t="n">
        <v>1994</v>
      </c>
      <c r="T134" t="s">
        <v>2826</v>
      </c>
      <c r="U134" t="s">
        <v>1728</v>
      </c>
      <c r="V134" t="s">
        <v>1729</v>
      </c>
      <c r="W134" t="n">
        <v>240</v>
      </c>
      <c r="X134" t="n">
        <v>334411</v>
      </c>
      <c r="Y134" t="s">
        <v>1749</v>
      </c>
      <c r="Z134"/>
      <c r="AA134"/>
      <c r="AB134" t="s">
        <v>2381</v>
      </c>
      <c r="AC134" t="s">
        <v>2066</v>
      </c>
      <c r="AD134" t="s">
        <v>2074</v>
      </c>
      <c r="AE134"/>
      <c r="AF134" t="s">
        <v>1734</v>
      </c>
      <c r="AG134"/>
      <c r="AH134" t="s">
        <v>1735</v>
      </c>
      <c r="AI134" t="s">
        <v>1736</v>
      </c>
      <c r="AJ134"/>
      <c r="AK134" t="n">
        <v>0</v>
      </c>
      <c r="AL134" t="n">
        <v>585</v>
      </c>
      <c r="AM134" t="s">
        <v>1737</v>
      </c>
      <c r="AN134" t="b">
        <v>1</v>
      </c>
    </row>
    <row r="135">
      <c r="A135" t="n">
        <v>20230930</v>
      </c>
      <c r="B135" t="n">
        <v>504</v>
      </c>
      <c r="C135" t="s">
        <v>2827</v>
      </c>
      <c r="D135" t="s">
        <v>2828</v>
      </c>
      <c r="E135" t="s">
        <v>2643</v>
      </c>
      <c r="F135" t="s">
        <v>1741</v>
      </c>
      <c r="G135" t="s">
        <v>2829</v>
      </c>
      <c r="H135" t="s">
        <v>2830</v>
      </c>
      <c r="I135" t="s">
        <v>2831</v>
      </c>
      <c r="J135" t="s">
        <v>2832</v>
      </c>
      <c r="K135" t="s">
        <v>1741</v>
      </c>
      <c r="L135" t="s">
        <v>2833</v>
      </c>
      <c r="M135"/>
      <c r="N135"/>
      <c r="O135"/>
      <c r="P135"/>
      <c r="Q135" t="n">
        <v>483000</v>
      </c>
      <c r="R135" t="s">
        <v>2834</v>
      </c>
      <c r="S135" t="n">
        <v>1994</v>
      </c>
      <c r="T135" t="s">
        <v>2726</v>
      </c>
      <c r="U135" t="s">
        <v>1728</v>
      </c>
      <c r="V135" t="s">
        <v>1729</v>
      </c>
      <c r="W135" t="n">
        <v>240</v>
      </c>
      <c r="X135" t="n">
        <v>334412</v>
      </c>
      <c r="Y135" t="s">
        <v>1730</v>
      </c>
      <c r="Z135"/>
      <c r="AA135"/>
      <c r="AB135" t="s">
        <v>1750</v>
      </c>
      <c r="AC135" t="s">
        <v>1741</v>
      </c>
      <c r="AD135" t="s">
        <v>1751</v>
      </c>
      <c r="AE135" t="s">
        <v>1733</v>
      </c>
      <c r="AF135" t="s">
        <v>1734</v>
      </c>
      <c r="AG135"/>
      <c r="AH135" t="s">
        <v>1735</v>
      </c>
      <c r="AI135" t="s">
        <v>1736</v>
      </c>
      <c r="AJ135"/>
      <c r="AK135" t="n">
        <v>0</v>
      </c>
      <c r="AL135" t="n">
        <v>26</v>
      </c>
      <c r="AM135" t="s">
        <v>1737</v>
      </c>
      <c r="AN135" t="b">
        <v>1</v>
      </c>
    </row>
    <row r="136">
      <c r="A136" t="n">
        <v>20230930</v>
      </c>
      <c r="B136" t="n">
        <v>504</v>
      </c>
      <c r="C136" t="s">
        <v>2835</v>
      </c>
      <c r="D136" t="s">
        <v>2836</v>
      </c>
      <c r="E136" t="s">
        <v>2837</v>
      </c>
      <c r="F136" t="s">
        <v>2357</v>
      </c>
      <c r="G136" t="s">
        <v>2838</v>
      </c>
      <c r="H136" t="s">
        <v>2660</v>
      </c>
      <c r="I136" t="s">
        <v>2661</v>
      </c>
      <c r="J136" t="s">
        <v>2662</v>
      </c>
      <c r="K136" t="s">
        <v>2357</v>
      </c>
      <c r="L136" t="s">
        <v>2663</v>
      </c>
      <c r="M136"/>
      <c r="N136"/>
      <c r="O136"/>
      <c r="P136"/>
      <c r="Q136" t="n">
        <v>750000</v>
      </c>
      <c r="R136" t="s">
        <v>2839</v>
      </c>
      <c r="S136" t="n">
        <v>1994</v>
      </c>
      <c r="T136" t="s">
        <v>2840</v>
      </c>
      <c r="U136" t="s">
        <v>1728</v>
      </c>
      <c r="V136" t="s">
        <v>1729</v>
      </c>
      <c r="W136" t="n">
        <v>240</v>
      </c>
      <c r="X136" t="n">
        <v>541511</v>
      </c>
      <c r="Y136" t="s">
        <v>1764</v>
      </c>
      <c r="Z136"/>
      <c r="AA136"/>
      <c r="AB136" t="s">
        <v>2665</v>
      </c>
      <c r="AC136" t="s">
        <v>2357</v>
      </c>
      <c r="AD136" t="s">
        <v>2097</v>
      </c>
      <c r="AE136" t="s">
        <v>1782</v>
      </c>
      <c r="AF136" t="s">
        <v>1734</v>
      </c>
      <c r="AG136"/>
      <c r="AH136" t="s">
        <v>1735</v>
      </c>
      <c r="AI136" t="s">
        <v>1736</v>
      </c>
      <c r="AJ136"/>
      <c r="AK136" t="n">
        <v>0</v>
      </c>
      <c r="AL136" t="n">
        <v>25</v>
      </c>
      <c r="AM136" t="s">
        <v>1768</v>
      </c>
      <c r="AN136" t="b">
        <v>1</v>
      </c>
    </row>
    <row r="137">
      <c r="A137" t="n">
        <v>20230930</v>
      </c>
      <c r="B137" t="n">
        <v>504</v>
      </c>
      <c r="C137" t="s">
        <v>2841</v>
      </c>
      <c r="D137" t="s">
        <v>2842</v>
      </c>
      <c r="E137" t="s">
        <v>2843</v>
      </c>
      <c r="F137" t="s">
        <v>1827</v>
      </c>
      <c r="G137" t="s">
        <v>2844</v>
      </c>
      <c r="H137" t="s">
        <v>2278</v>
      </c>
      <c r="I137" t="s">
        <v>2279</v>
      </c>
      <c r="J137" t="s">
        <v>2280</v>
      </c>
      <c r="K137" t="s">
        <v>1827</v>
      </c>
      <c r="L137" t="s">
        <v>2281</v>
      </c>
      <c r="M137"/>
      <c r="N137"/>
      <c r="O137"/>
      <c r="P137"/>
      <c r="Q137" t="n">
        <v>227000</v>
      </c>
      <c r="R137" t="s">
        <v>2845</v>
      </c>
      <c r="S137" t="n">
        <v>1994</v>
      </c>
      <c r="T137" t="s">
        <v>2826</v>
      </c>
      <c r="U137" t="s">
        <v>1728</v>
      </c>
      <c r="V137" t="s">
        <v>1729</v>
      </c>
      <c r="W137" t="n">
        <v>240</v>
      </c>
      <c r="X137" t="n">
        <v>541512</v>
      </c>
      <c r="Y137" t="s">
        <v>1866</v>
      </c>
      <c r="Z137"/>
      <c r="AA137"/>
      <c r="AB137" t="s">
        <v>2284</v>
      </c>
      <c r="AC137" t="s">
        <v>1827</v>
      </c>
      <c r="AD137" t="s">
        <v>1925</v>
      </c>
      <c r="AE137" t="s">
        <v>1767</v>
      </c>
      <c r="AF137" t="s">
        <v>1734</v>
      </c>
      <c r="AG137"/>
      <c r="AH137" t="s">
        <v>1735</v>
      </c>
      <c r="AI137" t="s">
        <v>1736</v>
      </c>
      <c r="AJ137"/>
      <c r="AK137" t="n">
        <v>0</v>
      </c>
      <c r="AL137" t="n">
        <v>7</v>
      </c>
      <c r="AM137" t="s">
        <v>1768</v>
      </c>
      <c r="AN137" t="b">
        <v>1</v>
      </c>
    </row>
    <row r="138">
      <c r="A138" t="n">
        <v>20230930</v>
      </c>
      <c r="B138" t="n">
        <v>504</v>
      </c>
      <c r="C138" t="s">
        <v>2846</v>
      </c>
      <c r="D138" t="s">
        <v>2847</v>
      </c>
      <c r="E138" t="s">
        <v>2848</v>
      </c>
      <c r="F138" t="s">
        <v>2051</v>
      </c>
      <c r="G138" t="s">
        <v>2849</v>
      </c>
      <c r="H138" t="s">
        <v>2053</v>
      </c>
      <c r="I138" t="s">
        <v>2054</v>
      </c>
      <c r="J138" t="s">
        <v>2055</v>
      </c>
      <c r="K138" t="s">
        <v>2051</v>
      </c>
      <c r="L138" t="s">
        <v>2056</v>
      </c>
      <c r="M138"/>
      <c r="N138"/>
      <c r="O138"/>
      <c r="P138"/>
      <c r="Q138" t="n">
        <v>690000</v>
      </c>
      <c r="R138" t="s">
        <v>2850</v>
      </c>
      <c r="S138" t="n">
        <v>1994</v>
      </c>
      <c r="T138" t="s">
        <v>2826</v>
      </c>
      <c r="U138" t="s">
        <v>1728</v>
      </c>
      <c r="V138" t="s">
        <v>1729</v>
      </c>
      <c r="W138" t="n">
        <v>240</v>
      </c>
      <c r="X138" t="n">
        <v>334511</v>
      </c>
      <c r="Y138" t="s">
        <v>2309</v>
      </c>
      <c r="Z138"/>
      <c r="AA138"/>
      <c r="AB138" t="s">
        <v>2059</v>
      </c>
      <c r="AC138" t="s">
        <v>2051</v>
      </c>
      <c r="AD138" t="s">
        <v>2060</v>
      </c>
      <c r="AE138" t="s">
        <v>1809</v>
      </c>
      <c r="AF138" t="s">
        <v>1734</v>
      </c>
      <c r="AG138"/>
      <c r="AH138" t="s">
        <v>1735</v>
      </c>
      <c r="AI138" t="s">
        <v>1736</v>
      </c>
      <c r="AJ138"/>
      <c r="AK138" t="n">
        <v>0</v>
      </c>
      <c r="AL138" t="n">
        <v>20</v>
      </c>
      <c r="AM138" t="s">
        <v>2311</v>
      </c>
      <c r="AN138" t="b">
        <v>1</v>
      </c>
    </row>
    <row r="139">
      <c r="A139" t="n">
        <v>20230930</v>
      </c>
      <c r="B139" t="n">
        <v>504</v>
      </c>
      <c r="C139" t="s">
        <v>2851</v>
      </c>
      <c r="D139" t="s">
        <v>2852</v>
      </c>
      <c r="E139" t="s">
        <v>2853</v>
      </c>
      <c r="F139" t="s">
        <v>1741</v>
      </c>
      <c r="G139" t="s">
        <v>2854</v>
      </c>
      <c r="H139" t="s">
        <v>2783</v>
      </c>
      <c r="I139" t="s">
        <v>2784</v>
      </c>
      <c r="J139" t="s">
        <v>2785</v>
      </c>
      <c r="K139" t="s">
        <v>1741</v>
      </c>
      <c r="L139" t="s">
        <v>2786</v>
      </c>
      <c r="M139"/>
      <c r="N139"/>
      <c r="O139"/>
      <c r="P139"/>
      <c r="Q139" t="n">
        <v>152000</v>
      </c>
      <c r="R139" t="s">
        <v>2855</v>
      </c>
      <c r="S139" t="n">
        <v>1994</v>
      </c>
      <c r="T139" t="s">
        <v>2826</v>
      </c>
      <c r="U139" t="s">
        <v>1728</v>
      </c>
      <c r="V139" t="s">
        <v>1729</v>
      </c>
      <c r="W139" t="n">
        <v>240</v>
      </c>
      <c r="X139" t="n">
        <v>334411</v>
      </c>
      <c r="Y139" t="s">
        <v>1749</v>
      </c>
      <c r="Z139"/>
      <c r="AA139"/>
      <c r="AB139" t="s">
        <v>1854</v>
      </c>
      <c r="AC139" t="s">
        <v>1741</v>
      </c>
      <c r="AD139" t="s">
        <v>1855</v>
      </c>
      <c r="AE139" t="s">
        <v>2856</v>
      </c>
      <c r="AF139" t="s">
        <v>1734</v>
      </c>
      <c r="AG139"/>
      <c r="AH139" t="s">
        <v>1735</v>
      </c>
      <c r="AI139" t="s">
        <v>1736</v>
      </c>
      <c r="AJ139"/>
      <c r="AK139" t="n">
        <v>0</v>
      </c>
      <c r="AL139" t="n">
        <v>6</v>
      </c>
      <c r="AM139" t="s">
        <v>1737</v>
      </c>
      <c r="AN139" t="b">
        <v>1</v>
      </c>
    </row>
    <row r="140">
      <c r="A140" t="n">
        <v>20230930</v>
      </c>
      <c r="B140" t="n">
        <v>504</v>
      </c>
      <c r="C140" t="s">
        <v>2857</v>
      </c>
      <c r="D140" t="s">
        <v>2858</v>
      </c>
      <c r="E140" t="s">
        <v>2859</v>
      </c>
      <c r="F140" t="s">
        <v>2669</v>
      </c>
      <c r="G140" t="s">
        <v>2860</v>
      </c>
      <c r="H140" t="s">
        <v>2861</v>
      </c>
      <c r="I140" t="s">
        <v>2862</v>
      </c>
      <c r="J140" t="s">
        <v>2863</v>
      </c>
      <c r="K140" t="s">
        <v>2669</v>
      </c>
      <c r="L140" t="s">
        <v>2864</v>
      </c>
      <c r="M140"/>
      <c r="N140"/>
      <c r="O140"/>
      <c r="P140"/>
      <c r="Q140" t="n">
        <v>584000</v>
      </c>
      <c r="R140" t="s">
        <v>2865</v>
      </c>
      <c r="S140" t="n">
        <v>1994</v>
      </c>
      <c r="T140" t="s">
        <v>2756</v>
      </c>
      <c r="U140" t="s">
        <v>1728</v>
      </c>
      <c r="V140" t="s">
        <v>1729</v>
      </c>
      <c r="W140" t="n">
        <v>240</v>
      </c>
      <c r="X140" t="n">
        <v>334412</v>
      </c>
      <c r="Y140" t="s">
        <v>1730</v>
      </c>
      <c r="Z140"/>
      <c r="AA140"/>
      <c r="AB140" t="s">
        <v>2866</v>
      </c>
      <c r="AC140" t="s">
        <v>2669</v>
      </c>
      <c r="AD140" t="s">
        <v>2677</v>
      </c>
      <c r="AE140" t="s">
        <v>1733</v>
      </c>
      <c r="AF140" t="s">
        <v>1734</v>
      </c>
      <c r="AG140"/>
      <c r="AH140" t="s">
        <v>1735</v>
      </c>
      <c r="AI140" t="s">
        <v>1736</v>
      </c>
      <c r="AJ140"/>
      <c r="AK140" t="n">
        <v>0</v>
      </c>
      <c r="AL140" t="n">
        <v>38</v>
      </c>
      <c r="AM140" t="s">
        <v>1737</v>
      </c>
      <c r="AN140" t="b">
        <v>1</v>
      </c>
    </row>
    <row r="141">
      <c r="A141" t="n">
        <v>20230930</v>
      </c>
      <c r="B141" t="n">
        <v>504</v>
      </c>
      <c r="C141" t="s">
        <v>2867</v>
      </c>
      <c r="D141" t="s">
        <v>2868</v>
      </c>
      <c r="E141" t="s">
        <v>2869</v>
      </c>
      <c r="F141" t="s">
        <v>2870</v>
      </c>
      <c r="G141" t="s">
        <v>2871</v>
      </c>
      <c r="H141" t="s">
        <v>2872</v>
      </c>
      <c r="I141" t="s">
        <v>2873</v>
      </c>
      <c r="J141" t="s">
        <v>2874</v>
      </c>
      <c r="K141" t="s">
        <v>2870</v>
      </c>
      <c r="L141" t="s">
        <v>2875</v>
      </c>
      <c r="M141"/>
      <c r="N141"/>
      <c r="O141"/>
      <c r="P141"/>
      <c r="Q141" t="n">
        <v>538000</v>
      </c>
      <c r="R141" t="s">
        <v>2865</v>
      </c>
      <c r="S141" t="n">
        <v>1994</v>
      </c>
      <c r="T141" t="s">
        <v>2876</v>
      </c>
      <c r="U141" t="s">
        <v>1728</v>
      </c>
      <c r="V141" t="s">
        <v>1729</v>
      </c>
      <c r="W141" t="n">
        <v>240</v>
      </c>
      <c r="X141" t="n">
        <v>541511</v>
      </c>
      <c r="Y141" t="s">
        <v>1764</v>
      </c>
      <c r="Z141"/>
      <c r="AA141"/>
      <c r="AB141" t="s">
        <v>2869</v>
      </c>
      <c r="AC141" t="s">
        <v>2870</v>
      </c>
      <c r="AD141" t="s">
        <v>2877</v>
      </c>
      <c r="AE141" t="s">
        <v>2046</v>
      </c>
      <c r="AF141" t="s">
        <v>1734</v>
      </c>
      <c r="AG141"/>
      <c r="AH141" t="s">
        <v>2005</v>
      </c>
      <c r="AI141"/>
      <c r="AJ141" t="s">
        <v>2878</v>
      </c>
      <c r="AK141" t="n">
        <v>345574</v>
      </c>
      <c r="AL141" t="n">
        <v>30</v>
      </c>
      <c r="AM141" t="s">
        <v>1768</v>
      </c>
      <c r="AN141" t="b">
        <v>1</v>
      </c>
    </row>
    <row r="142">
      <c r="A142" t="n">
        <v>20230930</v>
      </c>
      <c r="B142" t="n">
        <v>504</v>
      </c>
      <c r="C142" t="s">
        <v>2879</v>
      </c>
      <c r="D142" t="s">
        <v>2880</v>
      </c>
      <c r="E142" t="s">
        <v>2881</v>
      </c>
      <c r="F142" t="s">
        <v>1772</v>
      </c>
      <c r="G142" t="s">
        <v>2882</v>
      </c>
      <c r="H142" t="s">
        <v>1774</v>
      </c>
      <c r="I142" t="s">
        <v>1775</v>
      </c>
      <c r="J142" t="s">
        <v>1776</v>
      </c>
      <c r="K142" t="s">
        <v>1772</v>
      </c>
      <c r="L142" t="s">
        <v>1777</v>
      </c>
      <c r="M142"/>
      <c r="N142"/>
      <c r="O142"/>
      <c r="P142"/>
      <c r="Q142" t="n">
        <v>352000</v>
      </c>
      <c r="R142" t="s">
        <v>2883</v>
      </c>
      <c r="S142" t="n">
        <v>1994</v>
      </c>
      <c r="T142" t="s">
        <v>2766</v>
      </c>
      <c r="U142" t="s">
        <v>1728</v>
      </c>
      <c r="V142" t="s">
        <v>1729</v>
      </c>
      <c r="W142" t="n">
        <v>120</v>
      </c>
      <c r="X142" t="n">
        <v>334220</v>
      </c>
      <c r="Y142" t="s">
        <v>1990</v>
      </c>
      <c r="Z142"/>
      <c r="AA142"/>
      <c r="AB142" t="s">
        <v>2106</v>
      </c>
      <c r="AC142" t="s">
        <v>1772</v>
      </c>
      <c r="AD142" t="s">
        <v>1781</v>
      </c>
      <c r="AE142" t="s">
        <v>1809</v>
      </c>
      <c r="AF142" t="s">
        <v>1734</v>
      </c>
      <c r="AG142"/>
      <c r="AH142" t="s">
        <v>1735</v>
      </c>
      <c r="AI142" t="s">
        <v>1736</v>
      </c>
      <c r="AJ142"/>
      <c r="AK142" t="n">
        <v>0</v>
      </c>
      <c r="AL142" t="n">
        <v>45</v>
      </c>
      <c r="AM142" t="s">
        <v>1991</v>
      </c>
      <c r="AN142" t="b">
        <v>1</v>
      </c>
    </row>
    <row r="143">
      <c r="A143" t="n">
        <v>20230930</v>
      </c>
      <c r="B143" t="n">
        <v>504</v>
      </c>
      <c r="C143" t="s">
        <v>2884</v>
      </c>
      <c r="D143" t="s">
        <v>2885</v>
      </c>
      <c r="E143" t="s">
        <v>2886</v>
      </c>
      <c r="F143" t="s">
        <v>1772</v>
      </c>
      <c r="G143" t="s">
        <v>2887</v>
      </c>
      <c r="H143" t="s">
        <v>2888</v>
      </c>
      <c r="I143" t="s">
        <v>2889</v>
      </c>
      <c r="J143" t="s">
        <v>2890</v>
      </c>
      <c r="K143" t="s">
        <v>1772</v>
      </c>
      <c r="L143" t="s">
        <v>2891</v>
      </c>
      <c r="M143"/>
      <c r="N143"/>
      <c r="O143"/>
      <c r="P143"/>
      <c r="Q143" t="n">
        <v>457000</v>
      </c>
      <c r="R143" t="s">
        <v>2892</v>
      </c>
      <c r="S143" t="n">
        <v>1994</v>
      </c>
      <c r="T143" t="s">
        <v>2809</v>
      </c>
      <c r="U143" t="s">
        <v>1728</v>
      </c>
      <c r="V143" t="s">
        <v>1729</v>
      </c>
      <c r="W143" t="n">
        <v>240</v>
      </c>
      <c r="X143" t="n">
        <v>325411</v>
      </c>
      <c r="Y143" t="s">
        <v>2169</v>
      </c>
      <c r="Z143"/>
      <c r="AA143"/>
      <c r="AB143" t="s">
        <v>2893</v>
      </c>
      <c r="AC143" t="s">
        <v>1772</v>
      </c>
      <c r="AD143" t="s">
        <v>1781</v>
      </c>
      <c r="AE143" t="s">
        <v>1767</v>
      </c>
      <c r="AF143" t="s">
        <v>1734</v>
      </c>
      <c r="AG143"/>
      <c r="AH143" t="s">
        <v>1735</v>
      </c>
      <c r="AI143" t="s">
        <v>2894</v>
      </c>
      <c r="AJ143"/>
      <c r="AK143" t="n">
        <v>0</v>
      </c>
      <c r="AL143" t="n">
        <v>24</v>
      </c>
      <c r="AM143" t="s">
        <v>1882</v>
      </c>
      <c r="AN143" t="b">
        <v>1</v>
      </c>
    </row>
    <row r="144">
      <c r="A144" t="n">
        <v>20230930</v>
      </c>
      <c r="B144" t="n">
        <v>504</v>
      </c>
      <c r="C144" t="s">
        <v>2895</v>
      </c>
      <c r="D144" t="s">
        <v>2896</v>
      </c>
      <c r="E144" t="s">
        <v>2897</v>
      </c>
      <c r="F144" t="s">
        <v>2089</v>
      </c>
      <c r="G144" t="s">
        <v>2898</v>
      </c>
      <c r="H144" t="s">
        <v>2091</v>
      </c>
      <c r="I144" t="s">
        <v>2092</v>
      </c>
      <c r="J144" t="s">
        <v>2093</v>
      </c>
      <c r="K144" t="s">
        <v>2089</v>
      </c>
      <c r="L144" t="s">
        <v>2094</v>
      </c>
      <c r="M144"/>
      <c r="N144"/>
      <c r="O144"/>
      <c r="P144"/>
      <c r="Q144" t="n">
        <v>813000</v>
      </c>
      <c r="R144" t="s">
        <v>2899</v>
      </c>
      <c r="S144" t="n">
        <v>1994</v>
      </c>
      <c r="T144" t="s">
        <v>2900</v>
      </c>
      <c r="U144" t="s">
        <v>1728</v>
      </c>
      <c r="V144" t="s">
        <v>1729</v>
      </c>
      <c r="W144" t="n">
        <v>240</v>
      </c>
      <c r="X144" t="n">
        <v>334111</v>
      </c>
      <c r="Y144" t="s">
        <v>2103</v>
      </c>
      <c r="Z144"/>
      <c r="AA144"/>
      <c r="AB144" t="s">
        <v>2096</v>
      </c>
      <c r="AC144" t="s">
        <v>2089</v>
      </c>
      <c r="AD144" t="s">
        <v>2901</v>
      </c>
      <c r="AE144" t="s">
        <v>1767</v>
      </c>
      <c r="AF144" t="s">
        <v>1734</v>
      </c>
      <c r="AG144"/>
      <c r="AH144" t="s">
        <v>1735</v>
      </c>
      <c r="AI144" t="s">
        <v>1736</v>
      </c>
      <c r="AJ144"/>
      <c r="AK144" t="n">
        <v>0</v>
      </c>
      <c r="AL144" t="n">
        <v>35</v>
      </c>
      <c r="AM144" t="s">
        <v>1768</v>
      </c>
      <c r="AN144" t="b">
        <v>1</v>
      </c>
    </row>
    <row r="145">
      <c r="A145" t="n">
        <v>20230930</v>
      </c>
      <c r="B145" t="n">
        <v>504</v>
      </c>
      <c r="C145" t="s">
        <v>2902</v>
      </c>
      <c r="D145" t="s">
        <v>2903</v>
      </c>
      <c r="E145" t="s">
        <v>2065</v>
      </c>
      <c r="F145" t="s">
        <v>2066</v>
      </c>
      <c r="G145" t="s">
        <v>2904</v>
      </c>
      <c r="H145" t="s">
        <v>2068</v>
      </c>
      <c r="I145" t="s">
        <v>2069</v>
      </c>
      <c r="J145" t="s">
        <v>2070</v>
      </c>
      <c r="K145" t="s">
        <v>2066</v>
      </c>
      <c r="L145" t="s">
        <v>2071</v>
      </c>
      <c r="M145"/>
      <c r="N145"/>
      <c r="O145"/>
      <c r="P145"/>
      <c r="Q145" t="n">
        <v>1000000</v>
      </c>
      <c r="R145" t="s">
        <v>2905</v>
      </c>
      <c r="S145" t="n">
        <v>1994</v>
      </c>
      <c r="T145" t="s">
        <v>2906</v>
      </c>
      <c r="U145" t="s">
        <v>1728</v>
      </c>
      <c r="V145" t="s">
        <v>1729</v>
      </c>
      <c r="W145" t="n">
        <v>240</v>
      </c>
      <c r="X145" t="n">
        <v>334513</v>
      </c>
      <c r="Y145" t="s">
        <v>1844</v>
      </c>
      <c r="Z145"/>
      <c r="AA145"/>
      <c r="AB145" t="s">
        <v>2073</v>
      </c>
      <c r="AC145" t="s">
        <v>2066</v>
      </c>
      <c r="AD145" t="s">
        <v>2074</v>
      </c>
      <c r="AE145" t="s">
        <v>2020</v>
      </c>
      <c r="AF145" t="s">
        <v>1734</v>
      </c>
      <c r="AG145"/>
      <c r="AH145" t="s">
        <v>1735</v>
      </c>
      <c r="AI145" t="s">
        <v>1736</v>
      </c>
      <c r="AJ145"/>
      <c r="AK145" t="n">
        <v>0</v>
      </c>
      <c r="AL145" t="n">
        <v>69</v>
      </c>
      <c r="AM145" t="s">
        <v>1812</v>
      </c>
      <c r="AN145" t="b">
        <v>1</v>
      </c>
    </row>
    <row r="146">
      <c r="A146" t="n">
        <v>20230930</v>
      </c>
      <c r="B146" t="n">
        <v>504</v>
      </c>
      <c r="C146" t="s">
        <v>2907</v>
      </c>
      <c r="D146" t="s">
        <v>2908</v>
      </c>
      <c r="E146" t="s">
        <v>2909</v>
      </c>
      <c r="F146" t="s">
        <v>1741</v>
      </c>
      <c r="G146" t="s">
        <v>2910</v>
      </c>
      <c r="H146" t="s">
        <v>2911</v>
      </c>
      <c r="I146" t="s">
        <v>2912</v>
      </c>
      <c r="J146" t="s">
        <v>2913</v>
      </c>
      <c r="K146" t="s">
        <v>1741</v>
      </c>
      <c r="L146" t="s">
        <v>2914</v>
      </c>
      <c r="M146"/>
      <c r="N146"/>
      <c r="O146"/>
      <c r="P146"/>
      <c r="Q146" t="n">
        <v>620000</v>
      </c>
      <c r="R146" t="s">
        <v>2915</v>
      </c>
      <c r="S146" t="n">
        <v>1994</v>
      </c>
      <c r="T146" t="s">
        <v>2916</v>
      </c>
      <c r="U146" t="s">
        <v>1728</v>
      </c>
      <c r="V146" t="s">
        <v>1729</v>
      </c>
      <c r="W146" t="n">
        <v>240</v>
      </c>
      <c r="X146" t="n">
        <v>334413</v>
      </c>
      <c r="Y146" t="s">
        <v>2534</v>
      </c>
      <c r="Z146"/>
      <c r="AA146"/>
      <c r="AB146" t="s">
        <v>2917</v>
      </c>
      <c r="AC146" t="s">
        <v>1741</v>
      </c>
      <c r="AD146" t="s">
        <v>1894</v>
      </c>
      <c r="AE146" t="s">
        <v>1782</v>
      </c>
      <c r="AF146" t="s">
        <v>1734</v>
      </c>
      <c r="AG146"/>
      <c r="AH146" t="s">
        <v>1735</v>
      </c>
      <c r="AI146" t="s">
        <v>1736</v>
      </c>
      <c r="AJ146"/>
      <c r="AK146" t="n">
        <v>0</v>
      </c>
      <c r="AL146" t="n">
        <v>20</v>
      </c>
      <c r="AM146" t="s">
        <v>1737</v>
      </c>
      <c r="AN146" t="b">
        <v>1</v>
      </c>
    </row>
    <row r="147">
      <c r="A147" t="n">
        <v>20230930</v>
      </c>
      <c r="B147" t="n">
        <v>504</v>
      </c>
      <c r="C147" t="s">
        <v>2918</v>
      </c>
      <c r="D147" t="s">
        <v>2919</v>
      </c>
      <c r="E147" t="s">
        <v>2065</v>
      </c>
      <c r="F147" t="s">
        <v>2066</v>
      </c>
      <c r="G147" t="s">
        <v>2920</v>
      </c>
      <c r="H147" t="s">
        <v>2068</v>
      </c>
      <c r="I147" t="s">
        <v>2069</v>
      </c>
      <c r="J147" t="s">
        <v>2070</v>
      </c>
      <c r="K147" t="s">
        <v>2066</v>
      </c>
      <c r="L147" t="s">
        <v>2071</v>
      </c>
      <c r="M147"/>
      <c r="N147"/>
      <c r="O147"/>
      <c r="P147"/>
      <c r="Q147" t="n">
        <v>480000</v>
      </c>
      <c r="R147" t="s">
        <v>2915</v>
      </c>
      <c r="S147" t="n">
        <v>1994</v>
      </c>
      <c r="T147" t="s">
        <v>2916</v>
      </c>
      <c r="U147" t="s">
        <v>1728</v>
      </c>
      <c r="V147" t="s">
        <v>1729</v>
      </c>
      <c r="W147" t="n">
        <v>240</v>
      </c>
      <c r="X147" t="n">
        <v>541710</v>
      </c>
      <c r="Y147" t="s">
        <v>1807</v>
      </c>
      <c r="Z147"/>
      <c r="AA147"/>
      <c r="AB147" t="s">
        <v>2073</v>
      </c>
      <c r="AC147" t="s">
        <v>2066</v>
      </c>
      <c r="AD147" t="s">
        <v>2074</v>
      </c>
      <c r="AE147" t="s">
        <v>1809</v>
      </c>
      <c r="AF147" t="s">
        <v>1734</v>
      </c>
      <c r="AG147"/>
      <c r="AH147" t="s">
        <v>1735</v>
      </c>
      <c r="AI147" t="s">
        <v>2921</v>
      </c>
      <c r="AJ147"/>
      <c r="AK147" t="n">
        <v>0</v>
      </c>
      <c r="AL147" t="n">
        <v>63</v>
      </c>
      <c r="AM147" t="s">
        <v>1812</v>
      </c>
      <c r="AN147" t="b">
        <v>1</v>
      </c>
    </row>
    <row r="148">
      <c r="A148" t="n">
        <v>20230930</v>
      </c>
      <c r="B148" t="n">
        <v>504</v>
      </c>
      <c r="C148" t="s">
        <v>2922</v>
      </c>
      <c r="D148" t="s">
        <v>2923</v>
      </c>
      <c r="E148" t="s">
        <v>2924</v>
      </c>
      <c r="F148" t="s">
        <v>1741</v>
      </c>
      <c r="G148" t="s">
        <v>2776</v>
      </c>
      <c r="H148" t="s">
        <v>1743</v>
      </c>
      <c r="I148" t="s">
        <v>1744</v>
      </c>
      <c r="J148" t="s">
        <v>1745</v>
      </c>
      <c r="K148" t="s">
        <v>1741</v>
      </c>
      <c r="L148" t="s">
        <v>1746</v>
      </c>
      <c r="M148"/>
      <c r="N148"/>
      <c r="O148"/>
      <c r="P148"/>
      <c r="Q148" t="n">
        <v>455000</v>
      </c>
      <c r="R148" t="s">
        <v>2925</v>
      </c>
      <c r="S148" t="n">
        <v>1994</v>
      </c>
      <c r="T148" t="s">
        <v>2926</v>
      </c>
      <c r="U148" t="s">
        <v>1728</v>
      </c>
      <c r="V148" t="s">
        <v>1729</v>
      </c>
      <c r="W148" t="n">
        <v>240</v>
      </c>
      <c r="X148" t="n">
        <v>334111</v>
      </c>
      <c r="Y148" t="s">
        <v>2103</v>
      </c>
      <c r="Z148"/>
      <c r="AA148"/>
      <c r="AB148" t="s">
        <v>1750</v>
      </c>
      <c r="AC148" t="s">
        <v>1741</v>
      </c>
      <c r="AD148" t="s">
        <v>1751</v>
      </c>
      <c r="AE148" t="s">
        <v>1752</v>
      </c>
      <c r="AF148" t="s">
        <v>1734</v>
      </c>
      <c r="AG148"/>
      <c r="AH148" t="s">
        <v>1735</v>
      </c>
      <c r="AI148" t="s">
        <v>1736</v>
      </c>
      <c r="AJ148"/>
      <c r="AK148" t="n">
        <v>0</v>
      </c>
      <c r="AL148" t="n">
        <v>38</v>
      </c>
      <c r="AM148" t="s">
        <v>1768</v>
      </c>
      <c r="AN148" t="b">
        <v>1</v>
      </c>
    </row>
    <row r="149">
      <c r="A149" t="n">
        <v>20230930</v>
      </c>
      <c r="B149" t="n">
        <v>504</v>
      </c>
      <c r="C149" t="s">
        <v>2927</v>
      </c>
      <c r="D149" t="s">
        <v>2928</v>
      </c>
      <c r="E149" t="s">
        <v>2100</v>
      </c>
      <c r="F149" t="s">
        <v>1890</v>
      </c>
      <c r="G149" t="s">
        <v>2929</v>
      </c>
      <c r="H149" t="s">
        <v>2930</v>
      </c>
      <c r="I149" t="s">
        <v>2931</v>
      </c>
      <c r="J149" t="s">
        <v>1889</v>
      </c>
      <c r="K149" t="s">
        <v>1890</v>
      </c>
      <c r="L149" t="s">
        <v>2932</v>
      </c>
      <c r="M149"/>
      <c r="N149"/>
      <c r="O149"/>
      <c r="P149"/>
      <c r="Q149" t="n">
        <v>78000</v>
      </c>
      <c r="R149" t="s">
        <v>2933</v>
      </c>
      <c r="S149" t="n">
        <v>1994</v>
      </c>
      <c r="T149" t="s">
        <v>2906</v>
      </c>
      <c r="U149" t="s">
        <v>1728</v>
      </c>
      <c r="V149" t="s">
        <v>1729</v>
      </c>
      <c r="W149" t="n">
        <v>24</v>
      </c>
      <c r="X149" t="n">
        <v>541512</v>
      </c>
      <c r="Y149" t="s">
        <v>1866</v>
      </c>
      <c r="Z149"/>
      <c r="AA149"/>
      <c r="AB149" t="s">
        <v>2100</v>
      </c>
      <c r="AC149" t="s">
        <v>1890</v>
      </c>
      <c r="AD149" t="s">
        <v>1980</v>
      </c>
      <c r="AE149" t="s">
        <v>1767</v>
      </c>
      <c r="AF149" t="s">
        <v>1734</v>
      </c>
      <c r="AG149"/>
      <c r="AH149" t="s">
        <v>1735</v>
      </c>
      <c r="AI149" t="s">
        <v>1736</v>
      </c>
      <c r="AJ149"/>
      <c r="AK149" t="n">
        <v>0</v>
      </c>
      <c r="AL149" t="n">
        <v>3</v>
      </c>
      <c r="AM149" t="s">
        <v>1768</v>
      </c>
      <c r="AN149" t="b">
        <v>1</v>
      </c>
    </row>
    <row r="150">
      <c r="A150" t="n">
        <v>20230930</v>
      </c>
      <c r="B150" t="n">
        <v>504</v>
      </c>
      <c r="C150" t="s">
        <v>2934</v>
      </c>
      <c r="D150" t="s">
        <v>2935</v>
      </c>
      <c r="E150" t="s">
        <v>2456</v>
      </c>
      <c r="F150" t="s">
        <v>1950</v>
      </c>
      <c r="G150" t="s">
        <v>2457</v>
      </c>
      <c r="H150" t="s">
        <v>2080</v>
      </c>
      <c r="I150" t="s">
        <v>2081</v>
      </c>
      <c r="J150" t="s">
        <v>2082</v>
      </c>
      <c r="K150" t="s">
        <v>1950</v>
      </c>
      <c r="L150" t="s">
        <v>2083</v>
      </c>
      <c r="M150"/>
      <c r="N150"/>
      <c r="O150"/>
      <c r="P150"/>
      <c r="Q150" t="n">
        <v>54000</v>
      </c>
      <c r="R150" t="s">
        <v>2936</v>
      </c>
      <c r="S150" t="n">
        <v>1995</v>
      </c>
      <c r="T150" t="s">
        <v>2900</v>
      </c>
      <c r="U150" t="s">
        <v>1728</v>
      </c>
      <c r="V150" t="s">
        <v>1729</v>
      </c>
      <c r="W150" t="n">
        <v>240</v>
      </c>
      <c r="X150" t="n">
        <v>334412</v>
      </c>
      <c r="Y150" t="s">
        <v>1730</v>
      </c>
      <c r="Z150"/>
      <c r="AA150"/>
      <c r="AB150" t="s">
        <v>2085</v>
      </c>
      <c r="AC150" t="s">
        <v>1950</v>
      </c>
      <c r="AD150" t="s">
        <v>1958</v>
      </c>
      <c r="AE150" t="s">
        <v>1809</v>
      </c>
      <c r="AF150" t="s">
        <v>1734</v>
      </c>
      <c r="AG150"/>
      <c r="AH150" t="s">
        <v>1735</v>
      </c>
      <c r="AI150" t="s">
        <v>1736</v>
      </c>
      <c r="AJ150"/>
      <c r="AK150" t="n">
        <v>0</v>
      </c>
      <c r="AL150" t="n">
        <v>8</v>
      </c>
      <c r="AM150" t="s">
        <v>1737</v>
      </c>
      <c r="AN150" t="b">
        <v>1</v>
      </c>
    </row>
    <row r="151">
      <c r="A151" t="n">
        <v>20230930</v>
      </c>
      <c r="B151" t="n">
        <v>504</v>
      </c>
      <c r="C151" t="s">
        <v>2937</v>
      </c>
      <c r="D151" t="s">
        <v>2938</v>
      </c>
      <c r="E151" t="s">
        <v>2939</v>
      </c>
      <c r="F151" t="s">
        <v>1827</v>
      </c>
      <c r="G151" t="s">
        <v>2940</v>
      </c>
      <c r="H151" t="s">
        <v>1829</v>
      </c>
      <c r="I151" t="s">
        <v>1830</v>
      </c>
      <c r="J151" t="s">
        <v>1831</v>
      </c>
      <c r="K151" t="s">
        <v>1827</v>
      </c>
      <c r="L151" t="s">
        <v>1832</v>
      </c>
      <c r="M151"/>
      <c r="N151"/>
      <c r="O151"/>
      <c r="P151"/>
      <c r="Q151" t="n">
        <v>556000</v>
      </c>
      <c r="R151" t="s">
        <v>2941</v>
      </c>
      <c r="S151" t="n">
        <v>1995</v>
      </c>
      <c r="T151" t="s">
        <v>2942</v>
      </c>
      <c r="U151" t="s">
        <v>1728</v>
      </c>
      <c r="V151" t="s">
        <v>1729</v>
      </c>
      <c r="W151" t="n">
        <v>240</v>
      </c>
      <c r="X151" t="n">
        <v>541512</v>
      </c>
      <c r="Y151" t="s">
        <v>1866</v>
      </c>
      <c r="Z151"/>
      <c r="AA151"/>
      <c r="AB151" t="s">
        <v>2400</v>
      </c>
      <c r="AC151" t="s">
        <v>1827</v>
      </c>
      <c r="AD151" t="s">
        <v>1836</v>
      </c>
      <c r="AE151" t="s">
        <v>1934</v>
      </c>
      <c r="AF151" t="s">
        <v>1734</v>
      </c>
      <c r="AG151"/>
      <c r="AH151" t="s">
        <v>1735</v>
      </c>
      <c r="AI151" t="s">
        <v>1736</v>
      </c>
      <c r="AJ151"/>
      <c r="AK151" t="n">
        <v>0</v>
      </c>
      <c r="AL151" t="n">
        <v>71</v>
      </c>
      <c r="AM151" t="s">
        <v>1768</v>
      </c>
      <c r="AN151" t="b">
        <v>1</v>
      </c>
    </row>
    <row r="152">
      <c r="A152" t="n">
        <v>20230930</v>
      </c>
      <c r="B152" t="n">
        <v>504</v>
      </c>
      <c r="C152" t="s">
        <v>2943</v>
      </c>
      <c r="D152" t="s">
        <v>2944</v>
      </c>
      <c r="E152" t="s">
        <v>2003</v>
      </c>
      <c r="F152" t="s">
        <v>2945</v>
      </c>
      <c r="G152" t="s">
        <v>2946</v>
      </c>
      <c r="H152" t="s">
        <v>2947</v>
      </c>
      <c r="I152" t="s">
        <v>2948</v>
      </c>
      <c r="J152" t="s">
        <v>2949</v>
      </c>
      <c r="K152" t="s">
        <v>2945</v>
      </c>
      <c r="L152" t="s">
        <v>2950</v>
      </c>
      <c r="M152"/>
      <c r="N152"/>
      <c r="O152"/>
      <c r="P152"/>
      <c r="Q152" t="n">
        <v>151000</v>
      </c>
      <c r="R152" t="s">
        <v>2951</v>
      </c>
      <c r="S152" t="n">
        <v>1995</v>
      </c>
      <c r="T152" t="s">
        <v>2952</v>
      </c>
      <c r="U152" t="s">
        <v>1728</v>
      </c>
      <c r="V152" t="s">
        <v>1729</v>
      </c>
      <c r="W152" t="n">
        <v>240</v>
      </c>
      <c r="X152" t="n">
        <v>335912</v>
      </c>
      <c r="Y152" t="s">
        <v>2953</v>
      </c>
      <c r="Z152"/>
      <c r="AA152"/>
      <c r="AB152" t="s">
        <v>2954</v>
      </c>
      <c r="AC152" t="s">
        <v>2945</v>
      </c>
      <c r="AD152" t="s">
        <v>2955</v>
      </c>
      <c r="AE152" t="s">
        <v>1809</v>
      </c>
      <c r="AF152" t="s">
        <v>1734</v>
      </c>
      <c r="AG152"/>
      <c r="AH152" t="s">
        <v>1735</v>
      </c>
      <c r="AI152" t="s">
        <v>2956</v>
      </c>
      <c r="AJ152"/>
      <c r="AK152" t="n">
        <v>0</v>
      </c>
      <c r="AL152" t="n">
        <v>4</v>
      </c>
      <c r="AM152" t="s">
        <v>2957</v>
      </c>
      <c r="AN152" t="b">
        <v>1</v>
      </c>
    </row>
    <row r="153">
      <c r="A153" t="n">
        <v>20230930</v>
      </c>
      <c r="B153" t="n">
        <v>504</v>
      </c>
      <c r="C153" t="s">
        <v>2958</v>
      </c>
      <c r="D153" t="s">
        <v>2959</v>
      </c>
      <c r="E153" t="s">
        <v>1848</v>
      </c>
      <c r="F153" t="s">
        <v>1741</v>
      </c>
      <c r="G153" t="s">
        <v>2960</v>
      </c>
      <c r="H153" t="s">
        <v>1874</v>
      </c>
      <c r="I153" t="s">
        <v>1875</v>
      </c>
      <c r="J153" t="s">
        <v>1876</v>
      </c>
      <c r="K153" t="s">
        <v>1741</v>
      </c>
      <c r="L153" t="s">
        <v>1877</v>
      </c>
      <c r="M153"/>
      <c r="N153"/>
      <c r="O153"/>
      <c r="P153"/>
      <c r="Q153" t="n">
        <v>500000</v>
      </c>
      <c r="R153" t="s">
        <v>2961</v>
      </c>
      <c r="S153" t="n">
        <v>1995</v>
      </c>
      <c r="T153" t="s">
        <v>2900</v>
      </c>
      <c r="U153" t="s">
        <v>1728</v>
      </c>
      <c r="V153" t="s">
        <v>1729</v>
      </c>
      <c r="W153" t="n">
        <v>240</v>
      </c>
      <c r="X153" t="n">
        <v>334412</v>
      </c>
      <c r="Y153" t="s">
        <v>1730</v>
      </c>
      <c r="Z153"/>
      <c r="AA153"/>
      <c r="AB153" t="s">
        <v>1854</v>
      </c>
      <c r="AC153" t="s">
        <v>1741</v>
      </c>
      <c r="AD153" t="s">
        <v>1855</v>
      </c>
      <c r="AE153" t="s">
        <v>2962</v>
      </c>
      <c r="AF153" t="s">
        <v>1734</v>
      </c>
      <c r="AG153"/>
      <c r="AH153" t="s">
        <v>1735</v>
      </c>
      <c r="AI153" t="s">
        <v>1736</v>
      </c>
      <c r="AJ153"/>
      <c r="AK153" t="n">
        <v>0</v>
      </c>
      <c r="AL153" t="n">
        <v>69</v>
      </c>
      <c r="AM153" t="s">
        <v>1737</v>
      </c>
      <c r="AN153" t="b">
        <v>1</v>
      </c>
    </row>
    <row r="154">
      <c r="A154" t="n">
        <v>20230930</v>
      </c>
      <c r="B154" t="n">
        <v>504</v>
      </c>
      <c r="C154" t="s">
        <v>2963</v>
      </c>
      <c r="D154" t="s">
        <v>2964</v>
      </c>
      <c r="E154" t="s">
        <v>2965</v>
      </c>
      <c r="F154" t="s">
        <v>1741</v>
      </c>
      <c r="G154" t="s">
        <v>2786</v>
      </c>
      <c r="H154" t="s">
        <v>1874</v>
      </c>
      <c r="I154" t="s">
        <v>1875</v>
      </c>
      <c r="J154" t="s">
        <v>1876</v>
      </c>
      <c r="K154" t="s">
        <v>1741</v>
      </c>
      <c r="L154" t="s">
        <v>1877</v>
      </c>
      <c r="M154"/>
      <c r="N154"/>
      <c r="O154"/>
      <c r="P154"/>
      <c r="Q154" t="n">
        <v>187000</v>
      </c>
      <c r="R154" t="s">
        <v>2966</v>
      </c>
      <c r="S154" t="n">
        <v>1995</v>
      </c>
      <c r="T154" t="s">
        <v>2967</v>
      </c>
      <c r="U154" t="s">
        <v>1728</v>
      </c>
      <c r="V154" t="s">
        <v>1729</v>
      </c>
      <c r="W154" t="n">
        <v>240</v>
      </c>
      <c r="X154" t="n">
        <v>334412</v>
      </c>
      <c r="Y154" t="s">
        <v>1730</v>
      </c>
      <c r="Z154"/>
      <c r="AA154"/>
      <c r="AB154" t="s">
        <v>1854</v>
      </c>
      <c r="AC154" t="s">
        <v>1741</v>
      </c>
      <c r="AD154" t="s">
        <v>1855</v>
      </c>
      <c r="AE154" t="s">
        <v>2968</v>
      </c>
      <c r="AF154" t="s">
        <v>1734</v>
      </c>
      <c r="AG154"/>
      <c r="AH154" t="s">
        <v>1735</v>
      </c>
      <c r="AI154" t="s">
        <v>1736</v>
      </c>
      <c r="AJ154"/>
      <c r="AK154" t="n">
        <v>0</v>
      </c>
      <c r="AL154" t="n">
        <v>67</v>
      </c>
      <c r="AM154" t="s">
        <v>1737</v>
      </c>
      <c r="AN154" t="b">
        <v>1</v>
      </c>
    </row>
    <row r="155">
      <c r="A155" t="n">
        <v>20230930</v>
      </c>
      <c r="B155" t="n">
        <v>504</v>
      </c>
      <c r="C155" t="s">
        <v>2969</v>
      </c>
      <c r="D155" t="s">
        <v>2970</v>
      </c>
      <c r="E155" t="s">
        <v>2638</v>
      </c>
      <c r="F155" t="s">
        <v>1772</v>
      </c>
      <c r="G155" t="s">
        <v>2971</v>
      </c>
      <c r="H155" t="s">
        <v>1774</v>
      </c>
      <c r="I155" t="s">
        <v>1775</v>
      </c>
      <c r="J155" t="s">
        <v>1776</v>
      </c>
      <c r="K155" t="s">
        <v>1772</v>
      </c>
      <c r="L155" t="s">
        <v>1777</v>
      </c>
      <c r="M155"/>
      <c r="N155"/>
      <c r="O155"/>
      <c r="P155"/>
      <c r="Q155" t="n">
        <v>1000000</v>
      </c>
      <c r="R155" t="s">
        <v>2972</v>
      </c>
      <c r="S155" t="n">
        <v>1995</v>
      </c>
      <c r="T155" t="s">
        <v>2840</v>
      </c>
      <c r="U155" t="s">
        <v>1728</v>
      </c>
      <c r="V155" t="s">
        <v>1729</v>
      </c>
      <c r="W155" t="n">
        <v>240</v>
      </c>
      <c r="X155" t="n">
        <v>541511</v>
      </c>
      <c r="Y155" t="s">
        <v>1764</v>
      </c>
      <c r="Z155"/>
      <c r="AA155"/>
      <c r="AB155" t="s">
        <v>1780</v>
      </c>
      <c r="AC155" t="s">
        <v>1772</v>
      </c>
      <c r="AD155" t="s">
        <v>1781</v>
      </c>
      <c r="AE155" t="s">
        <v>1809</v>
      </c>
      <c r="AF155" t="s">
        <v>1734</v>
      </c>
      <c r="AG155"/>
      <c r="AH155" t="s">
        <v>1735</v>
      </c>
      <c r="AI155" t="s">
        <v>1736</v>
      </c>
      <c r="AJ155"/>
      <c r="AK155" t="n">
        <v>0</v>
      </c>
      <c r="AL155" t="n">
        <v>160</v>
      </c>
      <c r="AM155" t="s">
        <v>1768</v>
      </c>
      <c r="AN155" t="b">
        <v>1</v>
      </c>
    </row>
    <row r="156">
      <c r="A156" t="n">
        <v>20230930</v>
      </c>
      <c r="B156" t="n">
        <v>504</v>
      </c>
      <c r="C156" t="s">
        <v>2973</v>
      </c>
      <c r="D156" t="s">
        <v>2974</v>
      </c>
      <c r="E156" t="s">
        <v>2975</v>
      </c>
      <c r="F156" t="s">
        <v>1905</v>
      </c>
      <c r="G156" t="s">
        <v>2976</v>
      </c>
      <c r="H156" t="s">
        <v>2977</v>
      </c>
      <c r="I156" t="s">
        <v>2978</v>
      </c>
      <c r="J156" t="s">
        <v>2979</v>
      </c>
      <c r="K156" t="s">
        <v>1905</v>
      </c>
      <c r="L156" t="s">
        <v>2980</v>
      </c>
      <c r="M156"/>
      <c r="N156"/>
      <c r="O156"/>
      <c r="P156"/>
      <c r="Q156" t="n">
        <v>328000</v>
      </c>
      <c r="R156" t="s">
        <v>2981</v>
      </c>
      <c r="S156" t="n">
        <v>1995</v>
      </c>
      <c r="T156" t="s">
        <v>2840</v>
      </c>
      <c r="U156" t="s">
        <v>1728</v>
      </c>
      <c r="V156" t="s">
        <v>1729</v>
      </c>
      <c r="W156" t="n">
        <v>240</v>
      </c>
      <c r="X156" t="n">
        <v>334113</v>
      </c>
      <c r="Y156" t="s">
        <v>2262</v>
      </c>
      <c r="Z156"/>
      <c r="AA156"/>
      <c r="AB156" t="s">
        <v>2982</v>
      </c>
      <c r="AC156" t="s">
        <v>1905</v>
      </c>
      <c r="AD156" t="s">
        <v>2983</v>
      </c>
      <c r="AE156" t="s">
        <v>2984</v>
      </c>
      <c r="AF156" t="s">
        <v>1734</v>
      </c>
      <c r="AG156"/>
      <c r="AH156" t="s">
        <v>1735</v>
      </c>
      <c r="AI156" t="s">
        <v>2985</v>
      </c>
      <c r="AJ156"/>
      <c r="AK156" t="n">
        <v>0</v>
      </c>
      <c r="AL156" t="n">
        <v>24</v>
      </c>
      <c r="AM156" t="s">
        <v>1768</v>
      </c>
      <c r="AN156" t="b">
        <v>1</v>
      </c>
    </row>
    <row r="157">
      <c r="A157" t="n">
        <v>20230930</v>
      </c>
      <c r="B157" t="n">
        <v>504</v>
      </c>
      <c r="C157" t="s">
        <v>2986</v>
      </c>
      <c r="D157" t="s">
        <v>2987</v>
      </c>
      <c r="E157" t="s">
        <v>2988</v>
      </c>
      <c r="F157" t="s">
        <v>2545</v>
      </c>
      <c r="G157" t="s">
        <v>2989</v>
      </c>
      <c r="H157" t="s">
        <v>2990</v>
      </c>
      <c r="I157" t="s">
        <v>2991</v>
      </c>
      <c r="J157" t="s">
        <v>2549</v>
      </c>
      <c r="K157" t="s">
        <v>2545</v>
      </c>
      <c r="L157" t="s">
        <v>2992</v>
      </c>
      <c r="M157"/>
      <c r="N157"/>
      <c r="O157"/>
      <c r="P157"/>
      <c r="Q157" t="n">
        <v>206000</v>
      </c>
      <c r="R157" t="s">
        <v>2993</v>
      </c>
      <c r="S157" t="n">
        <v>1995</v>
      </c>
      <c r="T157" t="s">
        <v>2967</v>
      </c>
      <c r="U157" t="s">
        <v>1728</v>
      </c>
      <c r="V157" t="s">
        <v>1729</v>
      </c>
      <c r="W157" t="n">
        <v>240</v>
      </c>
      <c r="X157" t="n">
        <v>541511</v>
      </c>
      <c r="Y157" t="s">
        <v>1764</v>
      </c>
      <c r="Z157"/>
      <c r="AA157"/>
      <c r="AB157" t="s">
        <v>2284</v>
      </c>
      <c r="AC157" t="s">
        <v>2545</v>
      </c>
      <c r="AD157" t="s">
        <v>2553</v>
      </c>
      <c r="AE157" t="s">
        <v>2020</v>
      </c>
      <c r="AF157" t="s">
        <v>1734</v>
      </c>
      <c r="AG157"/>
      <c r="AH157" t="s">
        <v>1735</v>
      </c>
      <c r="AI157" t="s">
        <v>2994</v>
      </c>
      <c r="AJ157"/>
      <c r="AK157" t="n">
        <v>0</v>
      </c>
      <c r="AL157" t="n">
        <v>36</v>
      </c>
      <c r="AM157" t="s">
        <v>1768</v>
      </c>
      <c r="AN157" t="b">
        <v>1</v>
      </c>
    </row>
    <row r="158">
      <c r="A158" t="n">
        <v>20230930</v>
      </c>
      <c r="B158" t="n">
        <v>504</v>
      </c>
      <c r="C158" t="s">
        <v>2995</v>
      </c>
      <c r="D158" t="s">
        <v>2996</v>
      </c>
      <c r="E158" t="s">
        <v>2997</v>
      </c>
      <c r="F158" t="s">
        <v>1741</v>
      </c>
      <c r="G158" t="s">
        <v>2998</v>
      </c>
      <c r="H158" t="s">
        <v>2613</v>
      </c>
      <c r="I158" t="s">
        <v>2614</v>
      </c>
      <c r="J158" t="s">
        <v>2615</v>
      </c>
      <c r="K158" t="s">
        <v>1741</v>
      </c>
      <c r="L158" t="s">
        <v>2616</v>
      </c>
      <c r="M158"/>
      <c r="N158"/>
      <c r="O158"/>
      <c r="P158"/>
      <c r="Q158" t="n">
        <v>1000000</v>
      </c>
      <c r="R158" t="s">
        <v>2999</v>
      </c>
      <c r="S158" t="n">
        <v>1995</v>
      </c>
      <c r="T158" t="s">
        <v>3000</v>
      </c>
      <c r="U158" t="s">
        <v>1728</v>
      </c>
      <c r="V158" t="s">
        <v>1729</v>
      </c>
      <c r="W158" t="n">
        <v>240</v>
      </c>
      <c r="X158" t="n">
        <v>334411</v>
      </c>
      <c r="Y158" t="s">
        <v>1749</v>
      </c>
      <c r="Z158"/>
      <c r="AA158"/>
      <c r="AB158" t="s">
        <v>3001</v>
      </c>
      <c r="AC158" t="s">
        <v>1741</v>
      </c>
      <c r="AD158" t="s">
        <v>1751</v>
      </c>
      <c r="AE158" t="s">
        <v>2263</v>
      </c>
      <c r="AF158" t="s">
        <v>1734</v>
      </c>
      <c r="AG158"/>
      <c r="AH158" t="s">
        <v>1735</v>
      </c>
      <c r="AI158" t="s">
        <v>1736</v>
      </c>
      <c r="AJ158"/>
      <c r="AK158" t="n">
        <v>0</v>
      </c>
      <c r="AL158" t="n">
        <v>78</v>
      </c>
      <c r="AM158" t="s">
        <v>1737</v>
      </c>
      <c r="AN158" t="b">
        <v>1</v>
      </c>
    </row>
    <row r="159">
      <c r="A159" t="n">
        <v>20230930</v>
      </c>
      <c r="B159" t="n">
        <v>504</v>
      </c>
      <c r="C159" t="s">
        <v>3002</v>
      </c>
      <c r="D159" t="s">
        <v>3003</v>
      </c>
      <c r="E159" t="s">
        <v>2544</v>
      </c>
      <c r="F159" t="s">
        <v>2545</v>
      </c>
      <c r="G159" t="s">
        <v>3004</v>
      </c>
      <c r="H159" t="s">
        <v>2547</v>
      </c>
      <c r="I159" t="s">
        <v>2548</v>
      </c>
      <c r="J159" t="s">
        <v>2549</v>
      </c>
      <c r="K159" t="s">
        <v>2545</v>
      </c>
      <c r="L159" t="s">
        <v>2550</v>
      </c>
      <c r="M159"/>
      <c r="N159"/>
      <c r="O159"/>
      <c r="P159"/>
      <c r="Q159" t="n">
        <v>814000</v>
      </c>
      <c r="R159" t="s">
        <v>3005</v>
      </c>
      <c r="S159" t="n">
        <v>1995</v>
      </c>
      <c r="T159" t="s">
        <v>3006</v>
      </c>
      <c r="U159" t="s">
        <v>1728</v>
      </c>
      <c r="V159" t="s">
        <v>1729</v>
      </c>
      <c r="W159" t="n">
        <v>240</v>
      </c>
      <c r="X159" t="n">
        <v>334411</v>
      </c>
      <c r="Y159" t="s">
        <v>1749</v>
      </c>
      <c r="Z159"/>
      <c r="AA159"/>
      <c r="AB159" t="s">
        <v>2552</v>
      </c>
      <c r="AC159" t="s">
        <v>2545</v>
      </c>
      <c r="AD159" t="s">
        <v>2553</v>
      </c>
      <c r="AE159" t="s">
        <v>2020</v>
      </c>
      <c r="AF159" t="s">
        <v>1734</v>
      </c>
      <c r="AG159"/>
      <c r="AH159" t="s">
        <v>1735</v>
      </c>
      <c r="AI159" t="s">
        <v>1736</v>
      </c>
      <c r="AJ159"/>
      <c r="AK159" t="n">
        <v>0</v>
      </c>
      <c r="AL159" t="n">
        <v>106</v>
      </c>
      <c r="AM159" t="s">
        <v>1737</v>
      </c>
      <c r="AN159" t="b">
        <v>1</v>
      </c>
    </row>
    <row r="160">
      <c r="A160" t="n">
        <v>20230930</v>
      </c>
      <c r="B160" t="n">
        <v>504</v>
      </c>
      <c r="C160" t="s">
        <v>3007</v>
      </c>
      <c r="D160" t="s">
        <v>3008</v>
      </c>
      <c r="E160" t="s">
        <v>3009</v>
      </c>
      <c r="F160" t="s">
        <v>2669</v>
      </c>
      <c r="G160" t="s">
        <v>3010</v>
      </c>
      <c r="H160" t="s">
        <v>2861</v>
      </c>
      <c r="I160" t="s">
        <v>2862</v>
      </c>
      <c r="J160" t="s">
        <v>2863</v>
      </c>
      <c r="K160" t="s">
        <v>2669</v>
      </c>
      <c r="L160" t="s">
        <v>2864</v>
      </c>
      <c r="M160"/>
      <c r="N160"/>
      <c r="O160"/>
      <c r="P160"/>
      <c r="Q160" t="n">
        <v>262000</v>
      </c>
      <c r="R160" t="s">
        <v>3005</v>
      </c>
      <c r="S160" t="n">
        <v>1995</v>
      </c>
      <c r="T160" t="s">
        <v>3006</v>
      </c>
      <c r="U160" t="s">
        <v>1728</v>
      </c>
      <c r="V160" t="s">
        <v>1729</v>
      </c>
      <c r="W160" t="n">
        <v>240</v>
      </c>
      <c r="X160" t="n">
        <v>541512</v>
      </c>
      <c r="Y160" t="s">
        <v>1866</v>
      </c>
      <c r="Z160"/>
      <c r="AA160"/>
      <c r="AB160" t="s">
        <v>2866</v>
      </c>
      <c r="AC160" t="s">
        <v>2669</v>
      </c>
      <c r="AD160" t="s">
        <v>2677</v>
      </c>
      <c r="AE160" t="s">
        <v>1733</v>
      </c>
      <c r="AF160" t="s">
        <v>1734</v>
      </c>
      <c r="AG160"/>
      <c r="AH160" t="s">
        <v>1735</v>
      </c>
      <c r="AI160" t="s">
        <v>1736</v>
      </c>
      <c r="AJ160"/>
      <c r="AK160" t="n">
        <v>0</v>
      </c>
      <c r="AL160" t="n">
        <v>10</v>
      </c>
      <c r="AM160" t="s">
        <v>1768</v>
      </c>
      <c r="AN160" t="b">
        <v>1</v>
      </c>
    </row>
    <row r="161">
      <c r="A161" t="n">
        <v>20230930</v>
      </c>
      <c r="B161" t="n">
        <v>504</v>
      </c>
      <c r="C161" t="s">
        <v>3011</v>
      </c>
      <c r="D161" t="s">
        <v>3012</v>
      </c>
      <c r="E161" t="s">
        <v>3013</v>
      </c>
      <c r="F161" t="s">
        <v>1827</v>
      </c>
      <c r="G161" t="s">
        <v>3014</v>
      </c>
      <c r="H161" t="s">
        <v>3015</v>
      </c>
      <c r="I161" t="s">
        <v>3016</v>
      </c>
      <c r="J161" t="s">
        <v>3017</v>
      </c>
      <c r="K161" t="s">
        <v>1827</v>
      </c>
      <c r="L161" t="s">
        <v>3018</v>
      </c>
      <c r="M161"/>
      <c r="N161"/>
      <c r="O161"/>
      <c r="P161"/>
      <c r="Q161" t="n">
        <v>140000</v>
      </c>
      <c r="R161" t="s">
        <v>3019</v>
      </c>
      <c r="S161" t="n">
        <v>1995</v>
      </c>
      <c r="T161" t="s">
        <v>2916</v>
      </c>
      <c r="U161" t="s">
        <v>1728</v>
      </c>
      <c r="V161" t="s">
        <v>1729</v>
      </c>
      <c r="W161" t="n">
        <v>240</v>
      </c>
      <c r="X161" t="n">
        <v>334513</v>
      </c>
      <c r="Y161" t="s">
        <v>1844</v>
      </c>
      <c r="Z161"/>
      <c r="AA161"/>
      <c r="AB161" t="s">
        <v>3020</v>
      </c>
      <c r="AC161" t="s">
        <v>1827</v>
      </c>
      <c r="AD161" t="s">
        <v>2352</v>
      </c>
      <c r="AE161" t="s">
        <v>1782</v>
      </c>
      <c r="AF161" t="s">
        <v>1734</v>
      </c>
      <c r="AG161"/>
      <c r="AH161" t="s">
        <v>1735</v>
      </c>
      <c r="AI161" t="s">
        <v>1736</v>
      </c>
      <c r="AJ161"/>
      <c r="AK161" t="n">
        <v>0</v>
      </c>
      <c r="AL161" t="n">
        <v>5</v>
      </c>
      <c r="AM161" t="s">
        <v>1812</v>
      </c>
      <c r="AN161" t="b">
        <v>1</v>
      </c>
    </row>
    <row r="162">
      <c r="A162" t="n">
        <v>20230930</v>
      </c>
      <c r="B162" t="n">
        <v>504</v>
      </c>
      <c r="C162" t="s">
        <v>3021</v>
      </c>
      <c r="D162" t="s">
        <v>3022</v>
      </c>
      <c r="E162" t="s">
        <v>3023</v>
      </c>
      <c r="F162" t="s">
        <v>1741</v>
      </c>
      <c r="G162" t="s">
        <v>3024</v>
      </c>
      <c r="H162" t="s">
        <v>1850</v>
      </c>
      <c r="I162" t="s">
        <v>1851</v>
      </c>
      <c r="J162" t="s">
        <v>1852</v>
      </c>
      <c r="K162" t="s">
        <v>1741</v>
      </c>
      <c r="L162" t="s">
        <v>1853</v>
      </c>
      <c r="M162"/>
      <c r="N162"/>
      <c r="O162"/>
      <c r="P162"/>
      <c r="Q162" t="n">
        <v>449000</v>
      </c>
      <c r="R162" t="s">
        <v>3019</v>
      </c>
      <c r="S162" t="n">
        <v>1995</v>
      </c>
      <c r="T162" t="s">
        <v>2926</v>
      </c>
      <c r="U162" t="s">
        <v>1728</v>
      </c>
      <c r="V162" t="s">
        <v>1729</v>
      </c>
      <c r="W162" t="n">
        <v>240</v>
      </c>
      <c r="X162" t="n">
        <v>325411</v>
      </c>
      <c r="Y162" t="s">
        <v>2169</v>
      </c>
      <c r="Z162"/>
      <c r="AA162"/>
      <c r="AB162" t="s">
        <v>1854</v>
      </c>
      <c r="AC162" t="s">
        <v>1741</v>
      </c>
      <c r="AD162" t="s">
        <v>1855</v>
      </c>
      <c r="AE162" t="s">
        <v>1856</v>
      </c>
      <c r="AF162" t="s">
        <v>1734</v>
      </c>
      <c r="AG162"/>
      <c r="AH162" t="s">
        <v>1735</v>
      </c>
      <c r="AI162" t="s">
        <v>1736</v>
      </c>
      <c r="AJ162"/>
      <c r="AK162" t="n">
        <v>0</v>
      </c>
      <c r="AL162" t="n">
        <v>26</v>
      </c>
      <c r="AM162" t="s">
        <v>1882</v>
      </c>
      <c r="AN162" t="b">
        <v>1</v>
      </c>
    </row>
    <row r="163">
      <c r="A163" t="n">
        <v>20230930</v>
      </c>
      <c r="B163" t="n">
        <v>504</v>
      </c>
      <c r="C163" t="s">
        <v>3025</v>
      </c>
      <c r="D163" t="s">
        <v>3026</v>
      </c>
      <c r="E163" t="s">
        <v>2593</v>
      </c>
      <c r="F163" t="s">
        <v>1756</v>
      </c>
      <c r="G163" t="s">
        <v>3027</v>
      </c>
      <c r="H163" t="s">
        <v>2530</v>
      </c>
      <c r="I163" t="s">
        <v>2531</v>
      </c>
      <c r="J163" t="s">
        <v>1760</v>
      </c>
      <c r="K163" t="s">
        <v>1756</v>
      </c>
      <c r="L163" t="s">
        <v>2532</v>
      </c>
      <c r="M163"/>
      <c r="N163"/>
      <c r="O163"/>
      <c r="P163"/>
      <c r="Q163" t="n">
        <v>460000</v>
      </c>
      <c r="R163" t="s">
        <v>3028</v>
      </c>
      <c r="S163" t="n">
        <v>1995</v>
      </c>
      <c r="T163" t="s">
        <v>2916</v>
      </c>
      <c r="U163" t="s">
        <v>1728</v>
      </c>
      <c r="V163" t="s">
        <v>1729</v>
      </c>
      <c r="W163" t="n">
        <v>240</v>
      </c>
      <c r="X163" t="n">
        <v>334513</v>
      </c>
      <c r="Y163" t="s">
        <v>1844</v>
      </c>
      <c r="Z163"/>
      <c r="AA163"/>
      <c r="AB163" t="s">
        <v>2596</v>
      </c>
      <c r="AC163" t="s">
        <v>1756</v>
      </c>
      <c r="AD163" t="s">
        <v>1766</v>
      </c>
      <c r="AE163" t="s">
        <v>1809</v>
      </c>
      <c r="AF163" t="s">
        <v>1734</v>
      </c>
      <c r="AG163"/>
      <c r="AH163" t="s">
        <v>1735</v>
      </c>
      <c r="AI163" t="s">
        <v>2921</v>
      </c>
      <c r="AJ163"/>
      <c r="AK163" t="n">
        <v>0</v>
      </c>
      <c r="AL163" t="n">
        <v>16</v>
      </c>
      <c r="AM163" t="s">
        <v>1812</v>
      </c>
      <c r="AN163" t="b">
        <v>1</v>
      </c>
    </row>
    <row r="164">
      <c r="A164" t="n">
        <v>20230930</v>
      </c>
      <c r="B164" t="n">
        <v>504</v>
      </c>
      <c r="C164" t="s">
        <v>3029</v>
      </c>
      <c r="D164" t="s">
        <v>3030</v>
      </c>
      <c r="E164" t="s">
        <v>3031</v>
      </c>
      <c r="F164" t="s">
        <v>1905</v>
      </c>
      <c r="G164" t="s">
        <v>3032</v>
      </c>
      <c r="H164" t="s">
        <v>1907</v>
      </c>
      <c r="I164" t="s">
        <v>1908</v>
      </c>
      <c r="J164" t="s">
        <v>1909</v>
      </c>
      <c r="K164" t="s">
        <v>1905</v>
      </c>
      <c r="L164" t="s">
        <v>1910</v>
      </c>
      <c r="M164"/>
      <c r="N164"/>
      <c r="O164"/>
      <c r="P164"/>
      <c r="Q164" t="n">
        <v>126000</v>
      </c>
      <c r="R164" t="s">
        <v>3033</v>
      </c>
      <c r="S164" t="n">
        <v>1995</v>
      </c>
      <c r="T164" t="s">
        <v>2942</v>
      </c>
      <c r="U164" t="s">
        <v>1728</v>
      </c>
      <c r="V164" t="s">
        <v>1729</v>
      </c>
      <c r="W164" t="n">
        <v>240</v>
      </c>
      <c r="X164" t="n">
        <v>541511</v>
      </c>
      <c r="Y164" t="s">
        <v>1764</v>
      </c>
      <c r="Z164"/>
      <c r="AA164"/>
      <c r="AB164" t="s">
        <v>3034</v>
      </c>
      <c r="AC164" t="s">
        <v>1905</v>
      </c>
      <c r="AD164" t="s">
        <v>1912</v>
      </c>
      <c r="AE164" t="s">
        <v>2332</v>
      </c>
      <c r="AF164" t="s">
        <v>1734</v>
      </c>
      <c r="AG164"/>
      <c r="AH164" t="s">
        <v>1735</v>
      </c>
      <c r="AI164" t="s">
        <v>1736</v>
      </c>
      <c r="AJ164"/>
      <c r="AK164" t="n">
        <v>0</v>
      </c>
      <c r="AL164" t="n">
        <v>14</v>
      </c>
      <c r="AM164" t="s">
        <v>1768</v>
      </c>
      <c r="AN164" t="b">
        <v>1</v>
      </c>
    </row>
    <row r="165">
      <c r="A165" t="n">
        <v>20230930</v>
      </c>
      <c r="B165" t="n">
        <v>504</v>
      </c>
      <c r="C165" t="s">
        <v>3035</v>
      </c>
      <c r="D165" t="s">
        <v>3036</v>
      </c>
      <c r="E165" t="s">
        <v>3037</v>
      </c>
      <c r="F165" t="s">
        <v>1827</v>
      </c>
      <c r="G165" t="s">
        <v>3038</v>
      </c>
      <c r="H165" t="s">
        <v>1829</v>
      </c>
      <c r="I165" t="s">
        <v>1830</v>
      </c>
      <c r="J165" t="s">
        <v>1831</v>
      </c>
      <c r="K165" t="s">
        <v>1827</v>
      </c>
      <c r="L165" t="s">
        <v>1832</v>
      </c>
      <c r="M165"/>
      <c r="N165"/>
      <c r="O165"/>
      <c r="P165"/>
      <c r="Q165" t="n">
        <v>103000</v>
      </c>
      <c r="R165" t="s">
        <v>3039</v>
      </c>
      <c r="S165" t="n">
        <v>1995</v>
      </c>
      <c r="T165" t="s">
        <v>2967</v>
      </c>
      <c r="U165" t="s">
        <v>1728</v>
      </c>
      <c r="V165" t="s">
        <v>1729</v>
      </c>
      <c r="W165" t="n">
        <v>240</v>
      </c>
      <c r="X165" t="n">
        <v>334513</v>
      </c>
      <c r="Y165" t="s">
        <v>1844</v>
      </c>
      <c r="Z165"/>
      <c r="AA165"/>
      <c r="AB165" t="s">
        <v>3040</v>
      </c>
      <c r="AC165" t="s">
        <v>1827</v>
      </c>
      <c r="AD165" t="s">
        <v>1836</v>
      </c>
      <c r="AE165" t="s">
        <v>1782</v>
      </c>
      <c r="AF165" t="s">
        <v>1734</v>
      </c>
      <c r="AG165"/>
      <c r="AH165" t="s">
        <v>1735</v>
      </c>
      <c r="AI165" t="s">
        <v>2635</v>
      </c>
      <c r="AJ165"/>
      <c r="AK165" t="n">
        <v>0</v>
      </c>
      <c r="AL165" t="n">
        <v>11</v>
      </c>
      <c r="AM165" t="s">
        <v>1812</v>
      </c>
      <c r="AN165" t="b">
        <v>1</v>
      </c>
    </row>
    <row r="166">
      <c r="A166" t="n">
        <v>20230930</v>
      </c>
      <c r="B166" t="n">
        <v>504</v>
      </c>
      <c r="C166" t="s">
        <v>3041</v>
      </c>
      <c r="D166" t="s">
        <v>3042</v>
      </c>
      <c r="E166" t="s">
        <v>2331</v>
      </c>
      <c r="F166" t="s">
        <v>2010</v>
      </c>
      <c r="G166" t="s">
        <v>3043</v>
      </c>
      <c r="H166" t="s">
        <v>3044</v>
      </c>
      <c r="I166" t="s">
        <v>3045</v>
      </c>
      <c r="J166" t="s">
        <v>3046</v>
      </c>
      <c r="K166" t="s">
        <v>2010</v>
      </c>
      <c r="L166" t="s">
        <v>3043</v>
      </c>
      <c r="M166"/>
      <c r="N166"/>
      <c r="O166"/>
      <c r="P166"/>
      <c r="Q166" t="n">
        <v>1000000</v>
      </c>
      <c r="R166" t="s">
        <v>3047</v>
      </c>
      <c r="S166" t="n">
        <v>1995</v>
      </c>
      <c r="T166"/>
      <c r="U166" t="s">
        <v>1728</v>
      </c>
      <c r="V166" t="s">
        <v>1729</v>
      </c>
      <c r="W166" t="n">
        <v>240</v>
      </c>
      <c r="X166" t="n">
        <v>541710</v>
      </c>
      <c r="Y166" t="s">
        <v>1807</v>
      </c>
      <c r="Z166"/>
      <c r="AA166"/>
      <c r="AB166" t="s">
        <v>3048</v>
      </c>
      <c r="AC166" t="s">
        <v>2010</v>
      </c>
      <c r="AD166" t="s">
        <v>2442</v>
      </c>
      <c r="AE166" t="s">
        <v>1782</v>
      </c>
      <c r="AF166" t="s">
        <v>1734</v>
      </c>
      <c r="AG166"/>
      <c r="AH166" t="s">
        <v>1811</v>
      </c>
      <c r="AI166"/>
      <c r="AJ166"/>
      <c r="AK166" t="n">
        <v>0</v>
      </c>
      <c r="AL166" t="n">
        <v>275</v>
      </c>
      <c r="AM166" t="s">
        <v>1812</v>
      </c>
      <c r="AN166" t="b">
        <v>1</v>
      </c>
    </row>
    <row r="167">
      <c r="A167" t="n">
        <v>20230930</v>
      </c>
      <c r="B167" t="n">
        <v>504</v>
      </c>
      <c r="C167" t="s">
        <v>3049</v>
      </c>
      <c r="D167" t="s">
        <v>3050</v>
      </c>
      <c r="E167" t="s">
        <v>3051</v>
      </c>
      <c r="F167" t="s">
        <v>3052</v>
      </c>
      <c r="G167" t="s">
        <v>3053</v>
      </c>
      <c r="H167" t="s">
        <v>3054</v>
      </c>
      <c r="I167" t="s">
        <v>3055</v>
      </c>
      <c r="J167" t="s">
        <v>3056</v>
      </c>
      <c r="K167" t="s">
        <v>3052</v>
      </c>
      <c r="L167" t="s">
        <v>3053</v>
      </c>
      <c r="M167"/>
      <c r="N167"/>
      <c r="O167"/>
      <c r="P167"/>
      <c r="Q167" t="n">
        <v>538000</v>
      </c>
      <c r="R167" t="s">
        <v>3057</v>
      </c>
      <c r="S167" t="n">
        <v>1995</v>
      </c>
      <c r="T167" t="s">
        <v>2942</v>
      </c>
      <c r="U167" t="s">
        <v>1728</v>
      </c>
      <c r="V167" t="s">
        <v>1729</v>
      </c>
      <c r="W167" t="n">
        <v>240</v>
      </c>
      <c r="X167" t="n">
        <v>541511</v>
      </c>
      <c r="Y167" t="s">
        <v>1764</v>
      </c>
      <c r="Z167"/>
      <c r="AA167"/>
      <c r="AB167" t="s">
        <v>3058</v>
      </c>
      <c r="AC167" t="s">
        <v>3052</v>
      </c>
      <c r="AD167" t="s">
        <v>3059</v>
      </c>
      <c r="AE167" t="s">
        <v>1782</v>
      </c>
      <c r="AF167" t="s">
        <v>1734</v>
      </c>
      <c r="AG167"/>
      <c r="AH167" t="s">
        <v>2005</v>
      </c>
      <c r="AI167"/>
      <c r="AJ167" t="s">
        <v>3060</v>
      </c>
      <c r="AK167" t="n">
        <v>446617</v>
      </c>
      <c r="AL167" t="n">
        <v>63</v>
      </c>
      <c r="AM167" t="s">
        <v>1768</v>
      </c>
      <c r="AN167" t="b">
        <v>1</v>
      </c>
    </row>
    <row r="168">
      <c r="A168" t="n">
        <v>20230930</v>
      </c>
      <c r="B168" t="n">
        <v>504</v>
      </c>
      <c r="C168" t="s">
        <v>3061</v>
      </c>
      <c r="D168" t="s">
        <v>3062</v>
      </c>
      <c r="E168" t="s">
        <v>3063</v>
      </c>
      <c r="F168" t="s">
        <v>1890</v>
      </c>
      <c r="G168" t="s">
        <v>3064</v>
      </c>
      <c r="H168" t="s">
        <v>3065</v>
      </c>
      <c r="I168" t="s">
        <v>3066</v>
      </c>
      <c r="J168" t="s">
        <v>1889</v>
      </c>
      <c r="K168" t="s">
        <v>1890</v>
      </c>
      <c r="L168" t="s">
        <v>3067</v>
      </c>
      <c r="M168"/>
      <c r="N168"/>
      <c r="O168"/>
      <c r="P168"/>
      <c r="Q168" t="n">
        <v>659000</v>
      </c>
      <c r="R168" t="s">
        <v>3068</v>
      </c>
      <c r="S168" t="n">
        <v>1995</v>
      </c>
      <c r="T168" t="s">
        <v>3069</v>
      </c>
      <c r="U168" t="s">
        <v>1728</v>
      </c>
      <c r="V168" t="s">
        <v>1729</v>
      </c>
      <c r="W168" t="n">
        <v>240</v>
      </c>
      <c r="X168" t="n">
        <v>541710</v>
      </c>
      <c r="Y168" t="s">
        <v>1807</v>
      </c>
      <c r="Z168"/>
      <c r="AA168"/>
      <c r="AB168" t="s">
        <v>3070</v>
      </c>
      <c r="AC168" t="s">
        <v>1890</v>
      </c>
      <c r="AD168" t="s">
        <v>1980</v>
      </c>
      <c r="AE168" t="s">
        <v>1809</v>
      </c>
      <c r="AF168" t="s">
        <v>1734</v>
      </c>
      <c r="AG168"/>
      <c r="AH168" t="s">
        <v>1735</v>
      </c>
      <c r="AI168" t="s">
        <v>1736</v>
      </c>
      <c r="AJ168"/>
      <c r="AK168" t="n">
        <v>0</v>
      </c>
      <c r="AL168" t="n">
        <v>30</v>
      </c>
      <c r="AM168" t="s">
        <v>1812</v>
      </c>
      <c r="AN168" t="b">
        <v>1</v>
      </c>
    </row>
    <row r="169">
      <c r="A169" t="n">
        <v>20230930</v>
      </c>
      <c r="B169" t="n">
        <v>504</v>
      </c>
      <c r="C169" t="s">
        <v>3071</v>
      </c>
      <c r="D169" t="s">
        <v>3072</v>
      </c>
      <c r="E169" t="s">
        <v>1854</v>
      </c>
      <c r="F169" t="s">
        <v>1741</v>
      </c>
      <c r="G169" t="s">
        <v>3073</v>
      </c>
      <c r="H169" t="s">
        <v>2783</v>
      </c>
      <c r="I169" t="s">
        <v>2784</v>
      </c>
      <c r="J169" t="s">
        <v>2785</v>
      </c>
      <c r="K169" t="s">
        <v>1741</v>
      </c>
      <c r="L169" t="s">
        <v>2786</v>
      </c>
      <c r="M169"/>
      <c r="N169"/>
      <c r="O169"/>
      <c r="P169"/>
      <c r="Q169" t="n">
        <v>537000</v>
      </c>
      <c r="R169" t="s">
        <v>3074</v>
      </c>
      <c r="S169" t="n">
        <v>1995</v>
      </c>
      <c r="T169" t="s">
        <v>3075</v>
      </c>
      <c r="U169" t="s">
        <v>1728</v>
      </c>
      <c r="V169" t="s">
        <v>1729</v>
      </c>
      <c r="W169" t="n">
        <v>240</v>
      </c>
      <c r="X169" t="n">
        <v>334411</v>
      </c>
      <c r="Y169" t="s">
        <v>1749</v>
      </c>
      <c r="Z169"/>
      <c r="AA169"/>
      <c r="AB169" t="s">
        <v>1854</v>
      </c>
      <c r="AC169" t="s">
        <v>1741</v>
      </c>
      <c r="AD169" t="s">
        <v>1855</v>
      </c>
      <c r="AE169" t="s">
        <v>1733</v>
      </c>
      <c r="AF169" t="s">
        <v>1734</v>
      </c>
      <c r="AG169"/>
      <c r="AH169" t="s">
        <v>1735</v>
      </c>
      <c r="AI169" t="s">
        <v>1736</v>
      </c>
      <c r="AJ169"/>
      <c r="AK169" t="n">
        <v>0</v>
      </c>
      <c r="AL169" t="n">
        <v>28</v>
      </c>
      <c r="AM169" t="s">
        <v>1737</v>
      </c>
      <c r="AN169" t="b">
        <v>1</v>
      </c>
    </row>
    <row r="170">
      <c r="A170" t="n">
        <v>20230930</v>
      </c>
      <c r="B170" t="n">
        <v>504</v>
      </c>
      <c r="C170" t="s">
        <v>3076</v>
      </c>
      <c r="D170" t="s">
        <v>3077</v>
      </c>
      <c r="E170" t="s">
        <v>3078</v>
      </c>
      <c r="F170" t="s">
        <v>1800</v>
      </c>
      <c r="G170" t="s">
        <v>3079</v>
      </c>
      <c r="H170" t="s">
        <v>2133</v>
      </c>
      <c r="I170" t="s">
        <v>2134</v>
      </c>
      <c r="J170" t="s">
        <v>2135</v>
      </c>
      <c r="K170" t="s">
        <v>1800</v>
      </c>
      <c r="L170" t="s">
        <v>2136</v>
      </c>
      <c r="M170"/>
      <c r="N170"/>
      <c r="O170"/>
      <c r="P170"/>
      <c r="Q170" t="n">
        <v>111000</v>
      </c>
      <c r="R170" t="s">
        <v>2766</v>
      </c>
      <c r="S170" t="n">
        <v>1995</v>
      </c>
      <c r="T170" t="s">
        <v>2840</v>
      </c>
      <c r="U170" t="s">
        <v>1728</v>
      </c>
      <c r="V170" t="s">
        <v>1729</v>
      </c>
      <c r="W170" t="n">
        <v>240</v>
      </c>
      <c r="X170" t="n">
        <v>541511</v>
      </c>
      <c r="Y170" t="s">
        <v>1764</v>
      </c>
      <c r="Z170"/>
      <c r="AA170"/>
      <c r="AB170" t="s">
        <v>2139</v>
      </c>
      <c r="AC170" t="s">
        <v>1800</v>
      </c>
      <c r="AD170" t="s">
        <v>1808</v>
      </c>
      <c r="AE170" t="s">
        <v>2020</v>
      </c>
      <c r="AF170" t="s">
        <v>1734</v>
      </c>
      <c r="AG170"/>
      <c r="AH170" t="s">
        <v>1735</v>
      </c>
      <c r="AI170" t="s">
        <v>3080</v>
      </c>
      <c r="AJ170"/>
      <c r="AK170" t="n">
        <v>0</v>
      </c>
      <c r="AL170" t="n">
        <v>5</v>
      </c>
      <c r="AM170" t="s">
        <v>1768</v>
      </c>
      <c r="AN170" t="b">
        <v>1</v>
      </c>
    </row>
    <row r="171">
      <c r="A171" t="n">
        <v>20230930</v>
      </c>
      <c r="B171" t="n">
        <v>504</v>
      </c>
      <c r="C171" t="s">
        <v>3081</v>
      </c>
      <c r="D171" t="s">
        <v>3082</v>
      </c>
      <c r="E171" t="s">
        <v>1917</v>
      </c>
      <c r="F171" t="s">
        <v>1827</v>
      </c>
      <c r="G171" t="s">
        <v>3083</v>
      </c>
      <c r="H171" t="s">
        <v>1919</v>
      </c>
      <c r="I171" t="s">
        <v>1920</v>
      </c>
      <c r="J171" t="s">
        <v>1921</v>
      </c>
      <c r="K171" t="s">
        <v>1827</v>
      </c>
      <c r="L171" t="s">
        <v>1922</v>
      </c>
      <c r="M171"/>
      <c r="N171"/>
      <c r="O171"/>
      <c r="P171"/>
      <c r="Q171" t="n">
        <v>519000</v>
      </c>
      <c r="R171" t="s">
        <v>3084</v>
      </c>
      <c r="S171" t="n">
        <v>1995</v>
      </c>
      <c r="T171"/>
      <c r="U171" t="s">
        <v>1728</v>
      </c>
      <c r="V171" t="s">
        <v>1729</v>
      </c>
      <c r="W171" t="n">
        <v>240</v>
      </c>
      <c r="X171" t="n">
        <v>334412</v>
      </c>
      <c r="Y171" t="s">
        <v>1730</v>
      </c>
      <c r="Z171"/>
      <c r="AA171"/>
      <c r="AB171" t="s">
        <v>1924</v>
      </c>
      <c r="AC171" t="s">
        <v>1827</v>
      </c>
      <c r="AD171" t="s">
        <v>1836</v>
      </c>
      <c r="AE171" t="s">
        <v>1926</v>
      </c>
      <c r="AF171" t="s">
        <v>1734</v>
      </c>
      <c r="AG171"/>
      <c r="AH171" t="s">
        <v>1811</v>
      </c>
      <c r="AI171"/>
      <c r="AJ171"/>
      <c r="AK171" t="n">
        <v>0</v>
      </c>
      <c r="AL171" t="n">
        <v>231</v>
      </c>
      <c r="AM171" t="s">
        <v>1737</v>
      </c>
      <c r="AN171" t="b">
        <v>1</v>
      </c>
    </row>
    <row r="172">
      <c r="A172" t="n">
        <v>20230930</v>
      </c>
      <c r="B172" t="n">
        <v>504</v>
      </c>
      <c r="C172" t="s">
        <v>3085</v>
      </c>
      <c r="D172" t="s">
        <v>3086</v>
      </c>
      <c r="E172" t="s">
        <v>3087</v>
      </c>
      <c r="F172" t="s">
        <v>2357</v>
      </c>
      <c r="G172" t="s">
        <v>3088</v>
      </c>
      <c r="H172" t="s">
        <v>3089</v>
      </c>
      <c r="I172" t="s">
        <v>3090</v>
      </c>
      <c r="J172" t="s">
        <v>3091</v>
      </c>
      <c r="K172" t="s">
        <v>2404</v>
      </c>
      <c r="L172" t="s">
        <v>3092</v>
      </c>
      <c r="M172"/>
      <c r="N172"/>
      <c r="O172"/>
      <c r="P172"/>
      <c r="Q172" t="n">
        <v>543000</v>
      </c>
      <c r="R172" t="s">
        <v>3093</v>
      </c>
      <c r="S172" t="n">
        <v>1995</v>
      </c>
      <c r="T172" t="s">
        <v>2840</v>
      </c>
      <c r="U172" t="s">
        <v>1728</v>
      </c>
      <c r="V172" t="s">
        <v>1729</v>
      </c>
      <c r="W172" t="n">
        <v>240</v>
      </c>
      <c r="X172" t="n">
        <v>541512</v>
      </c>
      <c r="Y172" t="s">
        <v>1866</v>
      </c>
      <c r="Z172"/>
      <c r="AA172"/>
      <c r="AB172" t="s">
        <v>3094</v>
      </c>
      <c r="AC172" t="s">
        <v>2404</v>
      </c>
      <c r="AD172" t="s">
        <v>2412</v>
      </c>
      <c r="AE172" t="s">
        <v>1934</v>
      </c>
      <c r="AF172" t="s">
        <v>1734</v>
      </c>
      <c r="AG172"/>
      <c r="AH172" t="s">
        <v>1735</v>
      </c>
      <c r="AI172" t="s">
        <v>1736</v>
      </c>
      <c r="AJ172"/>
      <c r="AK172" t="n">
        <v>0</v>
      </c>
      <c r="AL172" t="n">
        <v>165</v>
      </c>
      <c r="AM172" t="s">
        <v>1768</v>
      </c>
      <c r="AN172" t="b">
        <v>1</v>
      </c>
    </row>
    <row r="173">
      <c r="A173" t="n">
        <v>20230930</v>
      </c>
      <c r="B173" t="n">
        <v>504</v>
      </c>
      <c r="C173" t="s">
        <v>3095</v>
      </c>
      <c r="D173" t="s">
        <v>3096</v>
      </c>
      <c r="E173" t="s">
        <v>3097</v>
      </c>
      <c r="F173" t="s">
        <v>2051</v>
      </c>
      <c r="G173" t="s">
        <v>3098</v>
      </c>
      <c r="H173" t="s">
        <v>2053</v>
      </c>
      <c r="I173" t="s">
        <v>2054</v>
      </c>
      <c r="J173" t="s">
        <v>2055</v>
      </c>
      <c r="K173" t="s">
        <v>2051</v>
      </c>
      <c r="L173" t="s">
        <v>2056</v>
      </c>
      <c r="M173"/>
      <c r="N173"/>
      <c r="O173"/>
      <c r="P173"/>
      <c r="Q173" t="n">
        <v>330000</v>
      </c>
      <c r="R173" t="s">
        <v>3099</v>
      </c>
      <c r="S173" t="n">
        <v>1995</v>
      </c>
      <c r="T173" t="s">
        <v>2916</v>
      </c>
      <c r="U173" t="s">
        <v>1728</v>
      </c>
      <c r="V173" t="s">
        <v>1729</v>
      </c>
      <c r="W173" t="n">
        <v>240</v>
      </c>
      <c r="X173" t="n">
        <v>541710</v>
      </c>
      <c r="Y173" t="s">
        <v>1807</v>
      </c>
      <c r="Z173"/>
      <c r="AA173"/>
      <c r="AB173" t="s">
        <v>2106</v>
      </c>
      <c r="AC173" t="s">
        <v>2051</v>
      </c>
      <c r="AD173" t="s">
        <v>2060</v>
      </c>
      <c r="AE173" t="s">
        <v>1782</v>
      </c>
      <c r="AF173" t="s">
        <v>1734</v>
      </c>
      <c r="AG173"/>
      <c r="AH173" t="s">
        <v>1735</v>
      </c>
      <c r="AI173" t="s">
        <v>1736</v>
      </c>
      <c r="AJ173"/>
      <c r="AK173" t="n">
        <v>0</v>
      </c>
      <c r="AL173" t="n">
        <v>55</v>
      </c>
      <c r="AM173" t="s">
        <v>1812</v>
      </c>
      <c r="AN173" t="b">
        <v>1</v>
      </c>
    </row>
    <row r="174">
      <c r="A174" t="n">
        <v>20230930</v>
      </c>
      <c r="B174" t="n">
        <v>504</v>
      </c>
      <c r="C174" t="s">
        <v>3100</v>
      </c>
      <c r="D174" t="s">
        <v>3101</v>
      </c>
      <c r="E174" t="s">
        <v>1854</v>
      </c>
      <c r="F174" t="s">
        <v>1741</v>
      </c>
      <c r="G174" t="s">
        <v>3073</v>
      </c>
      <c r="H174" t="s">
        <v>1850</v>
      </c>
      <c r="I174" t="s">
        <v>1851</v>
      </c>
      <c r="J174" t="s">
        <v>1852</v>
      </c>
      <c r="K174" t="s">
        <v>1741</v>
      </c>
      <c r="L174" t="s">
        <v>1853</v>
      </c>
      <c r="M174"/>
      <c r="N174"/>
      <c r="O174"/>
      <c r="P174"/>
      <c r="Q174" t="n">
        <v>372000</v>
      </c>
      <c r="R174" t="s">
        <v>3102</v>
      </c>
      <c r="S174" t="n">
        <v>1995</v>
      </c>
      <c r="T174" t="s">
        <v>2942</v>
      </c>
      <c r="U174" t="s">
        <v>1728</v>
      </c>
      <c r="V174" t="s">
        <v>1729</v>
      </c>
      <c r="W174" t="n">
        <v>120</v>
      </c>
      <c r="X174" t="n">
        <v>334411</v>
      </c>
      <c r="Y174" t="s">
        <v>1749</v>
      </c>
      <c r="Z174"/>
      <c r="AA174"/>
      <c r="AB174" t="s">
        <v>1854</v>
      </c>
      <c r="AC174" t="s">
        <v>1741</v>
      </c>
      <c r="AD174" t="s">
        <v>1855</v>
      </c>
      <c r="AE174" t="s">
        <v>1733</v>
      </c>
      <c r="AF174" t="s">
        <v>2047</v>
      </c>
      <c r="AG174"/>
      <c r="AH174" t="s">
        <v>1735</v>
      </c>
      <c r="AI174" t="s">
        <v>1736</v>
      </c>
      <c r="AJ174"/>
      <c r="AK174" t="n">
        <v>0</v>
      </c>
      <c r="AL174" t="n">
        <v>53</v>
      </c>
      <c r="AM174" t="s">
        <v>1737</v>
      </c>
      <c r="AN174" t="b">
        <v>1</v>
      </c>
    </row>
    <row r="175">
      <c r="A175" t="n">
        <v>20230930</v>
      </c>
      <c r="B175" t="n">
        <v>504</v>
      </c>
      <c r="C175" t="s">
        <v>3103</v>
      </c>
      <c r="D175" t="s">
        <v>3104</v>
      </c>
      <c r="E175" t="s">
        <v>3105</v>
      </c>
      <c r="F175" t="s">
        <v>1800</v>
      </c>
      <c r="G175" t="s">
        <v>3106</v>
      </c>
      <c r="H175" t="s">
        <v>1817</v>
      </c>
      <c r="I175" t="s">
        <v>1818</v>
      </c>
      <c r="J175" t="s">
        <v>1819</v>
      </c>
      <c r="K175" t="s">
        <v>1800</v>
      </c>
      <c r="L175" t="s">
        <v>1820</v>
      </c>
      <c r="M175"/>
      <c r="N175"/>
      <c r="O175"/>
      <c r="P175"/>
      <c r="Q175" t="n">
        <v>553000</v>
      </c>
      <c r="R175" t="s">
        <v>3107</v>
      </c>
      <c r="S175" t="n">
        <v>1995</v>
      </c>
      <c r="T175"/>
      <c r="U175" t="s">
        <v>1728</v>
      </c>
      <c r="V175" t="s">
        <v>1729</v>
      </c>
      <c r="W175" t="n">
        <v>240</v>
      </c>
      <c r="X175" t="n">
        <v>541512</v>
      </c>
      <c r="Y175" t="s">
        <v>1866</v>
      </c>
      <c r="Z175"/>
      <c r="AA175"/>
      <c r="AB175" t="s">
        <v>2139</v>
      </c>
      <c r="AC175" t="s">
        <v>1800</v>
      </c>
      <c r="AD175" t="s">
        <v>1808</v>
      </c>
      <c r="AE175" t="s">
        <v>1782</v>
      </c>
      <c r="AF175" t="s">
        <v>1734</v>
      </c>
      <c r="AG175"/>
      <c r="AH175" t="s">
        <v>1811</v>
      </c>
      <c r="AI175"/>
      <c r="AJ175"/>
      <c r="AK175" t="n">
        <v>0</v>
      </c>
      <c r="AL175" t="n">
        <v>50</v>
      </c>
      <c r="AM175" t="s">
        <v>1768</v>
      </c>
      <c r="AN175" t="b">
        <v>1</v>
      </c>
    </row>
    <row r="176">
      <c r="A176" t="n">
        <v>20230930</v>
      </c>
      <c r="B176" t="n">
        <v>504</v>
      </c>
      <c r="C176" t="s">
        <v>3108</v>
      </c>
      <c r="D176" t="s">
        <v>3109</v>
      </c>
      <c r="E176" t="s">
        <v>3110</v>
      </c>
      <c r="F176" t="s">
        <v>1741</v>
      </c>
      <c r="G176" t="s">
        <v>3111</v>
      </c>
      <c r="H176" t="s">
        <v>2164</v>
      </c>
      <c r="I176" t="s">
        <v>2165</v>
      </c>
      <c r="J176" t="s">
        <v>2166</v>
      </c>
      <c r="K176" t="s">
        <v>1741</v>
      </c>
      <c r="L176" t="s">
        <v>2167</v>
      </c>
      <c r="M176"/>
      <c r="N176"/>
      <c r="O176"/>
      <c r="P176"/>
      <c r="Q176" t="n">
        <v>741000</v>
      </c>
      <c r="R176" t="s">
        <v>3112</v>
      </c>
      <c r="S176" t="n">
        <v>1995</v>
      </c>
      <c r="T176" t="s">
        <v>2967</v>
      </c>
      <c r="U176" t="s">
        <v>1728</v>
      </c>
      <c r="V176" t="s">
        <v>1729</v>
      </c>
      <c r="W176" t="n">
        <v>240</v>
      </c>
      <c r="X176" t="n">
        <v>334111</v>
      </c>
      <c r="Y176" t="s">
        <v>2103</v>
      </c>
      <c r="Z176"/>
      <c r="AA176"/>
      <c r="AB176" t="s">
        <v>2394</v>
      </c>
      <c r="AC176" t="s">
        <v>1741</v>
      </c>
      <c r="AD176" t="s">
        <v>2171</v>
      </c>
      <c r="AE176" t="s">
        <v>2172</v>
      </c>
      <c r="AF176" t="s">
        <v>1734</v>
      </c>
      <c r="AG176"/>
      <c r="AH176" t="s">
        <v>1735</v>
      </c>
      <c r="AI176" t="s">
        <v>1736</v>
      </c>
      <c r="AJ176"/>
      <c r="AK176" t="n">
        <v>0</v>
      </c>
      <c r="AL176" t="n">
        <v>35</v>
      </c>
      <c r="AM176" t="s">
        <v>1768</v>
      </c>
      <c r="AN176" t="b">
        <v>1</v>
      </c>
    </row>
    <row r="177">
      <c r="A177" t="n">
        <v>20230930</v>
      </c>
      <c r="B177" t="n">
        <v>504</v>
      </c>
      <c r="C177" t="s">
        <v>3113</v>
      </c>
      <c r="D177" t="s">
        <v>3114</v>
      </c>
      <c r="E177" t="s">
        <v>2429</v>
      </c>
      <c r="F177" t="s">
        <v>2477</v>
      </c>
      <c r="G177" t="s">
        <v>3115</v>
      </c>
      <c r="H177" t="s">
        <v>2628</v>
      </c>
      <c r="I177" t="s">
        <v>2629</v>
      </c>
      <c r="J177" t="s">
        <v>2630</v>
      </c>
      <c r="K177" t="s">
        <v>2477</v>
      </c>
      <c r="L177" t="s">
        <v>2631</v>
      </c>
      <c r="M177"/>
      <c r="N177"/>
      <c r="O177"/>
      <c r="P177"/>
      <c r="Q177" t="n">
        <v>846000</v>
      </c>
      <c r="R177" t="s">
        <v>3116</v>
      </c>
      <c r="S177" t="n">
        <v>1995</v>
      </c>
      <c r="T177" t="s">
        <v>3117</v>
      </c>
      <c r="U177" t="s">
        <v>1728</v>
      </c>
      <c r="V177" t="s">
        <v>1729</v>
      </c>
      <c r="W177" t="n">
        <v>240</v>
      </c>
      <c r="X177" t="n">
        <v>334513</v>
      </c>
      <c r="Y177" t="s">
        <v>1844</v>
      </c>
      <c r="Z177"/>
      <c r="AA177"/>
      <c r="AB177" t="s">
        <v>3118</v>
      </c>
      <c r="AC177" t="s">
        <v>2477</v>
      </c>
      <c r="AD177" t="s">
        <v>2634</v>
      </c>
      <c r="AE177" t="s">
        <v>2324</v>
      </c>
      <c r="AF177" t="s">
        <v>1734</v>
      </c>
      <c r="AG177"/>
      <c r="AH177" t="s">
        <v>1735</v>
      </c>
      <c r="AI177" t="s">
        <v>1736</v>
      </c>
      <c r="AJ177"/>
      <c r="AK177" t="n">
        <v>0</v>
      </c>
      <c r="AL177" t="n">
        <v>102</v>
      </c>
      <c r="AM177" t="s">
        <v>1812</v>
      </c>
      <c r="AN177" t="b">
        <v>1</v>
      </c>
    </row>
    <row r="178">
      <c r="A178" t="n">
        <v>20230930</v>
      </c>
      <c r="B178" t="n">
        <v>504</v>
      </c>
      <c r="C178" t="s">
        <v>3119</v>
      </c>
      <c r="D178" t="s">
        <v>3120</v>
      </c>
      <c r="E178" t="s">
        <v>3121</v>
      </c>
      <c r="F178" t="s">
        <v>1950</v>
      </c>
      <c r="G178" t="s">
        <v>3122</v>
      </c>
      <c r="H178" t="s">
        <v>2080</v>
      </c>
      <c r="I178" t="s">
        <v>2081</v>
      </c>
      <c r="J178" t="s">
        <v>2082</v>
      </c>
      <c r="K178" t="s">
        <v>1950</v>
      </c>
      <c r="L178" t="s">
        <v>2083</v>
      </c>
      <c r="M178"/>
      <c r="N178"/>
      <c r="O178"/>
      <c r="P178"/>
      <c r="Q178" t="n">
        <v>178000</v>
      </c>
      <c r="R178" t="s">
        <v>3123</v>
      </c>
      <c r="S178" t="n">
        <v>1995</v>
      </c>
      <c r="T178" t="s">
        <v>2756</v>
      </c>
      <c r="U178" t="s">
        <v>1728</v>
      </c>
      <c r="V178" t="s">
        <v>1729</v>
      </c>
      <c r="W178" t="n">
        <v>240</v>
      </c>
      <c r="X178" t="n">
        <v>541512</v>
      </c>
      <c r="Y178" t="s">
        <v>1866</v>
      </c>
      <c r="Z178"/>
      <c r="AA178"/>
      <c r="AB178" t="s">
        <v>2290</v>
      </c>
      <c r="AC178" t="s">
        <v>1950</v>
      </c>
      <c r="AD178" t="s">
        <v>1958</v>
      </c>
      <c r="AE178" t="s">
        <v>1767</v>
      </c>
      <c r="AF178" t="s">
        <v>1734</v>
      </c>
      <c r="AG178"/>
      <c r="AH178" t="s">
        <v>1735</v>
      </c>
      <c r="AI178" t="s">
        <v>1736</v>
      </c>
      <c r="AJ178"/>
      <c r="AK178" t="n">
        <v>0</v>
      </c>
      <c r="AL178" t="n">
        <v>25</v>
      </c>
      <c r="AM178" t="s">
        <v>1768</v>
      </c>
      <c r="AN178" t="b">
        <v>1</v>
      </c>
    </row>
    <row r="179">
      <c r="A179" t="n">
        <v>20230930</v>
      </c>
      <c r="B179" t="n">
        <v>504</v>
      </c>
      <c r="C179" t="s">
        <v>3124</v>
      </c>
      <c r="D179" t="s">
        <v>3125</v>
      </c>
      <c r="E179" t="s">
        <v>2456</v>
      </c>
      <c r="F179" t="s">
        <v>1950</v>
      </c>
      <c r="G179" t="s">
        <v>2457</v>
      </c>
      <c r="H179" t="s">
        <v>2080</v>
      </c>
      <c r="I179" t="s">
        <v>2081</v>
      </c>
      <c r="J179" t="s">
        <v>2082</v>
      </c>
      <c r="K179" t="s">
        <v>1950</v>
      </c>
      <c r="L179" t="s">
        <v>2083</v>
      </c>
      <c r="M179"/>
      <c r="N179"/>
      <c r="O179"/>
      <c r="P179"/>
      <c r="Q179" t="n">
        <v>106000</v>
      </c>
      <c r="R179" t="s">
        <v>3123</v>
      </c>
      <c r="S179" t="n">
        <v>1995</v>
      </c>
      <c r="T179" t="s">
        <v>3006</v>
      </c>
      <c r="U179" t="s">
        <v>1728</v>
      </c>
      <c r="V179" t="s">
        <v>1729</v>
      </c>
      <c r="W179" t="n">
        <v>240</v>
      </c>
      <c r="X179" t="n">
        <v>541511</v>
      </c>
      <c r="Y179" t="s">
        <v>1764</v>
      </c>
      <c r="Z179"/>
      <c r="AA179"/>
      <c r="AB179" t="s">
        <v>2085</v>
      </c>
      <c r="AC179" t="s">
        <v>1950</v>
      </c>
      <c r="AD179" t="s">
        <v>1958</v>
      </c>
      <c r="AE179" t="s">
        <v>1809</v>
      </c>
      <c r="AF179" t="s">
        <v>1734</v>
      </c>
      <c r="AG179"/>
      <c r="AH179" t="s">
        <v>1735</v>
      </c>
      <c r="AI179" t="s">
        <v>1736</v>
      </c>
      <c r="AJ179"/>
      <c r="AK179" t="n">
        <v>0</v>
      </c>
      <c r="AL179" t="n">
        <v>13</v>
      </c>
      <c r="AM179" t="s">
        <v>1768</v>
      </c>
      <c r="AN179" t="b">
        <v>1</v>
      </c>
    </row>
    <row r="180">
      <c r="A180" t="n">
        <v>20230930</v>
      </c>
      <c r="B180" t="n">
        <v>504</v>
      </c>
      <c r="C180" t="s">
        <v>3126</v>
      </c>
      <c r="D180" t="s">
        <v>3127</v>
      </c>
      <c r="E180" t="s">
        <v>3128</v>
      </c>
      <c r="F180" t="s">
        <v>2051</v>
      </c>
      <c r="G180" t="s">
        <v>3129</v>
      </c>
      <c r="H180" t="s">
        <v>2053</v>
      </c>
      <c r="I180" t="s">
        <v>2054</v>
      </c>
      <c r="J180" t="s">
        <v>2055</v>
      </c>
      <c r="K180" t="s">
        <v>2051</v>
      </c>
      <c r="L180" t="s">
        <v>2056</v>
      </c>
      <c r="M180"/>
      <c r="N180"/>
      <c r="O180"/>
      <c r="P180"/>
      <c r="Q180" t="n">
        <v>199000</v>
      </c>
      <c r="R180" t="s">
        <v>3130</v>
      </c>
      <c r="S180" t="n">
        <v>1995</v>
      </c>
      <c r="T180" t="s">
        <v>3131</v>
      </c>
      <c r="U180" t="s">
        <v>1728</v>
      </c>
      <c r="V180" t="s">
        <v>1729</v>
      </c>
      <c r="W180" t="n">
        <v>240</v>
      </c>
      <c r="X180" t="n">
        <v>334411</v>
      </c>
      <c r="Y180" t="s">
        <v>1749</v>
      </c>
      <c r="Z180"/>
      <c r="AA180"/>
      <c r="AB180" t="s">
        <v>2228</v>
      </c>
      <c r="AC180" t="s">
        <v>2051</v>
      </c>
      <c r="AD180" t="s">
        <v>2060</v>
      </c>
      <c r="AE180" t="s">
        <v>1934</v>
      </c>
      <c r="AF180" t="s">
        <v>1734</v>
      </c>
      <c r="AG180"/>
      <c r="AH180" t="s">
        <v>2005</v>
      </c>
      <c r="AI180"/>
      <c r="AJ180" t="s">
        <v>3132</v>
      </c>
      <c r="AK180" t="n">
        <v>118746</v>
      </c>
      <c r="AL180" t="n">
        <v>7</v>
      </c>
      <c r="AM180" t="s">
        <v>1737</v>
      </c>
      <c r="AN180" t="b">
        <v>1</v>
      </c>
    </row>
    <row r="181">
      <c r="A181" t="n">
        <v>20230930</v>
      </c>
      <c r="B181" t="n">
        <v>504</v>
      </c>
      <c r="C181" t="s">
        <v>3133</v>
      </c>
      <c r="D181" t="s">
        <v>3134</v>
      </c>
      <c r="E181" t="s">
        <v>3135</v>
      </c>
      <c r="F181" t="s">
        <v>2187</v>
      </c>
      <c r="G181" t="s">
        <v>3136</v>
      </c>
      <c r="H181" t="s">
        <v>3137</v>
      </c>
      <c r="I181" t="s">
        <v>3138</v>
      </c>
      <c r="J181" t="s">
        <v>3139</v>
      </c>
      <c r="K181" t="s">
        <v>2187</v>
      </c>
      <c r="L181" t="s">
        <v>3140</v>
      </c>
      <c r="M181"/>
      <c r="N181"/>
      <c r="O181"/>
      <c r="P181"/>
      <c r="Q181" t="n">
        <v>440000</v>
      </c>
      <c r="R181" t="s">
        <v>3141</v>
      </c>
      <c r="S181" t="n">
        <v>1995</v>
      </c>
      <c r="T181"/>
      <c r="U181" t="s">
        <v>1728</v>
      </c>
      <c r="V181" t="s">
        <v>1729</v>
      </c>
      <c r="W181" t="n">
        <v>240</v>
      </c>
      <c r="X181" t="n">
        <v>541511</v>
      </c>
      <c r="Y181" t="s">
        <v>1764</v>
      </c>
      <c r="Z181"/>
      <c r="AA181"/>
      <c r="AB181" t="s">
        <v>3142</v>
      </c>
      <c r="AC181" t="s">
        <v>2187</v>
      </c>
      <c r="AD181" t="s">
        <v>2304</v>
      </c>
      <c r="AE181" t="s">
        <v>1767</v>
      </c>
      <c r="AF181" t="s">
        <v>1734</v>
      </c>
      <c r="AG181"/>
      <c r="AH181" t="s">
        <v>1811</v>
      </c>
      <c r="AI181"/>
      <c r="AJ181"/>
      <c r="AK181" t="n">
        <v>0</v>
      </c>
      <c r="AL181" t="n">
        <v>32</v>
      </c>
      <c r="AM181" t="s">
        <v>1768</v>
      </c>
      <c r="AN181" t="b">
        <v>1</v>
      </c>
    </row>
    <row r="182">
      <c r="A182" t="n">
        <v>20230930</v>
      </c>
      <c r="B182" t="n">
        <v>504</v>
      </c>
      <c r="C182" t="s">
        <v>3143</v>
      </c>
      <c r="D182" t="s">
        <v>3144</v>
      </c>
      <c r="E182" t="s">
        <v>2897</v>
      </c>
      <c r="F182" t="s">
        <v>2089</v>
      </c>
      <c r="G182" t="s">
        <v>2898</v>
      </c>
      <c r="H182" t="s">
        <v>2091</v>
      </c>
      <c r="I182" t="s">
        <v>2092</v>
      </c>
      <c r="J182" t="s">
        <v>2093</v>
      </c>
      <c r="K182" t="s">
        <v>2089</v>
      </c>
      <c r="L182" t="s">
        <v>2094</v>
      </c>
      <c r="M182"/>
      <c r="N182"/>
      <c r="O182"/>
      <c r="P182"/>
      <c r="Q182" t="n">
        <v>130000</v>
      </c>
      <c r="R182" t="s">
        <v>3145</v>
      </c>
      <c r="S182" t="n">
        <v>1995</v>
      </c>
      <c r="T182" t="s">
        <v>2876</v>
      </c>
      <c r="U182" t="s">
        <v>1728</v>
      </c>
      <c r="V182" t="s">
        <v>1729</v>
      </c>
      <c r="W182" t="n">
        <v>240</v>
      </c>
      <c r="X182" t="n">
        <v>334111</v>
      </c>
      <c r="Y182" t="s">
        <v>2103</v>
      </c>
      <c r="Z182"/>
      <c r="AA182"/>
      <c r="AB182" t="s">
        <v>2096</v>
      </c>
      <c r="AC182" t="s">
        <v>2089</v>
      </c>
      <c r="AD182" t="s">
        <v>2901</v>
      </c>
      <c r="AE182"/>
      <c r="AF182" t="s">
        <v>1734</v>
      </c>
      <c r="AG182"/>
      <c r="AH182" t="s">
        <v>1735</v>
      </c>
      <c r="AI182" t="s">
        <v>3146</v>
      </c>
      <c r="AJ182"/>
      <c r="AK182" t="n">
        <v>0</v>
      </c>
      <c r="AL182" t="n">
        <v>3</v>
      </c>
      <c r="AM182" t="s">
        <v>1768</v>
      </c>
      <c r="AN182" t="b">
        <v>1</v>
      </c>
    </row>
    <row r="183">
      <c r="A183" t="n">
        <v>20230930</v>
      </c>
      <c r="B183" t="n">
        <v>504</v>
      </c>
      <c r="C183" t="s">
        <v>3147</v>
      </c>
      <c r="D183" t="s">
        <v>3148</v>
      </c>
      <c r="E183" t="s">
        <v>3149</v>
      </c>
      <c r="F183" t="s">
        <v>2089</v>
      </c>
      <c r="G183" t="s">
        <v>3150</v>
      </c>
      <c r="H183" t="s">
        <v>2091</v>
      </c>
      <c r="I183" t="s">
        <v>2092</v>
      </c>
      <c r="J183" t="s">
        <v>2093</v>
      </c>
      <c r="K183" t="s">
        <v>2089</v>
      </c>
      <c r="L183" t="s">
        <v>2094</v>
      </c>
      <c r="M183"/>
      <c r="N183"/>
      <c r="O183"/>
      <c r="P183"/>
      <c r="Q183" t="n">
        <v>748000</v>
      </c>
      <c r="R183" t="s">
        <v>3151</v>
      </c>
      <c r="S183" t="n">
        <v>1995</v>
      </c>
      <c r="T183" t="s">
        <v>3152</v>
      </c>
      <c r="U183" t="s">
        <v>1728</v>
      </c>
      <c r="V183" t="s">
        <v>1729</v>
      </c>
      <c r="W183" t="n">
        <v>240</v>
      </c>
      <c r="X183" t="n">
        <v>334111</v>
      </c>
      <c r="Y183" t="s">
        <v>2103</v>
      </c>
      <c r="Z183"/>
      <c r="AA183"/>
      <c r="AB183" t="s">
        <v>3153</v>
      </c>
      <c r="AC183" t="s">
        <v>2089</v>
      </c>
      <c r="AD183" t="s">
        <v>2901</v>
      </c>
      <c r="AE183" t="s">
        <v>3154</v>
      </c>
      <c r="AF183" t="s">
        <v>1734</v>
      </c>
      <c r="AG183"/>
      <c r="AH183" t="s">
        <v>1735</v>
      </c>
      <c r="AI183" t="s">
        <v>1736</v>
      </c>
      <c r="AJ183"/>
      <c r="AK183" t="n">
        <v>0</v>
      </c>
      <c r="AL183" t="n">
        <v>45</v>
      </c>
      <c r="AM183" t="s">
        <v>1768</v>
      </c>
      <c r="AN183" t="b">
        <v>1</v>
      </c>
    </row>
    <row r="184">
      <c r="A184" t="n">
        <v>20230930</v>
      </c>
      <c r="B184" t="n">
        <v>504</v>
      </c>
      <c r="C184" t="s">
        <v>3155</v>
      </c>
      <c r="D184" t="s">
        <v>3156</v>
      </c>
      <c r="E184" t="s">
        <v>3157</v>
      </c>
      <c r="F184" t="s">
        <v>2143</v>
      </c>
      <c r="G184" t="s">
        <v>3158</v>
      </c>
      <c r="H184" t="s">
        <v>3159</v>
      </c>
      <c r="I184" t="s">
        <v>3160</v>
      </c>
      <c r="J184" t="s">
        <v>3161</v>
      </c>
      <c r="K184" t="s">
        <v>2143</v>
      </c>
      <c r="L184" t="s">
        <v>3162</v>
      </c>
      <c r="M184"/>
      <c r="N184"/>
      <c r="O184"/>
      <c r="P184"/>
      <c r="Q184" t="n">
        <v>225000</v>
      </c>
      <c r="R184" t="s">
        <v>3163</v>
      </c>
      <c r="S184" t="n">
        <v>1995</v>
      </c>
      <c r="T184" t="s">
        <v>2876</v>
      </c>
      <c r="U184" t="s">
        <v>1728</v>
      </c>
      <c r="V184" t="s">
        <v>1729</v>
      </c>
      <c r="W184" t="n">
        <v>240</v>
      </c>
      <c r="X184" t="n">
        <v>541512</v>
      </c>
      <c r="Y184" t="s">
        <v>1866</v>
      </c>
      <c r="Z184"/>
      <c r="AA184"/>
      <c r="AB184" t="s">
        <v>3164</v>
      </c>
      <c r="AC184" t="s">
        <v>2143</v>
      </c>
      <c r="AD184" t="s">
        <v>2151</v>
      </c>
      <c r="AE184" t="s">
        <v>1767</v>
      </c>
      <c r="AF184" t="s">
        <v>1734</v>
      </c>
      <c r="AG184"/>
      <c r="AH184" t="s">
        <v>1735</v>
      </c>
      <c r="AI184" t="s">
        <v>1736</v>
      </c>
      <c r="AJ184"/>
      <c r="AK184" t="n">
        <v>0</v>
      </c>
      <c r="AL184" t="n">
        <v>6</v>
      </c>
      <c r="AM184" t="s">
        <v>1768</v>
      </c>
      <c r="AN184" t="b">
        <v>1</v>
      </c>
    </row>
    <row r="185">
      <c r="A185" t="n">
        <v>20230930</v>
      </c>
      <c r="B185" t="n">
        <v>504</v>
      </c>
      <c r="C185" t="s">
        <v>3165</v>
      </c>
      <c r="D185" t="s">
        <v>3166</v>
      </c>
      <c r="E185" t="s">
        <v>2653</v>
      </c>
      <c r="F185" t="s">
        <v>1905</v>
      </c>
      <c r="G185" t="s">
        <v>2654</v>
      </c>
      <c r="H185" t="s">
        <v>1907</v>
      </c>
      <c r="I185" t="s">
        <v>1908</v>
      </c>
      <c r="J185" t="s">
        <v>1909</v>
      </c>
      <c r="K185" t="s">
        <v>1905</v>
      </c>
      <c r="L185" t="s">
        <v>1910</v>
      </c>
      <c r="M185"/>
      <c r="N185"/>
      <c r="O185"/>
      <c r="P185"/>
      <c r="Q185" t="n">
        <v>309000</v>
      </c>
      <c r="R185" t="s">
        <v>3167</v>
      </c>
      <c r="S185" t="n">
        <v>1995</v>
      </c>
      <c r="T185" t="s">
        <v>3168</v>
      </c>
      <c r="U185" t="s">
        <v>1728</v>
      </c>
      <c r="V185" t="s">
        <v>1729</v>
      </c>
      <c r="W185" t="n">
        <v>240</v>
      </c>
      <c r="X185" t="n">
        <v>335912</v>
      </c>
      <c r="Y185" t="s">
        <v>2953</v>
      </c>
      <c r="Z185"/>
      <c r="AA185"/>
      <c r="AB185" t="s">
        <v>2255</v>
      </c>
      <c r="AC185" t="s">
        <v>1905</v>
      </c>
      <c r="AD185" t="s">
        <v>1912</v>
      </c>
      <c r="AE185" t="s">
        <v>1809</v>
      </c>
      <c r="AF185" t="s">
        <v>1734</v>
      </c>
      <c r="AG185"/>
      <c r="AH185" t="s">
        <v>1735</v>
      </c>
      <c r="AI185" t="s">
        <v>1736</v>
      </c>
      <c r="AJ185"/>
      <c r="AK185" t="n">
        <v>0</v>
      </c>
      <c r="AL185" t="n">
        <v>37</v>
      </c>
      <c r="AM185" t="s">
        <v>2957</v>
      </c>
      <c r="AN185" t="b">
        <v>1</v>
      </c>
    </row>
    <row r="186">
      <c r="A186" t="n">
        <v>20230930</v>
      </c>
      <c r="B186" t="n">
        <v>504</v>
      </c>
      <c r="C186" t="s">
        <v>3169</v>
      </c>
      <c r="D186" t="s">
        <v>3170</v>
      </c>
      <c r="E186" t="s">
        <v>3171</v>
      </c>
      <c r="F186" t="s">
        <v>1950</v>
      </c>
      <c r="G186" t="s">
        <v>3172</v>
      </c>
      <c r="H186" t="s">
        <v>2080</v>
      </c>
      <c r="I186" t="s">
        <v>2081</v>
      </c>
      <c r="J186" t="s">
        <v>2082</v>
      </c>
      <c r="K186" t="s">
        <v>1950</v>
      </c>
      <c r="L186" t="s">
        <v>2083</v>
      </c>
      <c r="M186"/>
      <c r="N186"/>
      <c r="O186"/>
      <c r="P186"/>
      <c r="Q186" t="n">
        <v>74000</v>
      </c>
      <c r="R186" t="s">
        <v>3173</v>
      </c>
      <c r="S186" t="n">
        <v>1995</v>
      </c>
      <c r="T186" t="s">
        <v>2967</v>
      </c>
      <c r="U186" t="s">
        <v>1728</v>
      </c>
      <c r="V186" t="s">
        <v>1729</v>
      </c>
      <c r="W186" t="n">
        <v>240</v>
      </c>
      <c r="X186" t="n">
        <v>541512</v>
      </c>
      <c r="Y186" t="s">
        <v>1866</v>
      </c>
      <c r="Z186"/>
      <c r="AA186"/>
      <c r="AB186" t="s">
        <v>2085</v>
      </c>
      <c r="AC186" t="s">
        <v>1950</v>
      </c>
      <c r="AD186" t="s">
        <v>1958</v>
      </c>
      <c r="AE186" t="s">
        <v>1767</v>
      </c>
      <c r="AF186" t="s">
        <v>1734</v>
      </c>
      <c r="AG186"/>
      <c r="AH186" t="s">
        <v>1735</v>
      </c>
      <c r="AI186" t="s">
        <v>1736</v>
      </c>
      <c r="AJ186"/>
      <c r="AK186" t="n">
        <v>0</v>
      </c>
      <c r="AL186" t="n">
        <v>18</v>
      </c>
      <c r="AM186" t="s">
        <v>1768</v>
      </c>
      <c r="AN186" t="b">
        <v>1</v>
      </c>
    </row>
    <row r="187">
      <c r="A187" t="n">
        <v>20230930</v>
      </c>
      <c r="B187" t="n">
        <v>504</v>
      </c>
      <c r="C187" t="s">
        <v>3174</v>
      </c>
      <c r="D187" t="s">
        <v>3175</v>
      </c>
      <c r="E187" t="s">
        <v>3176</v>
      </c>
      <c r="F187" t="s">
        <v>2945</v>
      </c>
      <c r="G187" t="s">
        <v>3177</v>
      </c>
      <c r="H187" t="s">
        <v>2947</v>
      </c>
      <c r="I187" t="s">
        <v>2948</v>
      </c>
      <c r="J187" t="s">
        <v>2949</v>
      </c>
      <c r="K187" t="s">
        <v>2945</v>
      </c>
      <c r="L187" t="s">
        <v>2950</v>
      </c>
      <c r="M187"/>
      <c r="N187"/>
      <c r="O187"/>
      <c r="P187"/>
      <c r="Q187" t="n">
        <v>373000</v>
      </c>
      <c r="R187" t="s">
        <v>3173</v>
      </c>
      <c r="S187" t="n">
        <v>1995</v>
      </c>
      <c r="T187" t="s">
        <v>2840</v>
      </c>
      <c r="U187" t="s">
        <v>1728</v>
      </c>
      <c r="V187" t="s">
        <v>1729</v>
      </c>
      <c r="W187" t="n">
        <v>120</v>
      </c>
      <c r="X187" t="n">
        <v>325412</v>
      </c>
      <c r="Y187" t="s">
        <v>1879</v>
      </c>
      <c r="Z187"/>
      <c r="AA187"/>
      <c r="AB187" t="s">
        <v>3178</v>
      </c>
      <c r="AC187" t="s">
        <v>2945</v>
      </c>
      <c r="AD187" t="s">
        <v>2955</v>
      </c>
      <c r="AE187" t="s">
        <v>1767</v>
      </c>
      <c r="AF187" t="s">
        <v>1734</v>
      </c>
      <c r="AG187"/>
      <c r="AH187" t="s">
        <v>2005</v>
      </c>
      <c r="AI187"/>
      <c r="AJ187" t="s">
        <v>3179</v>
      </c>
      <c r="AK187" t="n">
        <v>81905</v>
      </c>
      <c r="AL187" t="n">
        <v>30</v>
      </c>
      <c r="AM187" t="s">
        <v>1882</v>
      </c>
      <c r="AN187" t="b">
        <v>1</v>
      </c>
    </row>
    <row r="188">
      <c r="A188" t="n">
        <v>20230930</v>
      </c>
      <c r="B188" t="n">
        <v>504</v>
      </c>
      <c r="C188" t="s">
        <v>3180</v>
      </c>
      <c r="D188" t="s">
        <v>3181</v>
      </c>
      <c r="E188" t="s">
        <v>3009</v>
      </c>
      <c r="F188" t="s">
        <v>2669</v>
      </c>
      <c r="G188" t="s">
        <v>3010</v>
      </c>
      <c r="H188" t="s">
        <v>2861</v>
      </c>
      <c r="I188" t="s">
        <v>2862</v>
      </c>
      <c r="J188" t="s">
        <v>2863</v>
      </c>
      <c r="K188" t="s">
        <v>2669</v>
      </c>
      <c r="L188" t="s">
        <v>2864</v>
      </c>
      <c r="M188"/>
      <c r="N188"/>
      <c r="O188"/>
      <c r="P188"/>
      <c r="Q188" t="n">
        <v>306000</v>
      </c>
      <c r="R188" t="s">
        <v>3182</v>
      </c>
      <c r="S188" t="n">
        <v>1995</v>
      </c>
      <c r="T188" t="s">
        <v>2840</v>
      </c>
      <c r="U188" t="s">
        <v>1728</v>
      </c>
      <c r="V188" t="s">
        <v>1729</v>
      </c>
      <c r="W188" t="n">
        <v>240</v>
      </c>
      <c r="X188" t="n">
        <v>334412</v>
      </c>
      <c r="Y188" t="s">
        <v>1730</v>
      </c>
      <c r="Z188"/>
      <c r="AA188"/>
      <c r="AB188" t="s">
        <v>2866</v>
      </c>
      <c r="AC188" t="s">
        <v>2669</v>
      </c>
      <c r="AD188" t="s">
        <v>2677</v>
      </c>
      <c r="AE188" t="s">
        <v>1733</v>
      </c>
      <c r="AF188" t="s">
        <v>1734</v>
      </c>
      <c r="AG188"/>
      <c r="AH188" t="s">
        <v>1735</v>
      </c>
      <c r="AI188" t="s">
        <v>1736</v>
      </c>
      <c r="AJ188"/>
      <c r="AK188" t="n">
        <v>0</v>
      </c>
      <c r="AL188" t="n">
        <v>17</v>
      </c>
      <c r="AM188" t="s">
        <v>1737</v>
      </c>
      <c r="AN188" t="b">
        <v>1</v>
      </c>
    </row>
    <row r="189">
      <c r="A189" t="n">
        <v>20230930</v>
      </c>
      <c r="B189" t="n">
        <v>504</v>
      </c>
      <c r="C189" t="s">
        <v>3183</v>
      </c>
      <c r="D189" t="s">
        <v>3184</v>
      </c>
      <c r="E189" t="s">
        <v>3185</v>
      </c>
      <c r="F189" t="s">
        <v>1890</v>
      </c>
      <c r="G189" t="s">
        <v>3186</v>
      </c>
      <c r="H189" t="s">
        <v>1975</v>
      </c>
      <c r="I189" t="s">
        <v>1976</v>
      </c>
      <c r="J189" t="s">
        <v>1889</v>
      </c>
      <c r="K189" t="s">
        <v>1890</v>
      </c>
      <c r="L189" t="s">
        <v>1977</v>
      </c>
      <c r="M189"/>
      <c r="N189"/>
      <c r="O189"/>
      <c r="P189"/>
      <c r="Q189" t="n">
        <v>414000</v>
      </c>
      <c r="R189" t="s">
        <v>3187</v>
      </c>
      <c r="S189" t="n">
        <v>1995</v>
      </c>
      <c r="T189" t="s">
        <v>3188</v>
      </c>
      <c r="U189" t="s">
        <v>1728</v>
      </c>
      <c r="V189" t="s">
        <v>1729</v>
      </c>
      <c r="W189" t="n">
        <v>240</v>
      </c>
      <c r="X189" t="n">
        <v>334516</v>
      </c>
      <c r="Y189" t="s">
        <v>3189</v>
      </c>
      <c r="Z189"/>
      <c r="AA189"/>
      <c r="AB189" t="s">
        <v>3190</v>
      </c>
      <c r="AC189" t="s">
        <v>1890</v>
      </c>
      <c r="AD189" t="s">
        <v>1980</v>
      </c>
      <c r="AE189" t="s">
        <v>1809</v>
      </c>
      <c r="AF189" t="s">
        <v>1734</v>
      </c>
      <c r="AG189"/>
      <c r="AH189" t="s">
        <v>1735</v>
      </c>
      <c r="AI189" t="s">
        <v>3191</v>
      </c>
      <c r="AJ189"/>
      <c r="AK189" t="n">
        <v>0</v>
      </c>
      <c r="AL189" t="n">
        <v>25</v>
      </c>
      <c r="AM189" t="s">
        <v>1812</v>
      </c>
      <c r="AN189" t="b">
        <v>1</v>
      </c>
    </row>
    <row r="190">
      <c r="A190" t="n">
        <v>20230930</v>
      </c>
      <c r="B190" t="n">
        <v>504</v>
      </c>
      <c r="C190" t="s">
        <v>3192</v>
      </c>
      <c r="D190" t="s">
        <v>3193</v>
      </c>
      <c r="E190" t="s">
        <v>3194</v>
      </c>
      <c r="F190" t="s">
        <v>2187</v>
      </c>
      <c r="G190" t="s">
        <v>3195</v>
      </c>
      <c r="H190" t="s">
        <v>3196</v>
      </c>
      <c r="I190" t="s">
        <v>3197</v>
      </c>
      <c r="J190" t="s">
        <v>3198</v>
      </c>
      <c r="K190" t="s">
        <v>2187</v>
      </c>
      <c r="L190" t="s">
        <v>3199</v>
      </c>
      <c r="M190"/>
      <c r="N190"/>
      <c r="O190"/>
      <c r="P190"/>
      <c r="Q190" t="n">
        <v>99000</v>
      </c>
      <c r="R190" t="s">
        <v>3200</v>
      </c>
      <c r="S190" t="n">
        <v>1995</v>
      </c>
      <c r="T190" t="s">
        <v>2916</v>
      </c>
      <c r="U190" t="s">
        <v>1728</v>
      </c>
      <c r="V190" t="s">
        <v>1729</v>
      </c>
      <c r="W190" t="n">
        <v>240</v>
      </c>
      <c r="X190" t="n">
        <v>325412</v>
      </c>
      <c r="Y190" t="s">
        <v>1879</v>
      </c>
      <c r="Z190"/>
      <c r="AA190"/>
      <c r="AB190" t="s">
        <v>3201</v>
      </c>
      <c r="AC190" t="s">
        <v>2187</v>
      </c>
      <c r="AD190" t="s">
        <v>2194</v>
      </c>
      <c r="AE190" t="s">
        <v>1934</v>
      </c>
      <c r="AF190" t="s">
        <v>1734</v>
      </c>
      <c r="AG190"/>
      <c r="AH190" t="s">
        <v>1735</v>
      </c>
      <c r="AI190" t="s">
        <v>1736</v>
      </c>
      <c r="AJ190"/>
      <c r="AK190" t="n">
        <v>0</v>
      </c>
      <c r="AL190" t="n">
        <v>5</v>
      </c>
      <c r="AM190" t="s">
        <v>1882</v>
      </c>
      <c r="AN190" t="b">
        <v>1</v>
      </c>
    </row>
    <row r="191">
      <c r="A191" t="n">
        <v>20230930</v>
      </c>
      <c r="B191" t="n">
        <v>504</v>
      </c>
      <c r="C191" t="s">
        <v>3202</v>
      </c>
      <c r="D191" t="s">
        <v>3203</v>
      </c>
      <c r="E191" t="s">
        <v>2965</v>
      </c>
      <c r="F191" t="s">
        <v>1741</v>
      </c>
      <c r="G191" t="s">
        <v>3204</v>
      </c>
      <c r="H191" t="s">
        <v>2783</v>
      </c>
      <c r="I191" t="s">
        <v>2784</v>
      </c>
      <c r="J191" t="s">
        <v>2785</v>
      </c>
      <c r="K191" t="s">
        <v>1741</v>
      </c>
      <c r="L191" t="s">
        <v>2786</v>
      </c>
      <c r="M191"/>
      <c r="N191"/>
      <c r="O191"/>
      <c r="P191"/>
      <c r="Q191" t="n">
        <v>174000</v>
      </c>
      <c r="R191" t="s">
        <v>3205</v>
      </c>
      <c r="S191" t="n">
        <v>1995</v>
      </c>
      <c r="T191" t="s">
        <v>2876</v>
      </c>
      <c r="U191" t="s">
        <v>1728</v>
      </c>
      <c r="V191" t="s">
        <v>1729</v>
      </c>
      <c r="W191" t="n">
        <v>240</v>
      </c>
      <c r="X191" t="n">
        <v>334414</v>
      </c>
      <c r="Y191" t="s">
        <v>3206</v>
      </c>
      <c r="Z191"/>
      <c r="AA191"/>
      <c r="AB191" t="s">
        <v>1854</v>
      </c>
      <c r="AC191" t="s">
        <v>1741</v>
      </c>
      <c r="AD191" t="s">
        <v>1855</v>
      </c>
      <c r="AE191" t="s">
        <v>2968</v>
      </c>
      <c r="AF191" t="s">
        <v>1734</v>
      </c>
      <c r="AG191"/>
      <c r="AH191" t="s">
        <v>1735</v>
      </c>
      <c r="AI191" t="s">
        <v>1736</v>
      </c>
      <c r="AJ191"/>
      <c r="AK191" t="n">
        <v>0</v>
      </c>
      <c r="AL191" t="n">
        <v>19</v>
      </c>
      <c r="AM191" t="s">
        <v>1737</v>
      </c>
      <c r="AN191" t="b">
        <v>1</v>
      </c>
    </row>
    <row r="192">
      <c r="A192" t="n">
        <v>20230930</v>
      </c>
      <c r="B192" t="n">
        <v>504</v>
      </c>
      <c r="C192" t="s">
        <v>3207</v>
      </c>
      <c r="D192" t="s">
        <v>3208</v>
      </c>
      <c r="E192" t="s">
        <v>1755</v>
      </c>
      <c r="F192" t="s">
        <v>1756</v>
      </c>
      <c r="G192" t="s">
        <v>3209</v>
      </c>
      <c r="H192" t="s">
        <v>1758</v>
      </c>
      <c r="I192" t="s">
        <v>1759</v>
      </c>
      <c r="J192" t="s">
        <v>1760</v>
      </c>
      <c r="K192" t="s">
        <v>1756</v>
      </c>
      <c r="L192" t="s">
        <v>1761</v>
      </c>
      <c r="M192"/>
      <c r="N192"/>
      <c r="O192"/>
      <c r="P192"/>
      <c r="Q192" t="n">
        <v>212000</v>
      </c>
      <c r="R192" t="s">
        <v>3210</v>
      </c>
      <c r="S192" t="n">
        <v>1995</v>
      </c>
      <c r="T192" t="s">
        <v>2840</v>
      </c>
      <c r="U192" t="s">
        <v>1728</v>
      </c>
      <c r="V192" t="s">
        <v>1729</v>
      </c>
      <c r="W192" t="n">
        <v>240</v>
      </c>
      <c r="X192" t="n">
        <v>334412</v>
      </c>
      <c r="Y192" t="s">
        <v>1730</v>
      </c>
      <c r="Z192"/>
      <c r="AA192"/>
      <c r="AB192" t="s">
        <v>1765</v>
      </c>
      <c r="AC192" t="s">
        <v>1756</v>
      </c>
      <c r="AD192" t="s">
        <v>1766</v>
      </c>
      <c r="AE192" t="s">
        <v>1767</v>
      </c>
      <c r="AF192" t="s">
        <v>1734</v>
      </c>
      <c r="AG192"/>
      <c r="AH192" t="s">
        <v>1735</v>
      </c>
      <c r="AI192" t="s">
        <v>1736</v>
      </c>
      <c r="AJ192"/>
      <c r="AK192" t="n">
        <v>0</v>
      </c>
      <c r="AL192" t="n">
        <v>25</v>
      </c>
      <c r="AM192" t="s">
        <v>1737</v>
      </c>
      <c r="AN192" t="b">
        <v>1</v>
      </c>
    </row>
    <row r="193">
      <c r="A193" t="n">
        <v>20230930</v>
      </c>
      <c r="B193" t="n">
        <v>504</v>
      </c>
      <c r="C193" t="s">
        <v>3211</v>
      </c>
      <c r="D193" t="s">
        <v>3212</v>
      </c>
      <c r="E193" t="s">
        <v>3213</v>
      </c>
      <c r="F193" t="s">
        <v>1741</v>
      </c>
      <c r="G193" t="s">
        <v>3214</v>
      </c>
      <c r="H193" t="s">
        <v>1887</v>
      </c>
      <c r="I193" t="s">
        <v>1888</v>
      </c>
      <c r="J193" t="s">
        <v>1889</v>
      </c>
      <c r="K193" t="s">
        <v>1890</v>
      </c>
      <c r="L193" t="s">
        <v>1891</v>
      </c>
      <c r="M193"/>
      <c r="N193"/>
      <c r="O193"/>
      <c r="P193"/>
      <c r="Q193" t="n">
        <v>246000</v>
      </c>
      <c r="R193" t="s">
        <v>3215</v>
      </c>
      <c r="S193" t="n">
        <v>1995</v>
      </c>
      <c r="T193" t="s">
        <v>2756</v>
      </c>
      <c r="U193" t="s">
        <v>1728</v>
      </c>
      <c r="V193" t="s">
        <v>1729</v>
      </c>
      <c r="W193" t="n">
        <v>240</v>
      </c>
      <c r="X193" t="n">
        <v>541512</v>
      </c>
      <c r="Y193" t="s">
        <v>1866</v>
      </c>
      <c r="Z193"/>
      <c r="AA193"/>
      <c r="AB193" t="s">
        <v>1987</v>
      </c>
      <c r="AC193" t="s">
        <v>1741</v>
      </c>
      <c r="AD193" t="s">
        <v>1894</v>
      </c>
      <c r="AE193" t="s">
        <v>1934</v>
      </c>
      <c r="AF193" t="s">
        <v>1734</v>
      </c>
      <c r="AG193"/>
      <c r="AH193" t="s">
        <v>1735</v>
      </c>
      <c r="AI193" t="s">
        <v>3216</v>
      </c>
      <c r="AJ193"/>
      <c r="AK193" t="n">
        <v>0</v>
      </c>
      <c r="AL193" t="n">
        <v>13</v>
      </c>
      <c r="AM193" t="s">
        <v>1768</v>
      </c>
      <c r="AN193" t="b">
        <v>1</v>
      </c>
    </row>
    <row r="194">
      <c r="A194" t="n">
        <v>20230930</v>
      </c>
      <c r="B194" t="n">
        <v>504</v>
      </c>
      <c r="C194" t="s">
        <v>3217</v>
      </c>
      <c r="D194" t="s">
        <v>3218</v>
      </c>
      <c r="E194" t="s">
        <v>3219</v>
      </c>
      <c r="F194" t="s">
        <v>2051</v>
      </c>
      <c r="G194" t="s">
        <v>3220</v>
      </c>
      <c r="H194" t="s">
        <v>2242</v>
      </c>
      <c r="I194" t="s">
        <v>2243</v>
      </c>
      <c r="J194" t="s">
        <v>2244</v>
      </c>
      <c r="K194" t="s">
        <v>2051</v>
      </c>
      <c r="L194" t="s">
        <v>2245</v>
      </c>
      <c r="M194"/>
      <c r="N194"/>
      <c r="O194"/>
      <c r="P194"/>
      <c r="Q194" t="n">
        <v>292000</v>
      </c>
      <c r="R194" t="s">
        <v>3221</v>
      </c>
      <c r="S194" t="n">
        <v>1995</v>
      </c>
      <c r="T194" t="s">
        <v>3117</v>
      </c>
      <c r="U194" t="s">
        <v>1728</v>
      </c>
      <c r="V194" t="s">
        <v>1729</v>
      </c>
      <c r="W194" t="n">
        <v>240</v>
      </c>
      <c r="X194" t="n">
        <v>334416</v>
      </c>
      <c r="Y194" t="s">
        <v>2373</v>
      </c>
      <c r="Z194"/>
      <c r="AA194"/>
      <c r="AB194" t="s">
        <v>2248</v>
      </c>
      <c r="AC194" t="s">
        <v>2051</v>
      </c>
      <c r="AD194" t="s">
        <v>2060</v>
      </c>
      <c r="AE194" t="s">
        <v>1733</v>
      </c>
      <c r="AF194" t="s">
        <v>1734</v>
      </c>
      <c r="AG194"/>
      <c r="AH194" t="s">
        <v>1735</v>
      </c>
      <c r="AI194" t="s">
        <v>1736</v>
      </c>
      <c r="AJ194"/>
      <c r="AK194" t="n">
        <v>0</v>
      </c>
      <c r="AL194" t="n">
        <v>40</v>
      </c>
      <c r="AM194" t="s">
        <v>1737</v>
      </c>
      <c r="AN194" t="b">
        <v>1</v>
      </c>
    </row>
    <row r="195">
      <c r="A195" t="n">
        <v>20230930</v>
      </c>
      <c r="B195" t="n">
        <v>504</v>
      </c>
      <c r="C195" t="s">
        <v>3222</v>
      </c>
      <c r="D195" t="s">
        <v>3223</v>
      </c>
      <c r="E195" t="s">
        <v>3224</v>
      </c>
      <c r="F195" t="s">
        <v>1827</v>
      </c>
      <c r="G195" t="s">
        <v>3225</v>
      </c>
      <c r="H195" t="s">
        <v>2278</v>
      </c>
      <c r="I195" t="s">
        <v>2279</v>
      </c>
      <c r="J195" t="s">
        <v>2280</v>
      </c>
      <c r="K195" t="s">
        <v>1827</v>
      </c>
      <c r="L195" t="s">
        <v>2281</v>
      </c>
      <c r="M195"/>
      <c r="N195"/>
      <c r="O195"/>
      <c r="P195"/>
      <c r="Q195" t="n">
        <v>51000</v>
      </c>
      <c r="R195" t="s">
        <v>3226</v>
      </c>
      <c r="S195" t="n">
        <v>1995</v>
      </c>
      <c r="T195" t="s">
        <v>3069</v>
      </c>
      <c r="U195" t="s">
        <v>1728</v>
      </c>
      <c r="V195" t="s">
        <v>1729</v>
      </c>
      <c r="W195" t="n">
        <v>240</v>
      </c>
      <c r="X195" t="n">
        <v>541512</v>
      </c>
      <c r="Y195" t="s">
        <v>1866</v>
      </c>
      <c r="Z195"/>
      <c r="AA195"/>
      <c r="AB195" t="s">
        <v>2260</v>
      </c>
      <c r="AC195" t="s">
        <v>1827</v>
      </c>
      <c r="AD195" t="s">
        <v>1925</v>
      </c>
      <c r="AE195" t="s">
        <v>1767</v>
      </c>
      <c r="AF195" t="s">
        <v>1810</v>
      </c>
      <c r="AG195"/>
      <c r="AH195" t="s">
        <v>1735</v>
      </c>
      <c r="AI195" t="s">
        <v>3227</v>
      </c>
      <c r="AJ195"/>
      <c r="AK195" t="n">
        <v>0</v>
      </c>
      <c r="AL195" t="n">
        <v>2</v>
      </c>
      <c r="AM195" t="s">
        <v>1768</v>
      </c>
      <c r="AN195" t="b">
        <v>1</v>
      </c>
    </row>
    <row r="196">
      <c r="A196" t="n">
        <v>20230930</v>
      </c>
      <c r="B196" t="n">
        <v>504</v>
      </c>
      <c r="C196" t="s">
        <v>3228</v>
      </c>
      <c r="D196" t="s">
        <v>3229</v>
      </c>
      <c r="E196" t="s">
        <v>3230</v>
      </c>
      <c r="F196" t="s">
        <v>2477</v>
      </c>
      <c r="G196" t="s">
        <v>3231</v>
      </c>
      <c r="H196" t="s">
        <v>2628</v>
      </c>
      <c r="I196" t="s">
        <v>2629</v>
      </c>
      <c r="J196" t="s">
        <v>2630</v>
      </c>
      <c r="K196" t="s">
        <v>2477</v>
      </c>
      <c r="L196" t="s">
        <v>2631</v>
      </c>
      <c r="M196"/>
      <c r="N196"/>
      <c r="O196"/>
      <c r="P196"/>
      <c r="Q196" t="n">
        <v>954000</v>
      </c>
      <c r="R196" t="s">
        <v>3232</v>
      </c>
      <c r="S196" t="n">
        <v>1995</v>
      </c>
      <c r="T196" t="s">
        <v>2809</v>
      </c>
      <c r="U196" t="s">
        <v>1728</v>
      </c>
      <c r="V196" t="s">
        <v>1729</v>
      </c>
      <c r="W196" t="n">
        <v>240</v>
      </c>
      <c r="X196" t="n">
        <v>334412</v>
      </c>
      <c r="Y196" t="s">
        <v>1730</v>
      </c>
      <c r="Z196"/>
      <c r="AA196"/>
      <c r="AB196" t="s">
        <v>3118</v>
      </c>
      <c r="AC196" t="s">
        <v>2477</v>
      </c>
      <c r="AD196" t="s">
        <v>2634</v>
      </c>
      <c r="AE196" t="s">
        <v>1767</v>
      </c>
      <c r="AF196" t="s">
        <v>1734</v>
      </c>
      <c r="AG196"/>
      <c r="AH196" t="s">
        <v>1735</v>
      </c>
      <c r="AI196" t="s">
        <v>1736</v>
      </c>
      <c r="AJ196"/>
      <c r="AK196" t="n">
        <v>0</v>
      </c>
      <c r="AL196" t="n">
        <v>15</v>
      </c>
      <c r="AM196" t="s">
        <v>1737</v>
      </c>
      <c r="AN196" t="b">
        <v>1</v>
      </c>
    </row>
    <row r="197">
      <c r="A197" t="n">
        <v>20230930</v>
      </c>
      <c r="B197" t="n">
        <v>504</v>
      </c>
      <c r="C197" t="s">
        <v>3233</v>
      </c>
      <c r="D197" t="s">
        <v>3234</v>
      </c>
      <c r="E197" t="s">
        <v>3235</v>
      </c>
      <c r="F197" t="s">
        <v>1827</v>
      </c>
      <c r="G197" t="s">
        <v>3236</v>
      </c>
      <c r="H197" t="s">
        <v>3237</v>
      </c>
      <c r="I197" t="s">
        <v>3238</v>
      </c>
      <c r="J197" t="s">
        <v>3239</v>
      </c>
      <c r="K197" t="s">
        <v>1827</v>
      </c>
      <c r="L197" t="s">
        <v>3240</v>
      </c>
      <c r="M197"/>
      <c r="N197"/>
      <c r="O197"/>
      <c r="P197"/>
      <c r="Q197" t="n">
        <v>168000</v>
      </c>
      <c r="R197" t="s">
        <v>3241</v>
      </c>
      <c r="S197" t="n">
        <v>1995</v>
      </c>
      <c r="T197" t="s">
        <v>3117</v>
      </c>
      <c r="U197" t="s">
        <v>1728</v>
      </c>
      <c r="V197" t="s">
        <v>1729</v>
      </c>
      <c r="W197" t="n">
        <v>120</v>
      </c>
      <c r="X197" t="n">
        <v>334513</v>
      </c>
      <c r="Y197" t="s">
        <v>1844</v>
      </c>
      <c r="Z197"/>
      <c r="AA197"/>
      <c r="AB197" t="s">
        <v>2351</v>
      </c>
      <c r="AC197" t="s">
        <v>1827</v>
      </c>
      <c r="AD197" t="s">
        <v>2352</v>
      </c>
      <c r="AE197" t="s">
        <v>2353</v>
      </c>
      <c r="AF197" t="s">
        <v>1734</v>
      </c>
      <c r="AG197"/>
      <c r="AH197" t="s">
        <v>1735</v>
      </c>
      <c r="AI197" t="s">
        <v>2362</v>
      </c>
      <c r="AJ197"/>
      <c r="AK197" t="n">
        <v>0</v>
      </c>
      <c r="AL197" t="n">
        <v>88</v>
      </c>
      <c r="AM197" t="s">
        <v>1812</v>
      </c>
      <c r="AN197" t="b">
        <v>1</v>
      </c>
    </row>
    <row r="198">
      <c r="A198" t="n">
        <v>20230930</v>
      </c>
      <c r="B198" t="n">
        <v>504</v>
      </c>
      <c r="C198" t="s">
        <v>3242</v>
      </c>
      <c r="D198" t="s">
        <v>3243</v>
      </c>
      <c r="E198" t="s">
        <v>3244</v>
      </c>
      <c r="F198" t="s">
        <v>2945</v>
      </c>
      <c r="G198" t="s">
        <v>3245</v>
      </c>
      <c r="H198" t="s">
        <v>3246</v>
      </c>
      <c r="I198" t="s">
        <v>3247</v>
      </c>
      <c r="J198" t="s">
        <v>3248</v>
      </c>
      <c r="K198" t="s">
        <v>2945</v>
      </c>
      <c r="L198" t="s">
        <v>3249</v>
      </c>
      <c r="M198"/>
      <c r="N198"/>
      <c r="O198"/>
      <c r="P198"/>
      <c r="Q198" t="n">
        <v>415000</v>
      </c>
      <c r="R198" t="s">
        <v>3250</v>
      </c>
      <c r="S198" t="n">
        <v>1995</v>
      </c>
      <c r="T198" t="s">
        <v>3188</v>
      </c>
      <c r="U198" t="s">
        <v>1728</v>
      </c>
      <c r="V198" t="s">
        <v>1729</v>
      </c>
      <c r="W198" t="n">
        <v>240</v>
      </c>
      <c r="X198" t="n">
        <v>541512</v>
      </c>
      <c r="Y198" t="s">
        <v>1866</v>
      </c>
      <c r="Z198"/>
      <c r="AA198"/>
      <c r="AB198" t="s">
        <v>3251</v>
      </c>
      <c r="AC198" t="s">
        <v>2945</v>
      </c>
      <c r="AD198" t="s">
        <v>2955</v>
      </c>
      <c r="AE198" t="s">
        <v>2514</v>
      </c>
      <c r="AF198" t="s">
        <v>1810</v>
      </c>
      <c r="AG198"/>
      <c r="AH198" t="s">
        <v>1735</v>
      </c>
      <c r="AI198" t="s">
        <v>3252</v>
      </c>
      <c r="AJ198"/>
      <c r="AK198" t="n">
        <v>0</v>
      </c>
      <c r="AL198" t="n">
        <v>17</v>
      </c>
      <c r="AM198" t="s">
        <v>1768</v>
      </c>
      <c r="AN198" t="b">
        <v>1</v>
      </c>
    </row>
    <row r="199">
      <c r="A199" t="n">
        <v>20230930</v>
      </c>
      <c r="B199" t="n">
        <v>504</v>
      </c>
      <c r="C199" t="s">
        <v>3253</v>
      </c>
      <c r="D199" t="s">
        <v>3254</v>
      </c>
      <c r="E199" t="s">
        <v>2775</v>
      </c>
      <c r="F199" t="s">
        <v>1741</v>
      </c>
      <c r="G199" t="s">
        <v>3255</v>
      </c>
      <c r="H199" t="s">
        <v>1743</v>
      </c>
      <c r="I199" t="s">
        <v>1744</v>
      </c>
      <c r="J199" t="s">
        <v>1745</v>
      </c>
      <c r="K199" t="s">
        <v>1741</v>
      </c>
      <c r="L199" t="s">
        <v>1746</v>
      </c>
      <c r="M199"/>
      <c r="N199"/>
      <c r="O199"/>
      <c r="P199"/>
      <c r="Q199" t="n">
        <v>557000</v>
      </c>
      <c r="R199" t="s">
        <v>3256</v>
      </c>
      <c r="S199" t="n">
        <v>1995</v>
      </c>
      <c r="T199" t="s">
        <v>2840</v>
      </c>
      <c r="U199" t="s">
        <v>1728</v>
      </c>
      <c r="V199" t="s">
        <v>1729</v>
      </c>
      <c r="W199" t="n">
        <v>240</v>
      </c>
      <c r="X199" t="n">
        <v>334513</v>
      </c>
      <c r="Y199" t="s">
        <v>1844</v>
      </c>
      <c r="Z199"/>
      <c r="AA199"/>
      <c r="AB199" t="s">
        <v>1750</v>
      </c>
      <c r="AC199" t="s">
        <v>1741</v>
      </c>
      <c r="AD199" t="s">
        <v>1751</v>
      </c>
      <c r="AE199" t="s">
        <v>1767</v>
      </c>
      <c r="AF199" t="s">
        <v>1734</v>
      </c>
      <c r="AG199"/>
      <c r="AH199" t="s">
        <v>1735</v>
      </c>
      <c r="AI199" t="s">
        <v>1736</v>
      </c>
      <c r="AJ199"/>
      <c r="AK199" t="n">
        <v>0</v>
      </c>
      <c r="AL199" t="n">
        <v>30</v>
      </c>
      <c r="AM199" t="s">
        <v>1812</v>
      </c>
      <c r="AN199" t="b">
        <v>1</v>
      </c>
    </row>
    <row r="200">
      <c r="A200" t="n">
        <v>20230930</v>
      </c>
      <c r="B200" t="n">
        <v>504</v>
      </c>
      <c r="C200" t="s">
        <v>3257</v>
      </c>
      <c r="D200" t="s">
        <v>3258</v>
      </c>
      <c r="E200" t="s">
        <v>3259</v>
      </c>
      <c r="F200" t="s">
        <v>2089</v>
      </c>
      <c r="G200" t="s">
        <v>3260</v>
      </c>
      <c r="H200" t="s">
        <v>2091</v>
      </c>
      <c r="I200" t="s">
        <v>2092</v>
      </c>
      <c r="J200" t="s">
        <v>2093</v>
      </c>
      <c r="K200" t="s">
        <v>2089</v>
      </c>
      <c r="L200" t="s">
        <v>2094</v>
      </c>
      <c r="M200"/>
      <c r="N200"/>
      <c r="O200"/>
      <c r="P200"/>
      <c r="Q200" t="n">
        <v>525000</v>
      </c>
      <c r="R200" t="s">
        <v>3261</v>
      </c>
      <c r="S200" t="n">
        <v>1995</v>
      </c>
      <c r="T200" t="s">
        <v>3262</v>
      </c>
      <c r="U200" t="s">
        <v>1728</v>
      </c>
      <c r="V200" t="s">
        <v>1729</v>
      </c>
      <c r="W200" t="n">
        <v>240</v>
      </c>
      <c r="X200" t="n">
        <v>334411</v>
      </c>
      <c r="Y200" t="s">
        <v>1749</v>
      </c>
      <c r="Z200"/>
      <c r="AA200"/>
      <c r="AB200" t="s">
        <v>3263</v>
      </c>
      <c r="AC200" t="s">
        <v>2089</v>
      </c>
      <c r="AD200" t="s">
        <v>2901</v>
      </c>
      <c r="AE200" t="s">
        <v>1767</v>
      </c>
      <c r="AF200" t="s">
        <v>1734</v>
      </c>
      <c r="AG200"/>
      <c r="AH200" t="s">
        <v>1735</v>
      </c>
      <c r="AI200" t="s">
        <v>1736</v>
      </c>
      <c r="AJ200"/>
      <c r="AK200" t="n">
        <v>0</v>
      </c>
      <c r="AL200" t="n">
        <v>15</v>
      </c>
      <c r="AM200" t="s">
        <v>1737</v>
      </c>
      <c r="AN200" t="b">
        <v>1</v>
      </c>
    </row>
    <row r="201">
      <c r="A201" t="n">
        <v>20230930</v>
      </c>
      <c r="B201" t="n">
        <v>504</v>
      </c>
      <c r="C201" t="s">
        <v>3264</v>
      </c>
      <c r="D201" t="s">
        <v>3265</v>
      </c>
      <c r="E201" t="s">
        <v>3023</v>
      </c>
      <c r="F201" t="s">
        <v>1741</v>
      </c>
      <c r="G201" t="s">
        <v>3024</v>
      </c>
      <c r="H201" t="s">
        <v>2783</v>
      </c>
      <c r="I201" t="s">
        <v>2784</v>
      </c>
      <c r="J201" t="s">
        <v>2785</v>
      </c>
      <c r="K201" t="s">
        <v>1741</v>
      </c>
      <c r="L201" t="s">
        <v>2786</v>
      </c>
      <c r="M201"/>
      <c r="N201"/>
      <c r="O201"/>
      <c r="P201"/>
      <c r="Q201" t="n">
        <v>588000</v>
      </c>
      <c r="R201" t="s">
        <v>3266</v>
      </c>
      <c r="S201" t="n">
        <v>1995</v>
      </c>
      <c r="T201" t="s">
        <v>3117</v>
      </c>
      <c r="U201" t="s">
        <v>1728</v>
      </c>
      <c r="V201" t="s">
        <v>1729</v>
      </c>
      <c r="W201" t="n">
        <v>240</v>
      </c>
      <c r="X201" t="n">
        <v>334412</v>
      </c>
      <c r="Y201" t="s">
        <v>1730</v>
      </c>
      <c r="Z201"/>
      <c r="AA201"/>
      <c r="AB201" t="s">
        <v>1854</v>
      </c>
      <c r="AC201" t="s">
        <v>1741</v>
      </c>
      <c r="AD201" t="s">
        <v>1855</v>
      </c>
      <c r="AE201" t="s">
        <v>1856</v>
      </c>
      <c r="AF201" t="s">
        <v>1734</v>
      </c>
      <c r="AG201"/>
      <c r="AH201"/>
      <c r="AI201"/>
      <c r="AJ201"/>
      <c r="AK201" t="n">
        <v>0</v>
      </c>
      <c r="AL201" t="n">
        <v>60</v>
      </c>
      <c r="AM201" t="s">
        <v>1737</v>
      </c>
      <c r="AN201" t="b">
        <v>1</v>
      </c>
    </row>
    <row r="202">
      <c r="A202" t="n">
        <v>20230930</v>
      </c>
      <c r="B202" t="n">
        <v>504</v>
      </c>
      <c r="C202" t="s">
        <v>3267</v>
      </c>
      <c r="D202" t="s">
        <v>3268</v>
      </c>
      <c r="E202" t="s">
        <v>3269</v>
      </c>
      <c r="F202" t="s">
        <v>2051</v>
      </c>
      <c r="G202" t="s">
        <v>3270</v>
      </c>
      <c r="H202" t="s">
        <v>2053</v>
      </c>
      <c r="I202" t="s">
        <v>2054</v>
      </c>
      <c r="J202" t="s">
        <v>2055</v>
      </c>
      <c r="K202" t="s">
        <v>2051</v>
      </c>
      <c r="L202" t="s">
        <v>2056</v>
      </c>
      <c r="M202"/>
      <c r="N202"/>
      <c r="O202"/>
      <c r="P202"/>
      <c r="Q202" t="n">
        <v>373000</v>
      </c>
      <c r="R202" t="s">
        <v>3266</v>
      </c>
      <c r="S202" t="n">
        <v>1995</v>
      </c>
      <c r="T202"/>
      <c r="U202" t="s">
        <v>1728</v>
      </c>
      <c r="V202" t="s">
        <v>1729</v>
      </c>
      <c r="W202" t="n">
        <v>240</v>
      </c>
      <c r="X202" t="n">
        <v>334513</v>
      </c>
      <c r="Y202" t="s">
        <v>1844</v>
      </c>
      <c r="Z202"/>
      <c r="AA202"/>
      <c r="AB202" t="s">
        <v>3271</v>
      </c>
      <c r="AC202" t="s">
        <v>2051</v>
      </c>
      <c r="AD202" t="s">
        <v>2060</v>
      </c>
      <c r="AE202" t="s">
        <v>1809</v>
      </c>
      <c r="AF202" t="s">
        <v>1734</v>
      </c>
      <c r="AG202"/>
      <c r="AH202" t="s">
        <v>1811</v>
      </c>
      <c r="AI202"/>
      <c r="AJ202"/>
      <c r="AK202" t="n">
        <v>0</v>
      </c>
      <c r="AL202" t="n">
        <v>12</v>
      </c>
      <c r="AM202" t="s">
        <v>1812</v>
      </c>
      <c r="AN202" t="b">
        <v>1</v>
      </c>
    </row>
    <row r="203">
      <c r="A203" t="n">
        <v>20230930</v>
      </c>
      <c r="B203" t="n">
        <v>504</v>
      </c>
      <c r="C203" t="s">
        <v>3272</v>
      </c>
      <c r="D203" t="s">
        <v>3273</v>
      </c>
      <c r="E203" t="s">
        <v>3274</v>
      </c>
      <c r="F203" t="s">
        <v>1720</v>
      </c>
      <c r="G203" t="s">
        <v>3275</v>
      </c>
      <c r="H203" t="s">
        <v>1722</v>
      </c>
      <c r="I203" t="s">
        <v>1723</v>
      </c>
      <c r="J203" t="s">
        <v>1724</v>
      </c>
      <c r="K203" t="s">
        <v>1720</v>
      </c>
      <c r="L203" t="s">
        <v>1725</v>
      </c>
      <c r="M203"/>
      <c r="N203"/>
      <c r="O203"/>
      <c r="P203"/>
      <c r="Q203" t="n">
        <v>188000</v>
      </c>
      <c r="R203" t="s">
        <v>3276</v>
      </c>
      <c r="S203" t="n">
        <v>1995</v>
      </c>
      <c r="T203" t="s">
        <v>3117</v>
      </c>
      <c r="U203" t="s">
        <v>1728</v>
      </c>
      <c r="V203" t="s">
        <v>1729</v>
      </c>
      <c r="W203" t="n">
        <v>240</v>
      </c>
      <c r="X203" t="n">
        <v>334513</v>
      </c>
      <c r="Y203" t="s">
        <v>1844</v>
      </c>
      <c r="Z203"/>
      <c r="AA203"/>
      <c r="AB203" t="s">
        <v>3201</v>
      </c>
      <c r="AC203" t="s">
        <v>1720</v>
      </c>
      <c r="AD203" t="s">
        <v>2768</v>
      </c>
      <c r="AE203" t="s">
        <v>2128</v>
      </c>
      <c r="AF203" t="s">
        <v>1734</v>
      </c>
      <c r="AG203"/>
      <c r="AH203" t="s">
        <v>1735</v>
      </c>
      <c r="AI203" t="s">
        <v>2362</v>
      </c>
      <c r="AJ203"/>
      <c r="AK203" t="n">
        <v>0</v>
      </c>
      <c r="AL203" t="n">
        <v>36</v>
      </c>
      <c r="AM203" t="s">
        <v>1812</v>
      </c>
      <c r="AN203" t="b">
        <v>1</v>
      </c>
    </row>
    <row r="204">
      <c r="A204" t="n">
        <v>20230930</v>
      </c>
      <c r="B204" t="n">
        <v>504</v>
      </c>
      <c r="C204" t="s">
        <v>3277</v>
      </c>
      <c r="D204" t="s">
        <v>3278</v>
      </c>
      <c r="E204" t="s">
        <v>2096</v>
      </c>
      <c r="F204" t="s">
        <v>2089</v>
      </c>
      <c r="G204" t="s">
        <v>2094</v>
      </c>
      <c r="H204" t="s">
        <v>2091</v>
      </c>
      <c r="I204" t="s">
        <v>2092</v>
      </c>
      <c r="J204" t="s">
        <v>2093</v>
      </c>
      <c r="K204" t="s">
        <v>2089</v>
      </c>
      <c r="L204" t="s">
        <v>2094</v>
      </c>
      <c r="M204"/>
      <c r="N204"/>
      <c r="O204"/>
      <c r="P204"/>
      <c r="Q204" t="n">
        <v>82000</v>
      </c>
      <c r="R204" t="s">
        <v>3279</v>
      </c>
      <c r="S204" t="n">
        <v>1995</v>
      </c>
      <c r="T204" t="s">
        <v>3069</v>
      </c>
      <c r="U204" t="s">
        <v>1728</v>
      </c>
      <c r="V204" t="s">
        <v>1729</v>
      </c>
      <c r="W204" t="n">
        <v>240</v>
      </c>
      <c r="X204" t="n">
        <v>541512</v>
      </c>
      <c r="Y204" t="s">
        <v>1866</v>
      </c>
      <c r="Z204"/>
      <c r="AA204"/>
      <c r="AB204" t="s">
        <v>3280</v>
      </c>
      <c r="AC204" t="s">
        <v>2089</v>
      </c>
      <c r="AD204" t="s">
        <v>2097</v>
      </c>
      <c r="AE204" t="s">
        <v>1926</v>
      </c>
      <c r="AF204" t="s">
        <v>1734</v>
      </c>
      <c r="AG204"/>
      <c r="AH204" t="s">
        <v>1735</v>
      </c>
      <c r="AI204" t="s">
        <v>1736</v>
      </c>
      <c r="AJ204"/>
      <c r="AK204" t="n">
        <v>0</v>
      </c>
      <c r="AL204" t="n">
        <v>6</v>
      </c>
      <c r="AM204" t="s">
        <v>1768</v>
      </c>
      <c r="AN204" t="b">
        <v>1</v>
      </c>
    </row>
    <row r="205">
      <c r="A205" t="n">
        <v>20230930</v>
      </c>
      <c r="B205" t="n">
        <v>504</v>
      </c>
      <c r="C205" t="s">
        <v>3281</v>
      </c>
      <c r="D205" t="s">
        <v>3282</v>
      </c>
      <c r="E205" t="s">
        <v>1740</v>
      </c>
      <c r="F205" t="s">
        <v>1741</v>
      </c>
      <c r="G205" t="s">
        <v>2759</v>
      </c>
      <c r="H205" t="s">
        <v>1743</v>
      </c>
      <c r="I205" t="s">
        <v>1744</v>
      </c>
      <c r="J205" t="s">
        <v>1745</v>
      </c>
      <c r="K205" t="s">
        <v>1741</v>
      </c>
      <c r="L205" t="s">
        <v>1746</v>
      </c>
      <c r="M205"/>
      <c r="N205"/>
      <c r="O205"/>
      <c r="P205"/>
      <c r="Q205" t="n">
        <v>1000000</v>
      </c>
      <c r="R205" t="s">
        <v>3283</v>
      </c>
      <c r="S205" t="n">
        <v>1995</v>
      </c>
      <c r="T205" t="s">
        <v>3069</v>
      </c>
      <c r="U205" t="s">
        <v>1728</v>
      </c>
      <c r="V205" t="s">
        <v>1729</v>
      </c>
      <c r="W205" t="n">
        <v>240</v>
      </c>
      <c r="X205" t="n">
        <v>334411</v>
      </c>
      <c r="Y205" t="s">
        <v>1749</v>
      </c>
      <c r="Z205"/>
      <c r="AA205"/>
      <c r="AB205" t="s">
        <v>1750</v>
      </c>
      <c r="AC205" t="s">
        <v>1741</v>
      </c>
      <c r="AD205" t="s">
        <v>1751</v>
      </c>
      <c r="AE205" t="s">
        <v>1752</v>
      </c>
      <c r="AF205" t="s">
        <v>1734</v>
      </c>
      <c r="AG205"/>
      <c r="AH205" t="s">
        <v>1735</v>
      </c>
      <c r="AI205" t="s">
        <v>3284</v>
      </c>
      <c r="AJ205"/>
      <c r="AK205" t="n">
        <v>0</v>
      </c>
      <c r="AL205" t="n">
        <v>150</v>
      </c>
      <c r="AM205" t="s">
        <v>1737</v>
      </c>
      <c r="AN205" t="b">
        <v>1</v>
      </c>
    </row>
    <row r="206">
      <c r="A206" t="n">
        <v>20230930</v>
      </c>
      <c r="B206" t="n">
        <v>504</v>
      </c>
      <c r="C206" t="s">
        <v>3285</v>
      </c>
      <c r="D206" t="s">
        <v>3286</v>
      </c>
      <c r="E206" t="s">
        <v>3287</v>
      </c>
      <c r="F206" t="s">
        <v>1741</v>
      </c>
      <c r="G206" t="s">
        <v>3288</v>
      </c>
      <c r="H206" t="s">
        <v>2783</v>
      </c>
      <c r="I206" t="s">
        <v>2784</v>
      </c>
      <c r="J206" t="s">
        <v>2785</v>
      </c>
      <c r="K206" t="s">
        <v>1741</v>
      </c>
      <c r="L206" t="s">
        <v>2786</v>
      </c>
      <c r="M206"/>
      <c r="N206"/>
      <c r="O206"/>
      <c r="P206"/>
      <c r="Q206" t="n">
        <v>574000</v>
      </c>
      <c r="R206" t="s">
        <v>3289</v>
      </c>
      <c r="S206" t="n">
        <v>1995</v>
      </c>
      <c r="T206" t="s">
        <v>2916</v>
      </c>
      <c r="U206" t="s">
        <v>1728</v>
      </c>
      <c r="V206" t="s">
        <v>1729</v>
      </c>
      <c r="W206" t="n">
        <v>240</v>
      </c>
      <c r="X206" t="n">
        <v>334513</v>
      </c>
      <c r="Y206" t="s">
        <v>1844</v>
      </c>
      <c r="Z206"/>
      <c r="AA206"/>
      <c r="AB206" t="s">
        <v>1854</v>
      </c>
      <c r="AC206" t="s">
        <v>1741</v>
      </c>
      <c r="AD206" t="s">
        <v>1855</v>
      </c>
      <c r="AE206" t="s">
        <v>2968</v>
      </c>
      <c r="AF206" t="s">
        <v>1734</v>
      </c>
      <c r="AG206"/>
      <c r="AH206" t="s">
        <v>1735</v>
      </c>
      <c r="AI206" t="s">
        <v>3252</v>
      </c>
      <c r="AJ206"/>
      <c r="AK206" t="n">
        <v>0</v>
      </c>
      <c r="AL206" t="n">
        <v>39</v>
      </c>
      <c r="AM206" t="s">
        <v>1812</v>
      </c>
      <c r="AN206" t="b">
        <v>1</v>
      </c>
    </row>
    <row r="207">
      <c r="A207" t="n">
        <v>20230930</v>
      </c>
      <c r="B207" t="n">
        <v>504</v>
      </c>
      <c r="C207" t="s">
        <v>3290</v>
      </c>
      <c r="D207" t="s">
        <v>3291</v>
      </c>
      <c r="E207" t="s">
        <v>2003</v>
      </c>
      <c r="F207" t="s">
        <v>2945</v>
      </c>
      <c r="G207" t="s">
        <v>3292</v>
      </c>
      <c r="H207" t="s">
        <v>2947</v>
      </c>
      <c r="I207" t="s">
        <v>2948</v>
      </c>
      <c r="J207" t="s">
        <v>2949</v>
      </c>
      <c r="K207" t="s">
        <v>2945</v>
      </c>
      <c r="L207" t="s">
        <v>2950</v>
      </c>
      <c r="M207"/>
      <c r="N207"/>
      <c r="O207"/>
      <c r="P207"/>
      <c r="Q207" t="n">
        <v>400000</v>
      </c>
      <c r="R207" t="s">
        <v>3293</v>
      </c>
      <c r="S207" t="n">
        <v>1996</v>
      </c>
      <c r="T207" t="s">
        <v>2722</v>
      </c>
      <c r="U207" t="s">
        <v>1728</v>
      </c>
      <c r="V207" t="s">
        <v>1729</v>
      </c>
      <c r="W207" t="n">
        <v>240</v>
      </c>
      <c r="X207" t="n">
        <v>541511</v>
      </c>
      <c r="Y207" t="s">
        <v>1764</v>
      </c>
      <c r="Z207"/>
      <c r="AA207"/>
      <c r="AB207" t="s">
        <v>2954</v>
      </c>
      <c r="AC207" t="s">
        <v>2945</v>
      </c>
      <c r="AD207" t="s">
        <v>2955</v>
      </c>
      <c r="AE207" t="s">
        <v>1809</v>
      </c>
      <c r="AF207" t="s">
        <v>1810</v>
      </c>
      <c r="AG207"/>
      <c r="AH207" t="s">
        <v>1735</v>
      </c>
      <c r="AI207" t="s">
        <v>1736</v>
      </c>
      <c r="AJ207"/>
      <c r="AK207" t="n">
        <v>0</v>
      </c>
      <c r="AL207" t="n">
        <v>29</v>
      </c>
      <c r="AM207" t="s">
        <v>1768</v>
      </c>
      <c r="AN207" t="b">
        <v>1</v>
      </c>
    </row>
    <row r="208">
      <c r="A208" t="n">
        <v>20230930</v>
      </c>
      <c r="B208" t="n">
        <v>504</v>
      </c>
      <c r="C208" t="s">
        <v>3294</v>
      </c>
      <c r="D208" t="s">
        <v>3295</v>
      </c>
      <c r="E208" t="s">
        <v>3296</v>
      </c>
      <c r="F208" t="s">
        <v>1950</v>
      </c>
      <c r="G208" t="s">
        <v>3297</v>
      </c>
      <c r="H208" t="s">
        <v>2080</v>
      </c>
      <c r="I208" t="s">
        <v>2081</v>
      </c>
      <c r="J208" t="s">
        <v>2082</v>
      </c>
      <c r="K208" t="s">
        <v>1950</v>
      </c>
      <c r="L208" t="s">
        <v>2083</v>
      </c>
      <c r="M208"/>
      <c r="N208"/>
      <c r="O208"/>
      <c r="P208"/>
      <c r="Q208" t="n">
        <v>63000</v>
      </c>
      <c r="R208" t="s">
        <v>3298</v>
      </c>
      <c r="S208" t="n">
        <v>1996</v>
      </c>
      <c r="T208" t="s">
        <v>3069</v>
      </c>
      <c r="U208" t="s">
        <v>1728</v>
      </c>
      <c r="V208" t="s">
        <v>1729</v>
      </c>
      <c r="W208" t="n">
        <v>240</v>
      </c>
      <c r="X208" t="n">
        <v>541512</v>
      </c>
      <c r="Y208" t="s">
        <v>1866</v>
      </c>
      <c r="Z208"/>
      <c r="AA208"/>
      <c r="AB208" t="s">
        <v>2085</v>
      </c>
      <c r="AC208" t="s">
        <v>1950</v>
      </c>
      <c r="AD208" t="s">
        <v>1958</v>
      </c>
      <c r="AE208" t="s">
        <v>1809</v>
      </c>
      <c r="AF208" t="s">
        <v>1734</v>
      </c>
      <c r="AG208"/>
      <c r="AH208" t="s">
        <v>1735</v>
      </c>
      <c r="AI208" t="s">
        <v>1736</v>
      </c>
      <c r="AJ208"/>
      <c r="AK208" t="n">
        <v>0</v>
      </c>
      <c r="AL208" t="n">
        <v>14</v>
      </c>
      <c r="AM208" t="s">
        <v>1768</v>
      </c>
      <c r="AN208" t="b">
        <v>1</v>
      </c>
    </row>
    <row r="209">
      <c r="A209" t="n">
        <v>20230930</v>
      </c>
      <c r="B209" t="n">
        <v>504</v>
      </c>
      <c r="C209" t="s">
        <v>2846</v>
      </c>
      <c r="D209" t="s">
        <v>2847</v>
      </c>
      <c r="E209" t="s">
        <v>2848</v>
      </c>
      <c r="F209" t="s">
        <v>2051</v>
      </c>
      <c r="G209" t="s">
        <v>2849</v>
      </c>
      <c r="H209" t="s">
        <v>2053</v>
      </c>
      <c r="I209" t="s">
        <v>2054</v>
      </c>
      <c r="J209" t="s">
        <v>2055</v>
      </c>
      <c r="K209" t="s">
        <v>2051</v>
      </c>
      <c r="L209" t="s">
        <v>2056</v>
      </c>
      <c r="M209"/>
      <c r="N209"/>
      <c r="O209"/>
      <c r="P209"/>
      <c r="Q209" t="n">
        <v>310000</v>
      </c>
      <c r="R209" t="s">
        <v>3299</v>
      </c>
      <c r="S209" t="n">
        <v>1996</v>
      </c>
      <c r="T209" t="s">
        <v>3300</v>
      </c>
      <c r="U209" t="s">
        <v>1728</v>
      </c>
      <c r="V209" t="s">
        <v>1729</v>
      </c>
      <c r="W209" t="n">
        <v>240</v>
      </c>
      <c r="X209" t="n">
        <v>334511</v>
      </c>
      <c r="Y209" t="s">
        <v>2309</v>
      </c>
      <c r="Z209"/>
      <c r="AA209"/>
      <c r="AB209" t="s">
        <v>3301</v>
      </c>
      <c r="AC209" t="s">
        <v>2051</v>
      </c>
      <c r="AD209" t="s">
        <v>2060</v>
      </c>
      <c r="AE209" t="s">
        <v>1809</v>
      </c>
      <c r="AF209" t="s">
        <v>1734</v>
      </c>
      <c r="AG209"/>
      <c r="AH209" t="s">
        <v>1735</v>
      </c>
      <c r="AI209" t="s">
        <v>1736</v>
      </c>
      <c r="AJ209"/>
      <c r="AK209" t="n">
        <v>0</v>
      </c>
      <c r="AL209" t="n">
        <v>157</v>
      </c>
      <c r="AM209" t="s">
        <v>2311</v>
      </c>
      <c r="AN209" t="b">
        <v>1</v>
      </c>
    </row>
    <row r="210">
      <c r="A210" t="n">
        <v>20230930</v>
      </c>
      <c r="B210" t="n">
        <v>504</v>
      </c>
      <c r="C210" t="s">
        <v>3302</v>
      </c>
      <c r="D210" t="s">
        <v>3303</v>
      </c>
      <c r="E210" t="s">
        <v>2638</v>
      </c>
      <c r="F210" t="s">
        <v>1772</v>
      </c>
      <c r="G210" t="s">
        <v>1777</v>
      </c>
      <c r="H210" t="s">
        <v>1774</v>
      </c>
      <c r="I210" t="s">
        <v>1775</v>
      </c>
      <c r="J210" t="s">
        <v>1776</v>
      </c>
      <c r="K210" t="s">
        <v>1772</v>
      </c>
      <c r="L210" t="s">
        <v>1777</v>
      </c>
      <c r="M210"/>
      <c r="N210"/>
      <c r="O210"/>
      <c r="P210"/>
      <c r="Q210" t="n">
        <v>167000</v>
      </c>
      <c r="R210" t="s">
        <v>3304</v>
      </c>
      <c r="S210" t="n">
        <v>1996</v>
      </c>
      <c r="T210" t="s">
        <v>2876</v>
      </c>
      <c r="U210" t="s">
        <v>1728</v>
      </c>
      <c r="V210" t="s">
        <v>1729</v>
      </c>
      <c r="W210" t="n">
        <v>240</v>
      </c>
      <c r="X210" t="n">
        <v>541511</v>
      </c>
      <c r="Y210" t="s">
        <v>1764</v>
      </c>
      <c r="Z210"/>
      <c r="AA210"/>
      <c r="AB210" t="s">
        <v>1780</v>
      </c>
      <c r="AC210" t="s">
        <v>1772</v>
      </c>
      <c r="AD210" t="s">
        <v>1781</v>
      </c>
      <c r="AE210" t="s">
        <v>1809</v>
      </c>
      <c r="AF210" t="s">
        <v>1734</v>
      </c>
      <c r="AG210"/>
      <c r="AH210" t="s">
        <v>1735</v>
      </c>
      <c r="AI210" t="s">
        <v>2062</v>
      </c>
      <c r="AJ210"/>
      <c r="AK210" t="n">
        <v>0</v>
      </c>
      <c r="AL210" t="n">
        <v>13</v>
      </c>
      <c r="AM210" t="s">
        <v>1768</v>
      </c>
      <c r="AN210" t="b">
        <v>1</v>
      </c>
    </row>
    <row r="211">
      <c r="A211" t="n">
        <v>20230930</v>
      </c>
      <c r="B211" t="n">
        <v>504</v>
      </c>
      <c r="C211" t="s">
        <v>3305</v>
      </c>
      <c r="D211" t="s">
        <v>3306</v>
      </c>
      <c r="E211" t="s">
        <v>3307</v>
      </c>
      <c r="F211" t="s">
        <v>1741</v>
      </c>
      <c r="G211" t="s">
        <v>3308</v>
      </c>
      <c r="H211" t="s">
        <v>1887</v>
      </c>
      <c r="I211" t="s">
        <v>1888</v>
      </c>
      <c r="J211" t="s">
        <v>1889</v>
      </c>
      <c r="K211" t="s">
        <v>1890</v>
      </c>
      <c r="L211" t="s">
        <v>1891</v>
      </c>
      <c r="M211"/>
      <c r="N211"/>
      <c r="O211"/>
      <c r="P211"/>
      <c r="Q211" t="n">
        <v>167000</v>
      </c>
      <c r="R211" t="s">
        <v>3309</v>
      </c>
      <c r="S211" t="n">
        <v>1996</v>
      </c>
      <c r="T211" t="s">
        <v>3069</v>
      </c>
      <c r="U211" t="s">
        <v>1728</v>
      </c>
      <c r="V211" t="s">
        <v>1729</v>
      </c>
      <c r="W211" t="n">
        <v>240</v>
      </c>
      <c r="X211" t="n">
        <v>325412</v>
      </c>
      <c r="Y211" t="s">
        <v>1879</v>
      </c>
      <c r="Z211"/>
      <c r="AA211"/>
      <c r="AB211" t="s">
        <v>3310</v>
      </c>
      <c r="AC211" t="s">
        <v>1741</v>
      </c>
      <c r="AD211" t="s">
        <v>1894</v>
      </c>
      <c r="AE211" t="s">
        <v>1934</v>
      </c>
      <c r="AF211" t="s">
        <v>1734</v>
      </c>
      <c r="AG211"/>
      <c r="AH211" t="s">
        <v>1735</v>
      </c>
      <c r="AI211" t="s">
        <v>1736</v>
      </c>
      <c r="AJ211"/>
      <c r="AK211" t="n">
        <v>0</v>
      </c>
      <c r="AL211" t="n">
        <v>7</v>
      </c>
      <c r="AM211" t="s">
        <v>1882</v>
      </c>
      <c r="AN211" t="b">
        <v>1</v>
      </c>
    </row>
    <row r="212">
      <c r="A212" t="n">
        <v>20230930</v>
      </c>
      <c r="B212" t="n">
        <v>504</v>
      </c>
      <c r="C212" t="s">
        <v>3311</v>
      </c>
      <c r="D212" t="s">
        <v>3312</v>
      </c>
      <c r="E212" t="s">
        <v>2078</v>
      </c>
      <c r="F212" t="s">
        <v>1950</v>
      </c>
      <c r="G212" t="s">
        <v>2079</v>
      </c>
      <c r="H212" t="s">
        <v>2080</v>
      </c>
      <c r="I212" t="s">
        <v>2081</v>
      </c>
      <c r="J212" t="s">
        <v>2082</v>
      </c>
      <c r="K212" t="s">
        <v>1950</v>
      </c>
      <c r="L212" t="s">
        <v>2083</v>
      </c>
      <c r="M212"/>
      <c r="N212"/>
      <c r="O212"/>
      <c r="P212"/>
      <c r="Q212" t="n">
        <v>252000</v>
      </c>
      <c r="R212" t="s">
        <v>3313</v>
      </c>
      <c r="S212" t="n">
        <v>1996</v>
      </c>
      <c r="T212" t="s">
        <v>2722</v>
      </c>
      <c r="U212" t="s">
        <v>1728</v>
      </c>
      <c r="V212" t="s">
        <v>1729</v>
      </c>
      <c r="W212" t="n">
        <v>240</v>
      </c>
      <c r="X212" t="n">
        <v>541511</v>
      </c>
      <c r="Y212" t="s">
        <v>1764</v>
      </c>
      <c r="Z212"/>
      <c r="AA212"/>
      <c r="AB212" t="s">
        <v>2085</v>
      </c>
      <c r="AC212" t="s">
        <v>1950</v>
      </c>
      <c r="AD212" t="s">
        <v>1958</v>
      </c>
      <c r="AE212" t="s">
        <v>1767</v>
      </c>
      <c r="AF212" t="s">
        <v>1734</v>
      </c>
      <c r="AG212"/>
      <c r="AH212" t="s">
        <v>1735</v>
      </c>
      <c r="AI212" t="s">
        <v>3314</v>
      </c>
      <c r="AJ212"/>
      <c r="AK212" t="n">
        <v>0</v>
      </c>
      <c r="AL212" t="n">
        <v>23</v>
      </c>
      <c r="AM212" t="s">
        <v>1768</v>
      </c>
      <c r="AN212" t="b">
        <v>1</v>
      </c>
    </row>
    <row r="213">
      <c r="A213" t="n">
        <v>20230930</v>
      </c>
      <c r="B213" t="n">
        <v>504</v>
      </c>
      <c r="C213" t="s">
        <v>3315</v>
      </c>
      <c r="D213" t="s">
        <v>3316</v>
      </c>
      <c r="E213" t="s">
        <v>3317</v>
      </c>
      <c r="F213" t="s">
        <v>1905</v>
      </c>
      <c r="G213" t="s">
        <v>3318</v>
      </c>
      <c r="H213" t="s">
        <v>1907</v>
      </c>
      <c r="I213" t="s">
        <v>1908</v>
      </c>
      <c r="J213" t="s">
        <v>1909</v>
      </c>
      <c r="K213" t="s">
        <v>1905</v>
      </c>
      <c r="L213" t="s">
        <v>1910</v>
      </c>
      <c r="M213"/>
      <c r="N213"/>
      <c r="O213"/>
      <c r="P213"/>
      <c r="Q213" t="n">
        <v>682000</v>
      </c>
      <c r="R213" t="s">
        <v>3319</v>
      </c>
      <c r="S213" t="n">
        <v>1996</v>
      </c>
      <c r="T213" t="s">
        <v>3320</v>
      </c>
      <c r="U213" t="s">
        <v>1728</v>
      </c>
      <c r="V213" t="s">
        <v>1729</v>
      </c>
      <c r="W213" t="n">
        <v>240</v>
      </c>
      <c r="X213" t="n">
        <v>541512</v>
      </c>
      <c r="Y213" t="s">
        <v>1866</v>
      </c>
      <c r="Z213"/>
      <c r="AA213"/>
      <c r="AB213" t="s">
        <v>3321</v>
      </c>
      <c r="AC213" t="s">
        <v>1905</v>
      </c>
      <c r="AD213" t="s">
        <v>3322</v>
      </c>
      <c r="AE213" t="s">
        <v>3323</v>
      </c>
      <c r="AF213" t="s">
        <v>1734</v>
      </c>
      <c r="AG213"/>
      <c r="AH213" t="s">
        <v>1735</v>
      </c>
      <c r="AI213" t="s">
        <v>1736</v>
      </c>
      <c r="AJ213"/>
      <c r="AK213" t="n">
        <v>0</v>
      </c>
      <c r="AL213" t="n">
        <v>225</v>
      </c>
      <c r="AM213" t="s">
        <v>1768</v>
      </c>
      <c r="AN213" t="b">
        <v>1</v>
      </c>
    </row>
    <row r="214">
      <c r="A214" t="n">
        <v>20230930</v>
      </c>
      <c r="B214" t="n">
        <v>504</v>
      </c>
      <c r="C214" t="s">
        <v>3324</v>
      </c>
      <c r="D214" t="s">
        <v>3325</v>
      </c>
      <c r="E214" t="s">
        <v>3326</v>
      </c>
      <c r="F214" t="s">
        <v>1800</v>
      </c>
      <c r="G214" t="s">
        <v>3327</v>
      </c>
      <c r="H214" t="s">
        <v>1817</v>
      </c>
      <c r="I214" t="s">
        <v>1818</v>
      </c>
      <c r="J214" t="s">
        <v>1819</v>
      </c>
      <c r="K214" t="s">
        <v>1800</v>
      </c>
      <c r="L214" t="s">
        <v>1820</v>
      </c>
      <c r="M214"/>
      <c r="N214"/>
      <c r="O214"/>
      <c r="P214"/>
      <c r="Q214" t="n">
        <v>219000</v>
      </c>
      <c r="R214" t="s">
        <v>3328</v>
      </c>
      <c r="S214" t="n">
        <v>1996</v>
      </c>
      <c r="T214" t="s">
        <v>2876</v>
      </c>
      <c r="U214" t="s">
        <v>1728</v>
      </c>
      <c r="V214" t="s">
        <v>3329</v>
      </c>
      <c r="W214" t="n">
        <v>240</v>
      </c>
      <c r="X214" t="n">
        <v>334511</v>
      </c>
      <c r="Y214" t="s">
        <v>2309</v>
      </c>
      <c r="Z214"/>
      <c r="AA214"/>
      <c r="AB214" t="s">
        <v>1823</v>
      </c>
      <c r="AC214" t="s">
        <v>1800</v>
      </c>
      <c r="AD214" t="s">
        <v>1808</v>
      </c>
      <c r="AE214" t="s">
        <v>1733</v>
      </c>
      <c r="AF214" t="s">
        <v>1734</v>
      </c>
      <c r="AG214"/>
      <c r="AH214" t="s">
        <v>1735</v>
      </c>
      <c r="AI214" t="s">
        <v>2707</v>
      </c>
      <c r="AJ214"/>
      <c r="AK214" t="n">
        <v>0</v>
      </c>
      <c r="AL214" t="n">
        <v>35</v>
      </c>
      <c r="AM214" t="s">
        <v>2311</v>
      </c>
      <c r="AN214" t="b">
        <v>1</v>
      </c>
    </row>
    <row r="215">
      <c r="A215" t="n">
        <v>20230930</v>
      </c>
      <c r="B215" t="n">
        <v>504</v>
      </c>
      <c r="C215" t="s">
        <v>3330</v>
      </c>
      <c r="D215" t="s">
        <v>3331</v>
      </c>
      <c r="E215" t="s">
        <v>3332</v>
      </c>
      <c r="F215" t="s">
        <v>2051</v>
      </c>
      <c r="G215" t="s">
        <v>3333</v>
      </c>
      <c r="H215" t="s">
        <v>3334</v>
      </c>
      <c r="I215" t="s">
        <v>3335</v>
      </c>
      <c r="J215" t="s">
        <v>2979</v>
      </c>
      <c r="K215" t="s">
        <v>2051</v>
      </c>
      <c r="L215" t="s">
        <v>3336</v>
      </c>
      <c r="M215"/>
      <c r="N215"/>
      <c r="O215"/>
      <c r="P215"/>
      <c r="Q215" t="n">
        <v>229000</v>
      </c>
      <c r="R215" t="s">
        <v>3337</v>
      </c>
      <c r="S215" t="n">
        <v>1996</v>
      </c>
      <c r="T215"/>
      <c r="U215" t="s">
        <v>1728</v>
      </c>
      <c r="V215" t="s">
        <v>1729</v>
      </c>
      <c r="W215" t="n">
        <v>240</v>
      </c>
      <c r="X215" t="n">
        <v>541511</v>
      </c>
      <c r="Y215" t="s">
        <v>1764</v>
      </c>
      <c r="Z215"/>
      <c r="AA215"/>
      <c r="AB215" t="s">
        <v>3338</v>
      </c>
      <c r="AC215" t="s">
        <v>2051</v>
      </c>
      <c r="AD215" t="s">
        <v>2060</v>
      </c>
      <c r="AE215" t="s">
        <v>1809</v>
      </c>
      <c r="AF215" t="s">
        <v>1734</v>
      </c>
      <c r="AG215"/>
      <c r="AH215" t="s">
        <v>1811</v>
      </c>
      <c r="AI215"/>
      <c r="AJ215"/>
      <c r="AK215" t="n">
        <v>0</v>
      </c>
      <c r="AL215" t="n">
        <v>37</v>
      </c>
      <c r="AM215" t="s">
        <v>1768</v>
      </c>
      <c r="AN215" t="b">
        <v>1</v>
      </c>
    </row>
    <row r="216">
      <c r="A216" t="n">
        <v>20230930</v>
      </c>
      <c r="B216" t="n">
        <v>504</v>
      </c>
      <c r="C216" t="s">
        <v>3339</v>
      </c>
      <c r="D216" t="s">
        <v>3340</v>
      </c>
      <c r="E216" t="s">
        <v>2812</v>
      </c>
      <c r="F216" t="s">
        <v>2813</v>
      </c>
      <c r="G216" t="s">
        <v>3341</v>
      </c>
      <c r="H216" t="s">
        <v>2815</v>
      </c>
      <c r="I216" t="s">
        <v>2816</v>
      </c>
      <c r="J216" t="s">
        <v>2817</v>
      </c>
      <c r="K216" t="s">
        <v>2813</v>
      </c>
      <c r="L216" t="s">
        <v>2818</v>
      </c>
      <c r="M216"/>
      <c r="N216"/>
      <c r="O216"/>
      <c r="P216"/>
      <c r="Q216" t="n">
        <v>517000</v>
      </c>
      <c r="R216" t="s">
        <v>3342</v>
      </c>
      <c r="S216" t="n">
        <v>1996</v>
      </c>
      <c r="T216"/>
      <c r="U216" t="s">
        <v>1728</v>
      </c>
      <c r="V216" t="s">
        <v>1729</v>
      </c>
      <c r="W216" t="n">
        <v>240</v>
      </c>
      <c r="X216" t="n">
        <v>334412</v>
      </c>
      <c r="Y216" t="s">
        <v>1730</v>
      </c>
      <c r="Z216"/>
      <c r="AA216"/>
      <c r="AB216" t="s">
        <v>3343</v>
      </c>
      <c r="AC216" t="s">
        <v>2813</v>
      </c>
      <c r="AD216" t="s">
        <v>2821</v>
      </c>
      <c r="AE216" t="s">
        <v>3344</v>
      </c>
      <c r="AF216" t="s">
        <v>1734</v>
      </c>
      <c r="AG216"/>
      <c r="AH216" t="s">
        <v>1811</v>
      </c>
      <c r="AI216"/>
      <c r="AJ216"/>
      <c r="AK216" t="n">
        <v>0</v>
      </c>
      <c r="AL216" t="n">
        <v>250</v>
      </c>
      <c r="AM216" t="s">
        <v>1737</v>
      </c>
      <c r="AN216" t="b">
        <v>1</v>
      </c>
    </row>
    <row r="217">
      <c r="A217" t="n">
        <v>20230930</v>
      </c>
      <c r="B217" t="n">
        <v>504</v>
      </c>
      <c r="C217" t="s">
        <v>3339</v>
      </c>
      <c r="D217" t="s">
        <v>3340</v>
      </c>
      <c r="E217" t="s">
        <v>2812</v>
      </c>
      <c r="F217" t="s">
        <v>2813</v>
      </c>
      <c r="G217" t="s">
        <v>3341</v>
      </c>
      <c r="H217" t="s">
        <v>2815</v>
      </c>
      <c r="I217" t="s">
        <v>2816</v>
      </c>
      <c r="J217" t="s">
        <v>2817</v>
      </c>
      <c r="K217" t="s">
        <v>2813</v>
      </c>
      <c r="L217" t="s">
        <v>2818</v>
      </c>
      <c r="M217"/>
      <c r="N217"/>
      <c r="O217"/>
      <c r="P217"/>
      <c r="Q217" t="n">
        <v>483000</v>
      </c>
      <c r="R217" t="s">
        <v>3342</v>
      </c>
      <c r="S217" t="n">
        <v>1996</v>
      </c>
      <c r="T217"/>
      <c r="U217" t="s">
        <v>1728</v>
      </c>
      <c r="V217" t="s">
        <v>1729</v>
      </c>
      <c r="W217" t="n">
        <v>120</v>
      </c>
      <c r="X217" t="n">
        <v>334412</v>
      </c>
      <c r="Y217" t="s">
        <v>1730</v>
      </c>
      <c r="Z217"/>
      <c r="AA217"/>
      <c r="AB217" t="s">
        <v>3343</v>
      </c>
      <c r="AC217" t="s">
        <v>2813</v>
      </c>
      <c r="AD217" t="s">
        <v>2821</v>
      </c>
      <c r="AE217" t="s">
        <v>3344</v>
      </c>
      <c r="AF217" t="s">
        <v>1734</v>
      </c>
      <c r="AG217"/>
      <c r="AH217" t="s">
        <v>1811</v>
      </c>
      <c r="AI217"/>
      <c r="AJ217"/>
      <c r="AK217" t="n">
        <v>0</v>
      </c>
      <c r="AL217" t="n">
        <v>250</v>
      </c>
      <c r="AM217" t="s">
        <v>1737</v>
      </c>
      <c r="AN217" t="b">
        <v>1</v>
      </c>
    </row>
    <row r="218">
      <c r="A218" t="n">
        <v>20230930</v>
      </c>
      <c r="B218" t="n">
        <v>504</v>
      </c>
      <c r="C218" t="s">
        <v>3345</v>
      </c>
      <c r="D218" t="s">
        <v>3346</v>
      </c>
      <c r="E218" t="s">
        <v>3347</v>
      </c>
      <c r="F218" t="s">
        <v>1827</v>
      </c>
      <c r="G218" t="s">
        <v>3348</v>
      </c>
      <c r="H218" t="s">
        <v>2278</v>
      </c>
      <c r="I218" t="s">
        <v>2279</v>
      </c>
      <c r="J218" t="s">
        <v>2280</v>
      </c>
      <c r="K218" t="s">
        <v>1827</v>
      </c>
      <c r="L218" t="s">
        <v>2281</v>
      </c>
      <c r="M218"/>
      <c r="N218"/>
      <c r="O218"/>
      <c r="P218"/>
      <c r="Q218" t="n">
        <v>116000</v>
      </c>
      <c r="R218" t="s">
        <v>3349</v>
      </c>
      <c r="S218" t="n">
        <v>1996</v>
      </c>
      <c r="T218" t="s">
        <v>3117</v>
      </c>
      <c r="U218" t="s">
        <v>1728</v>
      </c>
      <c r="V218" t="s">
        <v>1729</v>
      </c>
      <c r="W218" t="n">
        <v>240</v>
      </c>
      <c r="X218" t="n">
        <v>541512</v>
      </c>
      <c r="Y218" t="s">
        <v>1866</v>
      </c>
      <c r="Z218"/>
      <c r="AA218"/>
      <c r="AB218" t="s">
        <v>2284</v>
      </c>
      <c r="AC218" t="s">
        <v>1827</v>
      </c>
      <c r="AD218" t="s">
        <v>1925</v>
      </c>
      <c r="AE218" t="s">
        <v>1767</v>
      </c>
      <c r="AF218" t="s">
        <v>1810</v>
      </c>
      <c r="AG218"/>
      <c r="AH218" t="s">
        <v>1735</v>
      </c>
      <c r="AI218" t="s">
        <v>1736</v>
      </c>
      <c r="AJ218"/>
      <c r="AK218" t="n">
        <v>0</v>
      </c>
      <c r="AL218" t="n">
        <v>4</v>
      </c>
      <c r="AM218" t="s">
        <v>1768</v>
      </c>
      <c r="AN218" t="b">
        <v>1</v>
      </c>
    </row>
    <row r="219">
      <c r="A219" t="n">
        <v>20230930</v>
      </c>
      <c r="B219" t="n">
        <v>504</v>
      </c>
      <c r="C219" t="s">
        <v>3350</v>
      </c>
      <c r="D219" t="s">
        <v>3351</v>
      </c>
      <c r="E219" t="s">
        <v>3352</v>
      </c>
      <c r="F219" t="s">
        <v>1860</v>
      </c>
      <c r="G219" t="s">
        <v>3353</v>
      </c>
      <c r="H219" t="s">
        <v>3354</v>
      </c>
      <c r="I219" t="s">
        <v>3355</v>
      </c>
      <c r="J219" t="s">
        <v>3356</v>
      </c>
      <c r="K219" t="s">
        <v>1860</v>
      </c>
      <c r="L219" t="s">
        <v>3357</v>
      </c>
      <c r="M219"/>
      <c r="N219"/>
      <c r="O219"/>
      <c r="P219"/>
      <c r="Q219" t="n">
        <v>332000</v>
      </c>
      <c r="R219" t="s">
        <v>3358</v>
      </c>
      <c r="S219" t="n">
        <v>1996</v>
      </c>
      <c r="T219" t="s">
        <v>2722</v>
      </c>
      <c r="U219" t="s">
        <v>1728</v>
      </c>
      <c r="V219" t="s">
        <v>1729</v>
      </c>
      <c r="W219" t="n">
        <v>120</v>
      </c>
      <c r="X219" t="n">
        <v>334412</v>
      </c>
      <c r="Y219" t="s">
        <v>1730</v>
      </c>
      <c r="Z219"/>
      <c r="AA219"/>
      <c r="AB219" t="s">
        <v>3359</v>
      </c>
      <c r="AC219" t="s">
        <v>1860</v>
      </c>
      <c r="AD219" t="s">
        <v>2747</v>
      </c>
      <c r="AE219" t="s">
        <v>1837</v>
      </c>
      <c r="AF219" t="s">
        <v>1734</v>
      </c>
      <c r="AG219"/>
      <c r="AH219" t="s">
        <v>1735</v>
      </c>
      <c r="AI219" t="s">
        <v>1736</v>
      </c>
      <c r="AJ219"/>
      <c r="AK219" t="n">
        <v>0</v>
      </c>
      <c r="AL219" t="n">
        <v>18</v>
      </c>
      <c r="AM219" t="s">
        <v>1737</v>
      </c>
      <c r="AN219" t="b">
        <v>1</v>
      </c>
    </row>
    <row r="220">
      <c r="A220" t="n">
        <v>20230930</v>
      </c>
      <c r="B220" t="n">
        <v>504</v>
      </c>
      <c r="C220" t="s">
        <v>3360</v>
      </c>
      <c r="D220" t="s">
        <v>3361</v>
      </c>
      <c r="E220" t="s">
        <v>3362</v>
      </c>
      <c r="F220" t="s">
        <v>1741</v>
      </c>
      <c r="G220" t="s">
        <v>3363</v>
      </c>
      <c r="H220" t="s">
        <v>1874</v>
      </c>
      <c r="I220" t="s">
        <v>1875</v>
      </c>
      <c r="J220" t="s">
        <v>1876</v>
      </c>
      <c r="K220" t="s">
        <v>1741</v>
      </c>
      <c r="L220" t="s">
        <v>1877</v>
      </c>
      <c r="M220"/>
      <c r="N220"/>
      <c r="O220"/>
      <c r="P220"/>
      <c r="Q220" t="n">
        <v>1000000</v>
      </c>
      <c r="R220" t="s">
        <v>3364</v>
      </c>
      <c r="S220" t="n">
        <v>1996</v>
      </c>
      <c r="T220" t="s">
        <v>3365</v>
      </c>
      <c r="U220" t="s">
        <v>1728</v>
      </c>
      <c r="V220" t="s">
        <v>1729</v>
      </c>
      <c r="W220" t="n">
        <v>240</v>
      </c>
      <c r="X220" t="n">
        <v>334220</v>
      </c>
      <c r="Y220" t="s">
        <v>1990</v>
      </c>
      <c r="Z220"/>
      <c r="AA220"/>
      <c r="AB220" t="s">
        <v>3366</v>
      </c>
      <c r="AC220" t="s">
        <v>1741</v>
      </c>
      <c r="AD220" t="s">
        <v>1855</v>
      </c>
      <c r="AE220" t="s">
        <v>3367</v>
      </c>
      <c r="AF220" t="s">
        <v>1734</v>
      </c>
      <c r="AG220"/>
      <c r="AH220" t="s">
        <v>1735</v>
      </c>
      <c r="AI220" t="s">
        <v>3284</v>
      </c>
      <c r="AJ220"/>
      <c r="AK220" t="n">
        <v>0</v>
      </c>
      <c r="AL220" t="n">
        <v>329</v>
      </c>
      <c r="AM220" t="s">
        <v>1991</v>
      </c>
      <c r="AN220" t="b">
        <v>1</v>
      </c>
    </row>
    <row r="221">
      <c r="A221" t="n">
        <v>20230930</v>
      </c>
      <c r="B221" t="n">
        <v>504</v>
      </c>
      <c r="C221" t="s">
        <v>2021</v>
      </c>
      <c r="D221" t="s">
        <v>3368</v>
      </c>
      <c r="E221" t="s">
        <v>3369</v>
      </c>
      <c r="F221" t="s">
        <v>1905</v>
      </c>
      <c r="G221" t="s">
        <v>2024</v>
      </c>
      <c r="H221" t="s">
        <v>1907</v>
      </c>
      <c r="I221" t="s">
        <v>1908</v>
      </c>
      <c r="J221" t="s">
        <v>1909</v>
      </c>
      <c r="K221" t="s">
        <v>1905</v>
      </c>
      <c r="L221" t="s">
        <v>1910</v>
      </c>
      <c r="M221"/>
      <c r="N221"/>
      <c r="O221"/>
      <c r="P221"/>
      <c r="Q221" t="n">
        <v>260000</v>
      </c>
      <c r="R221" t="s">
        <v>3370</v>
      </c>
      <c r="S221" t="n">
        <v>1996</v>
      </c>
      <c r="T221" t="s">
        <v>3371</v>
      </c>
      <c r="U221" t="s">
        <v>1728</v>
      </c>
      <c r="V221" t="s">
        <v>1729</v>
      </c>
      <c r="W221" t="n">
        <v>240</v>
      </c>
      <c r="X221" t="n">
        <v>325414</v>
      </c>
      <c r="Y221" t="s">
        <v>2027</v>
      </c>
      <c r="Z221"/>
      <c r="AA221"/>
      <c r="AB221" t="s">
        <v>1823</v>
      </c>
      <c r="AC221" t="s">
        <v>1905</v>
      </c>
      <c r="AD221" t="s">
        <v>2028</v>
      </c>
      <c r="AE221" t="s">
        <v>2029</v>
      </c>
      <c r="AF221" t="s">
        <v>1734</v>
      </c>
      <c r="AG221"/>
      <c r="AH221" t="s">
        <v>1735</v>
      </c>
      <c r="AI221" t="s">
        <v>1736</v>
      </c>
      <c r="AJ221"/>
      <c r="AK221" t="n">
        <v>0</v>
      </c>
      <c r="AL221" t="n">
        <v>11</v>
      </c>
      <c r="AM221" t="s">
        <v>1882</v>
      </c>
      <c r="AN221" t="b">
        <v>1</v>
      </c>
    </row>
    <row r="222">
      <c r="A222" t="n">
        <v>20230930</v>
      </c>
      <c r="B222" t="n">
        <v>504</v>
      </c>
      <c r="C222" t="s">
        <v>3372</v>
      </c>
      <c r="D222" t="s">
        <v>3373</v>
      </c>
      <c r="E222" t="s">
        <v>2638</v>
      </c>
      <c r="F222" t="s">
        <v>1772</v>
      </c>
      <c r="G222" t="s">
        <v>3374</v>
      </c>
      <c r="H222" t="s">
        <v>1774</v>
      </c>
      <c r="I222" t="s">
        <v>1775</v>
      </c>
      <c r="J222" t="s">
        <v>1776</v>
      </c>
      <c r="K222" t="s">
        <v>1772</v>
      </c>
      <c r="L222" t="s">
        <v>1777</v>
      </c>
      <c r="M222"/>
      <c r="N222"/>
      <c r="O222"/>
      <c r="P222"/>
      <c r="Q222" t="n">
        <v>146000</v>
      </c>
      <c r="R222" t="s">
        <v>3375</v>
      </c>
      <c r="S222" t="n">
        <v>1996</v>
      </c>
      <c r="T222" t="s">
        <v>2722</v>
      </c>
      <c r="U222" t="s">
        <v>1728</v>
      </c>
      <c r="V222" t="s">
        <v>1729</v>
      </c>
      <c r="W222" t="n">
        <v>240</v>
      </c>
      <c r="X222" t="n">
        <v>541511</v>
      </c>
      <c r="Y222" t="s">
        <v>1764</v>
      </c>
      <c r="Z222"/>
      <c r="AA222"/>
      <c r="AB222" t="s">
        <v>1780</v>
      </c>
      <c r="AC222" t="s">
        <v>1772</v>
      </c>
      <c r="AD222" t="s">
        <v>1781</v>
      </c>
      <c r="AE222" t="s">
        <v>1809</v>
      </c>
      <c r="AF222" t="s">
        <v>1734</v>
      </c>
      <c r="AG222"/>
      <c r="AH222" t="s">
        <v>1735</v>
      </c>
      <c r="AI222" t="s">
        <v>1736</v>
      </c>
      <c r="AJ222"/>
      <c r="AK222" t="n">
        <v>0</v>
      </c>
      <c r="AL222" t="n">
        <v>15</v>
      </c>
      <c r="AM222" t="s">
        <v>1768</v>
      </c>
      <c r="AN222" t="b">
        <v>1</v>
      </c>
    </row>
    <row r="223">
      <c r="A223" t="n">
        <v>20230930</v>
      </c>
      <c r="B223" t="n">
        <v>504</v>
      </c>
      <c r="C223" t="s">
        <v>3376</v>
      </c>
      <c r="D223" t="s">
        <v>3377</v>
      </c>
      <c r="E223" t="s">
        <v>2226</v>
      </c>
      <c r="F223" t="s">
        <v>2051</v>
      </c>
      <c r="G223" t="s">
        <v>3378</v>
      </c>
      <c r="H223" t="s">
        <v>2053</v>
      </c>
      <c r="I223" t="s">
        <v>2054</v>
      </c>
      <c r="J223" t="s">
        <v>2055</v>
      </c>
      <c r="K223" t="s">
        <v>2051</v>
      </c>
      <c r="L223" t="s">
        <v>2056</v>
      </c>
      <c r="M223"/>
      <c r="N223"/>
      <c r="O223"/>
      <c r="P223"/>
      <c r="Q223" t="n">
        <v>618000</v>
      </c>
      <c r="R223" t="s">
        <v>3379</v>
      </c>
      <c r="S223" t="n">
        <v>1996</v>
      </c>
      <c r="T223"/>
      <c r="U223" t="s">
        <v>1728</v>
      </c>
      <c r="V223" t="s">
        <v>1729</v>
      </c>
      <c r="W223" t="n">
        <v>240</v>
      </c>
      <c r="X223" t="n">
        <v>334113</v>
      </c>
      <c r="Y223" t="s">
        <v>2262</v>
      </c>
      <c r="Z223"/>
      <c r="AA223"/>
      <c r="AB223" t="s">
        <v>2228</v>
      </c>
      <c r="AC223" t="s">
        <v>2051</v>
      </c>
      <c r="AD223" t="s">
        <v>2060</v>
      </c>
      <c r="AE223" t="s">
        <v>1934</v>
      </c>
      <c r="AF223" t="s">
        <v>1734</v>
      </c>
      <c r="AG223"/>
      <c r="AH223" t="s">
        <v>1811</v>
      </c>
      <c r="AI223"/>
      <c r="AJ223"/>
      <c r="AK223" t="n">
        <v>0</v>
      </c>
      <c r="AL223" t="n">
        <v>45</v>
      </c>
      <c r="AM223" t="s">
        <v>1768</v>
      </c>
      <c r="AN223" t="b">
        <v>1</v>
      </c>
    </row>
    <row r="224">
      <c r="A224" t="n">
        <v>20230930</v>
      </c>
      <c r="B224" t="n">
        <v>504</v>
      </c>
      <c r="C224" t="s">
        <v>3380</v>
      </c>
      <c r="D224" t="s">
        <v>3381</v>
      </c>
      <c r="E224" t="s">
        <v>3382</v>
      </c>
      <c r="F224" t="s">
        <v>3383</v>
      </c>
      <c r="G224" t="s">
        <v>3384</v>
      </c>
      <c r="H224" t="s">
        <v>3385</v>
      </c>
      <c r="I224" t="s">
        <v>3386</v>
      </c>
      <c r="J224" t="s">
        <v>3387</v>
      </c>
      <c r="K224" t="s">
        <v>3383</v>
      </c>
      <c r="L224" t="s">
        <v>3388</v>
      </c>
      <c r="M224"/>
      <c r="N224"/>
      <c r="O224"/>
      <c r="P224"/>
      <c r="Q224" t="n">
        <v>319000</v>
      </c>
      <c r="R224" t="s">
        <v>3389</v>
      </c>
      <c r="S224" t="n">
        <v>1996</v>
      </c>
      <c r="T224" t="s">
        <v>3131</v>
      </c>
      <c r="U224" t="s">
        <v>1728</v>
      </c>
      <c r="V224" t="s">
        <v>1729</v>
      </c>
      <c r="W224" t="n">
        <v>240</v>
      </c>
      <c r="X224" t="n">
        <v>541511</v>
      </c>
      <c r="Y224" t="s">
        <v>1764</v>
      </c>
      <c r="Z224"/>
      <c r="AA224"/>
      <c r="AB224" t="s">
        <v>3390</v>
      </c>
      <c r="AC224" t="s">
        <v>3383</v>
      </c>
      <c r="AD224" t="s">
        <v>3391</v>
      </c>
      <c r="AE224" t="s">
        <v>1733</v>
      </c>
      <c r="AF224" t="s">
        <v>1734</v>
      </c>
      <c r="AG224"/>
      <c r="AH224" t="s">
        <v>1735</v>
      </c>
      <c r="AI224" t="s">
        <v>3392</v>
      </c>
      <c r="AJ224"/>
      <c r="AK224" t="n">
        <v>0</v>
      </c>
      <c r="AL224" t="n">
        <v>10</v>
      </c>
      <c r="AM224" t="s">
        <v>1768</v>
      </c>
      <c r="AN224" t="b">
        <v>1</v>
      </c>
    </row>
    <row r="225">
      <c r="A225" t="n">
        <v>20230930</v>
      </c>
      <c r="B225" t="n">
        <v>504</v>
      </c>
      <c r="C225" t="s">
        <v>3393</v>
      </c>
      <c r="D225" t="s">
        <v>3394</v>
      </c>
      <c r="E225" t="s">
        <v>3395</v>
      </c>
      <c r="F225" t="s">
        <v>1786</v>
      </c>
      <c r="G225" t="s">
        <v>3396</v>
      </c>
      <c r="H225" t="s">
        <v>2628</v>
      </c>
      <c r="I225" t="s">
        <v>2629</v>
      </c>
      <c r="J225" t="s">
        <v>2630</v>
      </c>
      <c r="K225" t="s">
        <v>2477</v>
      </c>
      <c r="L225" t="s">
        <v>2631</v>
      </c>
      <c r="M225"/>
      <c r="N225"/>
      <c r="O225"/>
      <c r="P225"/>
      <c r="Q225" t="n">
        <v>449000</v>
      </c>
      <c r="R225" t="s">
        <v>3389</v>
      </c>
      <c r="S225" t="n">
        <v>1996</v>
      </c>
      <c r="T225" t="s">
        <v>3397</v>
      </c>
      <c r="U225" t="s">
        <v>1728</v>
      </c>
      <c r="V225" t="s">
        <v>1729</v>
      </c>
      <c r="W225" t="n">
        <v>240</v>
      </c>
      <c r="X225" t="n">
        <v>334111</v>
      </c>
      <c r="Y225" t="s">
        <v>2103</v>
      </c>
      <c r="Z225"/>
      <c r="AA225"/>
      <c r="AB225" t="s">
        <v>3398</v>
      </c>
      <c r="AC225" t="s">
        <v>1786</v>
      </c>
      <c r="AD225" t="s">
        <v>1796</v>
      </c>
      <c r="AE225" t="s">
        <v>1767</v>
      </c>
      <c r="AF225" t="s">
        <v>1734</v>
      </c>
      <c r="AG225"/>
      <c r="AH225" t="s">
        <v>1735</v>
      </c>
      <c r="AI225" t="s">
        <v>1736</v>
      </c>
      <c r="AJ225"/>
      <c r="AK225" t="n">
        <v>0</v>
      </c>
      <c r="AL225" t="n">
        <v>15</v>
      </c>
      <c r="AM225" t="s">
        <v>1768</v>
      </c>
      <c r="AN225" t="b">
        <v>1</v>
      </c>
    </row>
    <row r="226">
      <c r="A226" t="n">
        <v>20230930</v>
      </c>
      <c r="B226" t="n">
        <v>504</v>
      </c>
      <c r="C226" t="s">
        <v>3399</v>
      </c>
      <c r="D226" t="s">
        <v>3400</v>
      </c>
      <c r="E226" t="s">
        <v>3401</v>
      </c>
      <c r="F226" t="s">
        <v>2813</v>
      </c>
      <c r="G226" t="s">
        <v>3402</v>
      </c>
      <c r="H226" t="s">
        <v>2815</v>
      </c>
      <c r="I226" t="s">
        <v>2816</v>
      </c>
      <c r="J226" t="s">
        <v>2817</v>
      </c>
      <c r="K226" t="s">
        <v>2813</v>
      </c>
      <c r="L226" t="s">
        <v>2818</v>
      </c>
      <c r="M226"/>
      <c r="N226"/>
      <c r="O226"/>
      <c r="P226"/>
      <c r="Q226" t="n">
        <v>375000</v>
      </c>
      <c r="R226" t="s">
        <v>3403</v>
      </c>
      <c r="S226" t="n">
        <v>1996</v>
      </c>
      <c r="T226" t="s">
        <v>3168</v>
      </c>
      <c r="U226" t="s">
        <v>1728</v>
      </c>
      <c r="V226" t="s">
        <v>1729</v>
      </c>
      <c r="W226" t="n">
        <v>240</v>
      </c>
      <c r="X226" t="n">
        <v>334412</v>
      </c>
      <c r="Y226" t="s">
        <v>1730</v>
      </c>
      <c r="Z226"/>
      <c r="AA226"/>
      <c r="AB226" t="s">
        <v>2820</v>
      </c>
      <c r="AC226" t="s">
        <v>2813</v>
      </c>
      <c r="AD226" t="s">
        <v>2821</v>
      </c>
      <c r="AE226" t="s">
        <v>2020</v>
      </c>
      <c r="AF226" t="s">
        <v>1810</v>
      </c>
      <c r="AG226"/>
      <c r="AH226" t="s">
        <v>1735</v>
      </c>
      <c r="AI226" t="s">
        <v>1736</v>
      </c>
      <c r="AJ226"/>
      <c r="AK226" t="n">
        <v>0</v>
      </c>
      <c r="AL226" t="n">
        <v>22</v>
      </c>
      <c r="AM226" t="s">
        <v>1737</v>
      </c>
      <c r="AN226" t="b">
        <v>1</v>
      </c>
    </row>
    <row r="227">
      <c r="A227" t="n">
        <v>20230930</v>
      </c>
      <c r="B227" t="n">
        <v>504</v>
      </c>
      <c r="C227" t="s">
        <v>3404</v>
      </c>
      <c r="D227" t="s">
        <v>3405</v>
      </c>
      <c r="E227" t="s">
        <v>3406</v>
      </c>
      <c r="F227" t="s">
        <v>2051</v>
      </c>
      <c r="G227" t="s">
        <v>3407</v>
      </c>
      <c r="H227" t="s">
        <v>2053</v>
      </c>
      <c r="I227" t="s">
        <v>2054</v>
      </c>
      <c r="J227" t="s">
        <v>2055</v>
      </c>
      <c r="K227" t="s">
        <v>2051</v>
      </c>
      <c r="L227" t="s">
        <v>2056</v>
      </c>
      <c r="M227"/>
      <c r="N227"/>
      <c r="O227"/>
      <c r="P227"/>
      <c r="Q227" t="n">
        <v>318000</v>
      </c>
      <c r="R227" t="s">
        <v>3408</v>
      </c>
      <c r="S227" t="n">
        <v>1996</v>
      </c>
      <c r="T227" t="s">
        <v>2722</v>
      </c>
      <c r="U227" t="s">
        <v>1728</v>
      </c>
      <c r="V227" t="s">
        <v>1729</v>
      </c>
      <c r="W227" t="n">
        <v>240</v>
      </c>
      <c r="X227" t="n">
        <v>541512</v>
      </c>
      <c r="Y227" t="s">
        <v>1866</v>
      </c>
      <c r="Z227"/>
      <c r="AA227"/>
      <c r="AB227" t="s">
        <v>2228</v>
      </c>
      <c r="AC227" t="s">
        <v>2051</v>
      </c>
      <c r="AD227" t="s">
        <v>2060</v>
      </c>
      <c r="AE227" t="s">
        <v>1934</v>
      </c>
      <c r="AF227" t="s">
        <v>1734</v>
      </c>
      <c r="AG227"/>
      <c r="AH227" t="s">
        <v>1735</v>
      </c>
      <c r="AI227" t="s">
        <v>1736</v>
      </c>
      <c r="AJ227"/>
      <c r="AK227" t="n">
        <v>0</v>
      </c>
      <c r="AL227" t="n">
        <v>22</v>
      </c>
      <c r="AM227" t="s">
        <v>1768</v>
      </c>
      <c r="AN227" t="b">
        <v>1</v>
      </c>
    </row>
    <row r="228">
      <c r="A228" t="n">
        <v>20230930</v>
      </c>
      <c r="B228" t="n">
        <v>504</v>
      </c>
      <c r="C228" t="s">
        <v>3409</v>
      </c>
      <c r="D228" t="s">
        <v>3410</v>
      </c>
      <c r="E228" t="s">
        <v>3411</v>
      </c>
      <c r="F228" t="s">
        <v>1741</v>
      </c>
      <c r="G228" t="s">
        <v>3412</v>
      </c>
      <c r="H228" t="s">
        <v>2164</v>
      </c>
      <c r="I228" t="s">
        <v>2165</v>
      </c>
      <c r="J228" t="s">
        <v>2166</v>
      </c>
      <c r="K228" t="s">
        <v>1741</v>
      </c>
      <c r="L228" t="s">
        <v>2167</v>
      </c>
      <c r="M228"/>
      <c r="N228"/>
      <c r="O228"/>
      <c r="P228"/>
      <c r="Q228" t="n">
        <v>616000</v>
      </c>
      <c r="R228" t="s">
        <v>3408</v>
      </c>
      <c r="S228" t="n">
        <v>1996</v>
      </c>
      <c r="T228" t="s">
        <v>3188</v>
      </c>
      <c r="U228" t="s">
        <v>1728</v>
      </c>
      <c r="V228" t="s">
        <v>1729</v>
      </c>
      <c r="W228" t="n">
        <v>240</v>
      </c>
      <c r="X228" t="n">
        <v>325411</v>
      </c>
      <c r="Y228" t="s">
        <v>2169</v>
      </c>
      <c r="Z228"/>
      <c r="AA228"/>
      <c r="AB228" t="s">
        <v>2170</v>
      </c>
      <c r="AC228" t="s">
        <v>1741</v>
      </c>
      <c r="AD228" t="s">
        <v>2171</v>
      </c>
      <c r="AE228" t="s">
        <v>2172</v>
      </c>
      <c r="AF228" t="s">
        <v>1734</v>
      </c>
      <c r="AG228"/>
      <c r="AH228" t="s">
        <v>1735</v>
      </c>
      <c r="AI228" t="s">
        <v>1736</v>
      </c>
      <c r="AJ228"/>
      <c r="AK228" t="n">
        <v>0</v>
      </c>
      <c r="AL228" t="n">
        <v>71</v>
      </c>
      <c r="AM228" t="s">
        <v>1882</v>
      </c>
      <c r="AN228" t="b">
        <v>1</v>
      </c>
    </row>
    <row r="229">
      <c r="A229" t="n">
        <v>20230930</v>
      </c>
      <c r="B229" t="n">
        <v>504</v>
      </c>
      <c r="C229" t="s">
        <v>3413</v>
      </c>
      <c r="D229" t="s">
        <v>3414</v>
      </c>
      <c r="E229" t="s">
        <v>3415</v>
      </c>
      <c r="F229" t="s">
        <v>2187</v>
      </c>
      <c r="G229" t="s">
        <v>3416</v>
      </c>
      <c r="H229" t="s">
        <v>2731</v>
      </c>
      <c r="I229" t="s">
        <v>2732</v>
      </c>
      <c r="J229" t="s">
        <v>2733</v>
      </c>
      <c r="K229" t="s">
        <v>2187</v>
      </c>
      <c r="L229" t="s">
        <v>2734</v>
      </c>
      <c r="M229"/>
      <c r="N229"/>
      <c r="O229"/>
      <c r="P229"/>
      <c r="Q229" t="n">
        <v>548000</v>
      </c>
      <c r="R229" t="s">
        <v>3417</v>
      </c>
      <c r="S229" t="n">
        <v>1996</v>
      </c>
      <c r="T229"/>
      <c r="U229" t="s">
        <v>1728</v>
      </c>
      <c r="V229" t="s">
        <v>1729</v>
      </c>
      <c r="W229" t="n">
        <v>240</v>
      </c>
      <c r="X229" t="n">
        <v>541512</v>
      </c>
      <c r="Y229" t="s">
        <v>1866</v>
      </c>
      <c r="Z229"/>
      <c r="AA229"/>
      <c r="AB229" t="s">
        <v>3418</v>
      </c>
      <c r="AC229" t="s">
        <v>2187</v>
      </c>
      <c r="AD229" t="s">
        <v>2304</v>
      </c>
      <c r="AE229" t="s">
        <v>1767</v>
      </c>
      <c r="AF229" t="s">
        <v>1734</v>
      </c>
      <c r="AG229"/>
      <c r="AH229" t="s">
        <v>1811</v>
      </c>
      <c r="AI229"/>
      <c r="AJ229"/>
      <c r="AK229" t="n">
        <v>0</v>
      </c>
      <c r="AL229" t="n">
        <v>72</v>
      </c>
      <c r="AM229" t="s">
        <v>1768</v>
      </c>
      <c r="AN229" t="b">
        <v>1</v>
      </c>
    </row>
    <row r="230">
      <c r="A230" t="n">
        <v>20230930</v>
      </c>
      <c r="B230" t="n">
        <v>504</v>
      </c>
      <c r="C230" t="s">
        <v>3419</v>
      </c>
      <c r="D230" t="s">
        <v>3420</v>
      </c>
      <c r="E230" t="s">
        <v>3421</v>
      </c>
      <c r="F230" t="s">
        <v>2813</v>
      </c>
      <c r="G230" t="s">
        <v>3422</v>
      </c>
      <c r="H230" t="s">
        <v>3423</v>
      </c>
      <c r="I230" t="s">
        <v>3424</v>
      </c>
      <c r="J230" t="s">
        <v>3425</v>
      </c>
      <c r="K230" t="s">
        <v>2813</v>
      </c>
      <c r="L230" t="s">
        <v>3426</v>
      </c>
      <c r="M230"/>
      <c r="N230"/>
      <c r="O230"/>
      <c r="P230"/>
      <c r="Q230" t="n">
        <v>254000</v>
      </c>
      <c r="R230" t="s">
        <v>3427</v>
      </c>
      <c r="S230" t="n">
        <v>1996</v>
      </c>
      <c r="T230"/>
      <c r="U230" t="s">
        <v>1728</v>
      </c>
      <c r="V230" t="s">
        <v>1729</v>
      </c>
      <c r="W230" t="n">
        <v>240</v>
      </c>
      <c r="X230" t="n">
        <v>541511</v>
      </c>
      <c r="Y230" t="s">
        <v>1764</v>
      </c>
      <c r="Z230"/>
      <c r="AA230"/>
      <c r="AB230" t="s">
        <v>3428</v>
      </c>
      <c r="AC230" t="s">
        <v>2813</v>
      </c>
      <c r="AD230" t="s">
        <v>3429</v>
      </c>
      <c r="AE230" t="s">
        <v>3430</v>
      </c>
      <c r="AF230" t="s">
        <v>2047</v>
      </c>
      <c r="AG230"/>
      <c r="AH230" t="s">
        <v>1811</v>
      </c>
      <c r="AI230"/>
      <c r="AJ230"/>
      <c r="AK230" t="n">
        <v>0</v>
      </c>
      <c r="AL230" t="n">
        <v>29</v>
      </c>
      <c r="AM230" t="s">
        <v>1768</v>
      </c>
      <c r="AN230" t="b">
        <v>1</v>
      </c>
    </row>
    <row r="231">
      <c r="A231" t="n">
        <v>20230930</v>
      </c>
      <c r="B231" t="n">
        <v>504</v>
      </c>
      <c r="C231" t="s">
        <v>3431</v>
      </c>
      <c r="D231" t="s">
        <v>3432</v>
      </c>
      <c r="E231" t="s">
        <v>3433</v>
      </c>
      <c r="F231" t="s">
        <v>2404</v>
      </c>
      <c r="G231" t="s">
        <v>3434</v>
      </c>
      <c r="H231" t="s">
        <v>2406</v>
      </c>
      <c r="I231" t="s">
        <v>2407</v>
      </c>
      <c r="J231" t="s">
        <v>2408</v>
      </c>
      <c r="K231" t="s">
        <v>2404</v>
      </c>
      <c r="L231" t="s">
        <v>2409</v>
      </c>
      <c r="M231"/>
      <c r="N231"/>
      <c r="O231"/>
      <c r="P231"/>
      <c r="Q231" t="n">
        <v>71000</v>
      </c>
      <c r="R231" t="s">
        <v>3435</v>
      </c>
      <c r="S231" t="n">
        <v>1996</v>
      </c>
      <c r="T231"/>
      <c r="U231" t="s">
        <v>1728</v>
      </c>
      <c r="V231" t="s">
        <v>1729</v>
      </c>
      <c r="W231" t="n">
        <v>240</v>
      </c>
      <c r="X231" t="n">
        <v>334513</v>
      </c>
      <c r="Y231" t="s">
        <v>1844</v>
      </c>
      <c r="Z231"/>
      <c r="AA231"/>
      <c r="AB231" t="s">
        <v>3436</v>
      </c>
      <c r="AC231" t="s">
        <v>2404</v>
      </c>
      <c r="AD231" t="s">
        <v>2412</v>
      </c>
      <c r="AE231" t="s">
        <v>1934</v>
      </c>
      <c r="AF231" t="s">
        <v>1734</v>
      </c>
      <c r="AG231"/>
      <c r="AH231" t="s">
        <v>1811</v>
      </c>
      <c r="AI231"/>
      <c r="AJ231"/>
      <c r="AK231" t="n">
        <v>0</v>
      </c>
      <c r="AL231" t="n">
        <v>5</v>
      </c>
      <c r="AM231" t="s">
        <v>1812</v>
      </c>
      <c r="AN231" t="b">
        <v>1</v>
      </c>
    </row>
    <row r="232">
      <c r="A232" t="n">
        <v>20230930</v>
      </c>
      <c r="B232" t="n">
        <v>504</v>
      </c>
      <c r="C232" t="s">
        <v>3437</v>
      </c>
      <c r="D232" t="s">
        <v>3438</v>
      </c>
      <c r="E232" t="s">
        <v>3439</v>
      </c>
      <c r="F232" t="s">
        <v>2143</v>
      </c>
      <c r="G232" t="s">
        <v>3440</v>
      </c>
      <c r="H232" t="s">
        <v>3159</v>
      </c>
      <c r="I232" t="s">
        <v>3160</v>
      </c>
      <c r="J232" t="s">
        <v>3161</v>
      </c>
      <c r="K232" t="s">
        <v>2143</v>
      </c>
      <c r="L232" t="s">
        <v>3162</v>
      </c>
      <c r="M232"/>
      <c r="N232"/>
      <c r="O232"/>
      <c r="P232"/>
      <c r="Q232" t="n">
        <v>89000</v>
      </c>
      <c r="R232" t="s">
        <v>3441</v>
      </c>
      <c r="S232" t="n">
        <v>1996</v>
      </c>
      <c r="T232" t="s">
        <v>3131</v>
      </c>
      <c r="U232" t="s">
        <v>1728</v>
      </c>
      <c r="V232" t="s">
        <v>1729</v>
      </c>
      <c r="W232" t="n">
        <v>240</v>
      </c>
      <c r="X232" t="n">
        <v>541512</v>
      </c>
      <c r="Y232" t="s">
        <v>1866</v>
      </c>
      <c r="Z232"/>
      <c r="AA232"/>
      <c r="AB232" t="s">
        <v>3442</v>
      </c>
      <c r="AC232" t="s">
        <v>2143</v>
      </c>
      <c r="AD232" t="s">
        <v>3443</v>
      </c>
      <c r="AE232" t="s">
        <v>1782</v>
      </c>
      <c r="AF232" t="s">
        <v>1734</v>
      </c>
      <c r="AG232"/>
      <c r="AH232" t="s">
        <v>1735</v>
      </c>
      <c r="AI232" t="s">
        <v>1736</v>
      </c>
      <c r="AJ232"/>
      <c r="AK232" t="n">
        <v>0</v>
      </c>
      <c r="AL232" t="n">
        <v>6</v>
      </c>
      <c r="AM232" t="s">
        <v>1768</v>
      </c>
      <c r="AN232" t="b">
        <v>1</v>
      </c>
    </row>
    <row r="233">
      <c r="A233" t="n">
        <v>20230930</v>
      </c>
      <c r="B233" t="n">
        <v>504</v>
      </c>
      <c r="C233" t="s">
        <v>3444</v>
      </c>
      <c r="D233" t="s">
        <v>3445</v>
      </c>
      <c r="E233" t="s">
        <v>2643</v>
      </c>
      <c r="F233" t="s">
        <v>1741</v>
      </c>
      <c r="G233" t="s">
        <v>2644</v>
      </c>
      <c r="H233" t="s">
        <v>2613</v>
      </c>
      <c r="I233" t="s">
        <v>2614</v>
      </c>
      <c r="J233" t="s">
        <v>2615</v>
      </c>
      <c r="K233" t="s">
        <v>1741</v>
      </c>
      <c r="L233" t="s">
        <v>2616</v>
      </c>
      <c r="M233"/>
      <c r="N233"/>
      <c r="O233"/>
      <c r="P233"/>
      <c r="Q233" t="n">
        <v>678000</v>
      </c>
      <c r="R233" t="s">
        <v>3441</v>
      </c>
      <c r="S233" t="n">
        <v>1996</v>
      </c>
      <c r="T233" t="s">
        <v>3188</v>
      </c>
      <c r="U233" t="s">
        <v>1728</v>
      </c>
      <c r="V233" t="s">
        <v>1729</v>
      </c>
      <c r="W233" t="n">
        <v>240</v>
      </c>
      <c r="X233" t="n">
        <v>334411</v>
      </c>
      <c r="Y233" t="s">
        <v>1749</v>
      </c>
      <c r="Z233"/>
      <c r="AA233"/>
      <c r="AB233" t="s">
        <v>1750</v>
      </c>
      <c r="AC233" t="s">
        <v>1741</v>
      </c>
      <c r="AD233" t="s">
        <v>1751</v>
      </c>
      <c r="AE233" t="s">
        <v>1752</v>
      </c>
      <c r="AF233" t="s">
        <v>1734</v>
      </c>
      <c r="AG233"/>
      <c r="AH233" t="s">
        <v>1735</v>
      </c>
      <c r="AI233" t="s">
        <v>1736</v>
      </c>
      <c r="AJ233"/>
      <c r="AK233" t="n">
        <v>0</v>
      </c>
      <c r="AL233" t="n">
        <v>80</v>
      </c>
      <c r="AM233" t="s">
        <v>1737</v>
      </c>
      <c r="AN233" t="b">
        <v>1</v>
      </c>
    </row>
    <row r="234">
      <c r="A234" t="n">
        <v>20230930</v>
      </c>
      <c r="B234" t="n">
        <v>504</v>
      </c>
      <c r="C234" t="s">
        <v>3446</v>
      </c>
      <c r="D234" t="s">
        <v>3447</v>
      </c>
      <c r="E234" t="s">
        <v>3448</v>
      </c>
      <c r="F234" t="s">
        <v>1890</v>
      </c>
      <c r="G234" t="s">
        <v>3449</v>
      </c>
      <c r="H234" t="s">
        <v>1975</v>
      </c>
      <c r="I234" t="s">
        <v>1976</v>
      </c>
      <c r="J234" t="s">
        <v>1889</v>
      </c>
      <c r="K234" t="s">
        <v>1890</v>
      </c>
      <c r="L234" t="s">
        <v>1977</v>
      </c>
      <c r="M234"/>
      <c r="N234"/>
      <c r="O234"/>
      <c r="P234"/>
      <c r="Q234" t="n">
        <v>120000</v>
      </c>
      <c r="R234" t="s">
        <v>3441</v>
      </c>
      <c r="S234" t="n">
        <v>1996</v>
      </c>
      <c r="T234" t="s">
        <v>3131</v>
      </c>
      <c r="U234" t="s">
        <v>1728</v>
      </c>
      <c r="V234" t="s">
        <v>1729</v>
      </c>
      <c r="W234" t="n">
        <v>240</v>
      </c>
      <c r="X234" t="n">
        <v>541511</v>
      </c>
      <c r="Y234" t="s">
        <v>1764</v>
      </c>
      <c r="Z234"/>
      <c r="AA234"/>
      <c r="AB234" t="s">
        <v>2596</v>
      </c>
      <c r="AC234" t="s">
        <v>1890</v>
      </c>
      <c r="AD234" t="s">
        <v>1980</v>
      </c>
      <c r="AE234" t="s">
        <v>1733</v>
      </c>
      <c r="AF234" t="s">
        <v>1734</v>
      </c>
      <c r="AG234"/>
      <c r="AH234" t="s">
        <v>1735</v>
      </c>
      <c r="AI234" t="s">
        <v>1736</v>
      </c>
      <c r="AJ234"/>
      <c r="AK234" t="n">
        <v>0</v>
      </c>
      <c r="AL234" t="n">
        <v>25</v>
      </c>
      <c r="AM234" t="s">
        <v>1768</v>
      </c>
      <c r="AN234" t="b">
        <v>1</v>
      </c>
    </row>
    <row r="235">
      <c r="A235" t="n">
        <v>20230930</v>
      </c>
      <c r="B235" t="n">
        <v>504</v>
      </c>
      <c r="C235" t="s">
        <v>3267</v>
      </c>
      <c r="D235" t="s">
        <v>3268</v>
      </c>
      <c r="E235" t="s">
        <v>3269</v>
      </c>
      <c r="F235" t="s">
        <v>2051</v>
      </c>
      <c r="G235" t="s">
        <v>3270</v>
      </c>
      <c r="H235" t="s">
        <v>2053</v>
      </c>
      <c r="I235" t="s">
        <v>2054</v>
      </c>
      <c r="J235" t="s">
        <v>2055</v>
      </c>
      <c r="K235" t="s">
        <v>2051</v>
      </c>
      <c r="L235" t="s">
        <v>2056</v>
      </c>
      <c r="M235"/>
      <c r="N235"/>
      <c r="O235"/>
      <c r="P235"/>
      <c r="Q235" t="n">
        <v>454000</v>
      </c>
      <c r="R235" t="s">
        <v>3450</v>
      </c>
      <c r="S235" t="n">
        <v>1996</v>
      </c>
      <c r="T235" t="s">
        <v>3188</v>
      </c>
      <c r="U235" t="s">
        <v>1728</v>
      </c>
      <c r="V235" t="s">
        <v>1729</v>
      </c>
      <c r="W235" t="n">
        <v>240</v>
      </c>
      <c r="X235" t="n">
        <v>334513</v>
      </c>
      <c r="Y235" t="s">
        <v>1844</v>
      </c>
      <c r="Z235"/>
      <c r="AA235"/>
      <c r="AB235" t="s">
        <v>3271</v>
      </c>
      <c r="AC235" t="s">
        <v>2051</v>
      </c>
      <c r="AD235" t="s">
        <v>2060</v>
      </c>
      <c r="AE235" t="s">
        <v>1809</v>
      </c>
      <c r="AF235" t="s">
        <v>1734</v>
      </c>
      <c r="AG235"/>
      <c r="AH235" t="s">
        <v>1735</v>
      </c>
      <c r="AI235" t="s">
        <v>1736</v>
      </c>
      <c r="AJ235"/>
      <c r="AK235" t="n">
        <v>0</v>
      </c>
      <c r="AL235" t="n">
        <v>17</v>
      </c>
      <c r="AM235" t="s">
        <v>1812</v>
      </c>
      <c r="AN235" t="b">
        <v>1</v>
      </c>
    </row>
    <row r="236">
      <c r="A236" t="n">
        <v>20230930</v>
      </c>
      <c r="B236" t="n">
        <v>504</v>
      </c>
      <c r="C236" t="s">
        <v>3451</v>
      </c>
      <c r="D236" t="s">
        <v>3452</v>
      </c>
      <c r="E236" t="s">
        <v>3453</v>
      </c>
      <c r="F236" t="s">
        <v>1741</v>
      </c>
      <c r="G236" t="s">
        <v>2167</v>
      </c>
      <c r="H236" t="s">
        <v>2911</v>
      </c>
      <c r="I236" t="s">
        <v>2912</v>
      </c>
      <c r="J236" t="s">
        <v>2913</v>
      </c>
      <c r="K236" t="s">
        <v>1741</v>
      </c>
      <c r="L236" t="s">
        <v>2914</v>
      </c>
      <c r="M236"/>
      <c r="N236"/>
      <c r="O236"/>
      <c r="P236"/>
      <c r="Q236" t="n">
        <v>762000</v>
      </c>
      <c r="R236" t="s">
        <v>3454</v>
      </c>
      <c r="S236" t="n">
        <v>1996</v>
      </c>
      <c r="T236" t="s">
        <v>3320</v>
      </c>
      <c r="U236" t="s">
        <v>1728</v>
      </c>
      <c r="V236" t="s">
        <v>1729</v>
      </c>
      <c r="W236" t="n">
        <v>240</v>
      </c>
      <c r="X236" t="n">
        <v>334513</v>
      </c>
      <c r="Y236" t="s">
        <v>1844</v>
      </c>
      <c r="Z236"/>
      <c r="AA236"/>
      <c r="AB236" t="s">
        <v>3310</v>
      </c>
      <c r="AC236" t="s">
        <v>1741</v>
      </c>
      <c r="AD236" t="s">
        <v>1894</v>
      </c>
      <c r="AE236" t="s">
        <v>1934</v>
      </c>
      <c r="AF236" t="s">
        <v>1734</v>
      </c>
      <c r="AG236"/>
      <c r="AH236" t="s">
        <v>1735</v>
      </c>
      <c r="AI236" t="s">
        <v>1736</v>
      </c>
      <c r="AJ236"/>
      <c r="AK236" t="n">
        <v>0</v>
      </c>
      <c r="AL236" t="n">
        <v>25</v>
      </c>
      <c r="AM236" t="s">
        <v>1812</v>
      </c>
      <c r="AN236" t="b">
        <v>1</v>
      </c>
    </row>
    <row r="237">
      <c r="A237" t="n">
        <v>20230930</v>
      </c>
      <c r="B237" t="n">
        <v>504</v>
      </c>
      <c r="C237" t="s">
        <v>3455</v>
      </c>
      <c r="D237" t="s">
        <v>3456</v>
      </c>
      <c r="E237" t="s">
        <v>3457</v>
      </c>
      <c r="F237" t="s">
        <v>1741</v>
      </c>
      <c r="G237" t="s">
        <v>3458</v>
      </c>
      <c r="H237" t="s">
        <v>2164</v>
      </c>
      <c r="I237" t="s">
        <v>2165</v>
      </c>
      <c r="J237" t="s">
        <v>2166</v>
      </c>
      <c r="K237" t="s">
        <v>1741</v>
      </c>
      <c r="L237" t="s">
        <v>2167</v>
      </c>
      <c r="M237"/>
      <c r="N237"/>
      <c r="O237"/>
      <c r="P237"/>
      <c r="Q237" t="n">
        <v>328000</v>
      </c>
      <c r="R237" t="s">
        <v>3459</v>
      </c>
      <c r="S237" t="n">
        <v>1996</v>
      </c>
      <c r="T237" t="s">
        <v>3131</v>
      </c>
      <c r="U237" t="s">
        <v>1728</v>
      </c>
      <c r="V237" t="s">
        <v>1729</v>
      </c>
      <c r="W237" t="n">
        <v>240</v>
      </c>
      <c r="X237" t="n">
        <v>334111</v>
      </c>
      <c r="Y237" t="s">
        <v>2103</v>
      </c>
      <c r="Z237"/>
      <c r="AA237"/>
      <c r="AB237" t="s">
        <v>2394</v>
      </c>
      <c r="AC237" t="s">
        <v>1741</v>
      </c>
      <c r="AD237" t="s">
        <v>2171</v>
      </c>
      <c r="AE237" t="s">
        <v>3460</v>
      </c>
      <c r="AF237" t="s">
        <v>1734</v>
      </c>
      <c r="AG237"/>
      <c r="AH237" t="s">
        <v>1735</v>
      </c>
      <c r="AI237" t="s">
        <v>1736</v>
      </c>
      <c r="AJ237"/>
      <c r="AK237" t="n">
        <v>0</v>
      </c>
      <c r="AL237" t="n">
        <v>78</v>
      </c>
      <c r="AM237" t="s">
        <v>1768</v>
      </c>
      <c r="AN237" t="b">
        <v>1</v>
      </c>
    </row>
    <row r="238">
      <c r="A238" t="n">
        <v>20230930</v>
      </c>
      <c r="B238" t="n">
        <v>504</v>
      </c>
      <c r="C238" t="s">
        <v>3461</v>
      </c>
      <c r="D238" t="s">
        <v>3462</v>
      </c>
      <c r="E238" t="s">
        <v>3463</v>
      </c>
      <c r="F238" t="s">
        <v>1800</v>
      </c>
      <c r="G238" t="s">
        <v>3464</v>
      </c>
      <c r="H238" t="s">
        <v>2741</v>
      </c>
      <c r="I238" t="s">
        <v>3465</v>
      </c>
      <c r="J238" t="s">
        <v>3466</v>
      </c>
      <c r="K238" t="s">
        <v>1800</v>
      </c>
      <c r="L238" t="s">
        <v>3467</v>
      </c>
      <c r="M238"/>
      <c r="N238"/>
      <c r="O238"/>
      <c r="P238"/>
      <c r="Q238" t="n">
        <v>422000</v>
      </c>
      <c r="R238" t="s">
        <v>3468</v>
      </c>
      <c r="S238" t="n">
        <v>1996</v>
      </c>
      <c r="T238" t="s">
        <v>3469</v>
      </c>
      <c r="U238" t="s">
        <v>1728</v>
      </c>
      <c r="V238" t="s">
        <v>1729</v>
      </c>
      <c r="W238" t="n">
        <v>240</v>
      </c>
      <c r="X238" t="n">
        <v>334411</v>
      </c>
      <c r="Y238" t="s">
        <v>1749</v>
      </c>
      <c r="Z238"/>
      <c r="AA238"/>
      <c r="AB238" t="s">
        <v>2139</v>
      </c>
      <c r="AC238" t="s">
        <v>1800</v>
      </c>
      <c r="AD238" t="s">
        <v>1808</v>
      </c>
      <c r="AE238" t="s">
        <v>1782</v>
      </c>
      <c r="AF238" t="s">
        <v>1734</v>
      </c>
      <c r="AG238"/>
      <c r="AH238" t="s">
        <v>1735</v>
      </c>
      <c r="AI238" t="s">
        <v>3470</v>
      </c>
      <c r="AJ238"/>
      <c r="AK238" t="n">
        <v>0</v>
      </c>
      <c r="AL238" t="n">
        <v>12</v>
      </c>
      <c r="AM238" t="s">
        <v>1737</v>
      </c>
      <c r="AN238" t="b">
        <v>1</v>
      </c>
    </row>
    <row r="239">
      <c r="A239" t="n">
        <v>20230930</v>
      </c>
      <c r="B239" t="n">
        <v>504</v>
      </c>
      <c r="C239" t="s">
        <v>3471</v>
      </c>
      <c r="D239" t="s">
        <v>3472</v>
      </c>
      <c r="E239" t="s">
        <v>2176</v>
      </c>
      <c r="F239" t="s">
        <v>1741</v>
      </c>
      <c r="G239" t="s">
        <v>2472</v>
      </c>
      <c r="H239" t="s">
        <v>1874</v>
      </c>
      <c r="I239" t="s">
        <v>1875</v>
      </c>
      <c r="J239" t="s">
        <v>1876</v>
      </c>
      <c r="K239" t="s">
        <v>1741</v>
      </c>
      <c r="L239" t="s">
        <v>1877</v>
      </c>
      <c r="M239"/>
      <c r="N239"/>
      <c r="O239"/>
      <c r="P239"/>
      <c r="Q239" t="n">
        <v>1000000</v>
      </c>
      <c r="R239" t="s">
        <v>3473</v>
      </c>
      <c r="S239" t="n">
        <v>1996</v>
      </c>
      <c r="T239" t="s">
        <v>3188</v>
      </c>
      <c r="U239" t="s">
        <v>1728</v>
      </c>
      <c r="V239" t="s">
        <v>1729</v>
      </c>
      <c r="W239" t="n">
        <v>240</v>
      </c>
      <c r="X239" t="n">
        <v>334411</v>
      </c>
      <c r="Y239" t="s">
        <v>1749</v>
      </c>
      <c r="Z239"/>
      <c r="AA239"/>
      <c r="AB239" t="s">
        <v>1872</v>
      </c>
      <c r="AC239" t="s">
        <v>1741</v>
      </c>
      <c r="AD239" t="s">
        <v>1880</v>
      </c>
      <c r="AE239" t="s">
        <v>1901</v>
      </c>
      <c r="AF239" t="s">
        <v>1734</v>
      </c>
      <c r="AG239"/>
      <c r="AH239" t="s">
        <v>1735</v>
      </c>
      <c r="AI239" t="s">
        <v>1736</v>
      </c>
      <c r="AJ239"/>
      <c r="AK239" t="n">
        <v>0</v>
      </c>
      <c r="AL239" t="n">
        <v>110</v>
      </c>
      <c r="AM239" t="s">
        <v>1737</v>
      </c>
      <c r="AN239" t="b">
        <v>1</v>
      </c>
    </row>
    <row r="240">
      <c r="A240" t="n">
        <v>20230930</v>
      </c>
      <c r="B240" t="n">
        <v>504</v>
      </c>
      <c r="C240" t="s">
        <v>3474</v>
      </c>
      <c r="D240" t="s">
        <v>3475</v>
      </c>
      <c r="E240" t="s">
        <v>3476</v>
      </c>
      <c r="F240" t="s">
        <v>1741</v>
      </c>
      <c r="G240" t="s">
        <v>3477</v>
      </c>
      <c r="H240" t="s">
        <v>2613</v>
      </c>
      <c r="I240" t="s">
        <v>2614</v>
      </c>
      <c r="J240" t="s">
        <v>2615</v>
      </c>
      <c r="K240" t="s">
        <v>1741</v>
      </c>
      <c r="L240" t="s">
        <v>2616</v>
      </c>
      <c r="M240"/>
      <c r="N240"/>
      <c r="O240"/>
      <c r="P240"/>
      <c r="Q240" t="n">
        <v>560000</v>
      </c>
      <c r="R240" t="s">
        <v>3478</v>
      </c>
      <c r="S240" t="n">
        <v>1996</v>
      </c>
      <c r="T240"/>
      <c r="U240" t="s">
        <v>1728</v>
      </c>
      <c r="V240" t="s">
        <v>1729</v>
      </c>
      <c r="W240" t="n">
        <v>240</v>
      </c>
      <c r="X240" t="n">
        <v>541512</v>
      </c>
      <c r="Y240" t="s">
        <v>1866</v>
      </c>
      <c r="Z240"/>
      <c r="AA240"/>
      <c r="AB240" t="s">
        <v>1750</v>
      </c>
      <c r="AC240" t="s">
        <v>1741</v>
      </c>
      <c r="AD240" t="s">
        <v>1751</v>
      </c>
      <c r="AE240" t="s">
        <v>1913</v>
      </c>
      <c r="AF240" t="s">
        <v>1734</v>
      </c>
      <c r="AG240"/>
      <c r="AH240" t="s">
        <v>1811</v>
      </c>
      <c r="AI240"/>
      <c r="AJ240"/>
      <c r="AK240" t="n">
        <v>0</v>
      </c>
      <c r="AL240" t="n">
        <v>49</v>
      </c>
      <c r="AM240" t="s">
        <v>1768</v>
      </c>
      <c r="AN240" t="b">
        <v>1</v>
      </c>
    </row>
    <row r="241">
      <c r="A241" t="n">
        <v>20230930</v>
      </c>
      <c r="B241" t="n">
        <v>504</v>
      </c>
      <c r="C241" t="s">
        <v>1846</v>
      </c>
      <c r="D241" t="s">
        <v>3479</v>
      </c>
      <c r="E241" t="s">
        <v>1848</v>
      </c>
      <c r="F241" t="s">
        <v>1741</v>
      </c>
      <c r="G241" t="s">
        <v>1849</v>
      </c>
      <c r="H241" t="s">
        <v>1850</v>
      </c>
      <c r="I241" t="s">
        <v>1851</v>
      </c>
      <c r="J241" t="s">
        <v>1852</v>
      </c>
      <c r="K241" t="s">
        <v>1741</v>
      </c>
      <c r="L241" t="s">
        <v>1853</v>
      </c>
      <c r="M241"/>
      <c r="N241"/>
      <c r="O241"/>
      <c r="P241"/>
      <c r="Q241" t="n">
        <v>210000</v>
      </c>
      <c r="R241" t="s">
        <v>3480</v>
      </c>
      <c r="S241" t="n">
        <v>1996</v>
      </c>
      <c r="T241" t="s">
        <v>3168</v>
      </c>
      <c r="U241" t="s">
        <v>1728</v>
      </c>
      <c r="V241" t="s">
        <v>1729</v>
      </c>
      <c r="W241" t="n">
        <v>240</v>
      </c>
      <c r="X241" t="n">
        <v>334411</v>
      </c>
      <c r="Y241" t="s">
        <v>1749</v>
      </c>
      <c r="Z241"/>
      <c r="AA241"/>
      <c r="AB241" t="s">
        <v>1854</v>
      </c>
      <c r="AC241" t="s">
        <v>1741</v>
      </c>
      <c r="AD241" t="s">
        <v>1855</v>
      </c>
      <c r="AE241" t="s">
        <v>1856</v>
      </c>
      <c r="AF241" t="s">
        <v>1734</v>
      </c>
      <c r="AG241"/>
      <c r="AH241" t="s">
        <v>1735</v>
      </c>
      <c r="AI241" t="s">
        <v>1736</v>
      </c>
      <c r="AJ241"/>
      <c r="AK241" t="n">
        <v>0</v>
      </c>
      <c r="AL241" t="n">
        <v>59</v>
      </c>
      <c r="AM241" t="s">
        <v>1737</v>
      </c>
      <c r="AN241" t="b">
        <v>1</v>
      </c>
    </row>
    <row r="242">
      <c r="A242" t="n">
        <v>20230930</v>
      </c>
      <c r="B242" t="n">
        <v>504</v>
      </c>
      <c r="C242" t="s">
        <v>3481</v>
      </c>
      <c r="D242" t="s">
        <v>3482</v>
      </c>
      <c r="E242" t="s">
        <v>3031</v>
      </c>
      <c r="F242" t="s">
        <v>1905</v>
      </c>
      <c r="G242" t="s">
        <v>3032</v>
      </c>
      <c r="H242" t="s">
        <v>1907</v>
      </c>
      <c r="I242" t="s">
        <v>1908</v>
      </c>
      <c r="J242" t="s">
        <v>1909</v>
      </c>
      <c r="K242" t="s">
        <v>1905</v>
      </c>
      <c r="L242" t="s">
        <v>1910</v>
      </c>
      <c r="M242"/>
      <c r="N242"/>
      <c r="O242"/>
      <c r="P242"/>
      <c r="Q242" t="n">
        <v>89000</v>
      </c>
      <c r="R242" t="s">
        <v>3480</v>
      </c>
      <c r="S242" t="n">
        <v>1996</v>
      </c>
      <c r="T242" t="s">
        <v>3371</v>
      </c>
      <c r="U242" t="s">
        <v>1728</v>
      </c>
      <c r="V242" t="s">
        <v>1729</v>
      </c>
      <c r="W242" t="n">
        <v>240</v>
      </c>
      <c r="X242" t="n">
        <v>541511</v>
      </c>
      <c r="Y242" t="s">
        <v>1764</v>
      </c>
      <c r="Z242"/>
      <c r="AA242"/>
      <c r="AB242" t="s">
        <v>3034</v>
      </c>
      <c r="AC242" t="s">
        <v>1905</v>
      </c>
      <c r="AD242" t="s">
        <v>1912</v>
      </c>
      <c r="AE242" t="s">
        <v>2332</v>
      </c>
      <c r="AF242" t="s">
        <v>1734</v>
      </c>
      <c r="AG242"/>
      <c r="AH242" t="s">
        <v>1735</v>
      </c>
      <c r="AI242" t="s">
        <v>3483</v>
      </c>
      <c r="AJ242"/>
      <c r="AK242" t="n">
        <v>0</v>
      </c>
      <c r="AL242" t="n">
        <v>7</v>
      </c>
      <c r="AM242" t="s">
        <v>1768</v>
      </c>
      <c r="AN242" t="b">
        <v>1</v>
      </c>
    </row>
    <row r="243">
      <c r="A243" t="n">
        <v>20230930</v>
      </c>
      <c r="B243" t="n">
        <v>504</v>
      </c>
      <c r="C243" t="s">
        <v>3484</v>
      </c>
      <c r="D243" t="s">
        <v>3485</v>
      </c>
      <c r="E243" t="s">
        <v>3486</v>
      </c>
      <c r="F243" t="s">
        <v>2813</v>
      </c>
      <c r="G243" t="s">
        <v>3487</v>
      </c>
      <c r="H243" t="s">
        <v>3488</v>
      </c>
      <c r="I243" t="s">
        <v>3489</v>
      </c>
      <c r="J243" t="s">
        <v>3490</v>
      </c>
      <c r="K243" t="s">
        <v>2813</v>
      </c>
      <c r="L243" t="s">
        <v>3491</v>
      </c>
      <c r="M243"/>
      <c r="N243"/>
      <c r="O243"/>
      <c r="P243"/>
      <c r="Q243" t="n">
        <v>898000</v>
      </c>
      <c r="R243" t="s">
        <v>3492</v>
      </c>
      <c r="S243" t="n">
        <v>1996</v>
      </c>
      <c r="T243"/>
      <c r="U243" t="s">
        <v>1728</v>
      </c>
      <c r="V243" t="s">
        <v>1729</v>
      </c>
      <c r="W243" t="n">
        <v>240</v>
      </c>
      <c r="X243" t="n">
        <v>541710</v>
      </c>
      <c r="Y243" t="s">
        <v>1807</v>
      </c>
      <c r="Z243"/>
      <c r="AA243"/>
      <c r="AB243" t="s">
        <v>3493</v>
      </c>
      <c r="AC243" t="s">
        <v>2813</v>
      </c>
      <c r="AD243" t="s">
        <v>3494</v>
      </c>
      <c r="AE243" t="s">
        <v>2152</v>
      </c>
      <c r="AF243" t="s">
        <v>1734</v>
      </c>
      <c r="AG243"/>
      <c r="AH243" t="s">
        <v>1811</v>
      </c>
      <c r="AI243"/>
      <c r="AJ243"/>
      <c r="AK243" t="n">
        <v>0</v>
      </c>
      <c r="AL243" t="n">
        <v>49</v>
      </c>
      <c r="AM243" t="s">
        <v>1812</v>
      </c>
      <c r="AN243" t="b">
        <v>1</v>
      </c>
    </row>
    <row r="244">
      <c r="A244" t="n">
        <v>20230930</v>
      </c>
      <c r="B244" t="n">
        <v>504</v>
      </c>
      <c r="C244" t="s">
        <v>3495</v>
      </c>
      <c r="D244" t="s">
        <v>3496</v>
      </c>
      <c r="E244" t="s">
        <v>3185</v>
      </c>
      <c r="F244" t="s">
        <v>1890</v>
      </c>
      <c r="G244" t="s">
        <v>3497</v>
      </c>
      <c r="H244" t="s">
        <v>3065</v>
      </c>
      <c r="I244" t="s">
        <v>3066</v>
      </c>
      <c r="J244" t="s">
        <v>1889</v>
      </c>
      <c r="K244" t="s">
        <v>1890</v>
      </c>
      <c r="L244" t="s">
        <v>3067</v>
      </c>
      <c r="M244"/>
      <c r="N244"/>
      <c r="O244"/>
      <c r="P244"/>
      <c r="Q244" t="n">
        <v>188000</v>
      </c>
      <c r="R244" t="s">
        <v>3498</v>
      </c>
      <c r="S244" t="n">
        <v>1996</v>
      </c>
      <c r="T244" t="s">
        <v>3131</v>
      </c>
      <c r="U244" t="s">
        <v>1728</v>
      </c>
      <c r="V244" t="s">
        <v>1729</v>
      </c>
      <c r="W244" t="n">
        <v>240</v>
      </c>
      <c r="X244" t="n">
        <v>541511</v>
      </c>
      <c r="Y244" t="s">
        <v>1764</v>
      </c>
      <c r="Z244"/>
      <c r="AA244"/>
      <c r="AB244" t="s">
        <v>3190</v>
      </c>
      <c r="AC244" t="s">
        <v>1890</v>
      </c>
      <c r="AD244" t="s">
        <v>1980</v>
      </c>
      <c r="AE244" t="s">
        <v>1809</v>
      </c>
      <c r="AF244" t="s">
        <v>1734</v>
      </c>
      <c r="AG244"/>
      <c r="AH244" t="s">
        <v>1735</v>
      </c>
      <c r="AI244" t="s">
        <v>1736</v>
      </c>
      <c r="AJ244"/>
      <c r="AK244" t="n">
        <v>0</v>
      </c>
      <c r="AL244" t="n">
        <v>13</v>
      </c>
      <c r="AM244" t="s">
        <v>1768</v>
      </c>
      <c r="AN244" t="b">
        <v>1</v>
      </c>
    </row>
    <row r="245">
      <c r="A245" t="n">
        <v>20230930</v>
      </c>
      <c r="B245" t="n">
        <v>504</v>
      </c>
      <c r="C245" t="s">
        <v>3499</v>
      </c>
      <c r="D245" t="s">
        <v>3500</v>
      </c>
      <c r="E245" t="s">
        <v>3501</v>
      </c>
      <c r="F245" t="s">
        <v>3502</v>
      </c>
      <c r="G245" t="s">
        <v>3503</v>
      </c>
      <c r="H245" t="s">
        <v>3504</v>
      </c>
      <c r="I245" t="s">
        <v>3505</v>
      </c>
      <c r="J245" t="s">
        <v>3506</v>
      </c>
      <c r="K245" t="s">
        <v>3502</v>
      </c>
      <c r="L245" t="s">
        <v>3503</v>
      </c>
      <c r="M245"/>
      <c r="N245"/>
      <c r="O245"/>
      <c r="P245"/>
      <c r="Q245" t="n">
        <v>460000</v>
      </c>
      <c r="R245" t="s">
        <v>3507</v>
      </c>
      <c r="S245" t="n">
        <v>1996</v>
      </c>
      <c r="T245" t="s">
        <v>3508</v>
      </c>
      <c r="U245" t="s">
        <v>1728</v>
      </c>
      <c r="V245" t="s">
        <v>1729</v>
      </c>
      <c r="W245" t="n">
        <v>240</v>
      </c>
      <c r="X245" t="n">
        <v>334413</v>
      </c>
      <c r="Y245" t="s">
        <v>2534</v>
      </c>
      <c r="Z245"/>
      <c r="AA245"/>
      <c r="AB245" t="s">
        <v>3509</v>
      </c>
      <c r="AC245" t="s">
        <v>3502</v>
      </c>
      <c r="AD245" t="s">
        <v>3510</v>
      </c>
      <c r="AE245" t="s">
        <v>1767</v>
      </c>
      <c r="AF245" t="s">
        <v>1734</v>
      </c>
      <c r="AG245"/>
      <c r="AH245" t="s">
        <v>1735</v>
      </c>
      <c r="AI245" t="s">
        <v>3392</v>
      </c>
      <c r="AJ245"/>
      <c r="AK245" t="n">
        <v>0</v>
      </c>
      <c r="AL245" t="n">
        <v>25</v>
      </c>
      <c r="AM245" t="s">
        <v>1737</v>
      </c>
      <c r="AN245" t="b">
        <v>1</v>
      </c>
    </row>
    <row r="246">
      <c r="A246" t="n">
        <v>20230930</v>
      </c>
      <c r="B246" t="n">
        <v>504</v>
      </c>
      <c r="C246" t="s">
        <v>3511</v>
      </c>
      <c r="D246" t="s">
        <v>3512</v>
      </c>
      <c r="E246" t="s">
        <v>2397</v>
      </c>
      <c r="F246" t="s">
        <v>1827</v>
      </c>
      <c r="G246" t="s">
        <v>3513</v>
      </c>
      <c r="H246" t="s">
        <v>1829</v>
      </c>
      <c r="I246" t="s">
        <v>1830</v>
      </c>
      <c r="J246" t="s">
        <v>1831</v>
      </c>
      <c r="K246" t="s">
        <v>1827</v>
      </c>
      <c r="L246" t="s">
        <v>1832</v>
      </c>
      <c r="M246"/>
      <c r="N246"/>
      <c r="O246"/>
      <c r="P246"/>
      <c r="Q246" t="n">
        <v>270000</v>
      </c>
      <c r="R246" t="s">
        <v>3514</v>
      </c>
      <c r="S246" t="n">
        <v>1996</v>
      </c>
      <c r="T246" t="s">
        <v>3131</v>
      </c>
      <c r="U246" t="s">
        <v>1728</v>
      </c>
      <c r="V246" t="s">
        <v>1729</v>
      </c>
      <c r="W246" t="n">
        <v>240</v>
      </c>
      <c r="X246" t="n">
        <v>541512</v>
      </c>
      <c r="Y246" t="s">
        <v>1866</v>
      </c>
      <c r="Z246"/>
      <c r="AA246"/>
      <c r="AB246" t="s">
        <v>2400</v>
      </c>
      <c r="AC246" t="s">
        <v>1827</v>
      </c>
      <c r="AD246" t="s">
        <v>1836</v>
      </c>
      <c r="AE246" t="s">
        <v>1934</v>
      </c>
      <c r="AF246" t="s">
        <v>1734</v>
      </c>
      <c r="AG246"/>
      <c r="AH246" t="s">
        <v>1735</v>
      </c>
      <c r="AI246" t="s">
        <v>1736</v>
      </c>
      <c r="AJ246"/>
      <c r="AK246" t="n">
        <v>0</v>
      </c>
      <c r="AL246" t="n">
        <v>76</v>
      </c>
      <c r="AM246" t="s">
        <v>1768</v>
      </c>
      <c r="AN246" t="b">
        <v>1</v>
      </c>
    </row>
    <row r="247">
      <c r="A247" t="n">
        <v>20230930</v>
      </c>
      <c r="B247" t="n">
        <v>504</v>
      </c>
      <c r="C247" t="s">
        <v>3515</v>
      </c>
      <c r="D247" t="s">
        <v>3516</v>
      </c>
      <c r="E247" t="s">
        <v>3517</v>
      </c>
      <c r="F247" t="s">
        <v>3518</v>
      </c>
      <c r="G247" t="s">
        <v>3519</v>
      </c>
      <c r="H247" t="s">
        <v>3520</v>
      </c>
      <c r="I247" t="s">
        <v>3521</v>
      </c>
      <c r="J247" t="s">
        <v>3522</v>
      </c>
      <c r="K247" t="s">
        <v>3518</v>
      </c>
      <c r="L247" t="s">
        <v>3523</v>
      </c>
      <c r="M247"/>
      <c r="N247"/>
      <c r="O247"/>
      <c r="P247"/>
      <c r="Q247" t="n">
        <v>56000</v>
      </c>
      <c r="R247" t="s">
        <v>2809</v>
      </c>
      <c r="S247" t="n">
        <v>1996</v>
      </c>
      <c r="T247"/>
      <c r="U247" t="s">
        <v>1728</v>
      </c>
      <c r="V247" t="s">
        <v>1729</v>
      </c>
      <c r="W247" t="n">
        <v>240</v>
      </c>
      <c r="X247" t="n">
        <v>334411</v>
      </c>
      <c r="Y247" t="s">
        <v>1749</v>
      </c>
      <c r="Z247"/>
      <c r="AA247"/>
      <c r="AB247" t="s">
        <v>2441</v>
      </c>
      <c r="AC247" t="s">
        <v>3518</v>
      </c>
      <c r="AD247" t="s">
        <v>3524</v>
      </c>
      <c r="AE247" t="s">
        <v>1767</v>
      </c>
      <c r="AF247" t="s">
        <v>1734</v>
      </c>
      <c r="AG247"/>
      <c r="AH247" t="s">
        <v>1811</v>
      </c>
      <c r="AI247"/>
      <c r="AJ247"/>
      <c r="AK247" t="n">
        <v>0</v>
      </c>
      <c r="AL247" t="n">
        <v>8</v>
      </c>
      <c r="AM247" t="s">
        <v>1737</v>
      </c>
      <c r="AN247" t="b">
        <v>1</v>
      </c>
    </row>
    <row r="248">
      <c r="A248" t="n">
        <v>20230930</v>
      </c>
      <c r="B248" t="n">
        <v>504</v>
      </c>
      <c r="C248" t="s">
        <v>3525</v>
      </c>
      <c r="D248" t="s">
        <v>3526</v>
      </c>
      <c r="E248" t="s">
        <v>2287</v>
      </c>
      <c r="F248" t="s">
        <v>1950</v>
      </c>
      <c r="G248" t="s">
        <v>2288</v>
      </c>
      <c r="H248" t="s">
        <v>2080</v>
      </c>
      <c r="I248" t="s">
        <v>2081</v>
      </c>
      <c r="J248" t="s">
        <v>2082</v>
      </c>
      <c r="K248" t="s">
        <v>1950</v>
      </c>
      <c r="L248" t="s">
        <v>2083</v>
      </c>
      <c r="M248"/>
      <c r="N248"/>
      <c r="O248"/>
      <c r="P248"/>
      <c r="Q248" t="n">
        <v>284000</v>
      </c>
      <c r="R248" t="s">
        <v>3527</v>
      </c>
      <c r="S248" t="n">
        <v>1996</v>
      </c>
      <c r="T248" t="s">
        <v>3262</v>
      </c>
      <c r="U248" t="s">
        <v>1728</v>
      </c>
      <c r="V248" t="s">
        <v>1729</v>
      </c>
      <c r="W248" t="n">
        <v>240</v>
      </c>
      <c r="X248" t="n">
        <v>541511</v>
      </c>
      <c r="Y248" t="s">
        <v>1764</v>
      </c>
      <c r="Z248"/>
      <c r="AA248"/>
      <c r="AB248" t="s">
        <v>2290</v>
      </c>
      <c r="AC248" t="s">
        <v>1950</v>
      </c>
      <c r="AD248" t="s">
        <v>1958</v>
      </c>
      <c r="AE248" t="s">
        <v>1767</v>
      </c>
      <c r="AF248" t="s">
        <v>1734</v>
      </c>
      <c r="AG248"/>
      <c r="AH248" t="s">
        <v>1735</v>
      </c>
      <c r="AI248" t="s">
        <v>1736</v>
      </c>
      <c r="AJ248"/>
      <c r="AK248" t="n">
        <v>0</v>
      </c>
      <c r="AL248" t="n">
        <v>20</v>
      </c>
      <c r="AM248" t="s">
        <v>1768</v>
      </c>
      <c r="AN248" t="b">
        <v>1</v>
      </c>
    </row>
    <row r="249">
      <c r="A249" t="n">
        <v>20230930</v>
      </c>
      <c r="B249" t="n">
        <v>504</v>
      </c>
      <c r="C249" t="s">
        <v>3528</v>
      </c>
      <c r="D249" t="s">
        <v>3529</v>
      </c>
      <c r="E249" t="s">
        <v>2544</v>
      </c>
      <c r="F249" t="s">
        <v>2545</v>
      </c>
      <c r="G249" t="s">
        <v>3004</v>
      </c>
      <c r="H249" t="s">
        <v>2547</v>
      </c>
      <c r="I249" t="s">
        <v>2548</v>
      </c>
      <c r="J249" t="s">
        <v>2549</v>
      </c>
      <c r="K249" t="s">
        <v>2545</v>
      </c>
      <c r="L249" t="s">
        <v>2550</v>
      </c>
      <c r="M249"/>
      <c r="N249"/>
      <c r="O249"/>
      <c r="P249"/>
      <c r="Q249" t="n">
        <v>186000</v>
      </c>
      <c r="R249" t="s">
        <v>3530</v>
      </c>
      <c r="S249" t="n">
        <v>1996</v>
      </c>
      <c r="T249" t="s">
        <v>3531</v>
      </c>
      <c r="U249" t="s">
        <v>1728</v>
      </c>
      <c r="V249" t="s">
        <v>1729</v>
      </c>
      <c r="W249" t="n">
        <v>240</v>
      </c>
      <c r="X249" t="n">
        <v>541512</v>
      </c>
      <c r="Y249" t="s">
        <v>1866</v>
      </c>
      <c r="Z249"/>
      <c r="AA249"/>
      <c r="AB249" t="s">
        <v>2552</v>
      </c>
      <c r="AC249" t="s">
        <v>2545</v>
      </c>
      <c r="AD249" t="s">
        <v>2553</v>
      </c>
      <c r="AE249" t="s">
        <v>2020</v>
      </c>
      <c r="AF249" t="s">
        <v>1734</v>
      </c>
      <c r="AG249"/>
      <c r="AH249" t="s">
        <v>1735</v>
      </c>
      <c r="AI249" t="s">
        <v>1736</v>
      </c>
      <c r="AJ249"/>
      <c r="AK249" t="n">
        <v>0</v>
      </c>
      <c r="AL249" t="n">
        <v>18</v>
      </c>
      <c r="AM249" t="s">
        <v>1768</v>
      </c>
      <c r="AN249" t="b">
        <v>1</v>
      </c>
    </row>
    <row r="250">
      <c r="A250" t="n">
        <v>20230930</v>
      </c>
      <c r="B250" t="n">
        <v>504</v>
      </c>
      <c r="C250" t="s">
        <v>3532</v>
      </c>
      <c r="D250" t="s">
        <v>3533</v>
      </c>
      <c r="E250" t="s">
        <v>3534</v>
      </c>
      <c r="F250" t="s">
        <v>3535</v>
      </c>
      <c r="G250" t="s">
        <v>3536</v>
      </c>
      <c r="H250" t="s">
        <v>3537</v>
      </c>
      <c r="I250" t="s">
        <v>3538</v>
      </c>
      <c r="J250" t="s">
        <v>3539</v>
      </c>
      <c r="K250" t="s">
        <v>3535</v>
      </c>
      <c r="L250" t="s">
        <v>3540</v>
      </c>
      <c r="M250"/>
      <c r="N250"/>
      <c r="O250"/>
      <c r="P250"/>
      <c r="Q250" t="n">
        <v>197000</v>
      </c>
      <c r="R250" t="s">
        <v>3541</v>
      </c>
      <c r="S250" t="n">
        <v>1996</v>
      </c>
      <c r="T250" t="s">
        <v>3531</v>
      </c>
      <c r="U250" t="s">
        <v>1728</v>
      </c>
      <c r="V250" t="s">
        <v>1729</v>
      </c>
      <c r="W250" t="n">
        <v>240</v>
      </c>
      <c r="X250" t="n">
        <v>334413</v>
      </c>
      <c r="Y250" t="s">
        <v>2534</v>
      </c>
      <c r="Z250"/>
      <c r="AA250"/>
      <c r="AB250" t="s">
        <v>3542</v>
      </c>
      <c r="AC250" t="s">
        <v>3535</v>
      </c>
      <c r="AD250" t="s">
        <v>3543</v>
      </c>
      <c r="AE250" t="s">
        <v>1767</v>
      </c>
      <c r="AF250" t="s">
        <v>1734</v>
      </c>
      <c r="AG250"/>
      <c r="AH250" t="s">
        <v>1735</v>
      </c>
      <c r="AI250" t="s">
        <v>1736</v>
      </c>
      <c r="AJ250"/>
      <c r="AK250" t="n">
        <v>0</v>
      </c>
      <c r="AL250" t="n">
        <v>12</v>
      </c>
      <c r="AM250" t="s">
        <v>1737</v>
      </c>
      <c r="AN250" t="b">
        <v>1</v>
      </c>
    </row>
    <row r="251">
      <c r="A251" t="n">
        <v>20230930</v>
      </c>
      <c r="B251" t="n">
        <v>504</v>
      </c>
      <c r="C251" t="s">
        <v>3544</v>
      </c>
      <c r="D251" t="s">
        <v>3545</v>
      </c>
      <c r="E251" t="s">
        <v>2335</v>
      </c>
      <c r="F251" t="s">
        <v>1905</v>
      </c>
      <c r="G251" t="s">
        <v>2336</v>
      </c>
      <c r="H251" t="s">
        <v>1907</v>
      </c>
      <c r="I251" t="s">
        <v>1908</v>
      </c>
      <c r="J251" t="s">
        <v>1909</v>
      </c>
      <c r="K251" t="s">
        <v>1905</v>
      </c>
      <c r="L251" t="s">
        <v>1910</v>
      </c>
      <c r="M251"/>
      <c r="N251"/>
      <c r="O251"/>
      <c r="P251"/>
      <c r="Q251" t="n">
        <v>924000</v>
      </c>
      <c r="R251" t="s">
        <v>3541</v>
      </c>
      <c r="S251" t="n">
        <v>1996</v>
      </c>
      <c r="T251" t="s">
        <v>3546</v>
      </c>
      <c r="U251" t="s">
        <v>1728</v>
      </c>
      <c r="V251" t="s">
        <v>1729</v>
      </c>
      <c r="W251" t="n">
        <v>240</v>
      </c>
      <c r="X251" t="n">
        <v>325412</v>
      </c>
      <c r="Y251" t="s">
        <v>1879</v>
      </c>
      <c r="Z251"/>
      <c r="AA251"/>
      <c r="AB251" t="s">
        <v>3547</v>
      </c>
      <c r="AC251" t="s">
        <v>1905</v>
      </c>
      <c r="AD251" t="s">
        <v>2256</v>
      </c>
      <c r="AE251" t="s">
        <v>1767</v>
      </c>
      <c r="AF251" t="s">
        <v>1734</v>
      </c>
      <c r="AG251"/>
      <c r="AH251" t="s">
        <v>1735</v>
      </c>
      <c r="AI251" t="s">
        <v>1736</v>
      </c>
      <c r="AJ251"/>
      <c r="AK251" t="n">
        <v>0</v>
      </c>
      <c r="AL251" t="n">
        <v>57</v>
      </c>
      <c r="AM251" t="s">
        <v>1882</v>
      </c>
      <c r="AN251" t="b">
        <v>1</v>
      </c>
    </row>
    <row r="252">
      <c r="A252" t="n">
        <v>20230930</v>
      </c>
      <c r="B252" t="n">
        <v>504</v>
      </c>
      <c r="C252" t="s">
        <v>3548</v>
      </c>
      <c r="D252" t="s">
        <v>3549</v>
      </c>
      <c r="E252" t="s">
        <v>3550</v>
      </c>
      <c r="F252" t="s">
        <v>1772</v>
      </c>
      <c r="G252" t="s">
        <v>3551</v>
      </c>
      <c r="H252" t="s">
        <v>1774</v>
      </c>
      <c r="I252" t="s">
        <v>1775</v>
      </c>
      <c r="J252" t="s">
        <v>1776</v>
      </c>
      <c r="K252" t="s">
        <v>1772</v>
      </c>
      <c r="L252" t="s">
        <v>1777</v>
      </c>
      <c r="M252"/>
      <c r="N252"/>
      <c r="O252"/>
      <c r="P252"/>
      <c r="Q252" t="n">
        <v>273000</v>
      </c>
      <c r="R252" t="s">
        <v>3552</v>
      </c>
      <c r="S252" t="n">
        <v>1996</v>
      </c>
      <c r="T252" t="s">
        <v>3553</v>
      </c>
      <c r="U252" t="s">
        <v>1728</v>
      </c>
      <c r="V252" t="s">
        <v>1729</v>
      </c>
      <c r="W252" t="n">
        <v>240</v>
      </c>
      <c r="X252" t="n">
        <v>325411</v>
      </c>
      <c r="Y252" t="s">
        <v>2169</v>
      </c>
      <c r="Z252"/>
      <c r="AA252"/>
      <c r="AB252" t="s">
        <v>1933</v>
      </c>
      <c r="AC252" t="s">
        <v>1772</v>
      </c>
      <c r="AD252" t="s">
        <v>1781</v>
      </c>
      <c r="AE252" t="s">
        <v>1934</v>
      </c>
      <c r="AF252" t="s">
        <v>1734</v>
      </c>
      <c r="AG252"/>
      <c r="AH252" t="s">
        <v>2005</v>
      </c>
      <c r="AI252"/>
      <c r="AJ252" t="s">
        <v>3554</v>
      </c>
      <c r="AK252" t="n">
        <v>217922</v>
      </c>
      <c r="AL252" t="n">
        <v>48</v>
      </c>
      <c r="AM252" t="s">
        <v>1882</v>
      </c>
      <c r="AN252" t="b">
        <v>1</v>
      </c>
    </row>
    <row r="253">
      <c r="A253" t="n">
        <v>20230930</v>
      </c>
      <c r="B253" t="n">
        <v>504</v>
      </c>
      <c r="C253" t="s">
        <v>3555</v>
      </c>
      <c r="D253" t="s">
        <v>3556</v>
      </c>
      <c r="E253" t="s">
        <v>3557</v>
      </c>
      <c r="F253" t="s">
        <v>1950</v>
      </c>
      <c r="G253" t="s">
        <v>3558</v>
      </c>
      <c r="H253" t="s">
        <v>2080</v>
      </c>
      <c r="I253" t="s">
        <v>2081</v>
      </c>
      <c r="J253" t="s">
        <v>2082</v>
      </c>
      <c r="K253" t="s">
        <v>1950</v>
      </c>
      <c r="L253" t="s">
        <v>2083</v>
      </c>
      <c r="M253"/>
      <c r="N253"/>
      <c r="O253"/>
      <c r="P253"/>
      <c r="Q253" t="n">
        <v>70000</v>
      </c>
      <c r="R253" t="s">
        <v>3559</v>
      </c>
      <c r="S253" t="n">
        <v>1996</v>
      </c>
      <c r="T253" t="s">
        <v>3000</v>
      </c>
      <c r="U253" t="s">
        <v>1728</v>
      </c>
      <c r="V253" t="s">
        <v>1729</v>
      </c>
      <c r="W253" t="n">
        <v>240</v>
      </c>
      <c r="X253" t="n">
        <v>541512</v>
      </c>
      <c r="Y253" t="s">
        <v>1866</v>
      </c>
      <c r="Z253"/>
      <c r="AA253"/>
      <c r="AB253" t="s">
        <v>2290</v>
      </c>
      <c r="AC253" t="s">
        <v>1950</v>
      </c>
      <c r="AD253" t="s">
        <v>1958</v>
      </c>
      <c r="AE253" t="s">
        <v>1809</v>
      </c>
      <c r="AF253" t="s">
        <v>1734</v>
      </c>
      <c r="AG253"/>
      <c r="AH253" t="s">
        <v>1735</v>
      </c>
      <c r="AI253" t="s">
        <v>3560</v>
      </c>
      <c r="AJ253"/>
      <c r="AK253" t="n">
        <v>0</v>
      </c>
      <c r="AL253" t="n">
        <v>13</v>
      </c>
      <c r="AM253" t="s">
        <v>1768</v>
      </c>
      <c r="AN253" t="b">
        <v>1</v>
      </c>
    </row>
    <row r="254">
      <c r="A254" t="n">
        <v>20230930</v>
      </c>
      <c r="B254" t="n">
        <v>504</v>
      </c>
      <c r="C254" t="s">
        <v>2907</v>
      </c>
      <c r="D254" t="s">
        <v>3561</v>
      </c>
      <c r="E254" t="s">
        <v>2909</v>
      </c>
      <c r="F254" t="s">
        <v>1741</v>
      </c>
      <c r="G254" t="s">
        <v>2910</v>
      </c>
      <c r="H254" t="s">
        <v>2911</v>
      </c>
      <c r="I254" t="s">
        <v>2912</v>
      </c>
      <c r="J254" t="s">
        <v>2913</v>
      </c>
      <c r="K254" t="s">
        <v>1741</v>
      </c>
      <c r="L254" t="s">
        <v>2914</v>
      </c>
      <c r="M254"/>
      <c r="N254"/>
      <c r="O254"/>
      <c r="P254"/>
      <c r="Q254" t="n">
        <v>223000</v>
      </c>
      <c r="R254" t="s">
        <v>3562</v>
      </c>
      <c r="S254" t="n">
        <v>1996</v>
      </c>
      <c r="T254" t="s">
        <v>3365</v>
      </c>
      <c r="U254" t="s">
        <v>1728</v>
      </c>
      <c r="V254" t="s">
        <v>1729</v>
      </c>
      <c r="W254" t="n">
        <v>240</v>
      </c>
      <c r="X254" t="n">
        <v>334413</v>
      </c>
      <c r="Y254" t="s">
        <v>2534</v>
      </c>
      <c r="Z254"/>
      <c r="AA254"/>
      <c r="AB254" t="s">
        <v>2917</v>
      </c>
      <c r="AC254" t="s">
        <v>1741</v>
      </c>
      <c r="AD254" t="s">
        <v>1894</v>
      </c>
      <c r="AE254" t="s">
        <v>1782</v>
      </c>
      <c r="AF254" t="s">
        <v>1734</v>
      </c>
      <c r="AG254"/>
      <c r="AH254" t="s">
        <v>1735</v>
      </c>
      <c r="AI254" t="s">
        <v>1736</v>
      </c>
      <c r="AJ254"/>
      <c r="AK254" t="n">
        <v>0</v>
      </c>
      <c r="AL254" t="n">
        <v>12</v>
      </c>
      <c r="AM254" t="s">
        <v>1737</v>
      </c>
      <c r="AN254" t="b">
        <v>1</v>
      </c>
    </row>
    <row r="255">
      <c r="A255" t="n">
        <v>20230930</v>
      </c>
      <c r="B255" t="n">
        <v>504</v>
      </c>
      <c r="C255" t="s">
        <v>3563</v>
      </c>
      <c r="D255" t="s">
        <v>3564</v>
      </c>
      <c r="E255" t="s">
        <v>3565</v>
      </c>
      <c r="F255" t="s">
        <v>1772</v>
      </c>
      <c r="G255" t="s">
        <v>3566</v>
      </c>
      <c r="H255" t="s">
        <v>2888</v>
      </c>
      <c r="I255" t="s">
        <v>2889</v>
      </c>
      <c r="J255" t="s">
        <v>2890</v>
      </c>
      <c r="K255" t="s">
        <v>1772</v>
      </c>
      <c r="L255" t="s">
        <v>2891</v>
      </c>
      <c r="M255"/>
      <c r="N255"/>
      <c r="O255"/>
      <c r="P255"/>
      <c r="Q255" t="n">
        <v>1000000</v>
      </c>
      <c r="R255" t="s">
        <v>3567</v>
      </c>
      <c r="S255" t="n">
        <v>1996</v>
      </c>
      <c r="T255" t="s">
        <v>3371</v>
      </c>
      <c r="U255" t="s">
        <v>1728</v>
      </c>
      <c r="V255" t="s">
        <v>1729</v>
      </c>
      <c r="W255" t="n">
        <v>240</v>
      </c>
      <c r="X255" t="n">
        <v>325412</v>
      </c>
      <c r="Y255" t="s">
        <v>1879</v>
      </c>
      <c r="Z255"/>
      <c r="AA255"/>
      <c r="AB255" t="s">
        <v>3453</v>
      </c>
      <c r="AC255" t="s">
        <v>1772</v>
      </c>
      <c r="AD255" t="s">
        <v>1781</v>
      </c>
      <c r="AE255" t="s">
        <v>1767</v>
      </c>
      <c r="AF255" t="s">
        <v>1734</v>
      </c>
      <c r="AG255"/>
      <c r="AH255" t="s">
        <v>1735</v>
      </c>
      <c r="AI255" t="s">
        <v>2585</v>
      </c>
      <c r="AJ255"/>
      <c r="AK255" t="n">
        <v>0</v>
      </c>
      <c r="AL255" t="n">
        <v>51</v>
      </c>
      <c r="AM255" t="s">
        <v>1882</v>
      </c>
      <c r="AN255" t="b">
        <v>1</v>
      </c>
    </row>
    <row r="256">
      <c r="A256" t="n">
        <v>20230930</v>
      </c>
      <c r="B256" t="n">
        <v>504</v>
      </c>
      <c r="C256" t="s">
        <v>3568</v>
      </c>
      <c r="D256" t="s">
        <v>3569</v>
      </c>
      <c r="E256" t="s">
        <v>3570</v>
      </c>
      <c r="F256" t="s">
        <v>2669</v>
      </c>
      <c r="G256" t="s">
        <v>3571</v>
      </c>
      <c r="H256" t="s">
        <v>2671</v>
      </c>
      <c r="I256" t="s">
        <v>2672</v>
      </c>
      <c r="J256" t="s">
        <v>2673</v>
      </c>
      <c r="K256" t="s">
        <v>2669</v>
      </c>
      <c r="L256" t="s">
        <v>2674</v>
      </c>
      <c r="M256"/>
      <c r="N256"/>
      <c r="O256"/>
      <c r="P256"/>
      <c r="Q256" t="n">
        <v>393000</v>
      </c>
      <c r="R256" t="s">
        <v>3572</v>
      </c>
      <c r="S256" t="n">
        <v>1996</v>
      </c>
      <c r="T256" t="s">
        <v>3262</v>
      </c>
      <c r="U256" t="s">
        <v>1728</v>
      </c>
      <c r="V256" t="s">
        <v>1729</v>
      </c>
      <c r="W256" t="n">
        <v>240</v>
      </c>
      <c r="X256" t="n">
        <v>325414</v>
      </c>
      <c r="Y256" t="s">
        <v>2027</v>
      </c>
      <c r="Z256"/>
      <c r="AA256"/>
      <c r="AB256" t="s">
        <v>3573</v>
      </c>
      <c r="AC256" t="s">
        <v>2669</v>
      </c>
      <c r="AD256" t="s">
        <v>3574</v>
      </c>
      <c r="AE256" t="s">
        <v>3154</v>
      </c>
      <c r="AF256" t="s">
        <v>1734</v>
      </c>
      <c r="AG256"/>
      <c r="AH256" t="s">
        <v>1735</v>
      </c>
      <c r="AI256" t="s">
        <v>3575</v>
      </c>
      <c r="AJ256"/>
      <c r="AK256" t="n">
        <v>0</v>
      </c>
      <c r="AL256" t="n">
        <v>12</v>
      </c>
      <c r="AM256" t="s">
        <v>1882</v>
      </c>
      <c r="AN256" t="b">
        <v>1</v>
      </c>
    </row>
    <row r="257">
      <c r="A257" t="n">
        <v>20230930</v>
      </c>
      <c r="B257" t="n">
        <v>504</v>
      </c>
      <c r="C257" t="s">
        <v>3576</v>
      </c>
      <c r="D257" t="s">
        <v>3577</v>
      </c>
      <c r="E257" t="s">
        <v>2541</v>
      </c>
      <c r="F257" t="s">
        <v>1827</v>
      </c>
      <c r="G257" t="s">
        <v>3578</v>
      </c>
      <c r="H257" t="s">
        <v>1829</v>
      </c>
      <c r="I257" t="s">
        <v>1830</v>
      </c>
      <c r="J257" t="s">
        <v>1831</v>
      </c>
      <c r="K257" t="s">
        <v>1827</v>
      </c>
      <c r="L257" t="s">
        <v>1832</v>
      </c>
      <c r="M257"/>
      <c r="N257"/>
      <c r="O257"/>
      <c r="P257"/>
      <c r="Q257" t="n">
        <v>198000</v>
      </c>
      <c r="R257" t="s">
        <v>3188</v>
      </c>
      <c r="S257" t="n">
        <v>1996</v>
      </c>
      <c r="T257" t="s">
        <v>3000</v>
      </c>
      <c r="U257" t="s">
        <v>1728</v>
      </c>
      <c r="V257" t="s">
        <v>1729</v>
      </c>
      <c r="W257" t="n">
        <v>240</v>
      </c>
      <c r="X257" t="n">
        <v>334513</v>
      </c>
      <c r="Y257" t="s">
        <v>1844</v>
      </c>
      <c r="Z257"/>
      <c r="AA257"/>
      <c r="AB257" t="s">
        <v>2541</v>
      </c>
      <c r="AC257" t="s">
        <v>1827</v>
      </c>
      <c r="AD257" t="s">
        <v>1836</v>
      </c>
      <c r="AE257" t="s">
        <v>1782</v>
      </c>
      <c r="AF257" t="s">
        <v>1734</v>
      </c>
      <c r="AG257"/>
      <c r="AH257" t="s">
        <v>1735</v>
      </c>
      <c r="AI257" t="s">
        <v>1736</v>
      </c>
      <c r="AJ257"/>
      <c r="AK257" t="n">
        <v>0</v>
      </c>
      <c r="AL257" t="n">
        <v>22</v>
      </c>
      <c r="AM257" t="s">
        <v>1812</v>
      </c>
      <c r="AN257" t="b">
        <v>1</v>
      </c>
    </row>
    <row r="258">
      <c r="A258" t="n">
        <v>20230930</v>
      </c>
      <c r="B258" t="n">
        <v>504</v>
      </c>
      <c r="C258" t="s">
        <v>3579</v>
      </c>
      <c r="D258" t="s">
        <v>3580</v>
      </c>
      <c r="E258" t="s">
        <v>1897</v>
      </c>
      <c r="F258" t="s">
        <v>1741</v>
      </c>
      <c r="G258" t="s">
        <v>3581</v>
      </c>
      <c r="H258" t="s">
        <v>1874</v>
      </c>
      <c r="I258" t="s">
        <v>1875</v>
      </c>
      <c r="J258" t="s">
        <v>1876</v>
      </c>
      <c r="K258" t="s">
        <v>1741</v>
      </c>
      <c r="L258" t="s">
        <v>1877</v>
      </c>
      <c r="M258"/>
      <c r="N258"/>
      <c r="O258"/>
      <c r="P258"/>
      <c r="Q258" t="n">
        <v>745000</v>
      </c>
      <c r="R258" t="s">
        <v>3188</v>
      </c>
      <c r="S258" t="n">
        <v>1996</v>
      </c>
      <c r="T258" t="s">
        <v>3152</v>
      </c>
      <c r="U258" t="s">
        <v>1728</v>
      </c>
      <c r="V258" t="s">
        <v>1729</v>
      </c>
      <c r="W258" t="n">
        <v>240</v>
      </c>
      <c r="X258" t="n">
        <v>325411</v>
      </c>
      <c r="Y258" t="s">
        <v>2169</v>
      </c>
      <c r="Z258"/>
      <c r="AA258"/>
      <c r="AB258" t="s">
        <v>1872</v>
      </c>
      <c r="AC258" t="s">
        <v>1741</v>
      </c>
      <c r="AD258" t="s">
        <v>1880</v>
      </c>
      <c r="AE258" t="s">
        <v>2419</v>
      </c>
      <c r="AF258" t="s">
        <v>1734</v>
      </c>
      <c r="AG258"/>
      <c r="AH258" t="s">
        <v>1735</v>
      </c>
      <c r="AI258" t="s">
        <v>1736</v>
      </c>
      <c r="AJ258"/>
      <c r="AK258" t="n">
        <v>0</v>
      </c>
      <c r="AL258" t="n">
        <v>40</v>
      </c>
      <c r="AM258" t="s">
        <v>1882</v>
      </c>
      <c r="AN258" t="b">
        <v>1</v>
      </c>
    </row>
    <row r="259">
      <c r="A259" t="n">
        <v>20230930</v>
      </c>
      <c r="B259" t="n">
        <v>504</v>
      </c>
      <c r="C259" t="s">
        <v>3582</v>
      </c>
      <c r="D259" t="s">
        <v>3583</v>
      </c>
      <c r="E259" t="s">
        <v>2378</v>
      </c>
      <c r="F259" t="s">
        <v>2066</v>
      </c>
      <c r="G259" t="s">
        <v>3584</v>
      </c>
      <c r="H259" t="s">
        <v>2068</v>
      </c>
      <c r="I259" t="s">
        <v>2069</v>
      </c>
      <c r="J259" t="s">
        <v>2070</v>
      </c>
      <c r="K259" t="s">
        <v>2066</v>
      </c>
      <c r="L259" t="s">
        <v>2071</v>
      </c>
      <c r="M259"/>
      <c r="N259"/>
      <c r="O259"/>
      <c r="P259"/>
      <c r="Q259" t="n">
        <v>489000</v>
      </c>
      <c r="R259" t="s">
        <v>3585</v>
      </c>
      <c r="S259" t="n">
        <v>1996</v>
      </c>
      <c r="T259" t="s">
        <v>3168</v>
      </c>
      <c r="U259" t="s">
        <v>1728</v>
      </c>
      <c r="V259" t="s">
        <v>1729</v>
      </c>
      <c r="W259" t="n">
        <v>240</v>
      </c>
      <c r="X259" t="n">
        <v>334414</v>
      </c>
      <c r="Y259" t="s">
        <v>3206</v>
      </c>
      <c r="Z259"/>
      <c r="AA259"/>
      <c r="AB259" t="s">
        <v>2381</v>
      </c>
      <c r="AC259" t="s">
        <v>2066</v>
      </c>
      <c r="AD259" t="s">
        <v>2074</v>
      </c>
      <c r="AE259" t="s">
        <v>2514</v>
      </c>
      <c r="AF259" t="s">
        <v>1734</v>
      </c>
      <c r="AG259"/>
      <c r="AH259" t="s">
        <v>1735</v>
      </c>
      <c r="AI259" t="s">
        <v>1736</v>
      </c>
      <c r="AJ259"/>
      <c r="AK259" t="n">
        <v>0</v>
      </c>
      <c r="AL259" t="n">
        <v>53</v>
      </c>
      <c r="AM259" t="s">
        <v>1737</v>
      </c>
      <c r="AN259" t="b">
        <v>1</v>
      </c>
    </row>
    <row r="260">
      <c r="A260" t="n">
        <v>20230930</v>
      </c>
      <c r="B260" t="n">
        <v>504</v>
      </c>
      <c r="C260" t="s">
        <v>3586</v>
      </c>
      <c r="D260" t="s">
        <v>3587</v>
      </c>
      <c r="E260" t="s">
        <v>2078</v>
      </c>
      <c r="F260" t="s">
        <v>1950</v>
      </c>
      <c r="G260" t="s">
        <v>2079</v>
      </c>
      <c r="H260" t="s">
        <v>2080</v>
      </c>
      <c r="I260" t="s">
        <v>2081</v>
      </c>
      <c r="J260" t="s">
        <v>2082</v>
      </c>
      <c r="K260" t="s">
        <v>1950</v>
      </c>
      <c r="L260" t="s">
        <v>2083</v>
      </c>
      <c r="M260"/>
      <c r="N260"/>
      <c r="O260"/>
      <c r="P260"/>
      <c r="Q260" t="n">
        <v>58000</v>
      </c>
      <c r="R260" t="s">
        <v>2183</v>
      </c>
      <c r="S260" t="n">
        <v>1996</v>
      </c>
      <c r="T260" t="s">
        <v>3000</v>
      </c>
      <c r="U260" t="s">
        <v>1728</v>
      </c>
      <c r="V260" t="s">
        <v>1729</v>
      </c>
      <c r="W260" t="n">
        <v>240</v>
      </c>
      <c r="X260" t="n">
        <v>541512</v>
      </c>
      <c r="Y260" t="s">
        <v>1866</v>
      </c>
      <c r="Z260"/>
      <c r="AA260"/>
      <c r="AB260" t="s">
        <v>2085</v>
      </c>
      <c r="AC260" t="s">
        <v>1950</v>
      </c>
      <c r="AD260" t="s">
        <v>1958</v>
      </c>
      <c r="AE260" t="s">
        <v>1767</v>
      </c>
      <c r="AF260" t="s">
        <v>1734</v>
      </c>
      <c r="AG260"/>
      <c r="AH260" t="s">
        <v>1735</v>
      </c>
      <c r="AI260" t="s">
        <v>2173</v>
      </c>
      <c r="AJ260"/>
      <c r="AK260" t="n">
        <v>0</v>
      </c>
      <c r="AL260" t="n">
        <v>10</v>
      </c>
      <c r="AM260" t="s">
        <v>1768</v>
      </c>
      <c r="AN260" t="b">
        <v>1</v>
      </c>
    </row>
    <row r="261">
      <c r="A261" t="n">
        <v>20230930</v>
      </c>
      <c r="B261" t="n">
        <v>504</v>
      </c>
      <c r="C261" t="s">
        <v>3588</v>
      </c>
      <c r="D261" t="s">
        <v>3589</v>
      </c>
      <c r="E261" t="s">
        <v>2599</v>
      </c>
      <c r="F261" t="s">
        <v>2600</v>
      </c>
      <c r="G261" t="s">
        <v>2605</v>
      </c>
      <c r="H261" t="s">
        <v>2602</v>
      </c>
      <c r="I261" t="s">
        <v>2603</v>
      </c>
      <c r="J261" t="s">
        <v>2604</v>
      </c>
      <c r="K261" t="s">
        <v>2600</v>
      </c>
      <c r="L261" t="s">
        <v>2605</v>
      </c>
      <c r="M261"/>
      <c r="N261"/>
      <c r="O261"/>
      <c r="P261"/>
      <c r="Q261" t="n">
        <v>749000</v>
      </c>
      <c r="R261" t="s">
        <v>2183</v>
      </c>
      <c r="S261" t="n">
        <v>1996</v>
      </c>
      <c r="T261" t="s">
        <v>3553</v>
      </c>
      <c r="U261" t="s">
        <v>1728</v>
      </c>
      <c r="V261" t="s">
        <v>1729</v>
      </c>
      <c r="W261" t="n">
        <v>240</v>
      </c>
      <c r="X261" t="n">
        <v>541710</v>
      </c>
      <c r="Y261" t="s">
        <v>1807</v>
      </c>
      <c r="Z261"/>
      <c r="AA261"/>
      <c r="AB261" t="s">
        <v>2607</v>
      </c>
      <c r="AC261" t="s">
        <v>2600</v>
      </c>
      <c r="AD261" t="s">
        <v>2608</v>
      </c>
      <c r="AE261" t="s">
        <v>1767</v>
      </c>
      <c r="AF261" t="s">
        <v>1734</v>
      </c>
      <c r="AG261"/>
      <c r="AH261" t="s">
        <v>1735</v>
      </c>
      <c r="AI261" t="s">
        <v>3590</v>
      </c>
      <c r="AJ261"/>
      <c r="AK261" t="n">
        <v>0</v>
      </c>
      <c r="AL261" t="n">
        <v>70</v>
      </c>
      <c r="AM261" t="s">
        <v>1812</v>
      </c>
      <c r="AN261" t="b">
        <v>1</v>
      </c>
    </row>
    <row r="262">
      <c r="A262" t="n">
        <v>20230930</v>
      </c>
      <c r="B262" t="n">
        <v>504</v>
      </c>
      <c r="C262" t="s">
        <v>3591</v>
      </c>
      <c r="D262" t="s">
        <v>3592</v>
      </c>
      <c r="E262" t="s">
        <v>3593</v>
      </c>
      <c r="F262" t="s">
        <v>2945</v>
      </c>
      <c r="G262" t="s">
        <v>3594</v>
      </c>
      <c r="H262" t="s">
        <v>2947</v>
      </c>
      <c r="I262" t="s">
        <v>2948</v>
      </c>
      <c r="J262" t="s">
        <v>2949</v>
      </c>
      <c r="K262" t="s">
        <v>2945</v>
      </c>
      <c r="L262" t="s">
        <v>2950</v>
      </c>
      <c r="M262"/>
      <c r="N262"/>
      <c r="O262"/>
      <c r="P262"/>
      <c r="Q262" t="n">
        <v>323000</v>
      </c>
      <c r="R262" t="s">
        <v>3595</v>
      </c>
      <c r="S262" t="n">
        <v>1996</v>
      </c>
      <c r="T262"/>
      <c r="U262" t="s">
        <v>1728</v>
      </c>
      <c r="V262" t="s">
        <v>1729</v>
      </c>
      <c r="W262" t="n">
        <v>240</v>
      </c>
      <c r="X262" t="n">
        <v>541512</v>
      </c>
      <c r="Y262" t="s">
        <v>1866</v>
      </c>
      <c r="Z262"/>
      <c r="AA262"/>
      <c r="AB262" t="s">
        <v>3596</v>
      </c>
      <c r="AC262" t="s">
        <v>2945</v>
      </c>
      <c r="AD262" t="s">
        <v>2955</v>
      </c>
      <c r="AE262" t="s">
        <v>1782</v>
      </c>
      <c r="AF262" t="s">
        <v>1734</v>
      </c>
      <c r="AG262"/>
      <c r="AH262" t="s">
        <v>1811</v>
      </c>
      <c r="AI262"/>
      <c r="AJ262"/>
      <c r="AK262" t="n">
        <v>0</v>
      </c>
      <c r="AL262" t="n">
        <v>7</v>
      </c>
      <c r="AM262" t="s">
        <v>1768</v>
      </c>
      <c r="AN262" t="b">
        <v>1</v>
      </c>
    </row>
    <row r="263">
      <c r="A263" t="n">
        <v>20230930</v>
      </c>
      <c r="B263" t="n">
        <v>504</v>
      </c>
      <c r="C263" t="s">
        <v>3597</v>
      </c>
      <c r="D263" t="s">
        <v>3598</v>
      </c>
      <c r="E263" t="s">
        <v>3599</v>
      </c>
      <c r="F263" t="s">
        <v>2066</v>
      </c>
      <c r="G263" t="s">
        <v>3600</v>
      </c>
      <c r="H263" t="s">
        <v>2068</v>
      </c>
      <c r="I263" t="s">
        <v>2069</v>
      </c>
      <c r="J263" t="s">
        <v>2070</v>
      </c>
      <c r="K263" t="s">
        <v>2066</v>
      </c>
      <c r="L263" t="s">
        <v>2071</v>
      </c>
      <c r="M263"/>
      <c r="N263"/>
      <c r="O263"/>
      <c r="P263"/>
      <c r="Q263" t="n">
        <v>538000</v>
      </c>
      <c r="R263" t="s">
        <v>3601</v>
      </c>
      <c r="S263" t="n">
        <v>1996</v>
      </c>
      <c r="T263" t="s">
        <v>3152</v>
      </c>
      <c r="U263" t="s">
        <v>1728</v>
      </c>
      <c r="V263" t="s">
        <v>1729</v>
      </c>
      <c r="W263" t="n">
        <v>240</v>
      </c>
      <c r="X263" t="n">
        <v>541511</v>
      </c>
      <c r="Y263" t="s">
        <v>1764</v>
      </c>
      <c r="Z263"/>
      <c r="AA263"/>
      <c r="AB263" t="s">
        <v>2381</v>
      </c>
      <c r="AC263" t="s">
        <v>2066</v>
      </c>
      <c r="AD263" t="s">
        <v>2074</v>
      </c>
      <c r="AE263" t="s">
        <v>1733</v>
      </c>
      <c r="AF263" t="s">
        <v>1734</v>
      </c>
      <c r="AG263"/>
      <c r="AH263" t="s">
        <v>1735</v>
      </c>
      <c r="AI263" t="s">
        <v>1736</v>
      </c>
      <c r="AJ263"/>
      <c r="AK263" t="n">
        <v>0</v>
      </c>
      <c r="AL263" t="n">
        <v>22</v>
      </c>
      <c r="AM263" t="s">
        <v>1768</v>
      </c>
      <c r="AN263" t="b">
        <v>1</v>
      </c>
    </row>
    <row r="264">
      <c r="A264" t="n">
        <v>20230930</v>
      </c>
      <c r="B264" t="n">
        <v>504</v>
      </c>
      <c r="C264" t="s">
        <v>3602</v>
      </c>
      <c r="D264" t="s">
        <v>3603</v>
      </c>
      <c r="E264" t="s">
        <v>3347</v>
      </c>
      <c r="F264" t="s">
        <v>1827</v>
      </c>
      <c r="G264" t="s">
        <v>3604</v>
      </c>
      <c r="H264" t="s">
        <v>2278</v>
      </c>
      <c r="I264" t="s">
        <v>2279</v>
      </c>
      <c r="J264" t="s">
        <v>2280</v>
      </c>
      <c r="K264" t="s">
        <v>1827</v>
      </c>
      <c r="L264" t="s">
        <v>2281</v>
      </c>
      <c r="M264"/>
      <c r="N264"/>
      <c r="O264"/>
      <c r="P264"/>
      <c r="Q264" t="n">
        <v>263000</v>
      </c>
      <c r="R264" t="s">
        <v>3605</v>
      </c>
      <c r="S264" t="n">
        <v>1996</v>
      </c>
      <c r="T264" t="s">
        <v>3606</v>
      </c>
      <c r="U264" t="s">
        <v>1728</v>
      </c>
      <c r="V264" t="s">
        <v>1729</v>
      </c>
      <c r="W264" t="n">
        <v>240</v>
      </c>
      <c r="X264" t="n">
        <v>541511</v>
      </c>
      <c r="Y264" t="s">
        <v>1764</v>
      </c>
      <c r="Z264"/>
      <c r="AA264"/>
      <c r="AB264" t="s">
        <v>2284</v>
      </c>
      <c r="AC264" t="s">
        <v>1827</v>
      </c>
      <c r="AD264" t="s">
        <v>1925</v>
      </c>
      <c r="AE264" t="s">
        <v>1767</v>
      </c>
      <c r="AF264" t="s">
        <v>1734</v>
      </c>
      <c r="AG264"/>
      <c r="AH264" t="s">
        <v>1735</v>
      </c>
      <c r="AI264" t="s">
        <v>1736</v>
      </c>
      <c r="AJ264"/>
      <c r="AK264" t="n">
        <v>0</v>
      </c>
      <c r="AL264" t="n">
        <v>8</v>
      </c>
      <c r="AM264" t="s">
        <v>1768</v>
      </c>
      <c r="AN264" t="b">
        <v>1</v>
      </c>
    </row>
    <row r="265">
      <c r="A265" t="n">
        <v>20230930</v>
      </c>
      <c r="B265" t="n">
        <v>504</v>
      </c>
      <c r="C265" t="s">
        <v>3607</v>
      </c>
      <c r="D265" t="s">
        <v>3608</v>
      </c>
      <c r="E265" t="s">
        <v>1750</v>
      </c>
      <c r="F265" t="s">
        <v>1741</v>
      </c>
      <c r="G265" t="s">
        <v>3609</v>
      </c>
      <c r="H265" t="s">
        <v>1743</v>
      </c>
      <c r="I265" t="s">
        <v>1744</v>
      </c>
      <c r="J265" t="s">
        <v>1745</v>
      </c>
      <c r="K265" t="s">
        <v>1741</v>
      </c>
      <c r="L265" t="s">
        <v>1746</v>
      </c>
      <c r="M265"/>
      <c r="N265"/>
      <c r="O265"/>
      <c r="P265"/>
      <c r="Q265" t="n">
        <v>1000000</v>
      </c>
      <c r="R265" t="s">
        <v>3610</v>
      </c>
      <c r="S265" t="n">
        <v>1996</v>
      </c>
      <c r="T265" t="s">
        <v>3000</v>
      </c>
      <c r="U265" t="s">
        <v>1728</v>
      </c>
      <c r="V265" t="s">
        <v>1729</v>
      </c>
      <c r="W265" t="n">
        <v>240</v>
      </c>
      <c r="X265" t="n">
        <v>334411</v>
      </c>
      <c r="Y265" t="s">
        <v>1749</v>
      </c>
      <c r="Z265"/>
      <c r="AA265"/>
      <c r="AB265" t="s">
        <v>1750</v>
      </c>
      <c r="AC265" t="s">
        <v>1741</v>
      </c>
      <c r="AD265" t="s">
        <v>1751</v>
      </c>
      <c r="AE265" t="s">
        <v>1752</v>
      </c>
      <c r="AF265" t="s">
        <v>1734</v>
      </c>
      <c r="AG265"/>
      <c r="AH265" t="s">
        <v>1735</v>
      </c>
      <c r="AI265" t="s">
        <v>3216</v>
      </c>
      <c r="AJ265"/>
      <c r="AK265" t="n">
        <v>0</v>
      </c>
      <c r="AL265" t="n">
        <v>50</v>
      </c>
      <c r="AM265" t="s">
        <v>1737</v>
      </c>
      <c r="AN265" t="b">
        <v>1</v>
      </c>
    </row>
    <row r="266">
      <c r="A266" t="n">
        <v>20230930</v>
      </c>
      <c r="B266" t="n">
        <v>504</v>
      </c>
      <c r="C266" t="s">
        <v>3611</v>
      </c>
      <c r="D266" t="s">
        <v>3612</v>
      </c>
      <c r="E266" t="s">
        <v>2065</v>
      </c>
      <c r="F266" t="s">
        <v>2066</v>
      </c>
      <c r="G266" t="s">
        <v>3613</v>
      </c>
      <c r="H266" t="s">
        <v>2068</v>
      </c>
      <c r="I266" t="s">
        <v>2069</v>
      </c>
      <c r="J266" t="s">
        <v>2070</v>
      </c>
      <c r="K266" t="s">
        <v>2066</v>
      </c>
      <c r="L266" t="s">
        <v>2071</v>
      </c>
      <c r="M266"/>
      <c r="N266"/>
      <c r="O266"/>
      <c r="P266"/>
      <c r="Q266" t="n">
        <v>334000</v>
      </c>
      <c r="R266" t="s">
        <v>3610</v>
      </c>
      <c r="S266" t="n">
        <v>1996</v>
      </c>
      <c r="T266" t="s">
        <v>3365</v>
      </c>
      <c r="U266" t="s">
        <v>1728</v>
      </c>
      <c r="V266" t="s">
        <v>1729</v>
      </c>
      <c r="W266" t="n">
        <v>240</v>
      </c>
      <c r="X266" t="n">
        <v>541710</v>
      </c>
      <c r="Y266" t="s">
        <v>1807</v>
      </c>
      <c r="Z266"/>
      <c r="AA266"/>
      <c r="AB266" t="s">
        <v>2073</v>
      </c>
      <c r="AC266" t="s">
        <v>2066</v>
      </c>
      <c r="AD266" t="s">
        <v>2074</v>
      </c>
      <c r="AE266" t="s">
        <v>1809</v>
      </c>
      <c r="AF266" t="s">
        <v>1734</v>
      </c>
      <c r="AG266"/>
      <c r="AH266" t="s">
        <v>1735</v>
      </c>
      <c r="AI266" t="s">
        <v>3284</v>
      </c>
      <c r="AJ266"/>
      <c r="AK266" t="n">
        <v>0</v>
      </c>
      <c r="AL266" t="n">
        <v>81</v>
      </c>
      <c r="AM266" t="s">
        <v>1812</v>
      </c>
      <c r="AN266" t="b">
        <v>1</v>
      </c>
    </row>
    <row r="267">
      <c r="A267" t="n">
        <v>20230930</v>
      </c>
      <c r="B267" t="n">
        <v>504</v>
      </c>
      <c r="C267" t="s">
        <v>3614</v>
      </c>
      <c r="D267" t="s">
        <v>3615</v>
      </c>
      <c r="E267" t="s">
        <v>3616</v>
      </c>
      <c r="F267" t="s">
        <v>1905</v>
      </c>
      <c r="G267" t="s">
        <v>3617</v>
      </c>
      <c r="H267" t="s">
        <v>1907</v>
      </c>
      <c r="I267" t="s">
        <v>1908</v>
      </c>
      <c r="J267" t="s">
        <v>1909</v>
      </c>
      <c r="K267" t="s">
        <v>1905</v>
      </c>
      <c r="L267" t="s">
        <v>1910</v>
      </c>
      <c r="M267"/>
      <c r="N267"/>
      <c r="O267"/>
      <c r="P267"/>
      <c r="Q267" t="n">
        <v>531000</v>
      </c>
      <c r="R267" t="s">
        <v>3618</v>
      </c>
      <c r="S267" t="n">
        <v>1996</v>
      </c>
      <c r="T267"/>
      <c r="U267" t="s">
        <v>1728</v>
      </c>
      <c r="V267" t="s">
        <v>1729</v>
      </c>
      <c r="W267" t="n">
        <v>240</v>
      </c>
      <c r="X267" t="n">
        <v>334111</v>
      </c>
      <c r="Y267" t="s">
        <v>2103</v>
      </c>
      <c r="Z267"/>
      <c r="AA267"/>
      <c r="AB267" t="s">
        <v>3547</v>
      </c>
      <c r="AC267" t="s">
        <v>1905</v>
      </c>
      <c r="AD267" t="s">
        <v>2256</v>
      </c>
      <c r="AE267" t="s">
        <v>1934</v>
      </c>
      <c r="AF267" t="s">
        <v>1734</v>
      </c>
      <c r="AG267"/>
      <c r="AH267" t="s">
        <v>1811</v>
      </c>
      <c r="AI267"/>
      <c r="AJ267"/>
      <c r="AK267" t="n">
        <v>0</v>
      </c>
      <c r="AL267" t="n">
        <v>60</v>
      </c>
      <c r="AM267" t="s">
        <v>1768</v>
      </c>
      <c r="AN267" t="b">
        <v>1</v>
      </c>
    </row>
    <row r="268">
      <c r="A268" t="n">
        <v>20230930</v>
      </c>
      <c r="B268" t="n">
        <v>504</v>
      </c>
      <c r="C268" t="s">
        <v>3619</v>
      </c>
      <c r="D268" t="s">
        <v>3620</v>
      </c>
      <c r="E268" t="s">
        <v>2643</v>
      </c>
      <c r="F268" t="s">
        <v>1741</v>
      </c>
      <c r="G268" t="s">
        <v>3621</v>
      </c>
      <c r="H268" t="s">
        <v>1743</v>
      </c>
      <c r="I268" t="s">
        <v>1744</v>
      </c>
      <c r="J268" t="s">
        <v>1745</v>
      </c>
      <c r="K268" t="s">
        <v>1741</v>
      </c>
      <c r="L268" t="s">
        <v>1746</v>
      </c>
      <c r="M268"/>
      <c r="N268"/>
      <c r="O268"/>
      <c r="P268"/>
      <c r="Q268" t="n">
        <v>1000000</v>
      </c>
      <c r="R268" t="s">
        <v>3622</v>
      </c>
      <c r="S268" t="n">
        <v>1996</v>
      </c>
      <c r="T268" t="s">
        <v>3606</v>
      </c>
      <c r="U268" t="s">
        <v>1728</v>
      </c>
      <c r="V268" t="s">
        <v>1729</v>
      </c>
      <c r="W268" t="n">
        <v>240</v>
      </c>
      <c r="X268" t="n">
        <v>334412</v>
      </c>
      <c r="Y268" t="s">
        <v>1730</v>
      </c>
      <c r="Z268"/>
      <c r="AA268"/>
      <c r="AB268" t="s">
        <v>1750</v>
      </c>
      <c r="AC268" t="s">
        <v>1741</v>
      </c>
      <c r="AD268" t="s">
        <v>1751</v>
      </c>
      <c r="AE268" t="s">
        <v>2332</v>
      </c>
      <c r="AF268" t="s">
        <v>1734</v>
      </c>
      <c r="AG268"/>
      <c r="AH268" t="s">
        <v>1735</v>
      </c>
      <c r="AI268" t="s">
        <v>1736</v>
      </c>
      <c r="AJ268"/>
      <c r="AK268" t="n">
        <v>0</v>
      </c>
      <c r="AL268" t="n">
        <v>30</v>
      </c>
      <c r="AM268" t="s">
        <v>1737</v>
      </c>
      <c r="AN268" t="b">
        <v>1</v>
      </c>
    </row>
    <row r="269">
      <c r="A269" t="n">
        <v>20230930</v>
      </c>
      <c r="B269" t="n">
        <v>504</v>
      </c>
      <c r="C269" t="s">
        <v>3623</v>
      </c>
      <c r="D269" t="s">
        <v>3624</v>
      </c>
      <c r="E269" t="s">
        <v>3625</v>
      </c>
      <c r="F269" t="s">
        <v>1741</v>
      </c>
      <c r="G269" t="s">
        <v>3626</v>
      </c>
      <c r="H269" t="s">
        <v>1887</v>
      </c>
      <c r="I269" t="s">
        <v>1888</v>
      </c>
      <c r="J269" t="s">
        <v>1889</v>
      </c>
      <c r="K269" t="s">
        <v>1890</v>
      </c>
      <c r="L269" t="s">
        <v>1891</v>
      </c>
      <c r="M269"/>
      <c r="N269"/>
      <c r="O269"/>
      <c r="P269"/>
      <c r="Q269" t="n">
        <v>465000</v>
      </c>
      <c r="R269" t="s">
        <v>3627</v>
      </c>
      <c r="S269" t="n">
        <v>1996</v>
      </c>
      <c r="T269" t="s">
        <v>3553</v>
      </c>
      <c r="U269" t="s">
        <v>1728</v>
      </c>
      <c r="V269" t="s">
        <v>1729</v>
      </c>
      <c r="W269" t="n">
        <v>240</v>
      </c>
      <c r="X269" t="n">
        <v>334220</v>
      </c>
      <c r="Y269" t="s">
        <v>1990</v>
      </c>
      <c r="Z269"/>
      <c r="AA269"/>
      <c r="AB269" t="s">
        <v>2917</v>
      </c>
      <c r="AC269" t="s">
        <v>1741</v>
      </c>
      <c r="AD269" t="s">
        <v>1894</v>
      </c>
      <c r="AE269" t="s">
        <v>1782</v>
      </c>
      <c r="AF269" t="s">
        <v>1734</v>
      </c>
      <c r="AG269"/>
      <c r="AH269" t="s">
        <v>1735</v>
      </c>
      <c r="AI269" t="s">
        <v>1736</v>
      </c>
      <c r="AJ269"/>
      <c r="AK269" t="n">
        <v>0</v>
      </c>
      <c r="AL269" t="n">
        <v>30</v>
      </c>
      <c r="AM269" t="s">
        <v>1991</v>
      </c>
      <c r="AN269" t="b">
        <v>1</v>
      </c>
    </row>
    <row r="270">
      <c r="A270" t="n">
        <v>20230930</v>
      </c>
      <c r="B270" t="n">
        <v>504</v>
      </c>
      <c r="C270" t="s">
        <v>3628</v>
      </c>
      <c r="D270" t="s">
        <v>3629</v>
      </c>
      <c r="E270" t="s">
        <v>3630</v>
      </c>
      <c r="F270" t="s">
        <v>1741</v>
      </c>
      <c r="G270" t="s">
        <v>3631</v>
      </c>
      <c r="H270" t="s">
        <v>3632</v>
      </c>
      <c r="I270" t="s">
        <v>3633</v>
      </c>
      <c r="J270" t="s">
        <v>3634</v>
      </c>
      <c r="K270" t="s">
        <v>1741</v>
      </c>
      <c r="L270" t="s">
        <v>3635</v>
      </c>
      <c r="M270"/>
      <c r="N270"/>
      <c r="O270"/>
      <c r="P270"/>
      <c r="Q270" t="n">
        <v>577000</v>
      </c>
      <c r="R270" t="s">
        <v>3636</v>
      </c>
      <c r="S270" t="n">
        <v>1996</v>
      </c>
      <c r="T270" t="s">
        <v>3000</v>
      </c>
      <c r="U270" t="s">
        <v>1728</v>
      </c>
      <c r="V270" t="s">
        <v>1729</v>
      </c>
      <c r="W270" t="n">
        <v>240</v>
      </c>
      <c r="X270" t="n">
        <v>334411</v>
      </c>
      <c r="Y270" t="s">
        <v>1749</v>
      </c>
      <c r="Z270"/>
      <c r="AA270"/>
      <c r="AB270" t="s">
        <v>2394</v>
      </c>
      <c r="AC270" t="s">
        <v>1741</v>
      </c>
      <c r="AD270" t="s">
        <v>2171</v>
      </c>
      <c r="AE270" t="s">
        <v>2211</v>
      </c>
      <c r="AF270" t="s">
        <v>1734</v>
      </c>
      <c r="AG270"/>
      <c r="AH270" t="s">
        <v>1735</v>
      </c>
      <c r="AI270" t="s">
        <v>1736</v>
      </c>
      <c r="AJ270"/>
      <c r="AK270" t="n">
        <v>0</v>
      </c>
      <c r="AL270" t="n">
        <v>55</v>
      </c>
      <c r="AM270" t="s">
        <v>1737</v>
      </c>
      <c r="AN270" t="b">
        <v>1</v>
      </c>
    </row>
    <row r="271">
      <c r="A271" t="n">
        <v>20230930</v>
      </c>
      <c r="B271" t="n">
        <v>504</v>
      </c>
      <c r="C271" t="s">
        <v>3637</v>
      </c>
      <c r="D271" t="s">
        <v>3638</v>
      </c>
      <c r="E271" t="s">
        <v>3639</v>
      </c>
      <c r="F271" t="s">
        <v>1860</v>
      </c>
      <c r="G271" t="s">
        <v>3640</v>
      </c>
      <c r="H271" t="s">
        <v>3641</v>
      </c>
      <c r="I271" t="s">
        <v>3642</v>
      </c>
      <c r="J271" t="s">
        <v>1889</v>
      </c>
      <c r="K271" t="s">
        <v>1890</v>
      </c>
      <c r="L271" t="s">
        <v>1891</v>
      </c>
      <c r="M271"/>
      <c r="N271"/>
      <c r="O271"/>
      <c r="P271"/>
      <c r="Q271" t="n">
        <v>680000</v>
      </c>
      <c r="R271" t="s">
        <v>3643</v>
      </c>
      <c r="S271" t="n">
        <v>1996</v>
      </c>
      <c r="T271" t="s">
        <v>3644</v>
      </c>
      <c r="U271" t="s">
        <v>1728</v>
      </c>
      <c r="V271" t="s">
        <v>1729</v>
      </c>
      <c r="W271" t="n">
        <v>240</v>
      </c>
      <c r="X271" t="n">
        <v>334412</v>
      </c>
      <c r="Y271" t="s">
        <v>1730</v>
      </c>
      <c r="Z271"/>
      <c r="AA271"/>
      <c r="AB271" t="s">
        <v>1924</v>
      </c>
      <c r="AC271" t="s">
        <v>1860</v>
      </c>
      <c r="AD271" t="s">
        <v>2747</v>
      </c>
      <c r="AE271" t="s">
        <v>1767</v>
      </c>
      <c r="AF271" t="s">
        <v>1734</v>
      </c>
      <c r="AG271"/>
      <c r="AH271" t="s">
        <v>1735</v>
      </c>
      <c r="AI271" t="s">
        <v>3645</v>
      </c>
      <c r="AJ271"/>
      <c r="AK271" t="n">
        <v>0</v>
      </c>
      <c r="AL271" t="n">
        <v>20</v>
      </c>
      <c r="AM271" t="s">
        <v>1737</v>
      </c>
      <c r="AN271" t="b">
        <v>1</v>
      </c>
    </row>
    <row r="272">
      <c r="A272" t="n">
        <v>20230930</v>
      </c>
      <c r="B272" t="n">
        <v>504</v>
      </c>
      <c r="C272" t="s">
        <v>3646</v>
      </c>
      <c r="D272" t="s">
        <v>3647</v>
      </c>
      <c r="E272" t="s">
        <v>3648</v>
      </c>
      <c r="F272" t="s">
        <v>2143</v>
      </c>
      <c r="G272" t="s">
        <v>3649</v>
      </c>
      <c r="H272" t="s">
        <v>2145</v>
      </c>
      <c r="I272" t="s">
        <v>2146</v>
      </c>
      <c r="J272" t="s">
        <v>2147</v>
      </c>
      <c r="K272" t="s">
        <v>2143</v>
      </c>
      <c r="L272" t="s">
        <v>2148</v>
      </c>
      <c r="M272"/>
      <c r="N272"/>
      <c r="O272"/>
      <c r="P272"/>
      <c r="Q272" t="n">
        <v>304000</v>
      </c>
      <c r="R272" t="s">
        <v>3643</v>
      </c>
      <c r="S272" t="n">
        <v>1996</v>
      </c>
      <c r="T272" t="s">
        <v>3650</v>
      </c>
      <c r="U272" t="s">
        <v>1728</v>
      </c>
      <c r="V272" t="s">
        <v>1729</v>
      </c>
      <c r="W272" t="n">
        <v>240</v>
      </c>
      <c r="X272" t="n">
        <v>334513</v>
      </c>
      <c r="Y272" t="s">
        <v>1844</v>
      </c>
      <c r="Z272"/>
      <c r="AA272"/>
      <c r="AB272" t="s">
        <v>2501</v>
      </c>
      <c r="AC272" t="s">
        <v>2143</v>
      </c>
      <c r="AD272" t="s">
        <v>2151</v>
      </c>
      <c r="AE272" t="s">
        <v>2029</v>
      </c>
      <c r="AF272" t="s">
        <v>1734</v>
      </c>
      <c r="AG272"/>
      <c r="AH272" t="s">
        <v>1735</v>
      </c>
      <c r="AI272" t="s">
        <v>3651</v>
      </c>
      <c r="AJ272"/>
      <c r="AK272" t="n">
        <v>0</v>
      </c>
      <c r="AL272" t="n">
        <v>9</v>
      </c>
      <c r="AM272" t="s">
        <v>1812</v>
      </c>
      <c r="AN272" t="b">
        <v>1</v>
      </c>
    </row>
    <row r="273">
      <c r="A273" t="n">
        <v>20230930</v>
      </c>
      <c r="B273" t="n">
        <v>504</v>
      </c>
      <c r="C273" t="s">
        <v>3652</v>
      </c>
      <c r="D273" t="s">
        <v>3653</v>
      </c>
      <c r="E273" t="s">
        <v>2643</v>
      </c>
      <c r="F273" t="s">
        <v>1741</v>
      </c>
      <c r="G273" t="s">
        <v>3654</v>
      </c>
      <c r="H273" t="s">
        <v>1743</v>
      </c>
      <c r="I273" t="s">
        <v>1744</v>
      </c>
      <c r="J273" t="s">
        <v>1745</v>
      </c>
      <c r="K273" t="s">
        <v>1741</v>
      </c>
      <c r="L273" t="s">
        <v>1746</v>
      </c>
      <c r="M273"/>
      <c r="N273"/>
      <c r="O273"/>
      <c r="P273"/>
      <c r="Q273" t="n">
        <v>762000</v>
      </c>
      <c r="R273" t="s">
        <v>3643</v>
      </c>
      <c r="S273" t="n">
        <v>1996</v>
      </c>
      <c r="T273" t="s">
        <v>3152</v>
      </c>
      <c r="U273" t="s">
        <v>1728</v>
      </c>
      <c r="V273" t="s">
        <v>1729</v>
      </c>
      <c r="W273" t="n">
        <v>240</v>
      </c>
      <c r="X273" t="n">
        <v>334413</v>
      </c>
      <c r="Y273" t="s">
        <v>2534</v>
      </c>
      <c r="Z273"/>
      <c r="AA273"/>
      <c r="AB273" t="s">
        <v>1750</v>
      </c>
      <c r="AC273" t="s">
        <v>1741</v>
      </c>
      <c r="AD273" t="s">
        <v>1751</v>
      </c>
      <c r="AE273" t="s">
        <v>2332</v>
      </c>
      <c r="AF273" t="s">
        <v>1734</v>
      </c>
      <c r="AG273"/>
      <c r="AH273" t="s">
        <v>1735</v>
      </c>
      <c r="AI273" t="s">
        <v>1736</v>
      </c>
      <c r="AJ273"/>
      <c r="AK273" t="n">
        <v>0</v>
      </c>
      <c r="AL273" t="n">
        <v>25</v>
      </c>
      <c r="AM273" t="s">
        <v>1737</v>
      </c>
      <c r="AN273" t="b">
        <v>1</v>
      </c>
    </row>
    <row r="274">
      <c r="A274" t="n">
        <v>20230930</v>
      </c>
      <c r="B274" t="n">
        <v>504</v>
      </c>
      <c r="C274" t="s">
        <v>3655</v>
      </c>
      <c r="D274" t="s">
        <v>3656</v>
      </c>
      <c r="E274" t="s">
        <v>3657</v>
      </c>
      <c r="F274" t="s">
        <v>1950</v>
      </c>
      <c r="G274" t="s">
        <v>3658</v>
      </c>
      <c r="H274" t="s">
        <v>2080</v>
      </c>
      <c r="I274" t="s">
        <v>2081</v>
      </c>
      <c r="J274" t="s">
        <v>2082</v>
      </c>
      <c r="K274" t="s">
        <v>1950</v>
      </c>
      <c r="L274" t="s">
        <v>2083</v>
      </c>
      <c r="M274"/>
      <c r="N274"/>
      <c r="O274"/>
      <c r="P274"/>
      <c r="Q274" t="n">
        <v>215000</v>
      </c>
      <c r="R274" t="s">
        <v>3659</v>
      </c>
      <c r="S274" t="n">
        <v>1996</v>
      </c>
      <c r="T274" t="s">
        <v>3371</v>
      </c>
      <c r="U274" t="s">
        <v>1728</v>
      </c>
      <c r="V274" t="s">
        <v>1729</v>
      </c>
      <c r="W274" t="n">
        <v>240</v>
      </c>
      <c r="X274" t="n">
        <v>334513</v>
      </c>
      <c r="Y274" t="s">
        <v>1844</v>
      </c>
      <c r="Z274"/>
      <c r="AA274"/>
      <c r="AB274" t="s">
        <v>3660</v>
      </c>
      <c r="AC274" t="s">
        <v>1950</v>
      </c>
      <c r="AD274" t="s">
        <v>1958</v>
      </c>
      <c r="AE274" t="s">
        <v>1767</v>
      </c>
      <c r="AF274" t="s">
        <v>1734</v>
      </c>
      <c r="AG274"/>
      <c r="AH274" t="s">
        <v>1735</v>
      </c>
      <c r="AI274" t="s">
        <v>3227</v>
      </c>
      <c r="AJ274"/>
      <c r="AK274" t="n">
        <v>0</v>
      </c>
      <c r="AL274" t="n">
        <v>49</v>
      </c>
      <c r="AM274" t="s">
        <v>1812</v>
      </c>
      <c r="AN274" t="b">
        <v>1</v>
      </c>
    </row>
    <row r="275">
      <c r="A275" t="n">
        <v>20230930</v>
      </c>
      <c r="B275" t="n">
        <v>504</v>
      </c>
      <c r="C275" t="s">
        <v>3661</v>
      </c>
      <c r="D275" t="s">
        <v>3662</v>
      </c>
      <c r="E275" t="s">
        <v>1848</v>
      </c>
      <c r="F275" t="s">
        <v>1741</v>
      </c>
      <c r="G275" t="s">
        <v>1849</v>
      </c>
      <c r="H275" t="s">
        <v>1874</v>
      </c>
      <c r="I275" t="s">
        <v>1875</v>
      </c>
      <c r="J275" t="s">
        <v>1876</v>
      </c>
      <c r="K275" t="s">
        <v>1741</v>
      </c>
      <c r="L275" t="s">
        <v>1877</v>
      </c>
      <c r="M275"/>
      <c r="N275"/>
      <c r="O275"/>
      <c r="P275"/>
      <c r="Q275" t="n">
        <v>110000</v>
      </c>
      <c r="R275" t="s">
        <v>3663</v>
      </c>
      <c r="S275" t="n">
        <v>1996</v>
      </c>
      <c r="T275" t="s">
        <v>3168</v>
      </c>
      <c r="U275" t="s">
        <v>1728</v>
      </c>
      <c r="V275" t="s">
        <v>1729</v>
      </c>
      <c r="W275" t="n">
        <v>240</v>
      </c>
      <c r="X275" t="n">
        <v>541710</v>
      </c>
      <c r="Y275" t="s">
        <v>1807</v>
      </c>
      <c r="Z275"/>
      <c r="AA275"/>
      <c r="AB275" t="s">
        <v>1854</v>
      </c>
      <c r="AC275" t="s">
        <v>1741</v>
      </c>
      <c r="AD275" t="s">
        <v>1855</v>
      </c>
      <c r="AE275" t="s">
        <v>1856</v>
      </c>
      <c r="AF275" t="s">
        <v>1734</v>
      </c>
      <c r="AG275"/>
      <c r="AH275" t="s">
        <v>1735</v>
      </c>
      <c r="AI275" t="s">
        <v>3664</v>
      </c>
      <c r="AJ275"/>
      <c r="AK275" t="n">
        <v>0</v>
      </c>
      <c r="AL275" t="n">
        <v>3</v>
      </c>
      <c r="AM275" t="s">
        <v>1812</v>
      </c>
      <c r="AN275" t="b">
        <v>1</v>
      </c>
    </row>
    <row r="276">
      <c r="A276" t="n">
        <v>20230930</v>
      </c>
      <c r="B276" t="n">
        <v>504</v>
      </c>
      <c r="C276" t="s">
        <v>3665</v>
      </c>
      <c r="D276" t="s">
        <v>3666</v>
      </c>
      <c r="E276" t="s">
        <v>2997</v>
      </c>
      <c r="F276" t="s">
        <v>1741</v>
      </c>
      <c r="G276" t="s">
        <v>3667</v>
      </c>
      <c r="H276" t="s">
        <v>1743</v>
      </c>
      <c r="I276" t="s">
        <v>1744</v>
      </c>
      <c r="J276" t="s">
        <v>1745</v>
      </c>
      <c r="K276" t="s">
        <v>1741</v>
      </c>
      <c r="L276" t="s">
        <v>1746</v>
      </c>
      <c r="M276"/>
      <c r="N276"/>
      <c r="O276"/>
      <c r="P276"/>
      <c r="Q276" t="n">
        <v>577000</v>
      </c>
      <c r="R276" t="s">
        <v>3668</v>
      </c>
      <c r="S276" t="n">
        <v>1996</v>
      </c>
      <c r="T276" t="s">
        <v>3168</v>
      </c>
      <c r="U276" t="s">
        <v>1728</v>
      </c>
      <c r="V276" t="s">
        <v>1729</v>
      </c>
      <c r="W276" t="n">
        <v>240</v>
      </c>
      <c r="X276" t="n">
        <v>334411</v>
      </c>
      <c r="Y276" t="s">
        <v>1749</v>
      </c>
      <c r="Z276"/>
      <c r="AA276"/>
      <c r="AB276" t="s">
        <v>3001</v>
      </c>
      <c r="AC276" t="s">
        <v>1741</v>
      </c>
      <c r="AD276" t="s">
        <v>1751</v>
      </c>
      <c r="AE276" t="s">
        <v>2263</v>
      </c>
      <c r="AF276" t="s">
        <v>1734</v>
      </c>
      <c r="AG276"/>
      <c r="AH276" t="s">
        <v>1735</v>
      </c>
      <c r="AI276" t="s">
        <v>3669</v>
      </c>
      <c r="AJ276"/>
      <c r="AK276" t="n">
        <v>0</v>
      </c>
      <c r="AL276" t="n">
        <v>8</v>
      </c>
      <c r="AM276" t="s">
        <v>1737</v>
      </c>
      <c r="AN276" t="b">
        <v>1</v>
      </c>
    </row>
    <row r="277">
      <c r="A277" t="n">
        <v>20230930</v>
      </c>
      <c r="B277" t="n">
        <v>504</v>
      </c>
      <c r="C277" t="s">
        <v>3670</v>
      </c>
      <c r="D277" t="s">
        <v>3671</v>
      </c>
      <c r="E277" t="s">
        <v>3672</v>
      </c>
      <c r="F277" t="s">
        <v>2669</v>
      </c>
      <c r="G277" t="s">
        <v>3673</v>
      </c>
      <c r="H277" t="s">
        <v>2861</v>
      </c>
      <c r="I277" t="s">
        <v>2862</v>
      </c>
      <c r="J277" t="s">
        <v>2863</v>
      </c>
      <c r="K277" t="s">
        <v>2669</v>
      </c>
      <c r="L277" t="s">
        <v>2864</v>
      </c>
      <c r="M277"/>
      <c r="N277"/>
      <c r="O277"/>
      <c r="P277"/>
      <c r="Q277" t="n">
        <v>515000</v>
      </c>
      <c r="R277" t="s">
        <v>3674</v>
      </c>
      <c r="S277" t="n">
        <v>1996</v>
      </c>
      <c r="T277" t="s">
        <v>3675</v>
      </c>
      <c r="U277" t="s">
        <v>1728</v>
      </c>
      <c r="V277" t="s">
        <v>1729</v>
      </c>
      <c r="W277" t="n">
        <v>240</v>
      </c>
      <c r="X277" t="n">
        <v>334412</v>
      </c>
      <c r="Y277" t="s">
        <v>1730</v>
      </c>
      <c r="Z277"/>
      <c r="AA277"/>
      <c r="AB277" t="s">
        <v>2676</v>
      </c>
      <c r="AC277" t="s">
        <v>2669</v>
      </c>
      <c r="AD277" t="s">
        <v>2677</v>
      </c>
      <c r="AE277" t="s">
        <v>2020</v>
      </c>
      <c r="AF277" t="s">
        <v>1734</v>
      </c>
      <c r="AG277"/>
      <c r="AH277" t="s">
        <v>1735</v>
      </c>
      <c r="AI277" t="s">
        <v>3676</v>
      </c>
      <c r="AJ277"/>
      <c r="AK277" t="n">
        <v>0</v>
      </c>
      <c r="AL277" t="n">
        <v>15</v>
      </c>
      <c r="AM277" t="s">
        <v>1737</v>
      </c>
      <c r="AN277" t="b">
        <v>1</v>
      </c>
    </row>
    <row r="278">
      <c r="A278" t="n">
        <v>20230930</v>
      </c>
      <c r="B278" t="n">
        <v>504</v>
      </c>
      <c r="C278" t="s">
        <v>3677</v>
      </c>
      <c r="D278" t="s">
        <v>3678</v>
      </c>
      <c r="E278" t="s">
        <v>1750</v>
      </c>
      <c r="F278" t="s">
        <v>1741</v>
      </c>
      <c r="G278" t="s">
        <v>3609</v>
      </c>
      <c r="H278" t="s">
        <v>2830</v>
      </c>
      <c r="I278" t="s">
        <v>2831</v>
      </c>
      <c r="J278" t="s">
        <v>2832</v>
      </c>
      <c r="K278" t="s">
        <v>1741</v>
      </c>
      <c r="L278" t="s">
        <v>2833</v>
      </c>
      <c r="M278"/>
      <c r="N278"/>
      <c r="O278"/>
      <c r="P278"/>
      <c r="Q278" t="n">
        <v>190000</v>
      </c>
      <c r="R278" t="s">
        <v>3679</v>
      </c>
      <c r="S278" t="n">
        <v>1996</v>
      </c>
      <c r="T278" t="s">
        <v>3168</v>
      </c>
      <c r="U278" t="s">
        <v>1728</v>
      </c>
      <c r="V278" t="s">
        <v>1729</v>
      </c>
      <c r="W278" t="n">
        <v>240</v>
      </c>
      <c r="X278" t="n">
        <v>541512</v>
      </c>
      <c r="Y278" t="s">
        <v>1866</v>
      </c>
      <c r="Z278"/>
      <c r="AA278"/>
      <c r="AB278" t="s">
        <v>1750</v>
      </c>
      <c r="AC278" t="s">
        <v>1741</v>
      </c>
      <c r="AD278" t="s">
        <v>1751</v>
      </c>
      <c r="AE278" t="s">
        <v>1752</v>
      </c>
      <c r="AF278" t="s">
        <v>1734</v>
      </c>
      <c r="AG278"/>
      <c r="AH278" t="s">
        <v>1735</v>
      </c>
      <c r="AI278" t="s">
        <v>1736</v>
      </c>
      <c r="AJ278"/>
      <c r="AK278" t="n">
        <v>0</v>
      </c>
      <c r="AL278" t="n">
        <v>6</v>
      </c>
      <c r="AM278" t="s">
        <v>1768</v>
      </c>
      <c r="AN278" t="b">
        <v>1</v>
      </c>
    </row>
    <row r="279">
      <c r="A279" t="n">
        <v>20230930</v>
      </c>
      <c r="B279" t="n">
        <v>504</v>
      </c>
      <c r="C279" t="s">
        <v>3680</v>
      </c>
      <c r="D279" t="s">
        <v>3681</v>
      </c>
      <c r="E279" t="s">
        <v>3682</v>
      </c>
      <c r="F279" t="s">
        <v>1741</v>
      </c>
      <c r="G279" t="s">
        <v>3683</v>
      </c>
      <c r="H279" t="s">
        <v>3684</v>
      </c>
      <c r="I279" t="s">
        <v>3685</v>
      </c>
      <c r="J279" t="s">
        <v>3686</v>
      </c>
      <c r="K279" t="s">
        <v>1741</v>
      </c>
      <c r="L279" t="s">
        <v>3687</v>
      </c>
      <c r="M279"/>
      <c r="N279"/>
      <c r="O279"/>
      <c r="P279"/>
      <c r="Q279" t="n">
        <v>105000</v>
      </c>
      <c r="R279" t="s">
        <v>3688</v>
      </c>
      <c r="S279" t="n">
        <v>1996</v>
      </c>
      <c r="T279" t="s">
        <v>3262</v>
      </c>
      <c r="U279" t="s">
        <v>1728</v>
      </c>
      <c r="V279" t="s">
        <v>1729</v>
      </c>
      <c r="W279" t="n">
        <v>240</v>
      </c>
      <c r="X279" t="n">
        <v>541710</v>
      </c>
      <c r="Y279" t="s">
        <v>1807</v>
      </c>
      <c r="Z279"/>
      <c r="AA279"/>
      <c r="AB279" t="s">
        <v>3689</v>
      </c>
      <c r="AC279" t="s">
        <v>1741</v>
      </c>
      <c r="AD279" t="s">
        <v>3690</v>
      </c>
      <c r="AE279" t="s">
        <v>1926</v>
      </c>
      <c r="AF279" t="s">
        <v>1810</v>
      </c>
      <c r="AG279"/>
      <c r="AH279" t="s">
        <v>1735</v>
      </c>
      <c r="AI279" t="s">
        <v>3691</v>
      </c>
      <c r="AJ279"/>
      <c r="AK279" t="n">
        <v>0</v>
      </c>
      <c r="AL279" t="n">
        <v>4</v>
      </c>
      <c r="AM279" t="s">
        <v>1812</v>
      </c>
      <c r="AN279" t="b">
        <v>1</v>
      </c>
    </row>
    <row r="280">
      <c r="A280" t="n">
        <v>20230930</v>
      </c>
      <c r="B280" t="n">
        <v>504</v>
      </c>
      <c r="C280" t="s">
        <v>3692</v>
      </c>
      <c r="D280" t="s">
        <v>3693</v>
      </c>
      <c r="E280" t="s">
        <v>3694</v>
      </c>
      <c r="F280" t="s">
        <v>1890</v>
      </c>
      <c r="G280" t="s">
        <v>3695</v>
      </c>
      <c r="H280" t="s">
        <v>1975</v>
      </c>
      <c r="I280" t="s">
        <v>1976</v>
      </c>
      <c r="J280" t="s">
        <v>1889</v>
      </c>
      <c r="K280" t="s">
        <v>1890</v>
      </c>
      <c r="L280" t="s">
        <v>1977</v>
      </c>
      <c r="M280"/>
      <c r="N280"/>
      <c r="O280"/>
      <c r="P280"/>
      <c r="Q280" t="n">
        <v>494000</v>
      </c>
      <c r="R280" t="s">
        <v>3696</v>
      </c>
      <c r="S280" t="n">
        <v>1996</v>
      </c>
      <c r="T280" t="s">
        <v>3644</v>
      </c>
      <c r="U280" t="s">
        <v>1728</v>
      </c>
      <c r="V280" t="s">
        <v>1729</v>
      </c>
      <c r="W280" t="n">
        <v>240</v>
      </c>
      <c r="X280" t="n">
        <v>541512</v>
      </c>
      <c r="Y280" t="s">
        <v>1866</v>
      </c>
      <c r="Z280"/>
      <c r="AA280"/>
      <c r="AB280" t="s">
        <v>3697</v>
      </c>
      <c r="AC280" t="s">
        <v>1890</v>
      </c>
      <c r="AD280" t="s">
        <v>1980</v>
      </c>
      <c r="AE280" t="s">
        <v>2128</v>
      </c>
      <c r="AF280" t="s">
        <v>1734</v>
      </c>
      <c r="AG280"/>
      <c r="AH280" t="s">
        <v>1735</v>
      </c>
      <c r="AI280" t="s">
        <v>3698</v>
      </c>
      <c r="AJ280"/>
      <c r="AK280" t="n">
        <v>0</v>
      </c>
      <c r="AL280" t="n">
        <v>32</v>
      </c>
      <c r="AM280" t="s">
        <v>1768</v>
      </c>
      <c r="AN280" t="b">
        <v>1</v>
      </c>
    </row>
    <row r="281">
      <c r="A281" t="n">
        <v>20230930</v>
      </c>
      <c r="B281" t="n">
        <v>504</v>
      </c>
      <c r="C281" t="s">
        <v>3699</v>
      </c>
      <c r="D281" t="s">
        <v>3700</v>
      </c>
      <c r="E281" t="s">
        <v>3701</v>
      </c>
      <c r="F281" t="s">
        <v>2051</v>
      </c>
      <c r="G281" t="s">
        <v>3702</v>
      </c>
      <c r="H281" t="s">
        <v>2053</v>
      </c>
      <c r="I281" t="s">
        <v>2054</v>
      </c>
      <c r="J281" t="s">
        <v>2055</v>
      </c>
      <c r="K281" t="s">
        <v>2051</v>
      </c>
      <c r="L281" t="s">
        <v>2056</v>
      </c>
      <c r="M281"/>
      <c r="N281"/>
      <c r="O281"/>
      <c r="P281"/>
      <c r="Q281" t="n">
        <v>343000</v>
      </c>
      <c r="R281" t="s">
        <v>3703</v>
      </c>
      <c r="S281" t="n">
        <v>1996</v>
      </c>
      <c r="T281"/>
      <c r="U281" t="s">
        <v>1728</v>
      </c>
      <c r="V281" t="s">
        <v>1729</v>
      </c>
      <c r="W281" t="n">
        <v>240</v>
      </c>
      <c r="X281" t="n">
        <v>334220</v>
      </c>
      <c r="Y281" t="s">
        <v>1990</v>
      </c>
      <c r="Z281"/>
      <c r="AA281"/>
      <c r="AB281" t="s">
        <v>2228</v>
      </c>
      <c r="AC281" t="s">
        <v>2051</v>
      </c>
      <c r="AD281" t="s">
        <v>2060</v>
      </c>
      <c r="AE281" t="s">
        <v>1934</v>
      </c>
      <c r="AF281" t="s">
        <v>1734</v>
      </c>
      <c r="AG281"/>
      <c r="AH281" t="s">
        <v>1811</v>
      </c>
      <c r="AI281"/>
      <c r="AJ281"/>
      <c r="AK281" t="n">
        <v>0</v>
      </c>
      <c r="AL281" t="n">
        <v>44</v>
      </c>
      <c r="AM281" t="s">
        <v>1991</v>
      </c>
      <c r="AN281" t="b">
        <v>1</v>
      </c>
    </row>
    <row r="282">
      <c r="A282" t="n">
        <v>20230930</v>
      </c>
      <c r="B282" t="n">
        <v>504</v>
      </c>
      <c r="C282" t="s">
        <v>3704</v>
      </c>
      <c r="D282" t="s">
        <v>3705</v>
      </c>
      <c r="E282" t="s">
        <v>3706</v>
      </c>
      <c r="F282" t="s">
        <v>2477</v>
      </c>
      <c r="G282" t="s">
        <v>3707</v>
      </c>
      <c r="H282" t="s">
        <v>2628</v>
      </c>
      <c r="I282" t="s">
        <v>2629</v>
      </c>
      <c r="J282" t="s">
        <v>2630</v>
      </c>
      <c r="K282" t="s">
        <v>2477</v>
      </c>
      <c r="L282" t="s">
        <v>2631</v>
      </c>
      <c r="M282"/>
      <c r="N282"/>
      <c r="O282"/>
      <c r="P282"/>
      <c r="Q282" t="n">
        <v>371000</v>
      </c>
      <c r="R282" t="s">
        <v>3708</v>
      </c>
      <c r="S282" t="n">
        <v>1996</v>
      </c>
      <c r="T282" t="s">
        <v>3371</v>
      </c>
      <c r="U282" t="s">
        <v>1728</v>
      </c>
      <c r="V282" t="s">
        <v>1729</v>
      </c>
      <c r="W282" t="n">
        <v>240</v>
      </c>
      <c r="X282" t="n">
        <v>334411</v>
      </c>
      <c r="Y282" t="s">
        <v>1749</v>
      </c>
      <c r="Z282"/>
      <c r="AA282"/>
      <c r="AB282" t="s">
        <v>3118</v>
      </c>
      <c r="AC282" t="s">
        <v>2477</v>
      </c>
      <c r="AD282" t="s">
        <v>2634</v>
      </c>
      <c r="AE282" t="s">
        <v>2128</v>
      </c>
      <c r="AF282" t="s">
        <v>1734</v>
      </c>
      <c r="AG282"/>
      <c r="AH282" t="s">
        <v>1735</v>
      </c>
      <c r="AI282" t="s">
        <v>1736</v>
      </c>
      <c r="AJ282"/>
      <c r="AK282" t="n">
        <v>0</v>
      </c>
      <c r="AL282" t="n">
        <v>7</v>
      </c>
      <c r="AM282" t="s">
        <v>1737</v>
      </c>
      <c r="AN282" t="b">
        <v>1</v>
      </c>
    </row>
    <row r="283">
      <c r="A283" t="n">
        <v>20230930</v>
      </c>
      <c r="B283" t="n">
        <v>504</v>
      </c>
      <c r="C283" t="s">
        <v>3709</v>
      </c>
      <c r="D283" t="s">
        <v>3710</v>
      </c>
      <c r="E283" t="s">
        <v>3711</v>
      </c>
      <c r="F283" t="s">
        <v>2010</v>
      </c>
      <c r="G283" t="s">
        <v>3712</v>
      </c>
      <c r="H283" t="s">
        <v>2012</v>
      </c>
      <c r="I283" t="s">
        <v>2013</v>
      </c>
      <c r="J283" t="s">
        <v>2014</v>
      </c>
      <c r="K283" t="s">
        <v>2010</v>
      </c>
      <c r="L283" t="s">
        <v>2015</v>
      </c>
      <c r="M283"/>
      <c r="N283"/>
      <c r="O283"/>
      <c r="P283"/>
      <c r="Q283" t="n">
        <v>191000</v>
      </c>
      <c r="R283" t="s">
        <v>3708</v>
      </c>
      <c r="S283" t="n">
        <v>1996</v>
      </c>
      <c r="T283" t="s">
        <v>3713</v>
      </c>
      <c r="U283" t="s">
        <v>1728</v>
      </c>
      <c r="V283" t="s">
        <v>1729</v>
      </c>
      <c r="W283" t="n">
        <v>240</v>
      </c>
      <c r="X283" t="n">
        <v>334220</v>
      </c>
      <c r="Y283" t="s">
        <v>1990</v>
      </c>
      <c r="Z283"/>
      <c r="AA283"/>
      <c r="AB283" t="s">
        <v>3711</v>
      </c>
      <c r="AC283" t="s">
        <v>2010</v>
      </c>
      <c r="AD283" t="s">
        <v>2442</v>
      </c>
      <c r="AE283" t="s">
        <v>2324</v>
      </c>
      <c r="AF283" t="s">
        <v>1734</v>
      </c>
      <c r="AG283"/>
      <c r="AH283" t="s">
        <v>1735</v>
      </c>
      <c r="AI283" t="s">
        <v>1736</v>
      </c>
      <c r="AJ283"/>
      <c r="AK283" t="n">
        <v>0</v>
      </c>
      <c r="AL283" t="n">
        <v>24</v>
      </c>
      <c r="AM283" t="s">
        <v>1991</v>
      </c>
      <c r="AN283" t="b">
        <v>1</v>
      </c>
    </row>
    <row r="284">
      <c r="A284" t="n">
        <v>20230930</v>
      </c>
      <c r="B284" t="n">
        <v>504</v>
      </c>
      <c r="C284" t="s">
        <v>3714</v>
      </c>
      <c r="D284" t="s">
        <v>3715</v>
      </c>
      <c r="E284" t="s">
        <v>3716</v>
      </c>
      <c r="F284" t="s">
        <v>1741</v>
      </c>
      <c r="G284" t="s">
        <v>3717</v>
      </c>
      <c r="H284" t="s">
        <v>2613</v>
      </c>
      <c r="I284" t="s">
        <v>2614</v>
      </c>
      <c r="J284" t="s">
        <v>2615</v>
      </c>
      <c r="K284" t="s">
        <v>1741</v>
      </c>
      <c r="L284" t="s">
        <v>2616</v>
      </c>
      <c r="M284"/>
      <c r="N284"/>
      <c r="O284"/>
      <c r="P284"/>
      <c r="Q284" t="n">
        <v>864000</v>
      </c>
      <c r="R284" t="s">
        <v>3718</v>
      </c>
      <c r="S284" t="n">
        <v>1996</v>
      </c>
      <c r="T284" t="s">
        <v>3553</v>
      </c>
      <c r="U284" t="s">
        <v>1728</v>
      </c>
      <c r="V284" t="s">
        <v>1729</v>
      </c>
      <c r="W284" t="n">
        <v>240</v>
      </c>
      <c r="X284" t="n">
        <v>334413</v>
      </c>
      <c r="Y284" t="s">
        <v>2534</v>
      </c>
      <c r="Z284"/>
      <c r="AA284"/>
      <c r="AB284" t="s">
        <v>3719</v>
      </c>
      <c r="AC284" t="s">
        <v>1741</v>
      </c>
      <c r="AD284" t="s">
        <v>1751</v>
      </c>
      <c r="AE284" t="s">
        <v>1809</v>
      </c>
      <c r="AF284" t="s">
        <v>1734</v>
      </c>
      <c r="AG284"/>
      <c r="AH284" t="s">
        <v>1735</v>
      </c>
      <c r="AI284" t="s">
        <v>3284</v>
      </c>
      <c r="AJ284"/>
      <c r="AK284" t="n">
        <v>0</v>
      </c>
      <c r="AL284" t="n">
        <v>20</v>
      </c>
      <c r="AM284" t="s">
        <v>1737</v>
      </c>
      <c r="AN284" t="b">
        <v>1</v>
      </c>
    </row>
    <row r="285">
      <c r="A285" t="n">
        <v>20230930</v>
      </c>
      <c r="B285" t="n">
        <v>504</v>
      </c>
      <c r="C285" t="s">
        <v>3720</v>
      </c>
      <c r="D285" t="s">
        <v>3721</v>
      </c>
      <c r="E285" t="s">
        <v>3722</v>
      </c>
      <c r="F285" t="s">
        <v>1741</v>
      </c>
      <c r="G285" t="s">
        <v>3723</v>
      </c>
      <c r="H285" t="s">
        <v>3724</v>
      </c>
      <c r="I285" t="s">
        <v>3725</v>
      </c>
      <c r="J285" t="s">
        <v>3726</v>
      </c>
      <c r="K285" t="s">
        <v>1741</v>
      </c>
      <c r="L285" t="s">
        <v>3727</v>
      </c>
      <c r="M285"/>
      <c r="N285"/>
      <c r="O285"/>
      <c r="P285"/>
      <c r="Q285" t="n">
        <v>434000</v>
      </c>
      <c r="R285" t="s">
        <v>3728</v>
      </c>
      <c r="S285" t="n">
        <v>1996</v>
      </c>
      <c r="T285" t="s">
        <v>3553</v>
      </c>
      <c r="U285" t="s">
        <v>1728</v>
      </c>
      <c r="V285" t="s">
        <v>1729</v>
      </c>
      <c r="W285" t="n">
        <v>240</v>
      </c>
      <c r="X285" t="n">
        <v>334516</v>
      </c>
      <c r="Y285" t="s">
        <v>3189</v>
      </c>
      <c r="Z285"/>
      <c r="AA285"/>
      <c r="AB285" t="s">
        <v>3729</v>
      </c>
      <c r="AC285" t="s">
        <v>1741</v>
      </c>
      <c r="AD285" t="s">
        <v>2171</v>
      </c>
      <c r="AE285" t="s">
        <v>2984</v>
      </c>
      <c r="AF285" t="s">
        <v>1734</v>
      </c>
      <c r="AG285"/>
      <c r="AH285" t="s">
        <v>1735</v>
      </c>
      <c r="AI285" t="s">
        <v>3730</v>
      </c>
      <c r="AJ285"/>
      <c r="AK285" t="n">
        <v>0</v>
      </c>
      <c r="AL285" t="n">
        <v>27</v>
      </c>
      <c r="AM285" t="s">
        <v>1812</v>
      </c>
      <c r="AN285" t="b">
        <v>1</v>
      </c>
    </row>
    <row r="286">
      <c r="A286" t="n">
        <v>20230930</v>
      </c>
      <c r="B286" t="n">
        <v>504</v>
      </c>
      <c r="C286" t="s">
        <v>3731</v>
      </c>
      <c r="D286" t="s">
        <v>3732</v>
      </c>
      <c r="E286" t="s">
        <v>3733</v>
      </c>
      <c r="F286" t="s">
        <v>1860</v>
      </c>
      <c r="G286" t="s">
        <v>3734</v>
      </c>
      <c r="H286" t="s">
        <v>2741</v>
      </c>
      <c r="I286" t="s">
        <v>2742</v>
      </c>
      <c r="J286" t="s">
        <v>2743</v>
      </c>
      <c r="K286" t="s">
        <v>1860</v>
      </c>
      <c r="L286" t="s">
        <v>2744</v>
      </c>
      <c r="M286"/>
      <c r="N286"/>
      <c r="O286"/>
      <c r="P286"/>
      <c r="Q286" t="n">
        <v>916000</v>
      </c>
      <c r="R286" t="s">
        <v>3735</v>
      </c>
      <c r="S286" t="n">
        <v>1996</v>
      </c>
      <c r="T286" t="s">
        <v>3736</v>
      </c>
      <c r="U286" t="s">
        <v>1728</v>
      </c>
      <c r="V286" t="s">
        <v>1729</v>
      </c>
      <c r="W286" t="n">
        <v>240</v>
      </c>
      <c r="X286" t="n">
        <v>541512</v>
      </c>
      <c r="Y286" t="s">
        <v>1866</v>
      </c>
      <c r="Z286"/>
      <c r="AA286"/>
      <c r="AB286" t="s">
        <v>3733</v>
      </c>
      <c r="AC286" t="s">
        <v>1860</v>
      </c>
      <c r="AD286" t="s">
        <v>2747</v>
      </c>
      <c r="AE286" t="s">
        <v>3154</v>
      </c>
      <c r="AF286" t="s">
        <v>1734</v>
      </c>
      <c r="AG286"/>
      <c r="AH286" t="s">
        <v>1735</v>
      </c>
      <c r="AI286" t="s">
        <v>1736</v>
      </c>
      <c r="AJ286"/>
      <c r="AK286" t="n">
        <v>0</v>
      </c>
      <c r="AL286" t="n">
        <v>30</v>
      </c>
      <c r="AM286" t="s">
        <v>1768</v>
      </c>
      <c r="AN286" t="b">
        <v>1</v>
      </c>
    </row>
    <row r="287">
      <c r="A287" t="n">
        <v>20230930</v>
      </c>
      <c r="B287" t="n">
        <v>504</v>
      </c>
      <c r="C287" t="s">
        <v>3737</v>
      </c>
      <c r="D287" t="s">
        <v>3738</v>
      </c>
      <c r="E287" t="s">
        <v>3739</v>
      </c>
      <c r="F287" t="s">
        <v>1741</v>
      </c>
      <c r="G287" t="s">
        <v>3740</v>
      </c>
      <c r="H287" t="s">
        <v>2164</v>
      </c>
      <c r="I287" t="s">
        <v>2165</v>
      </c>
      <c r="J287" t="s">
        <v>2166</v>
      </c>
      <c r="K287" t="s">
        <v>1741</v>
      </c>
      <c r="L287" t="s">
        <v>2167</v>
      </c>
      <c r="M287"/>
      <c r="N287"/>
      <c r="O287"/>
      <c r="P287"/>
      <c r="Q287" t="n">
        <v>456000</v>
      </c>
      <c r="R287" t="s">
        <v>3741</v>
      </c>
      <c r="S287" t="n">
        <v>1996</v>
      </c>
      <c r="T287" t="s">
        <v>3742</v>
      </c>
      <c r="U287" t="s">
        <v>1728</v>
      </c>
      <c r="V287" t="s">
        <v>1729</v>
      </c>
      <c r="W287" t="n">
        <v>240</v>
      </c>
      <c r="X287" t="n">
        <v>334411</v>
      </c>
      <c r="Y287" t="s">
        <v>1749</v>
      </c>
      <c r="Z287"/>
      <c r="AA287"/>
      <c r="AB287" t="s">
        <v>2394</v>
      </c>
      <c r="AC287" t="s">
        <v>1741</v>
      </c>
      <c r="AD287" t="s">
        <v>2171</v>
      </c>
      <c r="AE287" t="s">
        <v>3344</v>
      </c>
      <c r="AF287" t="s">
        <v>1734</v>
      </c>
      <c r="AG287"/>
      <c r="AH287" t="s">
        <v>1735</v>
      </c>
      <c r="AI287" t="s">
        <v>3743</v>
      </c>
      <c r="AJ287"/>
      <c r="AK287" t="n">
        <v>0</v>
      </c>
      <c r="AL287" t="n">
        <v>70</v>
      </c>
      <c r="AM287" t="s">
        <v>1737</v>
      </c>
      <c r="AN287" t="b">
        <v>1</v>
      </c>
    </row>
    <row r="288">
      <c r="A288" t="n">
        <v>20230930</v>
      </c>
      <c r="B288" t="n">
        <v>504</v>
      </c>
      <c r="C288" t="s">
        <v>3744</v>
      </c>
      <c r="D288" t="s">
        <v>3745</v>
      </c>
      <c r="E288" t="s">
        <v>3746</v>
      </c>
      <c r="F288" t="s">
        <v>2143</v>
      </c>
      <c r="G288" t="s">
        <v>3747</v>
      </c>
      <c r="H288" t="s">
        <v>3159</v>
      </c>
      <c r="I288" t="s">
        <v>3160</v>
      </c>
      <c r="J288" t="s">
        <v>3161</v>
      </c>
      <c r="K288" t="s">
        <v>2143</v>
      </c>
      <c r="L288" t="s">
        <v>3162</v>
      </c>
      <c r="M288"/>
      <c r="N288"/>
      <c r="O288"/>
      <c r="P288"/>
      <c r="Q288" t="n">
        <v>232000</v>
      </c>
      <c r="R288" t="s">
        <v>3741</v>
      </c>
      <c r="S288" t="n">
        <v>1996</v>
      </c>
      <c r="T288" t="s">
        <v>3469</v>
      </c>
      <c r="U288" t="s">
        <v>1728</v>
      </c>
      <c r="V288" t="s">
        <v>1729</v>
      </c>
      <c r="W288" t="n">
        <v>240</v>
      </c>
      <c r="X288" t="n">
        <v>541512</v>
      </c>
      <c r="Y288" t="s">
        <v>1866</v>
      </c>
      <c r="Z288"/>
      <c r="AA288"/>
      <c r="AB288" t="s">
        <v>3164</v>
      </c>
      <c r="AC288" t="s">
        <v>2143</v>
      </c>
      <c r="AD288" t="s">
        <v>2151</v>
      </c>
      <c r="AE288" t="s">
        <v>1869</v>
      </c>
      <c r="AF288" t="s">
        <v>1734</v>
      </c>
      <c r="AG288"/>
      <c r="AH288" t="s">
        <v>1735</v>
      </c>
      <c r="AI288" t="s">
        <v>1736</v>
      </c>
      <c r="AJ288"/>
      <c r="AK288" t="n">
        <v>0</v>
      </c>
      <c r="AL288" t="n">
        <v>7</v>
      </c>
      <c r="AM288" t="s">
        <v>1768</v>
      </c>
      <c r="AN288" t="b">
        <v>1</v>
      </c>
    </row>
    <row r="289">
      <c r="A289" t="n">
        <v>20230930</v>
      </c>
      <c r="B289" t="n">
        <v>504</v>
      </c>
      <c r="C289" t="s">
        <v>3748</v>
      </c>
      <c r="D289" t="s">
        <v>3749</v>
      </c>
      <c r="E289" t="s">
        <v>3750</v>
      </c>
      <c r="F289" t="s">
        <v>2669</v>
      </c>
      <c r="G289" t="s">
        <v>3751</v>
      </c>
      <c r="H289" t="s">
        <v>2671</v>
      </c>
      <c r="I289" t="s">
        <v>2672</v>
      </c>
      <c r="J289" t="s">
        <v>2673</v>
      </c>
      <c r="K289" t="s">
        <v>2669</v>
      </c>
      <c r="L289" t="s">
        <v>2674</v>
      </c>
      <c r="M289"/>
      <c r="N289"/>
      <c r="O289"/>
      <c r="P289"/>
      <c r="Q289" t="n">
        <v>526000</v>
      </c>
      <c r="R289" t="s">
        <v>3752</v>
      </c>
      <c r="S289" t="n">
        <v>1996</v>
      </c>
      <c r="T289"/>
      <c r="U289" t="s">
        <v>1728</v>
      </c>
      <c r="V289" t="s">
        <v>1729</v>
      </c>
      <c r="W289" t="n">
        <v>240</v>
      </c>
      <c r="X289" t="n">
        <v>334511</v>
      </c>
      <c r="Y289" t="s">
        <v>2309</v>
      </c>
      <c r="Z289"/>
      <c r="AA289"/>
      <c r="AB289" t="s">
        <v>3753</v>
      </c>
      <c r="AC289" t="s">
        <v>2669</v>
      </c>
      <c r="AD289" t="s">
        <v>3574</v>
      </c>
      <c r="AE289" t="s">
        <v>3154</v>
      </c>
      <c r="AF289" t="s">
        <v>1734</v>
      </c>
      <c r="AG289"/>
      <c r="AH289" t="s">
        <v>1811</v>
      </c>
      <c r="AI289"/>
      <c r="AJ289"/>
      <c r="AK289" t="n">
        <v>0</v>
      </c>
      <c r="AL289" t="n">
        <v>5</v>
      </c>
      <c r="AM289" t="s">
        <v>2311</v>
      </c>
      <c r="AN289" t="b">
        <v>1</v>
      </c>
    </row>
    <row r="290">
      <c r="A290" t="n">
        <v>20230930</v>
      </c>
      <c r="B290" t="n">
        <v>504</v>
      </c>
      <c r="C290" t="s">
        <v>3754</v>
      </c>
      <c r="D290" t="s">
        <v>3755</v>
      </c>
      <c r="E290" t="s">
        <v>3756</v>
      </c>
      <c r="F290" t="s">
        <v>3757</v>
      </c>
      <c r="G290" t="s">
        <v>3758</v>
      </c>
      <c r="H290" t="s">
        <v>3759</v>
      </c>
      <c r="I290" t="s">
        <v>3760</v>
      </c>
      <c r="J290" t="s">
        <v>3761</v>
      </c>
      <c r="K290" t="s">
        <v>3757</v>
      </c>
      <c r="L290" t="s">
        <v>3762</v>
      </c>
      <c r="M290"/>
      <c r="N290"/>
      <c r="O290"/>
      <c r="P290"/>
      <c r="Q290" t="n">
        <v>514000</v>
      </c>
      <c r="R290" t="s">
        <v>3763</v>
      </c>
      <c r="S290" t="n">
        <v>1996</v>
      </c>
      <c r="T290" t="s">
        <v>3469</v>
      </c>
      <c r="U290" t="s">
        <v>1728</v>
      </c>
      <c r="V290" t="s">
        <v>1729</v>
      </c>
      <c r="W290" t="n">
        <v>240</v>
      </c>
      <c r="X290" t="n">
        <v>334513</v>
      </c>
      <c r="Y290" t="s">
        <v>1844</v>
      </c>
      <c r="Z290"/>
      <c r="AA290"/>
      <c r="AB290" t="s">
        <v>2356</v>
      </c>
      <c r="AC290" t="s">
        <v>3757</v>
      </c>
      <c r="AD290" t="s">
        <v>3764</v>
      </c>
      <c r="AE290" t="s">
        <v>2324</v>
      </c>
      <c r="AF290" t="s">
        <v>1734</v>
      </c>
      <c r="AG290"/>
      <c r="AH290" t="s">
        <v>1735</v>
      </c>
      <c r="AI290" t="s">
        <v>3470</v>
      </c>
      <c r="AJ290"/>
      <c r="AK290" t="n">
        <v>0</v>
      </c>
      <c r="AL290" t="n">
        <v>53</v>
      </c>
      <c r="AM290" t="s">
        <v>1812</v>
      </c>
      <c r="AN290" t="b">
        <v>1</v>
      </c>
    </row>
    <row r="291">
      <c r="A291" t="n">
        <v>20230930</v>
      </c>
      <c r="B291" t="n">
        <v>504</v>
      </c>
      <c r="C291" t="s">
        <v>3765</v>
      </c>
      <c r="D291" t="s">
        <v>3766</v>
      </c>
      <c r="E291" t="s">
        <v>3767</v>
      </c>
      <c r="F291" t="s">
        <v>3757</v>
      </c>
      <c r="G291" t="s">
        <v>3768</v>
      </c>
      <c r="H291" t="s">
        <v>3759</v>
      </c>
      <c r="I291" t="s">
        <v>3760</v>
      </c>
      <c r="J291" t="s">
        <v>3761</v>
      </c>
      <c r="K291" t="s">
        <v>3757</v>
      </c>
      <c r="L291" t="s">
        <v>3762</v>
      </c>
      <c r="M291"/>
      <c r="N291"/>
      <c r="O291"/>
      <c r="P291"/>
      <c r="Q291" t="n">
        <v>87000</v>
      </c>
      <c r="R291" t="s">
        <v>3769</v>
      </c>
      <c r="S291" t="n">
        <v>1996</v>
      </c>
      <c r="T291" t="s">
        <v>3365</v>
      </c>
      <c r="U291" t="s">
        <v>1728</v>
      </c>
      <c r="V291" t="s">
        <v>1729</v>
      </c>
      <c r="W291" t="n">
        <v>240</v>
      </c>
      <c r="X291" t="n">
        <v>334513</v>
      </c>
      <c r="Y291" t="s">
        <v>1844</v>
      </c>
      <c r="Z291"/>
      <c r="AA291"/>
      <c r="AB291" t="s">
        <v>2356</v>
      </c>
      <c r="AC291" t="s">
        <v>3757</v>
      </c>
      <c r="AD291" t="s">
        <v>3764</v>
      </c>
      <c r="AE291" t="s">
        <v>3154</v>
      </c>
      <c r="AF291" t="s">
        <v>1734</v>
      </c>
      <c r="AG291"/>
      <c r="AH291" t="s">
        <v>1735</v>
      </c>
      <c r="AI291" t="s">
        <v>3743</v>
      </c>
      <c r="AJ291"/>
      <c r="AK291" t="n">
        <v>0</v>
      </c>
      <c r="AL291" t="n">
        <v>12</v>
      </c>
      <c r="AM291" t="s">
        <v>1812</v>
      </c>
      <c r="AN291" t="b">
        <v>1</v>
      </c>
    </row>
    <row r="292">
      <c r="A292" t="n">
        <v>20230930</v>
      </c>
      <c r="B292" t="n">
        <v>504</v>
      </c>
      <c r="C292" t="s">
        <v>3770</v>
      </c>
      <c r="D292" t="s">
        <v>3771</v>
      </c>
      <c r="E292" t="s">
        <v>3772</v>
      </c>
      <c r="F292" t="s">
        <v>1772</v>
      </c>
      <c r="G292" t="s">
        <v>2887</v>
      </c>
      <c r="H292" t="s">
        <v>2888</v>
      </c>
      <c r="I292" t="s">
        <v>2889</v>
      </c>
      <c r="J292" t="s">
        <v>2890</v>
      </c>
      <c r="K292" t="s">
        <v>1772</v>
      </c>
      <c r="L292" t="s">
        <v>2891</v>
      </c>
      <c r="M292"/>
      <c r="N292"/>
      <c r="O292"/>
      <c r="P292"/>
      <c r="Q292" t="n">
        <v>356000</v>
      </c>
      <c r="R292" t="s">
        <v>3769</v>
      </c>
      <c r="S292" t="n">
        <v>1996</v>
      </c>
      <c r="T292" t="s">
        <v>3713</v>
      </c>
      <c r="U292" t="s">
        <v>1728</v>
      </c>
      <c r="V292" t="s">
        <v>1729</v>
      </c>
      <c r="W292" t="n">
        <v>240</v>
      </c>
      <c r="X292" t="n">
        <v>325412</v>
      </c>
      <c r="Y292" t="s">
        <v>1879</v>
      </c>
      <c r="Z292"/>
      <c r="AA292"/>
      <c r="AB292" t="s">
        <v>2893</v>
      </c>
      <c r="AC292" t="s">
        <v>1772</v>
      </c>
      <c r="AD292" t="s">
        <v>1781</v>
      </c>
      <c r="AE292" t="s">
        <v>1767</v>
      </c>
      <c r="AF292" t="s">
        <v>1734</v>
      </c>
      <c r="AG292"/>
      <c r="AH292" t="s">
        <v>1735</v>
      </c>
      <c r="AI292" t="s">
        <v>3773</v>
      </c>
      <c r="AJ292"/>
      <c r="AK292" t="n">
        <v>0</v>
      </c>
      <c r="AL292" t="n">
        <v>75</v>
      </c>
      <c r="AM292" t="s">
        <v>1882</v>
      </c>
      <c r="AN292" t="b">
        <v>1</v>
      </c>
    </row>
    <row r="293">
      <c r="A293" t="n">
        <v>20230930</v>
      </c>
      <c r="B293" t="n">
        <v>504</v>
      </c>
      <c r="C293" t="s">
        <v>3774</v>
      </c>
      <c r="D293" t="s">
        <v>3775</v>
      </c>
      <c r="E293" t="s">
        <v>3776</v>
      </c>
      <c r="F293" t="s">
        <v>1720</v>
      </c>
      <c r="G293" t="s">
        <v>3777</v>
      </c>
      <c r="H293" t="s">
        <v>2233</v>
      </c>
      <c r="I293" t="s">
        <v>2234</v>
      </c>
      <c r="J293" t="s">
        <v>2235</v>
      </c>
      <c r="K293" t="s">
        <v>1720</v>
      </c>
      <c r="L293" t="s">
        <v>2236</v>
      </c>
      <c r="M293"/>
      <c r="N293"/>
      <c r="O293"/>
      <c r="P293"/>
      <c r="Q293" t="n">
        <v>309000</v>
      </c>
      <c r="R293" t="s">
        <v>3778</v>
      </c>
      <c r="S293" t="n">
        <v>1996</v>
      </c>
      <c r="T293" t="s">
        <v>3779</v>
      </c>
      <c r="U293" t="s">
        <v>1728</v>
      </c>
      <c r="V293" t="s">
        <v>1729</v>
      </c>
      <c r="W293" t="n">
        <v>240</v>
      </c>
      <c r="X293" t="n">
        <v>541512</v>
      </c>
      <c r="Y293" t="s">
        <v>1866</v>
      </c>
      <c r="Z293"/>
      <c r="AA293"/>
      <c r="AB293" t="s">
        <v>3780</v>
      </c>
      <c r="AC293" t="s">
        <v>1720</v>
      </c>
      <c r="AD293" t="s">
        <v>2768</v>
      </c>
      <c r="AE293" t="s">
        <v>2324</v>
      </c>
      <c r="AF293" t="s">
        <v>1734</v>
      </c>
      <c r="AG293"/>
      <c r="AH293" t="s">
        <v>1735</v>
      </c>
      <c r="AI293" t="s">
        <v>3781</v>
      </c>
      <c r="AJ293"/>
      <c r="AK293" t="n">
        <v>0</v>
      </c>
      <c r="AL293" t="n">
        <v>11</v>
      </c>
      <c r="AM293" t="s">
        <v>1768</v>
      </c>
      <c r="AN293" t="b">
        <v>1</v>
      </c>
    </row>
    <row r="294">
      <c r="A294" t="n">
        <v>20230930</v>
      </c>
      <c r="B294" t="n">
        <v>504</v>
      </c>
      <c r="C294" t="s">
        <v>3782</v>
      </c>
      <c r="D294" t="s">
        <v>3783</v>
      </c>
      <c r="E294" t="s">
        <v>3784</v>
      </c>
      <c r="F294" t="s">
        <v>1741</v>
      </c>
      <c r="G294" t="s">
        <v>3785</v>
      </c>
      <c r="H294" t="s">
        <v>3632</v>
      </c>
      <c r="I294" t="s">
        <v>3633</v>
      </c>
      <c r="J294" t="s">
        <v>3634</v>
      </c>
      <c r="K294" t="s">
        <v>1741</v>
      </c>
      <c r="L294" t="s">
        <v>3635</v>
      </c>
      <c r="M294"/>
      <c r="N294"/>
      <c r="O294"/>
      <c r="P294"/>
      <c r="Q294" t="n">
        <v>266250</v>
      </c>
      <c r="R294" t="s">
        <v>3786</v>
      </c>
      <c r="S294" t="n">
        <v>1996</v>
      </c>
      <c r="T294" t="s">
        <v>3531</v>
      </c>
      <c r="U294" t="s">
        <v>1728</v>
      </c>
      <c r="V294" t="s">
        <v>1729</v>
      </c>
      <c r="W294" t="n">
        <v>240</v>
      </c>
      <c r="X294" t="n">
        <v>334511</v>
      </c>
      <c r="Y294" t="s">
        <v>2309</v>
      </c>
      <c r="Z294"/>
      <c r="AA294"/>
      <c r="AB294" t="s">
        <v>2394</v>
      </c>
      <c r="AC294" t="s">
        <v>1741</v>
      </c>
      <c r="AD294" t="s">
        <v>2171</v>
      </c>
      <c r="AE294" t="s">
        <v>2856</v>
      </c>
      <c r="AF294" t="s">
        <v>1734</v>
      </c>
      <c r="AG294"/>
      <c r="AH294" t="s">
        <v>1735</v>
      </c>
      <c r="AI294" t="s">
        <v>3787</v>
      </c>
      <c r="AJ294"/>
      <c r="AK294" t="n">
        <v>0</v>
      </c>
      <c r="AL294" t="n">
        <v>50</v>
      </c>
      <c r="AM294" t="s">
        <v>2311</v>
      </c>
      <c r="AN294" t="b">
        <v>1</v>
      </c>
    </row>
    <row r="295">
      <c r="A295" t="n">
        <v>20230930</v>
      </c>
      <c r="B295" t="n">
        <v>504</v>
      </c>
      <c r="C295" t="s">
        <v>3788</v>
      </c>
      <c r="D295" t="s">
        <v>3789</v>
      </c>
      <c r="E295" t="s">
        <v>3790</v>
      </c>
      <c r="F295" t="s">
        <v>2545</v>
      </c>
      <c r="G295" t="s">
        <v>3791</v>
      </c>
      <c r="H295" t="s">
        <v>2990</v>
      </c>
      <c r="I295" t="s">
        <v>2991</v>
      </c>
      <c r="J295" t="s">
        <v>2549</v>
      </c>
      <c r="K295" t="s">
        <v>2545</v>
      </c>
      <c r="L295" t="s">
        <v>2992</v>
      </c>
      <c r="M295"/>
      <c r="N295"/>
      <c r="O295"/>
      <c r="P295"/>
      <c r="Q295" t="n">
        <v>677000</v>
      </c>
      <c r="R295" t="s">
        <v>3786</v>
      </c>
      <c r="S295" t="n">
        <v>1996</v>
      </c>
      <c r="T295" t="s">
        <v>3792</v>
      </c>
      <c r="U295" t="s">
        <v>1728</v>
      </c>
      <c r="V295" t="s">
        <v>1729</v>
      </c>
      <c r="W295" t="n">
        <v>240</v>
      </c>
      <c r="X295" t="n">
        <v>334513</v>
      </c>
      <c r="Y295" t="s">
        <v>1844</v>
      </c>
      <c r="Z295"/>
      <c r="AA295"/>
      <c r="AB295" t="s">
        <v>3793</v>
      </c>
      <c r="AC295" t="s">
        <v>2545</v>
      </c>
      <c r="AD295" t="s">
        <v>2553</v>
      </c>
      <c r="AE295" t="s">
        <v>2020</v>
      </c>
      <c r="AF295" t="s">
        <v>1734</v>
      </c>
      <c r="AG295"/>
      <c r="AH295" t="s">
        <v>1735</v>
      </c>
      <c r="AI295" t="s">
        <v>3794</v>
      </c>
      <c r="AJ295"/>
      <c r="AK295" t="n">
        <v>0</v>
      </c>
      <c r="AL295" t="n">
        <v>64</v>
      </c>
      <c r="AM295" t="s">
        <v>1812</v>
      </c>
      <c r="AN295" t="b">
        <v>1</v>
      </c>
    </row>
    <row r="296">
      <c r="A296" t="n">
        <v>20230930</v>
      </c>
      <c r="B296" t="n">
        <v>504</v>
      </c>
      <c r="C296" t="s">
        <v>3795</v>
      </c>
      <c r="D296" t="s">
        <v>3796</v>
      </c>
      <c r="E296" t="s">
        <v>3797</v>
      </c>
      <c r="F296" t="s">
        <v>3535</v>
      </c>
      <c r="G296" t="s">
        <v>3798</v>
      </c>
      <c r="H296" t="s">
        <v>3799</v>
      </c>
      <c r="I296" t="s">
        <v>3800</v>
      </c>
      <c r="J296" t="s">
        <v>3801</v>
      </c>
      <c r="K296" t="s">
        <v>3535</v>
      </c>
      <c r="L296" t="s">
        <v>3802</v>
      </c>
      <c r="M296"/>
      <c r="N296"/>
      <c r="O296"/>
      <c r="P296"/>
      <c r="Q296" t="n">
        <v>382000</v>
      </c>
      <c r="R296" t="s">
        <v>3786</v>
      </c>
      <c r="S296" t="n">
        <v>1996</v>
      </c>
      <c r="T296"/>
      <c r="U296" t="s">
        <v>1728</v>
      </c>
      <c r="V296" t="s">
        <v>1729</v>
      </c>
      <c r="W296" t="n">
        <v>240</v>
      </c>
      <c r="X296" t="n">
        <v>541512</v>
      </c>
      <c r="Y296" t="s">
        <v>1866</v>
      </c>
      <c r="Z296"/>
      <c r="AA296"/>
      <c r="AB296" t="s">
        <v>3803</v>
      </c>
      <c r="AC296" t="s">
        <v>3535</v>
      </c>
      <c r="AD296" t="s">
        <v>2484</v>
      </c>
      <c r="AE296" t="s">
        <v>1767</v>
      </c>
      <c r="AF296" t="s">
        <v>1734</v>
      </c>
      <c r="AG296"/>
      <c r="AH296" t="s">
        <v>1811</v>
      </c>
      <c r="AI296"/>
      <c r="AJ296"/>
      <c r="AK296" t="n">
        <v>0</v>
      </c>
      <c r="AL296" t="n">
        <v>11</v>
      </c>
      <c r="AM296" t="s">
        <v>1768</v>
      </c>
      <c r="AN296" t="b">
        <v>1</v>
      </c>
    </row>
    <row r="297">
      <c r="A297" t="n">
        <v>20230930</v>
      </c>
      <c r="B297" t="n">
        <v>504</v>
      </c>
      <c r="C297" t="s">
        <v>3804</v>
      </c>
      <c r="D297" t="s">
        <v>3805</v>
      </c>
      <c r="E297" t="s">
        <v>3806</v>
      </c>
      <c r="F297" t="s">
        <v>1772</v>
      </c>
      <c r="G297" t="s">
        <v>3807</v>
      </c>
      <c r="H297" t="s">
        <v>1774</v>
      </c>
      <c r="I297" t="s">
        <v>1775</v>
      </c>
      <c r="J297" t="s">
        <v>1776</v>
      </c>
      <c r="K297" t="s">
        <v>1772</v>
      </c>
      <c r="L297" t="s">
        <v>1777</v>
      </c>
      <c r="M297"/>
      <c r="N297"/>
      <c r="O297"/>
      <c r="P297"/>
      <c r="Q297" t="n">
        <v>537000</v>
      </c>
      <c r="R297" t="s">
        <v>3786</v>
      </c>
      <c r="S297" t="n">
        <v>1996</v>
      </c>
      <c r="T297" t="s">
        <v>3553</v>
      </c>
      <c r="U297" t="s">
        <v>1728</v>
      </c>
      <c r="V297" t="s">
        <v>1729</v>
      </c>
      <c r="W297" t="n">
        <v>240</v>
      </c>
      <c r="X297" t="n">
        <v>334412</v>
      </c>
      <c r="Y297" t="s">
        <v>1730</v>
      </c>
      <c r="Z297"/>
      <c r="AA297"/>
      <c r="AB297" t="s">
        <v>1780</v>
      </c>
      <c r="AC297" t="s">
        <v>1772</v>
      </c>
      <c r="AD297" t="s">
        <v>1781</v>
      </c>
      <c r="AE297" t="s">
        <v>1934</v>
      </c>
      <c r="AF297" t="s">
        <v>1734</v>
      </c>
      <c r="AG297"/>
      <c r="AH297" t="s">
        <v>2005</v>
      </c>
      <c r="AI297"/>
      <c r="AJ297" t="s">
        <v>3808</v>
      </c>
      <c r="AK297" t="n">
        <v>333819</v>
      </c>
      <c r="AL297" t="n">
        <v>195</v>
      </c>
      <c r="AM297" t="s">
        <v>1737</v>
      </c>
      <c r="AN297" t="b">
        <v>1</v>
      </c>
    </row>
    <row r="298">
      <c r="A298" t="n">
        <v>20230930</v>
      </c>
      <c r="B298" t="n">
        <v>504</v>
      </c>
      <c r="C298" t="s">
        <v>3809</v>
      </c>
      <c r="D298" t="s">
        <v>3810</v>
      </c>
      <c r="E298" t="s">
        <v>1929</v>
      </c>
      <c r="F298" t="s">
        <v>1772</v>
      </c>
      <c r="G298" t="s">
        <v>3811</v>
      </c>
      <c r="H298" t="s">
        <v>1774</v>
      </c>
      <c r="I298" t="s">
        <v>1775</v>
      </c>
      <c r="J298" t="s">
        <v>1776</v>
      </c>
      <c r="K298" t="s">
        <v>1772</v>
      </c>
      <c r="L298" t="s">
        <v>1777</v>
      </c>
      <c r="M298"/>
      <c r="N298"/>
      <c r="O298"/>
      <c r="P298"/>
      <c r="Q298" t="n">
        <v>372000</v>
      </c>
      <c r="R298" t="s">
        <v>3000</v>
      </c>
      <c r="S298" t="n">
        <v>1997</v>
      </c>
      <c r="T298" t="s">
        <v>3713</v>
      </c>
      <c r="U298" t="s">
        <v>1728</v>
      </c>
      <c r="V298" t="s">
        <v>1729</v>
      </c>
      <c r="W298" t="n">
        <v>240</v>
      </c>
      <c r="X298" t="n">
        <v>334411</v>
      </c>
      <c r="Y298" t="s">
        <v>1749</v>
      </c>
      <c r="Z298"/>
      <c r="AA298"/>
      <c r="AB298" t="s">
        <v>1933</v>
      </c>
      <c r="AC298" t="s">
        <v>1772</v>
      </c>
      <c r="AD298" t="s">
        <v>1781</v>
      </c>
      <c r="AE298" t="s">
        <v>1934</v>
      </c>
      <c r="AF298" t="s">
        <v>1734</v>
      </c>
      <c r="AG298"/>
      <c r="AH298" t="s">
        <v>1735</v>
      </c>
      <c r="AI298" t="s">
        <v>3651</v>
      </c>
      <c r="AJ298"/>
      <c r="AK298" t="n">
        <v>0</v>
      </c>
      <c r="AL298" t="n">
        <v>80</v>
      </c>
      <c r="AM298" t="s">
        <v>1737</v>
      </c>
      <c r="AN298" t="b">
        <v>1</v>
      </c>
    </row>
    <row r="299">
      <c r="A299" t="n">
        <v>20230930</v>
      </c>
      <c r="B299" t="n">
        <v>504</v>
      </c>
      <c r="C299" t="s">
        <v>3812</v>
      </c>
      <c r="D299" t="s">
        <v>3813</v>
      </c>
      <c r="E299" t="s">
        <v>2511</v>
      </c>
      <c r="F299" t="s">
        <v>2051</v>
      </c>
      <c r="G299" t="s">
        <v>3814</v>
      </c>
      <c r="H299" t="s">
        <v>2053</v>
      </c>
      <c r="I299" t="s">
        <v>2054</v>
      </c>
      <c r="J299" t="s">
        <v>2055</v>
      </c>
      <c r="K299" t="s">
        <v>2051</v>
      </c>
      <c r="L299" t="s">
        <v>2056</v>
      </c>
      <c r="M299"/>
      <c r="N299"/>
      <c r="O299"/>
      <c r="P299"/>
      <c r="Q299" t="n">
        <v>410000</v>
      </c>
      <c r="R299" t="s">
        <v>3815</v>
      </c>
      <c r="S299" t="n">
        <v>1997</v>
      </c>
      <c r="T299"/>
      <c r="U299" t="s">
        <v>1728</v>
      </c>
      <c r="V299" t="s">
        <v>1729</v>
      </c>
      <c r="W299" t="n">
        <v>240</v>
      </c>
      <c r="X299" t="n">
        <v>541512</v>
      </c>
      <c r="Y299" t="s">
        <v>1866</v>
      </c>
      <c r="Z299"/>
      <c r="AA299"/>
      <c r="AB299" t="s">
        <v>2228</v>
      </c>
      <c r="AC299" t="s">
        <v>2051</v>
      </c>
      <c r="AD299" t="s">
        <v>2060</v>
      </c>
      <c r="AE299" t="s">
        <v>1934</v>
      </c>
      <c r="AF299" t="s">
        <v>1734</v>
      </c>
      <c r="AG299"/>
      <c r="AH299" t="s">
        <v>1811</v>
      </c>
      <c r="AI299"/>
      <c r="AJ299"/>
      <c r="AK299" t="n">
        <v>0</v>
      </c>
      <c r="AL299" t="n">
        <v>39</v>
      </c>
      <c r="AM299" t="s">
        <v>1768</v>
      </c>
      <c r="AN299" t="b">
        <v>1</v>
      </c>
    </row>
    <row r="300">
      <c r="A300" t="n">
        <v>20230930</v>
      </c>
      <c r="B300" t="n">
        <v>504</v>
      </c>
      <c r="C300" t="s">
        <v>3816</v>
      </c>
      <c r="D300" t="s">
        <v>3817</v>
      </c>
      <c r="E300" t="s">
        <v>3078</v>
      </c>
      <c r="F300" t="s">
        <v>1800</v>
      </c>
      <c r="G300" t="s">
        <v>3079</v>
      </c>
      <c r="H300" t="s">
        <v>2133</v>
      </c>
      <c r="I300" t="s">
        <v>2134</v>
      </c>
      <c r="J300" t="s">
        <v>2135</v>
      </c>
      <c r="K300" t="s">
        <v>1800</v>
      </c>
      <c r="L300" t="s">
        <v>2136</v>
      </c>
      <c r="M300"/>
      <c r="N300"/>
      <c r="O300"/>
      <c r="P300"/>
      <c r="Q300" t="n">
        <v>750000</v>
      </c>
      <c r="R300" t="s">
        <v>3818</v>
      </c>
      <c r="S300" t="n">
        <v>1997</v>
      </c>
      <c r="T300" t="s">
        <v>3819</v>
      </c>
      <c r="U300" t="s">
        <v>1728</v>
      </c>
      <c r="V300" t="s">
        <v>1729</v>
      </c>
      <c r="W300" t="n">
        <v>240</v>
      </c>
      <c r="X300" t="n">
        <v>541710</v>
      </c>
      <c r="Y300" t="s">
        <v>1807</v>
      </c>
      <c r="Z300"/>
      <c r="AA300"/>
      <c r="AB300" t="s">
        <v>2139</v>
      </c>
      <c r="AC300" t="s">
        <v>1800</v>
      </c>
      <c r="AD300" t="s">
        <v>1808</v>
      </c>
      <c r="AE300" t="s">
        <v>2020</v>
      </c>
      <c r="AF300" t="s">
        <v>1734</v>
      </c>
      <c r="AG300"/>
      <c r="AH300" t="s">
        <v>1735</v>
      </c>
      <c r="AI300" t="s">
        <v>2994</v>
      </c>
      <c r="AJ300"/>
      <c r="AK300" t="n">
        <v>0</v>
      </c>
      <c r="AL300" t="n">
        <v>24</v>
      </c>
      <c r="AM300" t="s">
        <v>1812</v>
      </c>
      <c r="AN300" t="b">
        <v>1</v>
      </c>
    </row>
    <row r="301">
      <c r="A301" t="n">
        <v>20230930</v>
      </c>
      <c r="B301" t="n">
        <v>504</v>
      </c>
      <c r="C301" t="s">
        <v>3820</v>
      </c>
      <c r="D301" t="s">
        <v>3821</v>
      </c>
      <c r="E301" t="s">
        <v>2038</v>
      </c>
      <c r="F301" t="s">
        <v>1800</v>
      </c>
      <c r="G301" t="s">
        <v>3822</v>
      </c>
      <c r="H301" t="s">
        <v>1817</v>
      </c>
      <c r="I301" t="s">
        <v>1818</v>
      </c>
      <c r="J301" t="s">
        <v>1819</v>
      </c>
      <c r="K301" t="s">
        <v>1800</v>
      </c>
      <c r="L301" t="s">
        <v>1820</v>
      </c>
      <c r="M301"/>
      <c r="N301"/>
      <c r="O301"/>
      <c r="P301"/>
      <c r="Q301" t="n">
        <v>640000</v>
      </c>
      <c r="R301" t="s">
        <v>3823</v>
      </c>
      <c r="S301" t="n">
        <v>1997</v>
      </c>
      <c r="T301"/>
      <c r="U301" t="s">
        <v>1728</v>
      </c>
      <c r="V301" t="s">
        <v>1729</v>
      </c>
      <c r="W301" t="n">
        <v>240</v>
      </c>
      <c r="X301" t="n">
        <v>541512</v>
      </c>
      <c r="Y301" t="s">
        <v>1866</v>
      </c>
      <c r="Z301"/>
      <c r="AA301"/>
      <c r="AB301" t="s">
        <v>2139</v>
      </c>
      <c r="AC301" t="s">
        <v>1800</v>
      </c>
      <c r="AD301" t="s">
        <v>1808</v>
      </c>
      <c r="AE301" t="s">
        <v>1733</v>
      </c>
      <c r="AF301" t="s">
        <v>1734</v>
      </c>
      <c r="AG301"/>
      <c r="AH301" t="s">
        <v>1811</v>
      </c>
      <c r="AI301"/>
      <c r="AJ301"/>
      <c r="AK301" t="n">
        <v>0</v>
      </c>
      <c r="AL301" t="n">
        <v>29</v>
      </c>
      <c r="AM301" t="s">
        <v>1768</v>
      </c>
      <c r="AN301" t="b">
        <v>1</v>
      </c>
    </row>
    <row r="302">
      <c r="A302" t="n">
        <v>20230930</v>
      </c>
      <c r="B302" t="n">
        <v>504</v>
      </c>
      <c r="C302" t="s">
        <v>3824</v>
      </c>
      <c r="D302" t="s">
        <v>3825</v>
      </c>
      <c r="E302" t="s">
        <v>3826</v>
      </c>
      <c r="F302" t="s">
        <v>1950</v>
      </c>
      <c r="G302" t="s">
        <v>3827</v>
      </c>
      <c r="H302" t="s">
        <v>2080</v>
      </c>
      <c r="I302" t="s">
        <v>2081</v>
      </c>
      <c r="J302" t="s">
        <v>2082</v>
      </c>
      <c r="K302" t="s">
        <v>1950</v>
      </c>
      <c r="L302" t="s">
        <v>2083</v>
      </c>
      <c r="M302"/>
      <c r="N302"/>
      <c r="O302"/>
      <c r="P302"/>
      <c r="Q302" t="n">
        <v>108000</v>
      </c>
      <c r="R302" t="s">
        <v>3262</v>
      </c>
      <c r="S302" t="n">
        <v>1997</v>
      </c>
      <c r="T302" t="s">
        <v>3675</v>
      </c>
      <c r="U302" t="s">
        <v>1728</v>
      </c>
      <c r="V302" t="s">
        <v>1729</v>
      </c>
      <c r="W302" t="n">
        <v>240</v>
      </c>
      <c r="X302" t="n">
        <v>334413</v>
      </c>
      <c r="Y302" t="s">
        <v>2534</v>
      </c>
      <c r="Z302"/>
      <c r="AA302"/>
      <c r="AB302" t="s">
        <v>2290</v>
      </c>
      <c r="AC302" t="s">
        <v>1950</v>
      </c>
      <c r="AD302" t="s">
        <v>1958</v>
      </c>
      <c r="AE302" t="s">
        <v>1767</v>
      </c>
      <c r="AF302" t="s">
        <v>1734</v>
      </c>
      <c r="AG302"/>
      <c r="AH302" t="s">
        <v>1735</v>
      </c>
      <c r="AI302" t="s">
        <v>3828</v>
      </c>
      <c r="AJ302"/>
      <c r="AK302" t="n">
        <v>0</v>
      </c>
      <c r="AL302" t="n">
        <v>20</v>
      </c>
      <c r="AM302" t="s">
        <v>1737</v>
      </c>
      <c r="AN302" t="b">
        <v>1</v>
      </c>
    </row>
    <row r="303">
      <c r="A303" t="n">
        <v>20230930</v>
      </c>
      <c r="B303" t="n">
        <v>504</v>
      </c>
      <c r="C303" t="s">
        <v>3829</v>
      </c>
      <c r="D303" t="s">
        <v>3830</v>
      </c>
      <c r="E303" t="s">
        <v>3746</v>
      </c>
      <c r="F303" t="s">
        <v>2143</v>
      </c>
      <c r="G303" t="s">
        <v>3831</v>
      </c>
      <c r="H303" t="s">
        <v>3159</v>
      </c>
      <c r="I303" t="s">
        <v>3160</v>
      </c>
      <c r="J303" t="s">
        <v>3161</v>
      </c>
      <c r="K303" t="s">
        <v>2143</v>
      </c>
      <c r="L303" t="s">
        <v>3162</v>
      </c>
      <c r="M303"/>
      <c r="N303"/>
      <c r="O303"/>
      <c r="P303"/>
      <c r="Q303" t="n">
        <v>251000</v>
      </c>
      <c r="R303" t="s">
        <v>3262</v>
      </c>
      <c r="S303" t="n">
        <v>1997</v>
      </c>
      <c r="T303" t="s">
        <v>3742</v>
      </c>
      <c r="U303" t="s">
        <v>1728</v>
      </c>
      <c r="V303" t="s">
        <v>1729</v>
      </c>
      <c r="W303" t="n">
        <v>240</v>
      </c>
      <c r="X303" t="n">
        <v>334412</v>
      </c>
      <c r="Y303" t="s">
        <v>1730</v>
      </c>
      <c r="Z303"/>
      <c r="AA303"/>
      <c r="AB303" t="s">
        <v>3164</v>
      </c>
      <c r="AC303" t="s">
        <v>2143</v>
      </c>
      <c r="AD303" t="s">
        <v>2151</v>
      </c>
      <c r="AE303" t="s">
        <v>1869</v>
      </c>
      <c r="AF303" t="s">
        <v>1734</v>
      </c>
      <c r="AG303"/>
      <c r="AH303" t="s">
        <v>1735</v>
      </c>
      <c r="AI303" t="s">
        <v>1736</v>
      </c>
      <c r="AJ303"/>
      <c r="AK303" t="n">
        <v>0</v>
      </c>
      <c r="AL303" t="n">
        <v>7</v>
      </c>
      <c r="AM303" t="s">
        <v>1737</v>
      </c>
      <c r="AN303" t="b">
        <v>1</v>
      </c>
    </row>
    <row r="304">
      <c r="A304" t="n">
        <v>20230930</v>
      </c>
      <c r="B304" t="n">
        <v>504</v>
      </c>
      <c r="C304" t="s">
        <v>3832</v>
      </c>
      <c r="D304" t="s">
        <v>3833</v>
      </c>
      <c r="E304" t="s">
        <v>1755</v>
      </c>
      <c r="F304" t="s">
        <v>1756</v>
      </c>
      <c r="G304" t="s">
        <v>3834</v>
      </c>
      <c r="H304" t="s">
        <v>2530</v>
      </c>
      <c r="I304" t="s">
        <v>2531</v>
      </c>
      <c r="J304" t="s">
        <v>1760</v>
      </c>
      <c r="K304" t="s">
        <v>1756</v>
      </c>
      <c r="L304" t="s">
        <v>2532</v>
      </c>
      <c r="M304"/>
      <c r="N304"/>
      <c r="O304"/>
      <c r="P304"/>
      <c r="Q304" t="n">
        <v>360000</v>
      </c>
      <c r="R304" t="s">
        <v>3835</v>
      </c>
      <c r="S304" t="n">
        <v>1997</v>
      </c>
      <c r="T304" t="s">
        <v>3152</v>
      </c>
      <c r="U304" t="s">
        <v>1728</v>
      </c>
      <c r="V304" t="s">
        <v>1729</v>
      </c>
      <c r="W304" t="n">
        <v>240</v>
      </c>
      <c r="X304" t="n">
        <v>541512</v>
      </c>
      <c r="Y304" t="s">
        <v>1866</v>
      </c>
      <c r="Z304"/>
      <c r="AA304"/>
      <c r="AB304" t="s">
        <v>1765</v>
      </c>
      <c r="AC304" t="s">
        <v>1756</v>
      </c>
      <c r="AD304" t="s">
        <v>1766</v>
      </c>
      <c r="AE304" t="s">
        <v>1767</v>
      </c>
      <c r="AF304" t="s">
        <v>1734</v>
      </c>
      <c r="AG304"/>
      <c r="AH304" t="s">
        <v>1735</v>
      </c>
      <c r="AI304" t="s">
        <v>1736</v>
      </c>
      <c r="AJ304"/>
      <c r="AK304" t="n">
        <v>0</v>
      </c>
      <c r="AL304" t="n">
        <v>22</v>
      </c>
      <c r="AM304" t="s">
        <v>1768</v>
      </c>
      <c r="AN304" t="b">
        <v>1</v>
      </c>
    </row>
    <row r="305">
      <c r="A305" t="n">
        <v>20230930</v>
      </c>
      <c r="B305" t="n">
        <v>504</v>
      </c>
      <c r="C305" t="s">
        <v>3836</v>
      </c>
      <c r="D305" t="s">
        <v>3837</v>
      </c>
      <c r="E305" t="s">
        <v>3838</v>
      </c>
      <c r="F305" t="s">
        <v>1800</v>
      </c>
      <c r="G305" t="s">
        <v>3839</v>
      </c>
      <c r="H305" t="s">
        <v>2133</v>
      </c>
      <c r="I305" t="s">
        <v>2134</v>
      </c>
      <c r="J305" t="s">
        <v>2135</v>
      </c>
      <c r="K305" t="s">
        <v>1800</v>
      </c>
      <c r="L305" t="s">
        <v>2136</v>
      </c>
      <c r="M305"/>
      <c r="N305"/>
      <c r="O305"/>
      <c r="P305"/>
      <c r="Q305" t="n">
        <v>258000</v>
      </c>
      <c r="R305" t="s">
        <v>3840</v>
      </c>
      <c r="S305" t="n">
        <v>1997</v>
      </c>
      <c r="T305" t="s">
        <v>3742</v>
      </c>
      <c r="U305" t="s">
        <v>1728</v>
      </c>
      <c r="V305" t="s">
        <v>1729</v>
      </c>
      <c r="W305" t="n">
        <v>240</v>
      </c>
      <c r="X305" t="n">
        <v>334413</v>
      </c>
      <c r="Y305" t="s">
        <v>2534</v>
      </c>
      <c r="Z305"/>
      <c r="AA305"/>
      <c r="AB305" t="s">
        <v>2139</v>
      </c>
      <c r="AC305" t="s">
        <v>1800</v>
      </c>
      <c r="AD305" t="s">
        <v>1808</v>
      </c>
      <c r="AE305" t="s">
        <v>2020</v>
      </c>
      <c r="AF305" t="s">
        <v>1734</v>
      </c>
      <c r="AG305"/>
      <c r="AH305" t="s">
        <v>1735</v>
      </c>
      <c r="AI305" t="s">
        <v>3841</v>
      </c>
      <c r="AJ305"/>
      <c r="AK305" t="n">
        <v>0</v>
      </c>
      <c r="AL305" t="n">
        <v>29</v>
      </c>
      <c r="AM305" t="s">
        <v>1737</v>
      </c>
      <c r="AN305" t="b">
        <v>1</v>
      </c>
    </row>
    <row r="306">
      <c r="A306" t="n">
        <v>20230930</v>
      </c>
      <c r="B306" t="n">
        <v>504</v>
      </c>
      <c r="C306" t="s">
        <v>3842</v>
      </c>
      <c r="D306" t="s">
        <v>3843</v>
      </c>
      <c r="E306" t="s">
        <v>3844</v>
      </c>
      <c r="F306" t="s">
        <v>1800</v>
      </c>
      <c r="G306" t="s">
        <v>3845</v>
      </c>
      <c r="H306" t="s">
        <v>2133</v>
      </c>
      <c r="I306" t="s">
        <v>2134</v>
      </c>
      <c r="J306" t="s">
        <v>2135</v>
      </c>
      <c r="K306" t="s">
        <v>1800</v>
      </c>
      <c r="L306" t="s">
        <v>2136</v>
      </c>
      <c r="M306"/>
      <c r="N306"/>
      <c r="O306"/>
      <c r="P306"/>
      <c r="Q306" t="n">
        <v>435000</v>
      </c>
      <c r="R306" t="s">
        <v>3846</v>
      </c>
      <c r="S306" t="n">
        <v>1997</v>
      </c>
      <c r="T306" t="s">
        <v>3792</v>
      </c>
      <c r="U306" t="s">
        <v>1728</v>
      </c>
      <c r="V306" t="s">
        <v>1729</v>
      </c>
      <c r="W306" t="n">
        <v>240</v>
      </c>
      <c r="X306" t="n">
        <v>541710</v>
      </c>
      <c r="Y306" t="s">
        <v>1807</v>
      </c>
      <c r="Z306"/>
      <c r="AA306"/>
      <c r="AB306" t="s">
        <v>3847</v>
      </c>
      <c r="AC306" t="s">
        <v>1800</v>
      </c>
      <c r="AD306" t="s">
        <v>1808</v>
      </c>
      <c r="AE306" t="s">
        <v>2514</v>
      </c>
      <c r="AF306" t="s">
        <v>1734</v>
      </c>
      <c r="AG306"/>
      <c r="AH306" t="s">
        <v>1735</v>
      </c>
      <c r="AI306" t="s">
        <v>1736</v>
      </c>
      <c r="AJ306"/>
      <c r="AK306" t="n">
        <v>0</v>
      </c>
      <c r="AL306" t="n">
        <v>29</v>
      </c>
      <c r="AM306" t="s">
        <v>1812</v>
      </c>
      <c r="AN306" t="b">
        <v>1</v>
      </c>
    </row>
    <row r="307">
      <c r="A307" t="n">
        <v>20230930</v>
      </c>
      <c r="B307" t="n">
        <v>504</v>
      </c>
      <c r="C307" t="s">
        <v>3848</v>
      </c>
      <c r="D307" t="s">
        <v>3849</v>
      </c>
      <c r="E307" t="s">
        <v>2176</v>
      </c>
      <c r="F307" t="s">
        <v>1741</v>
      </c>
      <c r="G307" t="s">
        <v>2177</v>
      </c>
      <c r="H307" t="s">
        <v>1874</v>
      </c>
      <c r="I307" t="s">
        <v>1875</v>
      </c>
      <c r="J307" t="s">
        <v>1876</v>
      </c>
      <c r="K307" t="s">
        <v>1741</v>
      </c>
      <c r="L307" t="s">
        <v>1877</v>
      </c>
      <c r="M307"/>
      <c r="N307"/>
      <c r="O307"/>
      <c r="P307"/>
      <c r="Q307" t="n">
        <v>595000</v>
      </c>
      <c r="R307" t="s">
        <v>3850</v>
      </c>
      <c r="S307" t="n">
        <v>1997</v>
      </c>
      <c r="T307" t="s">
        <v>3553</v>
      </c>
      <c r="U307" t="s">
        <v>1728</v>
      </c>
      <c r="V307" t="s">
        <v>1729</v>
      </c>
      <c r="W307" t="n">
        <v>240</v>
      </c>
      <c r="X307" t="n">
        <v>334411</v>
      </c>
      <c r="Y307" t="s">
        <v>1749</v>
      </c>
      <c r="Z307"/>
      <c r="AA307"/>
      <c r="AB307" t="s">
        <v>1872</v>
      </c>
      <c r="AC307" t="s">
        <v>1741</v>
      </c>
      <c r="AD307" t="s">
        <v>1880</v>
      </c>
      <c r="AE307" t="s">
        <v>1901</v>
      </c>
      <c r="AF307" t="s">
        <v>1734</v>
      </c>
      <c r="AG307"/>
      <c r="AH307" t="s">
        <v>1735</v>
      </c>
      <c r="AI307" t="s">
        <v>1736</v>
      </c>
      <c r="AJ307"/>
      <c r="AK307" t="n">
        <v>0</v>
      </c>
      <c r="AL307" t="n">
        <v>74</v>
      </c>
      <c r="AM307" t="s">
        <v>1737</v>
      </c>
      <c r="AN307" t="b">
        <v>1</v>
      </c>
    </row>
    <row r="308">
      <c r="A308" t="n">
        <v>20230930</v>
      </c>
      <c r="B308" t="n">
        <v>504</v>
      </c>
      <c r="C308" t="s">
        <v>3851</v>
      </c>
      <c r="D308" t="s">
        <v>3852</v>
      </c>
      <c r="E308" t="s">
        <v>2643</v>
      </c>
      <c r="F308" t="s">
        <v>1741</v>
      </c>
      <c r="G308" t="s">
        <v>2644</v>
      </c>
      <c r="H308" t="s">
        <v>2830</v>
      </c>
      <c r="I308" t="s">
        <v>2831</v>
      </c>
      <c r="J308" t="s">
        <v>2832</v>
      </c>
      <c r="K308" t="s">
        <v>1741</v>
      </c>
      <c r="L308" t="s">
        <v>2833</v>
      </c>
      <c r="M308"/>
      <c r="N308"/>
      <c r="O308"/>
      <c r="P308"/>
      <c r="Q308" t="n">
        <v>338000</v>
      </c>
      <c r="R308" t="s">
        <v>3853</v>
      </c>
      <c r="S308" t="n">
        <v>1997</v>
      </c>
      <c r="T308" t="s">
        <v>3469</v>
      </c>
      <c r="U308" t="s">
        <v>1728</v>
      </c>
      <c r="V308" t="s">
        <v>1729</v>
      </c>
      <c r="W308" t="n">
        <v>240</v>
      </c>
      <c r="X308" t="n">
        <v>334411</v>
      </c>
      <c r="Y308" t="s">
        <v>1749</v>
      </c>
      <c r="Z308"/>
      <c r="AA308"/>
      <c r="AB308" t="s">
        <v>1750</v>
      </c>
      <c r="AC308" t="s">
        <v>1741</v>
      </c>
      <c r="AD308" t="s">
        <v>1751</v>
      </c>
      <c r="AE308" t="s">
        <v>1752</v>
      </c>
      <c r="AF308" t="s">
        <v>1734</v>
      </c>
      <c r="AG308"/>
      <c r="AH308" t="s">
        <v>1735</v>
      </c>
      <c r="AI308" t="s">
        <v>1736</v>
      </c>
      <c r="AJ308"/>
      <c r="AK308" t="n">
        <v>0</v>
      </c>
      <c r="AL308" t="n">
        <v>20</v>
      </c>
      <c r="AM308" t="s">
        <v>1737</v>
      </c>
      <c r="AN308" t="b">
        <v>1</v>
      </c>
    </row>
    <row r="309">
      <c r="A309" t="n">
        <v>20230930</v>
      </c>
      <c r="B309" t="n">
        <v>504</v>
      </c>
      <c r="C309" t="s">
        <v>3854</v>
      </c>
      <c r="D309" t="s">
        <v>3855</v>
      </c>
      <c r="E309" t="s">
        <v>3856</v>
      </c>
      <c r="F309" t="s">
        <v>1741</v>
      </c>
      <c r="G309" t="s">
        <v>3857</v>
      </c>
      <c r="H309" t="s">
        <v>1874</v>
      </c>
      <c r="I309" t="s">
        <v>1875</v>
      </c>
      <c r="J309" t="s">
        <v>1876</v>
      </c>
      <c r="K309" t="s">
        <v>1741</v>
      </c>
      <c r="L309" t="s">
        <v>1877</v>
      </c>
      <c r="M309"/>
      <c r="N309"/>
      <c r="O309"/>
      <c r="P309"/>
      <c r="Q309" t="n">
        <v>1000000</v>
      </c>
      <c r="R309" t="s">
        <v>3853</v>
      </c>
      <c r="S309" t="n">
        <v>1997</v>
      </c>
      <c r="T309" t="s">
        <v>3858</v>
      </c>
      <c r="U309" t="s">
        <v>1728</v>
      </c>
      <c r="V309" t="s">
        <v>1729</v>
      </c>
      <c r="W309" t="n">
        <v>240</v>
      </c>
      <c r="X309" t="n">
        <v>334411</v>
      </c>
      <c r="Y309" t="s">
        <v>1749</v>
      </c>
      <c r="Z309"/>
      <c r="AA309"/>
      <c r="AB309" t="s">
        <v>1872</v>
      </c>
      <c r="AC309" t="s">
        <v>1741</v>
      </c>
      <c r="AD309" t="s">
        <v>1880</v>
      </c>
      <c r="AE309" t="s">
        <v>2419</v>
      </c>
      <c r="AF309" t="s">
        <v>1734</v>
      </c>
      <c r="AG309"/>
      <c r="AH309" t="s">
        <v>1735</v>
      </c>
      <c r="AI309" t="s">
        <v>1736</v>
      </c>
      <c r="AJ309"/>
      <c r="AK309" t="n">
        <v>0</v>
      </c>
      <c r="AL309" t="n">
        <v>200</v>
      </c>
      <c r="AM309" t="s">
        <v>1737</v>
      </c>
      <c r="AN309" t="b">
        <v>1</v>
      </c>
    </row>
    <row r="310">
      <c r="A310" t="n">
        <v>20230930</v>
      </c>
      <c r="B310" t="n">
        <v>504</v>
      </c>
      <c r="C310" t="s">
        <v>3859</v>
      </c>
      <c r="D310" t="s">
        <v>3860</v>
      </c>
      <c r="E310" t="s">
        <v>3861</v>
      </c>
      <c r="F310" t="s">
        <v>2143</v>
      </c>
      <c r="G310" t="s">
        <v>3862</v>
      </c>
      <c r="H310" t="s">
        <v>2145</v>
      </c>
      <c r="I310" t="s">
        <v>2146</v>
      </c>
      <c r="J310" t="s">
        <v>2147</v>
      </c>
      <c r="K310" t="s">
        <v>2143</v>
      </c>
      <c r="L310" t="s">
        <v>2148</v>
      </c>
      <c r="M310"/>
      <c r="N310"/>
      <c r="O310"/>
      <c r="P310"/>
      <c r="Q310" t="n">
        <v>125000</v>
      </c>
      <c r="R310" t="s">
        <v>3863</v>
      </c>
      <c r="S310" t="n">
        <v>1997</v>
      </c>
      <c r="T310" t="s">
        <v>3606</v>
      </c>
      <c r="U310" t="s">
        <v>1728</v>
      </c>
      <c r="V310" t="s">
        <v>1729</v>
      </c>
      <c r="W310" t="n">
        <v>240</v>
      </c>
      <c r="X310" t="n">
        <v>334513</v>
      </c>
      <c r="Y310" t="s">
        <v>1844</v>
      </c>
      <c r="Z310"/>
      <c r="AA310"/>
      <c r="AB310" t="s">
        <v>3864</v>
      </c>
      <c r="AC310" t="s">
        <v>2143</v>
      </c>
      <c r="AD310" t="s">
        <v>2151</v>
      </c>
      <c r="AE310" t="s">
        <v>2211</v>
      </c>
      <c r="AF310" t="s">
        <v>1734</v>
      </c>
      <c r="AG310"/>
      <c r="AH310" t="s">
        <v>1735</v>
      </c>
      <c r="AI310" t="s">
        <v>3865</v>
      </c>
      <c r="AJ310"/>
      <c r="AK310" t="n">
        <v>0</v>
      </c>
      <c r="AL310" t="n">
        <v>4</v>
      </c>
      <c r="AM310" t="s">
        <v>1812</v>
      </c>
      <c r="AN310" t="b">
        <v>1</v>
      </c>
    </row>
    <row r="311">
      <c r="A311" t="n">
        <v>20230930</v>
      </c>
      <c r="B311" t="n">
        <v>504</v>
      </c>
      <c r="C311" t="s">
        <v>3866</v>
      </c>
      <c r="D311" t="s">
        <v>3867</v>
      </c>
      <c r="E311" t="s">
        <v>2266</v>
      </c>
      <c r="F311" t="s">
        <v>2051</v>
      </c>
      <c r="G311" t="s">
        <v>3868</v>
      </c>
      <c r="H311" t="s">
        <v>3869</v>
      </c>
      <c r="I311" t="s">
        <v>3870</v>
      </c>
      <c r="J311" t="s">
        <v>3871</v>
      </c>
      <c r="K311" t="s">
        <v>2051</v>
      </c>
      <c r="L311" t="s">
        <v>3872</v>
      </c>
      <c r="M311"/>
      <c r="N311"/>
      <c r="O311"/>
      <c r="P311"/>
      <c r="Q311" t="n">
        <v>412000</v>
      </c>
      <c r="R311" t="s">
        <v>3873</v>
      </c>
      <c r="S311" t="n">
        <v>1997</v>
      </c>
      <c r="T311"/>
      <c r="U311" t="s">
        <v>1728</v>
      </c>
      <c r="V311" t="s">
        <v>1729</v>
      </c>
      <c r="W311" t="n">
        <v>120</v>
      </c>
      <c r="X311" t="n">
        <v>334411</v>
      </c>
      <c r="Y311" t="s">
        <v>1749</v>
      </c>
      <c r="Z311"/>
      <c r="AA311"/>
      <c r="AB311" t="s">
        <v>2228</v>
      </c>
      <c r="AC311" t="s">
        <v>2051</v>
      </c>
      <c r="AD311" t="s">
        <v>2060</v>
      </c>
      <c r="AE311" t="s">
        <v>2020</v>
      </c>
      <c r="AF311" t="s">
        <v>1734</v>
      </c>
      <c r="AG311"/>
      <c r="AH311" t="s">
        <v>1811</v>
      </c>
      <c r="AI311"/>
      <c r="AJ311"/>
      <c r="AK311" t="n">
        <v>0</v>
      </c>
      <c r="AL311" t="n">
        <v>101</v>
      </c>
      <c r="AM311" t="s">
        <v>1737</v>
      </c>
      <c r="AN311" t="b">
        <v>1</v>
      </c>
    </row>
    <row r="312">
      <c r="A312" t="n">
        <v>20230930</v>
      </c>
      <c r="B312" t="n">
        <v>504</v>
      </c>
      <c r="C312" t="s">
        <v>3874</v>
      </c>
      <c r="D312" t="s">
        <v>3875</v>
      </c>
      <c r="E312" t="s">
        <v>3876</v>
      </c>
      <c r="F312" t="s">
        <v>2051</v>
      </c>
      <c r="G312" t="s">
        <v>3877</v>
      </c>
      <c r="H312" t="s">
        <v>2053</v>
      </c>
      <c r="I312" t="s">
        <v>2054</v>
      </c>
      <c r="J312" t="s">
        <v>2055</v>
      </c>
      <c r="K312" t="s">
        <v>2051</v>
      </c>
      <c r="L312" t="s">
        <v>2056</v>
      </c>
      <c r="M312"/>
      <c r="N312"/>
      <c r="O312"/>
      <c r="P312"/>
      <c r="Q312" t="n">
        <v>724000</v>
      </c>
      <c r="R312" t="s">
        <v>3873</v>
      </c>
      <c r="S312" t="n">
        <v>1997</v>
      </c>
      <c r="T312" t="s">
        <v>3152</v>
      </c>
      <c r="U312" t="s">
        <v>1728</v>
      </c>
      <c r="V312" t="s">
        <v>1729</v>
      </c>
      <c r="W312" t="n">
        <v>240</v>
      </c>
      <c r="X312" t="n">
        <v>541511</v>
      </c>
      <c r="Y312" t="s">
        <v>1764</v>
      </c>
      <c r="Z312"/>
      <c r="AA312"/>
      <c r="AB312" t="s">
        <v>2228</v>
      </c>
      <c r="AC312" t="s">
        <v>2051</v>
      </c>
      <c r="AD312" t="s">
        <v>2060</v>
      </c>
      <c r="AE312" t="s">
        <v>1934</v>
      </c>
      <c r="AF312" t="s">
        <v>1734</v>
      </c>
      <c r="AG312"/>
      <c r="AH312" t="s">
        <v>1735</v>
      </c>
      <c r="AI312" t="s">
        <v>3878</v>
      </c>
      <c r="AJ312"/>
      <c r="AK312" t="n">
        <v>0</v>
      </c>
      <c r="AL312" t="n">
        <v>33</v>
      </c>
      <c r="AM312" t="s">
        <v>1768</v>
      </c>
      <c r="AN312" t="b">
        <v>1</v>
      </c>
    </row>
    <row r="313">
      <c r="A313" t="n">
        <v>20230930</v>
      </c>
      <c r="B313" t="n">
        <v>504</v>
      </c>
      <c r="C313" t="s">
        <v>3879</v>
      </c>
      <c r="D313" t="s">
        <v>3880</v>
      </c>
      <c r="E313" t="s">
        <v>3881</v>
      </c>
      <c r="F313" t="s">
        <v>1905</v>
      </c>
      <c r="G313" t="s">
        <v>3882</v>
      </c>
      <c r="H313" t="s">
        <v>1907</v>
      </c>
      <c r="I313" t="s">
        <v>1908</v>
      </c>
      <c r="J313" t="s">
        <v>1909</v>
      </c>
      <c r="K313" t="s">
        <v>1905</v>
      </c>
      <c r="L313" t="s">
        <v>1910</v>
      </c>
      <c r="M313"/>
      <c r="N313"/>
      <c r="O313"/>
      <c r="P313"/>
      <c r="Q313" t="n">
        <v>162000</v>
      </c>
      <c r="R313" t="s">
        <v>3531</v>
      </c>
      <c r="S313" t="n">
        <v>1997</v>
      </c>
      <c r="T313" t="s">
        <v>3883</v>
      </c>
      <c r="U313" t="s">
        <v>1728</v>
      </c>
      <c r="V313" t="s">
        <v>1729</v>
      </c>
      <c r="W313" t="n">
        <v>240</v>
      </c>
      <c r="X313" t="n">
        <v>541512</v>
      </c>
      <c r="Y313" t="s">
        <v>1866</v>
      </c>
      <c r="Z313"/>
      <c r="AA313"/>
      <c r="AB313" t="s">
        <v>3884</v>
      </c>
      <c r="AC313" t="s">
        <v>1905</v>
      </c>
      <c r="AD313" t="s">
        <v>2028</v>
      </c>
      <c r="AE313" t="s">
        <v>2029</v>
      </c>
      <c r="AF313" t="s">
        <v>1734</v>
      </c>
      <c r="AG313"/>
      <c r="AH313" t="s">
        <v>1735</v>
      </c>
      <c r="AI313" t="s">
        <v>1736</v>
      </c>
      <c r="AJ313"/>
      <c r="AK313" t="n">
        <v>0</v>
      </c>
      <c r="AL313" t="n">
        <v>100</v>
      </c>
      <c r="AM313" t="s">
        <v>1768</v>
      </c>
      <c r="AN313" t="b">
        <v>1</v>
      </c>
    </row>
    <row r="314">
      <c r="A314" t="n">
        <v>20230930</v>
      </c>
      <c r="B314" t="n">
        <v>504</v>
      </c>
      <c r="C314" t="s">
        <v>3885</v>
      </c>
      <c r="D314" t="s">
        <v>3886</v>
      </c>
      <c r="E314" t="s">
        <v>2511</v>
      </c>
      <c r="F314" t="s">
        <v>2051</v>
      </c>
      <c r="G314" t="s">
        <v>3887</v>
      </c>
      <c r="H314" t="s">
        <v>2053</v>
      </c>
      <c r="I314" t="s">
        <v>2054</v>
      </c>
      <c r="J314" t="s">
        <v>2055</v>
      </c>
      <c r="K314" t="s">
        <v>2051</v>
      </c>
      <c r="L314" t="s">
        <v>2056</v>
      </c>
      <c r="M314"/>
      <c r="N314"/>
      <c r="O314"/>
      <c r="P314"/>
      <c r="Q314" t="n">
        <v>638000</v>
      </c>
      <c r="R314" t="s">
        <v>3888</v>
      </c>
      <c r="S314" t="n">
        <v>1997</v>
      </c>
      <c r="T314" t="s">
        <v>3553</v>
      </c>
      <c r="U314" t="s">
        <v>1728</v>
      </c>
      <c r="V314" t="s">
        <v>1729</v>
      </c>
      <c r="W314" t="n">
        <v>240</v>
      </c>
      <c r="X314" t="n">
        <v>334411</v>
      </c>
      <c r="Y314" t="s">
        <v>1749</v>
      </c>
      <c r="Z314"/>
      <c r="AA314"/>
      <c r="AB314" t="s">
        <v>2228</v>
      </c>
      <c r="AC314" t="s">
        <v>2051</v>
      </c>
      <c r="AD314" t="s">
        <v>2060</v>
      </c>
      <c r="AE314" t="s">
        <v>1934</v>
      </c>
      <c r="AF314" t="s">
        <v>1734</v>
      </c>
      <c r="AG314"/>
      <c r="AH314" t="s">
        <v>1735</v>
      </c>
      <c r="AI314" t="s">
        <v>1736</v>
      </c>
      <c r="AJ314"/>
      <c r="AK314" t="n">
        <v>0</v>
      </c>
      <c r="AL314" t="n">
        <v>36</v>
      </c>
      <c r="AM314" t="s">
        <v>1737</v>
      </c>
      <c r="AN314" t="b">
        <v>1</v>
      </c>
    </row>
    <row r="315">
      <c r="A315" t="n">
        <v>20230930</v>
      </c>
      <c r="B315" t="n">
        <v>504</v>
      </c>
      <c r="C315" t="s">
        <v>3889</v>
      </c>
      <c r="D315" t="s">
        <v>3890</v>
      </c>
      <c r="E315" t="s">
        <v>3891</v>
      </c>
      <c r="F315" t="s">
        <v>2545</v>
      </c>
      <c r="G315" t="s">
        <v>3892</v>
      </c>
      <c r="H315" t="s">
        <v>2990</v>
      </c>
      <c r="I315" t="s">
        <v>2991</v>
      </c>
      <c r="J315" t="s">
        <v>2549</v>
      </c>
      <c r="K315" t="s">
        <v>2545</v>
      </c>
      <c r="L315" t="s">
        <v>2992</v>
      </c>
      <c r="M315"/>
      <c r="N315"/>
      <c r="O315"/>
      <c r="P315"/>
      <c r="Q315" t="n">
        <v>264000</v>
      </c>
      <c r="R315" t="s">
        <v>3893</v>
      </c>
      <c r="S315" t="n">
        <v>1997</v>
      </c>
      <c r="T315" t="s">
        <v>3858</v>
      </c>
      <c r="U315" t="s">
        <v>1728</v>
      </c>
      <c r="V315" t="s">
        <v>1729</v>
      </c>
      <c r="W315" t="n">
        <v>240</v>
      </c>
      <c r="X315" t="n">
        <v>541512</v>
      </c>
      <c r="Y315" t="s">
        <v>1866</v>
      </c>
      <c r="Z315"/>
      <c r="AA315"/>
      <c r="AB315" t="s">
        <v>3894</v>
      </c>
      <c r="AC315" t="s">
        <v>2545</v>
      </c>
      <c r="AD315" t="s">
        <v>2553</v>
      </c>
      <c r="AE315" t="s">
        <v>2324</v>
      </c>
      <c r="AF315" t="s">
        <v>1734</v>
      </c>
      <c r="AG315"/>
      <c r="AH315" t="s">
        <v>1735</v>
      </c>
      <c r="AI315" t="s">
        <v>3895</v>
      </c>
      <c r="AJ315"/>
      <c r="AK315" t="n">
        <v>0</v>
      </c>
      <c r="AL315" t="n">
        <v>30</v>
      </c>
      <c r="AM315" t="s">
        <v>1768</v>
      </c>
      <c r="AN315" t="b">
        <v>1</v>
      </c>
    </row>
    <row r="316">
      <c r="A316" t="n">
        <v>20230930</v>
      </c>
      <c r="B316" t="n">
        <v>504</v>
      </c>
      <c r="C316" t="s">
        <v>3896</v>
      </c>
      <c r="D316" t="s">
        <v>3897</v>
      </c>
      <c r="E316" t="s">
        <v>2643</v>
      </c>
      <c r="F316" t="s">
        <v>1741</v>
      </c>
      <c r="G316" t="s">
        <v>3898</v>
      </c>
      <c r="H316" t="s">
        <v>2830</v>
      </c>
      <c r="I316" t="s">
        <v>2831</v>
      </c>
      <c r="J316" t="s">
        <v>2832</v>
      </c>
      <c r="K316" t="s">
        <v>1741</v>
      </c>
      <c r="L316" t="s">
        <v>2833</v>
      </c>
      <c r="M316"/>
      <c r="N316"/>
      <c r="O316"/>
      <c r="P316"/>
      <c r="Q316" t="n">
        <v>234000</v>
      </c>
      <c r="R316" t="s">
        <v>3899</v>
      </c>
      <c r="S316" t="n">
        <v>1997</v>
      </c>
      <c r="T316" t="s">
        <v>3365</v>
      </c>
      <c r="U316" t="s">
        <v>1728</v>
      </c>
      <c r="V316" t="s">
        <v>1729</v>
      </c>
      <c r="W316" t="n">
        <v>240</v>
      </c>
      <c r="X316" t="n">
        <v>541511</v>
      </c>
      <c r="Y316" t="s">
        <v>1764</v>
      </c>
      <c r="Z316"/>
      <c r="AA316"/>
      <c r="AB316" t="s">
        <v>1750</v>
      </c>
      <c r="AC316" t="s">
        <v>1741</v>
      </c>
      <c r="AD316" t="s">
        <v>1751</v>
      </c>
      <c r="AE316" t="s">
        <v>1913</v>
      </c>
      <c r="AF316" t="s">
        <v>1734</v>
      </c>
      <c r="AG316"/>
      <c r="AH316" t="s">
        <v>1735</v>
      </c>
      <c r="AI316" t="s">
        <v>3900</v>
      </c>
      <c r="AJ316"/>
      <c r="AK316" t="n">
        <v>0</v>
      </c>
      <c r="AL316" t="n">
        <v>14</v>
      </c>
      <c r="AM316" t="s">
        <v>1768</v>
      </c>
      <c r="AN316" t="b">
        <v>1</v>
      </c>
    </row>
    <row r="317">
      <c r="A317" t="n">
        <v>20230930</v>
      </c>
      <c r="B317" t="n">
        <v>504</v>
      </c>
      <c r="C317" t="s">
        <v>3901</v>
      </c>
      <c r="D317" t="s">
        <v>3902</v>
      </c>
      <c r="E317" t="s">
        <v>3903</v>
      </c>
      <c r="F317" t="s">
        <v>1741</v>
      </c>
      <c r="G317" t="s">
        <v>3904</v>
      </c>
      <c r="H317" t="s">
        <v>2613</v>
      </c>
      <c r="I317" t="s">
        <v>2614</v>
      </c>
      <c r="J317" t="s">
        <v>2615</v>
      </c>
      <c r="K317" t="s">
        <v>1741</v>
      </c>
      <c r="L317" t="s">
        <v>2616</v>
      </c>
      <c r="M317"/>
      <c r="N317"/>
      <c r="O317"/>
      <c r="P317"/>
      <c r="Q317" t="n">
        <v>1000000</v>
      </c>
      <c r="R317" t="s">
        <v>3905</v>
      </c>
      <c r="S317" t="n">
        <v>1997</v>
      </c>
      <c r="T317" t="s">
        <v>3675</v>
      </c>
      <c r="U317" t="s">
        <v>1728</v>
      </c>
      <c r="V317" t="s">
        <v>1729</v>
      </c>
      <c r="W317" t="n">
        <v>240</v>
      </c>
      <c r="X317" t="n">
        <v>334111</v>
      </c>
      <c r="Y317" t="s">
        <v>2103</v>
      </c>
      <c r="Z317"/>
      <c r="AA317"/>
      <c r="AB317" t="s">
        <v>3001</v>
      </c>
      <c r="AC317" t="s">
        <v>1741</v>
      </c>
      <c r="AD317" t="s">
        <v>1751</v>
      </c>
      <c r="AE317" t="s">
        <v>2263</v>
      </c>
      <c r="AF317" t="s">
        <v>1734</v>
      </c>
      <c r="AG317"/>
      <c r="AH317" t="s">
        <v>1735</v>
      </c>
      <c r="AI317" t="s">
        <v>1736</v>
      </c>
      <c r="AJ317"/>
      <c r="AK317" t="n">
        <v>0</v>
      </c>
      <c r="AL317" t="n">
        <v>40</v>
      </c>
      <c r="AM317" t="s">
        <v>1768</v>
      </c>
      <c r="AN317" t="b">
        <v>1</v>
      </c>
    </row>
    <row r="318">
      <c r="A318" t="n">
        <v>20230930</v>
      </c>
      <c r="B318" t="n">
        <v>504</v>
      </c>
      <c r="C318" t="s">
        <v>3906</v>
      </c>
      <c r="D318" t="s">
        <v>3907</v>
      </c>
      <c r="E318" t="s">
        <v>3908</v>
      </c>
      <c r="F318" t="s">
        <v>1741</v>
      </c>
      <c r="G318" t="s">
        <v>3909</v>
      </c>
      <c r="H318" t="s">
        <v>2164</v>
      </c>
      <c r="I318" t="s">
        <v>2165</v>
      </c>
      <c r="J318" t="s">
        <v>2166</v>
      </c>
      <c r="K318" t="s">
        <v>1741</v>
      </c>
      <c r="L318" t="s">
        <v>2167</v>
      </c>
      <c r="M318"/>
      <c r="N318"/>
      <c r="O318"/>
      <c r="P318"/>
      <c r="Q318" t="n">
        <v>278000</v>
      </c>
      <c r="R318" t="s">
        <v>3910</v>
      </c>
      <c r="S318" t="n">
        <v>1997</v>
      </c>
      <c r="T318" t="s">
        <v>3792</v>
      </c>
      <c r="U318" t="s">
        <v>1728</v>
      </c>
      <c r="V318" t="s">
        <v>1729</v>
      </c>
      <c r="W318" t="n">
        <v>240</v>
      </c>
      <c r="X318" t="n">
        <v>541512</v>
      </c>
      <c r="Y318" t="s">
        <v>1866</v>
      </c>
      <c r="Z318"/>
      <c r="AA318"/>
      <c r="AB318" t="s">
        <v>2394</v>
      </c>
      <c r="AC318" t="s">
        <v>1741</v>
      </c>
      <c r="AD318" t="s">
        <v>2171</v>
      </c>
      <c r="AE318" t="s">
        <v>3344</v>
      </c>
      <c r="AF318" t="s">
        <v>1734</v>
      </c>
      <c r="AG318"/>
      <c r="AH318" t="s">
        <v>1735</v>
      </c>
      <c r="AI318" t="s">
        <v>3911</v>
      </c>
      <c r="AJ318"/>
      <c r="AK318" t="n">
        <v>0</v>
      </c>
      <c r="AL318" t="n">
        <v>30</v>
      </c>
      <c r="AM318" t="s">
        <v>1768</v>
      </c>
      <c r="AN318" t="b">
        <v>1</v>
      </c>
    </row>
    <row r="319">
      <c r="A319" t="n">
        <v>20230930</v>
      </c>
      <c r="B319" t="n">
        <v>504</v>
      </c>
      <c r="C319" t="s">
        <v>3912</v>
      </c>
      <c r="D319" t="s">
        <v>3913</v>
      </c>
      <c r="E319" t="s">
        <v>3914</v>
      </c>
      <c r="F319" t="s">
        <v>2089</v>
      </c>
      <c r="G319" t="s">
        <v>3915</v>
      </c>
      <c r="H319" t="s">
        <v>2091</v>
      </c>
      <c r="I319" t="s">
        <v>2092</v>
      </c>
      <c r="J319" t="s">
        <v>2093</v>
      </c>
      <c r="K319" t="s">
        <v>2089</v>
      </c>
      <c r="L319" t="s">
        <v>2094</v>
      </c>
      <c r="M319"/>
      <c r="N319"/>
      <c r="O319"/>
      <c r="P319"/>
      <c r="Q319" t="n">
        <v>163000</v>
      </c>
      <c r="R319" t="s">
        <v>3916</v>
      </c>
      <c r="S319" t="n">
        <v>1997</v>
      </c>
      <c r="T319"/>
      <c r="U319" t="s">
        <v>1728</v>
      </c>
      <c r="V319" t="s">
        <v>1729</v>
      </c>
      <c r="W319" t="n">
        <v>240</v>
      </c>
      <c r="X319" t="n">
        <v>541512</v>
      </c>
      <c r="Y319" t="s">
        <v>1866</v>
      </c>
      <c r="Z319"/>
      <c r="AA319"/>
      <c r="AB319" t="s">
        <v>1924</v>
      </c>
      <c r="AC319" t="s">
        <v>2089</v>
      </c>
      <c r="AD319" t="s">
        <v>2901</v>
      </c>
      <c r="AE319" t="s">
        <v>2514</v>
      </c>
      <c r="AF319" t="s">
        <v>1734</v>
      </c>
      <c r="AG319"/>
      <c r="AH319" t="s">
        <v>1811</v>
      </c>
      <c r="AI319"/>
      <c r="AJ319"/>
      <c r="AK319" t="n">
        <v>0</v>
      </c>
      <c r="AL319" t="n">
        <v>15</v>
      </c>
      <c r="AM319" t="s">
        <v>1768</v>
      </c>
      <c r="AN319" t="b">
        <v>1</v>
      </c>
    </row>
    <row r="320">
      <c r="A320" t="n">
        <v>20230930</v>
      </c>
      <c r="B320" t="n">
        <v>504</v>
      </c>
      <c r="C320" t="s">
        <v>3917</v>
      </c>
      <c r="D320" t="s">
        <v>3918</v>
      </c>
      <c r="E320" t="s">
        <v>3919</v>
      </c>
      <c r="F320" t="s">
        <v>2404</v>
      </c>
      <c r="G320" t="s">
        <v>3920</v>
      </c>
      <c r="H320" t="s">
        <v>3089</v>
      </c>
      <c r="I320" t="s">
        <v>3090</v>
      </c>
      <c r="J320" t="s">
        <v>3091</v>
      </c>
      <c r="K320" t="s">
        <v>2404</v>
      </c>
      <c r="L320" t="s">
        <v>3092</v>
      </c>
      <c r="M320"/>
      <c r="N320"/>
      <c r="O320"/>
      <c r="P320"/>
      <c r="Q320" t="n">
        <v>372000</v>
      </c>
      <c r="R320" t="s">
        <v>3921</v>
      </c>
      <c r="S320" t="n">
        <v>1997</v>
      </c>
      <c r="T320" t="s">
        <v>3792</v>
      </c>
      <c r="U320" t="s">
        <v>1728</v>
      </c>
      <c r="V320" t="s">
        <v>1729</v>
      </c>
      <c r="W320" t="n">
        <v>240</v>
      </c>
      <c r="X320" t="n">
        <v>325412</v>
      </c>
      <c r="Y320" t="s">
        <v>1879</v>
      </c>
      <c r="Z320"/>
      <c r="AA320"/>
      <c r="AB320" t="s">
        <v>3922</v>
      </c>
      <c r="AC320" t="s">
        <v>2404</v>
      </c>
      <c r="AD320" t="s">
        <v>2412</v>
      </c>
      <c r="AE320" t="s">
        <v>2020</v>
      </c>
      <c r="AF320" t="s">
        <v>1734</v>
      </c>
      <c r="AG320"/>
      <c r="AH320" t="s">
        <v>1735</v>
      </c>
      <c r="AI320" t="s">
        <v>1736</v>
      </c>
      <c r="AJ320"/>
      <c r="AK320" t="n">
        <v>0</v>
      </c>
      <c r="AL320" t="n">
        <v>25</v>
      </c>
      <c r="AM320" t="s">
        <v>1882</v>
      </c>
      <c r="AN320" t="b">
        <v>1</v>
      </c>
    </row>
    <row r="321">
      <c r="A321" t="n">
        <v>20230930</v>
      </c>
      <c r="B321" t="n">
        <v>504</v>
      </c>
      <c r="C321" t="s">
        <v>3923</v>
      </c>
      <c r="D321" t="s">
        <v>3924</v>
      </c>
      <c r="E321" t="s">
        <v>2266</v>
      </c>
      <c r="F321" t="s">
        <v>2051</v>
      </c>
      <c r="G321" t="s">
        <v>3925</v>
      </c>
      <c r="H321" t="s">
        <v>3869</v>
      </c>
      <c r="I321" t="s">
        <v>3870</v>
      </c>
      <c r="J321" t="s">
        <v>3871</v>
      </c>
      <c r="K321" t="s">
        <v>2051</v>
      </c>
      <c r="L321" t="s">
        <v>3872</v>
      </c>
      <c r="M321"/>
      <c r="N321"/>
      <c r="O321"/>
      <c r="P321"/>
      <c r="Q321" t="n">
        <v>170000</v>
      </c>
      <c r="R321" t="s">
        <v>3926</v>
      </c>
      <c r="S321" t="n">
        <v>1997</v>
      </c>
      <c r="T321" t="s">
        <v>3508</v>
      </c>
      <c r="U321" t="s">
        <v>1728</v>
      </c>
      <c r="V321" t="s">
        <v>3329</v>
      </c>
      <c r="W321" t="n">
        <v>240</v>
      </c>
      <c r="X321" t="n">
        <v>334413</v>
      </c>
      <c r="Y321" t="s">
        <v>2534</v>
      </c>
      <c r="Z321"/>
      <c r="AA321"/>
      <c r="AB321" t="s">
        <v>2228</v>
      </c>
      <c r="AC321" t="s">
        <v>2051</v>
      </c>
      <c r="AD321" t="s">
        <v>2060</v>
      </c>
      <c r="AE321" t="s">
        <v>2020</v>
      </c>
      <c r="AF321" t="s">
        <v>1734</v>
      </c>
      <c r="AG321"/>
      <c r="AH321" t="s">
        <v>1735</v>
      </c>
      <c r="AI321" t="s">
        <v>3927</v>
      </c>
      <c r="AJ321"/>
      <c r="AK321" t="n">
        <v>0</v>
      </c>
      <c r="AL321" t="n">
        <v>19</v>
      </c>
      <c r="AM321" t="s">
        <v>1737</v>
      </c>
      <c r="AN321" t="b">
        <v>1</v>
      </c>
    </row>
    <row r="322">
      <c r="A322" t="n">
        <v>20230930</v>
      </c>
      <c r="B322" t="n">
        <v>504</v>
      </c>
      <c r="C322" t="s">
        <v>3928</v>
      </c>
      <c r="D322" t="s">
        <v>3929</v>
      </c>
      <c r="E322" t="s">
        <v>3930</v>
      </c>
      <c r="F322" t="s">
        <v>1741</v>
      </c>
      <c r="G322" t="s">
        <v>3931</v>
      </c>
      <c r="H322" t="s">
        <v>2911</v>
      </c>
      <c r="I322" t="s">
        <v>2912</v>
      </c>
      <c r="J322" t="s">
        <v>2913</v>
      </c>
      <c r="K322" t="s">
        <v>1741</v>
      </c>
      <c r="L322" t="s">
        <v>2914</v>
      </c>
      <c r="M322"/>
      <c r="N322"/>
      <c r="O322"/>
      <c r="P322"/>
      <c r="Q322" t="n">
        <v>405000</v>
      </c>
      <c r="R322" t="s">
        <v>3932</v>
      </c>
      <c r="S322" t="n">
        <v>1997</v>
      </c>
      <c r="T322" t="s">
        <v>3933</v>
      </c>
      <c r="U322" t="s">
        <v>1728</v>
      </c>
      <c r="V322" t="s">
        <v>1729</v>
      </c>
      <c r="W322" t="n">
        <v>240</v>
      </c>
      <c r="X322" t="n">
        <v>334513</v>
      </c>
      <c r="Y322" t="s">
        <v>1844</v>
      </c>
      <c r="Z322"/>
      <c r="AA322"/>
      <c r="AB322" t="s">
        <v>3934</v>
      </c>
      <c r="AC322" t="s">
        <v>1741</v>
      </c>
      <c r="AD322" t="s">
        <v>1894</v>
      </c>
      <c r="AE322" t="s">
        <v>1767</v>
      </c>
      <c r="AF322" t="s">
        <v>1734</v>
      </c>
      <c r="AG322"/>
      <c r="AH322" t="s">
        <v>1735</v>
      </c>
      <c r="AI322" t="s">
        <v>1736</v>
      </c>
      <c r="AJ322"/>
      <c r="AK322" t="n">
        <v>0</v>
      </c>
      <c r="AL322" t="n">
        <v>33</v>
      </c>
      <c r="AM322" t="s">
        <v>1812</v>
      </c>
      <c r="AN322" t="b">
        <v>1</v>
      </c>
    </row>
    <row r="323">
      <c r="A323" t="n">
        <v>20230930</v>
      </c>
      <c r="B323" t="n">
        <v>504</v>
      </c>
      <c r="C323" t="s">
        <v>3935</v>
      </c>
      <c r="D323" t="s">
        <v>3936</v>
      </c>
      <c r="E323" t="s">
        <v>3937</v>
      </c>
      <c r="F323" t="s">
        <v>2010</v>
      </c>
      <c r="G323" t="s">
        <v>3938</v>
      </c>
      <c r="H323" t="s">
        <v>3939</v>
      </c>
      <c r="I323" t="s">
        <v>3940</v>
      </c>
      <c r="J323" t="s">
        <v>3941</v>
      </c>
      <c r="K323" t="s">
        <v>2010</v>
      </c>
      <c r="L323" t="s">
        <v>3942</v>
      </c>
      <c r="M323"/>
      <c r="N323"/>
      <c r="O323"/>
      <c r="P323"/>
      <c r="Q323" t="n">
        <v>750000</v>
      </c>
      <c r="R323" t="s">
        <v>3943</v>
      </c>
      <c r="S323" t="n">
        <v>1997</v>
      </c>
      <c r="T323"/>
      <c r="U323" t="s">
        <v>1728</v>
      </c>
      <c r="V323" t="s">
        <v>1729</v>
      </c>
      <c r="W323" t="n">
        <v>240</v>
      </c>
      <c r="X323" t="n">
        <v>334513</v>
      </c>
      <c r="Y323" t="s">
        <v>1844</v>
      </c>
      <c r="Z323"/>
      <c r="AA323"/>
      <c r="AB323" t="s">
        <v>3944</v>
      </c>
      <c r="AC323" t="s">
        <v>2010</v>
      </c>
      <c r="AD323" t="s">
        <v>2442</v>
      </c>
      <c r="AE323" t="s">
        <v>1767</v>
      </c>
      <c r="AF323" t="s">
        <v>1734</v>
      </c>
      <c r="AG323"/>
      <c r="AH323" t="s">
        <v>1811</v>
      </c>
      <c r="AI323"/>
      <c r="AJ323"/>
      <c r="AK323" t="n">
        <v>0</v>
      </c>
      <c r="AL323" t="n">
        <v>94</v>
      </c>
      <c r="AM323" t="s">
        <v>1812</v>
      </c>
      <c r="AN323" t="b">
        <v>1</v>
      </c>
    </row>
    <row r="324">
      <c r="A324" t="n">
        <v>20230930</v>
      </c>
      <c r="B324" t="n">
        <v>504</v>
      </c>
      <c r="C324" t="s">
        <v>3945</v>
      </c>
      <c r="D324" t="s">
        <v>3946</v>
      </c>
      <c r="E324" t="s">
        <v>3733</v>
      </c>
      <c r="F324" t="s">
        <v>1800</v>
      </c>
      <c r="G324" t="s">
        <v>3947</v>
      </c>
      <c r="H324" t="s">
        <v>1817</v>
      </c>
      <c r="I324" t="s">
        <v>1818</v>
      </c>
      <c r="J324" t="s">
        <v>1819</v>
      </c>
      <c r="K324" t="s">
        <v>1800</v>
      </c>
      <c r="L324" t="s">
        <v>1820</v>
      </c>
      <c r="M324"/>
      <c r="N324"/>
      <c r="O324"/>
      <c r="P324"/>
      <c r="Q324" t="n">
        <v>412000</v>
      </c>
      <c r="R324" t="s">
        <v>3948</v>
      </c>
      <c r="S324" t="n">
        <v>1997</v>
      </c>
      <c r="T324" t="s">
        <v>3949</v>
      </c>
      <c r="U324" t="s">
        <v>1728</v>
      </c>
      <c r="V324" t="s">
        <v>1729</v>
      </c>
      <c r="W324" t="n">
        <v>240</v>
      </c>
      <c r="X324" t="n">
        <v>334411</v>
      </c>
      <c r="Y324" t="s">
        <v>1749</v>
      </c>
      <c r="Z324"/>
      <c r="AA324"/>
      <c r="AB324" t="s">
        <v>1799</v>
      </c>
      <c r="AC324" t="s">
        <v>1800</v>
      </c>
      <c r="AD324" t="s">
        <v>1808</v>
      </c>
      <c r="AE324" t="s">
        <v>1934</v>
      </c>
      <c r="AF324" t="s">
        <v>1734</v>
      </c>
      <c r="AG324"/>
      <c r="AH324" t="s">
        <v>2005</v>
      </c>
      <c r="AI324"/>
      <c r="AJ324" t="s">
        <v>3950</v>
      </c>
      <c r="AK324" t="n">
        <v>72767</v>
      </c>
      <c r="AL324" t="n">
        <v>40</v>
      </c>
      <c r="AM324" t="s">
        <v>1737</v>
      </c>
      <c r="AN324" t="b">
        <v>1</v>
      </c>
    </row>
    <row r="325">
      <c r="A325" t="n">
        <v>20230930</v>
      </c>
      <c r="B325" t="n">
        <v>504</v>
      </c>
      <c r="C325" t="s">
        <v>3951</v>
      </c>
      <c r="D325" t="s">
        <v>3952</v>
      </c>
      <c r="E325" t="s">
        <v>3953</v>
      </c>
      <c r="F325" t="s">
        <v>2066</v>
      </c>
      <c r="G325" t="s">
        <v>3954</v>
      </c>
      <c r="H325" t="s">
        <v>2068</v>
      </c>
      <c r="I325" t="s">
        <v>2069</v>
      </c>
      <c r="J325" t="s">
        <v>2070</v>
      </c>
      <c r="K325" t="s">
        <v>2066</v>
      </c>
      <c r="L325" t="s">
        <v>2071</v>
      </c>
      <c r="M325"/>
      <c r="N325"/>
      <c r="O325"/>
      <c r="P325"/>
      <c r="Q325" t="n">
        <v>750000</v>
      </c>
      <c r="R325" t="s">
        <v>3955</v>
      </c>
      <c r="S325" t="n">
        <v>1997</v>
      </c>
      <c r="T325" t="s">
        <v>3956</v>
      </c>
      <c r="U325" t="s">
        <v>1728</v>
      </c>
      <c r="V325" t="s">
        <v>1729</v>
      </c>
      <c r="W325" t="n">
        <v>240</v>
      </c>
      <c r="X325" t="n">
        <v>325412</v>
      </c>
      <c r="Y325" t="s">
        <v>1879</v>
      </c>
      <c r="Z325"/>
      <c r="AA325"/>
      <c r="AB325" t="s">
        <v>2381</v>
      </c>
      <c r="AC325" t="s">
        <v>2066</v>
      </c>
      <c r="AD325" t="s">
        <v>2074</v>
      </c>
      <c r="AE325" t="s">
        <v>1733</v>
      </c>
      <c r="AF325" t="s">
        <v>1734</v>
      </c>
      <c r="AG325"/>
      <c r="AH325" t="s">
        <v>1735</v>
      </c>
      <c r="AI325" t="s">
        <v>1736</v>
      </c>
      <c r="AJ325"/>
      <c r="AK325" t="n">
        <v>0</v>
      </c>
      <c r="AL325" t="n">
        <v>25</v>
      </c>
      <c r="AM325" t="s">
        <v>1882</v>
      </c>
      <c r="AN325" t="b">
        <v>1</v>
      </c>
    </row>
    <row r="326">
      <c r="A326" t="n">
        <v>20230930</v>
      </c>
      <c r="B326" t="n">
        <v>504</v>
      </c>
      <c r="C326" t="s">
        <v>3957</v>
      </c>
      <c r="D326" t="s">
        <v>3958</v>
      </c>
      <c r="E326" t="s">
        <v>2176</v>
      </c>
      <c r="F326" t="s">
        <v>1741</v>
      </c>
      <c r="G326" t="s">
        <v>2472</v>
      </c>
      <c r="H326" t="s">
        <v>1874</v>
      </c>
      <c r="I326" t="s">
        <v>1875</v>
      </c>
      <c r="J326" t="s">
        <v>1876</v>
      </c>
      <c r="K326" t="s">
        <v>1741</v>
      </c>
      <c r="L326" t="s">
        <v>1877</v>
      </c>
      <c r="M326"/>
      <c r="N326"/>
      <c r="O326"/>
      <c r="P326"/>
      <c r="Q326" t="n">
        <v>568000</v>
      </c>
      <c r="R326" t="s">
        <v>3959</v>
      </c>
      <c r="S326" t="n">
        <v>1997</v>
      </c>
      <c r="T326" t="s">
        <v>3713</v>
      </c>
      <c r="U326" t="s">
        <v>1728</v>
      </c>
      <c r="V326" t="s">
        <v>1729</v>
      </c>
      <c r="W326" t="n">
        <v>240</v>
      </c>
      <c r="X326" t="n">
        <v>334513</v>
      </c>
      <c r="Y326" t="s">
        <v>1844</v>
      </c>
      <c r="Z326"/>
      <c r="AA326"/>
      <c r="AB326" t="s">
        <v>1872</v>
      </c>
      <c r="AC326" t="s">
        <v>1741</v>
      </c>
      <c r="AD326" t="s">
        <v>1880</v>
      </c>
      <c r="AE326" t="s">
        <v>1901</v>
      </c>
      <c r="AF326" t="s">
        <v>1734</v>
      </c>
      <c r="AG326"/>
      <c r="AH326" t="s">
        <v>1735</v>
      </c>
      <c r="AI326" t="s">
        <v>1736</v>
      </c>
      <c r="AJ326"/>
      <c r="AK326" t="n">
        <v>0</v>
      </c>
      <c r="AL326" t="n">
        <v>8</v>
      </c>
      <c r="AM326" t="s">
        <v>1812</v>
      </c>
      <c r="AN326" t="b">
        <v>1</v>
      </c>
    </row>
    <row r="327">
      <c r="A327" t="n">
        <v>20230930</v>
      </c>
      <c r="B327" t="n">
        <v>504</v>
      </c>
      <c r="C327" t="s">
        <v>3960</v>
      </c>
      <c r="D327" t="s">
        <v>3961</v>
      </c>
      <c r="E327" t="s">
        <v>3962</v>
      </c>
      <c r="F327" t="s">
        <v>1905</v>
      </c>
      <c r="G327" t="s">
        <v>3963</v>
      </c>
      <c r="H327" t="s">
        <v>2217</v>
      </c>
      <c r="I327" t="s">
        <v>2218</v>
      </c>
      <c r="J327" t="s">
        <v>2219</v>
      </c>
      <c r="K327" t="s">
        <v>1905</v>
      </c>
      <c r="L327" t="s">
        <v>2220</v>
      </c>
      <c r="M327"/>
      <c r="N327"/>
      <c r="O327"/>
      <c r="P327"/>
      <c r="Q327" t="n">
        <v>135000</v>
      </c>
      <c r="R327" t="s">
        <v>3964</v>
      </c>
      <c r="S327" t="n">
        <v>1997</v>
      </c>
      <c r="T327" t="s">
        <v>3508</v>
      </c>
      <c r="U327" t="s">
        <v>1728</v>
      </c>
      <c r="V327" t="s">
        <v>1729</v>
      </c>
      <c r="W327" t="n">
        <v>240</v>
      </c>
      <c r="X327" t="n">
        <v>541512</v>
      </c>
      <c r="Y327" t="s">
        <v>1866</v>
      </c>
      <c r="Z327"/>
      <c r="AA327"/>
      <c r="AB327" t="s">
        <v>2222</v>
      </c>
      <c r="AC327" t="s">
        <v>1905</v>
      </c>
      <c r="AD327" t="s">
        <v>2028</v>
      </c>
      <c r="AE327" t="s">
        <v>2984</v>
      </c>
      <c r="AF327" t="s">
        <v>1734</v>
      </c>
      <c r="AG327"/>
      <c r="AH327" t="s">
        <v>1735</v>
      </c>
      <c r="AI327" t="s">
        <v>3965</v>
      </c>
      <c r="AJ327"/>
      <c r="AK327" t="n">
        <v>0</v>
      </c>
      <c r="AL327" t="n">
        <v>5</v>
      </c>
      <c r="AM327" t="s">
        <v>1768</v>
      </c>
      <c r="AN327" t="b">
        <v>1</v>
      </c>
    </row>
    <row r="328">
      <c r="A328" t="n">
        <v>20230930</v>
      </c>
      <c r="B328" t="n">
        <v>504</v>
      </c>
      <c r="C328" t="s">
        <v>3966</v>
      </c>
      <c r="D328" t="s">
        <v>3967</v>
      </c>
      <c r="E328" t="s">
        <v>3968</v>
      </c>
      <c r="F328" t="s">
        <v>1950</v>
      </c>
      <c r="G328" t="s">
        <v>3969</v>
      </c>
      <c r="H328" t="s">
        <v>2080</v>
      </c>
      <c r="I328" t="s">
        <v>2081</v>
      </c>
      <c r="J328" t="s">
        <v>2082</v>
      </c>
      <c r="K328" t="s">
        <v>1950</v>
      </c>
      <c r="L328" t="s">
        <v>2083</v>
      </c>
      <c r="M328"/>
      <c r="N328"/>
      <c r="O328"/>
      <c r="P328"/>
      <c r="Q328" t="n">
        <v>55000</v>
      </c>
      <c r="R328" t="s">
        <v>3970</v>
      </c>
      <c r="S328" t="n">
        <v>1997</v>
      </c>
      <c r="T328" t="s">
        <v>3971</v>
      </c>
      <c r="U328" t="s">
        <v>1728</v>
      </c>
      <c r="V328" t="s">
        <v>1729</v>
      </c>
      <c r="W328" t="n">
        <v>240</v>
      </c>
      <c r="X328" t="n">
        <v>541511</v>
      </c>
      <c r="Y328" t="s">
        <v>1764</v>
      </c>
      <c r="Z328"/>
      <c r="AA328"/>
      <c r="AB328" t="s">
        <v>2085</v>
      </c>
      <c r="AC328" t="s">
        <v>1950</v>
      </c>
      <c r="AD328" t="s">
        <v>1958</v>
      </c>
      <c r="AE328" t="s">
        <v>1767</v>
      </c>
      <c r="AF328" t="s">
        <v>1734</v>
      </c>
      <c r="AG328"/>
      <c r="AH328" t="s">
        <v>1735</v>
      </c>
      <c r="AI328" t="s">
        <v>1736</v>
      </c>
      <c r="AJ328"/>
      <c r="AK328" t="n">
        <v>0</v>
      </c>
      <c r="AL328" t="n">
        <v>4</v>
      </c>
      <c r="AM328" t="s">
        <v>1768</v>
      </c>
      <c r="AN328" t="b">
        <v>1</v>
      </c>
    </row>
    <row r="329">
      <c r="A329" t="n">
        <v>20230930</v>
      </c>
      <c r="B329" t="n">
        <v>504</v>
      </c>
      <c r="C329" t="s">
        <v>3972</v>
      </c>
      <c r="D329" t="s">
        <v>3973</v>
      </c>
      <c r="E329" t="s">
        <v>3974</v>
      </c>
      <c r="F329" t="s">
        <v>1741</v>
      </c>
      <c r="G329" t="s">
        <v>3975</v>
      </c>
      <c r="H329" t="s">
        <v>1743</v>
      </c>
      <c r="I329" t="s">
        <v>1744</v>
      </c>
      <c r="J329" t="s">
        <v>1745</v>
      </c>
      <c r="K329" t="s">
        <v>1741</v>
      </c>
      <c r="L329" t="s">
        <v>1746</v>
      </c>
      <c r="M329"/>
      <c r="N329"/>
      <c r="O329"/>
      <c r="P329"/>
      <c r="Q329" t="n">
        <v>309000</v>
      </c>
      <c r="R329" t="s">
        <v>3976</v>
      </c>
      <c r="S329" t="n">
        <v>1997</v>
      </c>
      <c r="T329" t="s">
        <v>3675</v>
      </c>
      <c r="U329" t="s">
        <v>1728</v>
      </c>
      <c r="V329" t="s">
        <v>1729</v>
      </c>
      <c r="W329" t="n">
        <v>240</v>
      </c>
      <c r="X329" t="n">
        <v>541512</v>
      </c>
      <c r="Y329" t="s">
        <v>1866</v>
      </c>
      <c r="Z329"/>
      <c r="AA329"/>
      <c r="AB329" t="s">
        <v>3977</v>
      </c>
      <c r="AC329" t="s">
        <v>1741</v>
      </c>
      <c r="AD329" t="s">
        <v>1751</v>
      </c>
      <c r="AE329" t="s">
        <v>2353</v>
      </c>
      <c r="AF329" t="s">
        <v>1734</v>
      </c>
      <c r="AG329"/>
      <c r="AH329" t="s">
        <v>1735</v>
      </c>
      <c r="AI329" t="s">
        <v>3978</v>
      </c>
      <c r="AJ329"/>
      <c r="AK329" t="n">
        <v>0</v>
      </c>
      <c r="AL329" t="n">
        <v>24</v>
      </c>
      <c r="AM329" t="s">
        <v>1768</v>
      </c>
      <c r="AN329" t="b">
        <v>1</v>
      </c>
    </row>
    <row r="330">
      <c r="A330" t="n">
        <v>20230930</v>
      </c>
      <c r="B330" t="n">
        <v>504</v>
      </c>
      <c r="C330" t="s">
        <v>3979</v>
      </c>
      <c r="D330" t="s">
        <v>3980</v>
      </c>
      <c r="E330" t="s">
        <v>3981</v>
      </c>
      <c r="F330" t="s">
        <v>3757</v>
      </c>
      <c r="G330" t="s">
        <v>3982</v>
      </c>
      <c r="H330" t="s">
        <v>3759</v>
      </c>
      <c r="I330" t="s">
        <v>3760</v>
      </c>
      <c r="J330" t="s">
        <v>3761</v>
      </c>
      <c r="K330" t="s">
        <v>3757</v>
      </c>
      <c r="L330" t="s">
        <v>3762</v>
      </c>
      <c r="M330"/>
      <c r="N330"/>
      <c r="O330"/>
      <c r="P330"/>
      <c r="Q330" t="n">
        <v>247000</v>
      </c>
      <c r="R330" t="s">
        <v>3983</v>
      </c>
      <c r="S330" t="n">
        <v>1997</v>
      </c>
      <c r="T330" t="s">
        <v>3742</v>
      </c>
      <c r="U330" t="s">
        <v>1728</v>
      </c>
      <c r="V330" t="s">
        <v>1729</v>
      </c>
      <c r="W330" t="n">
        <v>240</v>
      </c>
      <c r="X330" t="n">
        <v>541512</v>
      </c>
      <c r="Y330" t="s">
        <v>1866</v>
      </c>
      <c r="Z330"/>
      <c r="AA330"/>
      <c r="AB330" t="s">
        <v>2356</v>
      </c>
      <c r="AC330" t="s">
        <v>3757</v>
      </c>
      <c r="AD330" t="s">
        <v>3764</v>
      </c>
      <c r="AE330" t="s">
        <v>2514</v>
      </c>
      <c r="AF330" t="s">
        <v>1734</v>
      </c>
      <c r="AG330"/>
      <c r="AH330"/>
      <c r="AI330"/>
      <c r="AJ330"/>
      <c r="AK330" t="n">
        <v>0</v>
      </c>
      <c r="AL330" t="n">
        <v>12</v>
      </c>
      <c r="AM330" t="s">
        <v>1768</v>
      </c>
      <c r="AN330" t="b">
        <v>1</v>
      </c>
    </row>
    <row r="331">
      <c r="A331" t="n">
        <v>20230930</v>
      </c>
      <c r="B331" t="n">
        <v>504</v>
      </c>
      <c r="C331" t="s">
        <v>3984</v>
      </c>
      <c r="D331" t="s">
        <v>3985</v>
      </c>
      <c r="E331" t="s">
        <v>3986</v>
      </c>
      <c r="F331" t="s">
        <v>2089</v>
      </c>
      <c r="G331" t="s">
        <v>3987</v>
      </c>
      <c r="H331" t="s">
        <v>3988</v>
      </c>
      <c r="I331" t="s">
        <v>3989</v>
      </c>
      <c r="J331" t="s">
        <v>3990</v>
      </c>
      <c r="K331" t="s">
        <v>2089</v>
      </c>
      <c r="L331" t="s">
        <v>3991</v>
      </c>
      <c r="M331"/>
      <c r="N331"/>
      <c r="O331"/>
      <c r="P331"/>
      <c r="Q331" t="n">
        <v>92000</v>
      </c>
      <c r="R331" t="s">
        <v>3992</v>
      </c>
      <c r="S331" t="n">
        <v>1997</v>
      </c>
      <c r="T331" t="s">
        <v>3742</v>
      </c>
      <c r="U331" t="s">
        <v>1728</v>
      </c>
      <c r="V331" t="s">
        <v>1729</v>
      </c>
      <c r="W331" t="n">
        <v>240</v>
      </c>
      <c r="X331" t="n">
        <v>541511</v>
      </c>
      <c r="Y331" t="s">
        <v>1764</v>
      </c>
      <c r="Z331"/>
      <c r="AA331"/>
      <c r="AB331" t="s">
        <v>3993</v>
      </c>
      <c r="AC331" t="s">
        <v>2089</v>
      </c>
      <c r="AD331" t="s">
        <v>2901</v>
      </c>
      <c r="AE331" t="s">
        <v>1809</v>
      </c>
      <c r="AF331" t="s">
        <v>1810</v>
      </c>
      <c r="AG331"/>
      <c r="AH331" t="s">
        <v>1735</v>
      </c>
      <c r="AI331" t="s">
        <v>1736</v>
      </c>
      <c r="AJ331"/>
      <c r="AK331" t="n">
        <v>0</v>
      </c>
      <c r="AL331" t="n">
        <v>30</v>
      </c>
      <c r="AM331" t="s">
        <v>1768</v>
      </c>
      <c r="AN331" t="b">
        <v>1</v>
      </c>
    </row>
    <row r="332">
      <c r="A332" t="n">
        <v>20230930</v>
      </c>
      <c r="B332" t="n">
        <v>504</v>
      </c>
      <c r="C332" t="s">
        <v>3994</v>
      </c>
      <c r="D332" t="s">
        <v>3995</v>
      </c>
      <c r="E332" t="s">
        <v>3630</v>
      </c>
      <c r="F332" t="s">
        <v>1741</v>
      </c>
      <c r="G332" t="s">
        <v>3631</v>
      </c>
      <c r="H332" t="s">
        <v>2164</v>
      </c>
      <c r="I332" t="s">
        <v>2165</v>
      </c>
      <c r="J332" t="s">
        <v>2166</v>
      </c>
      <c r="K332" t="s">
        <v>1741</v>
      </c>
      <c r="L332" t="s">
        <v>2167</v>
      </c>
      <c r="M332"/>
      <c r="N332"/>
      <c r="O332"/>
      <c r="P332"/>
      <c r="Q332" t="n">
        <v>656000</v>
      </c>
      <c r="R332" t="s">
        <v>3365</v>
      </c>
      <c r="S332" t="n">
        <v>1997</v>
      </c>
      <c r="T332"/>
      <c r="U332" t="s">
        <v>1728</v>
      </c>
      <c r="V332" t="s">
        <v>1729</v>
      </c>
      <c r="W332" t="n">
        <v>240</v>
      </c>
      <c r="X332" t="n">
        <v>334111</v>
      </c>
      <c r="Y332" t="s">
        <v>2103</v>
      </c>
      <c r="Z332"/>
      <c r="AA332"/>
      <c r="AB332" t="s">
        <v>2394</v>
      </c>
      <c r="AC332" t="s">
        <v>1741</v>
      </c>
      <c r="AD332" t="s">
        <v>2171</v>
      </c>
      <c r="AE332" t="s">
        <v>2211</v>
      </c>
      <c r="AF332" t="s">
        <v>1734</v>
      </c>
      <c r="AG332"/>
      <c r="AH332" t="s">
        <v>1811</v>
      </c>
      <c r="AI332"/>
      <c r="AJ332"/>
      <c r="AK332" t="n">
        <v>0</v>
      </c>
      <c r="AL332" t="n">
        <v>18</v>
      </c>
      <c r="AM332" t="s">
        <v>1768</v>
      </c>
      <c r="AN332" t="b">
        <v>1</v>
      </c>
    </row>
    <row r="333">
      <c r="A333" t="n">
        <v>20230930</v>
      </c>
      <c r="B333" t="n">
        <v>504</v>
      </c>
      <c r="C333" t="s">
        <v>3996</v>
      </c>
      <c r="D333" t="s">
        <v>3997</v>
      </c>
      <c r="E333" t="s">
        <v>2397</v>
      </c>
      <c r="F333" t="s">
        <v>1827</v>
      </c>
      <c r="G333" t="s">
        <v>2398</v>
      </c>
      <c r="H333" t="s">
        <v>1829</v>
      </c>
      <c r="I333" t="s">
        <v>1830</v>
      </c>
      <c r="J333" t="s">
        <v>1831</v>
      </c>
      <c r="K333" t="s">
        <v>1827</v>
      </c>
      <c r="L333" t="s">
        <v>1832</v>
      </c>
      <c r="M333"/>
      <c r="N333"/>
      <c r="O333"/>
      <c r="P333"/>
      <c r="Q333" t="n">
        <v>391000</v>
      </c>
      <c r="R333" t="s">
        <v>3365</v>
      </c>
      <c r="S333" t="n">
        <v>1997</v>
      </c>
      <c r="T333" t="s">
        <v>3779</v>
      </c>
      <c r="U333" t="s">
        <v>1728</v>
      </c>
      <c r="V333" t="s">
        <v>1729</v>
      </c>
      <c r="W333" t="n">
        <v>240</v>
      </c>
      <c r="X333" t="n">
        <v>541512</v>
      </c>
      <c r="Y333" t="s">
        <v>1866</v>
      </c>
      <c r="Z333"/>
      <c r="AA333"/>
      <c r="AB333" t="s">
        <v>2400</v>
      </c>
      <c r="AC333" t="s">
        <v>1827</v>
      </c>
      <c r="AD333" t="s">
        <v>1836</v>
      </c>
      <c r="AE333" t="s">
        <v>1934</v>
      </c>
      <c r="AF333" t="s">
        <v>1734</v>
      </c>
      <c r="AG333"/>
      <c r="AH333" t="s">
        <v>1735</v>
      </c>
      <c r="AI333" t="s">
        <v>2707</v>
      </c>
      <c r="AJ333"/>
      <c r="AK333" t="n">
        <v>0</v>
      </c>
      <c r="AL333" t="n">
        <v>140</v>
      </c>
      <c r="AM333" t="s">
        <v>1768</v>
      </c>
      <c r="AN333" t="b">
        <v>1</v>
      </c>
    </row>
    <row r="334">
      <c r="A334" t="n">
        <v>20230930</v>
      </c>
      <c r="B334" t="n">
        <v>504</v>
      </c>
      <c r="C334" t="s">
        <v>3998</v>
      </c>
      <c r="D334" t="s">
        <v>3999</v>
      </c>
      <c r="E334" t="s">
        <v>2643</v>
      </c>
      <c r="F334" t="s">
        <v>1741</v>
      </c>
      <c r="G334" t="s">
        <v>2644</v>
      </c>
      <c r="H334" t="s">
        <v>1743</v>
      </c>
      <c r="I334" t="s">
        <v>1744</v>
      </c>
      <c r="J334" t="s">
        <v>1745</v>
      </c>
      <c r="K334" t="s">
        <v>1741</v>
      </c>
      <c r="L334" t="s">
        <v>1746</v>
      </c>
      <c r="M334"/>
      <c r="N334"/>
      <c r="O334"/>
      <c r="P334"/>
      <c r="Q334" t="n">
        <v>598000</v>
      </c>
      <c r="R334" t="s">
        <v>4000</v>
      </c>
      <c r="S334" t="n">
        <v>1997</v>
      </c>
      <c r="T334" t="s">
        <v>3971</v>
      </c>
      <c r="U334" t="s">
        <v>1728</v>
      </c>
      <c r="V334" t="s">
        <v>1729</v>
      </c>
      <c r="W334" t="n">
        <v>240</v>
      </c>
      <c r="X334" t="n">
        <v>334413</v>
      </c>
      <c r="Y334" t="s">
        <v>2534</v>
      </c>
      <c r="Z334"/>
      <c r="AA334"/>
      <c r="AB334" t="s">
        <v>1750</v>
      </c>
      <c r="AC334" t="s">
        <v>1741</v>
      </c>
      <c r="AD334" t="s">
        <v>1751</v>
      </c>
      <c r="AE334" t="s">
        <v>1752</v>
      </c>
      <c r="AF334" t="s">
        <v>1734</v>
      </c>
      <c r="AG334"/>
      <c r="AH334" t="s">
        <v>1735</v>
      </c>
      <c r="AI334" t="s">
        <v>1736</v>
      </c>
      <c r="AJ334"/>
      <c r="AK334" t="n">
        <v>0</v>
      </c>
      <c r="AL334" t="n">
        <v>10</v>
      </c>
      <c r="AM334" t="s">
        <v>1737</v>
      </c>
      <c r="AN334" t="b">
        <v>1</v>
      </c>
    </row>
    <row r="335">
      <c r="A335" t="n">
        <v>20230930</v>
      </c>
      <c r="B335" t="n">
        <v>504</v>
      </c>
      <c r="C335" t="s">
        <v>4001</v>
      </c>
      <c r="D335" t="s">
        <v>4002</v>
      </c>
      <c r="E335" t="s">
        <v>4003</v>
      </c>
      <c r="F335" t="s">
        <v>1938</v>
      </c>
      <c r="G335" t="s">
        <v>4004</v>
      </c>
      <c r="H335" t="s">
        <v>4005</v>
      </c>
      <c r="I335" t="s">
        <v>4006</v>
      </c>
      <c r="J335" t="s">
        <v>4007</v>
      </c>
      <c r="K335" t="s">
        <v>1938</v>
      </c>
      <c r="L335" t="s">
        <v>4008</v>
      </c>
      <c r="M335"/>
      <c r="N335"/>
      <c r="O335"/>
      <c r="P335"/>
      <c r="Q335" t="n">
        <v>1000000</v>
      </c>
      <c r="R335" t="s">
        <v>4009</v>
      </c>
      <c r="S335" t="n">
        <v>1997</v>
      </c>
      <c r="T335" t="s">
        <v>3956</v>
      </c>
      <c r="U335" t="s">
        <v>1728</v>
      </c>
      <c r="V335" t="s">
        <v>1729</v>
      </c>
      <c r="W335" t="n">
        <v>120</v>
      </c>
      <c r="X335" t="n">
        <v>334412</v>
      </c>
      <c r="Y335" t="s">
        <v>1730</v>
      </c>
      <c r="Z335"/>
      <c r="AA335"/>
      <c r="AB335" t="s">
        <v>4010</v>
      </c>
      <c r="AC335" t="s">
        <v>1938</v>
      </c>
      <c r="AD335" t="s">
        <v>1946</v>
      </c>
      <c r="AE335" t="s">
        <v>2514</v>
      </c>
      <c r="AF335" t="s">
        <v>1734</v>
      </c>
      <c r="AG335"/>
      <c r="AH335" t="s">
        <v>1735</v>
      </c>
      <c r="AI335" t="s">
        <v>3314</v>
      </c>
      <c r="AJ335"/>
      <c r="AK335" t="n">
        <v>0</v>
      </c>
      <c r="AL335" t="n">
        <v>110</v>
      </c>
      <c r="AM335" t="s">
        <v>1737</v>
      </c>
      <c r="AN335" t="b">
        <v>1</v>
      </c>
    </row>
    <row r="336">
      <c r="A336" t="n">
        <v>20230930</v>
      </c>
      <c r="B336" t="n">
        <v>504</v>
      </c>
      <c r="C336" t="s">
        <v>4011</v>
      </c>
      <c r="D336" t="s">
        <v>4012</v>
      </c>
      <c r="E336" t="s">
        <v>1872</v>
      </c>
      <c r="F336" t="s">
        <v>1741</v>
      </c>
      <c r="G336" t="s">
        <v>4013</v>
      </c>
      <c r="H336" t="s">
        <v>1874</v>
      </c>
      <c r="I336" t="s">
        <v>1875</v>
      </c>
      <c r="J336" t="s">
        <v>1876</v>
      </c>
      <c r="K336" t="s">
        <v>1741</v>
      </c>
      <c r="L336" t="s">
        <v>1877</v>
      </c>
      <c r="M336"/>
      <c r="N336"/>
      <c r="O336"/>
      <c r="P336"/>
      <c r="Q336" t="n">
        <v>351000</v>
      </c>
      <c r="R336" t="s">
        <v>4014</v>
      </c>
      <c r="S336" t="n">
        <v>1997</v>
      </c>
      <c r="T336" t="s">
        <v>3792</v>
      </c>
      <c r="U336" t="s">
        <v>1728</v>
      </c>
      <c r="V336" t="s">
        <v>1729</v>
      </c>
      <c r="W336" t="n">
        <v>240</v>
      </c>
      <c r="X336" t="n">
        <v>541511</v>
      </c>
      <c r="Y336" t="s">
        <v>1764</v>
      </c>
      <c r="Z336"/>
      <c r="AA336"/>
      <c r="AB336" t="s">
        <v>1872</v>
      </c>
      <c r="AC336" t="s">
        <v>1741</v>
      </c>
      <c r="AD336" t="s">
        <v>1880</v>
      </c>
      <c r="AE336" t="s">
        <v>2453</v>
      </c>
      <c r="AF336" t="s">
        <v>1734</v>
      </c>
      <c r="AG336"/>
      <c r="AH336" t="s">
        <v>1735</v>
      </c>
      <c r="AI336" t="s">
        <v>1736</v>
      </c>
      <c r="AJ336"/>
      <c r="AK336" t="n">
        <v>0</v>
      </c>
      <c r="AL336" t="n">
        <v>42</v>
      </c>
      <c r="AM336" t="s">
        <v>1768</v>
      </c>
      <c r="AN336" t="b">
        <v>1</v>
      </c>
    </row>
    <row r="337">
      <c r="A337" t="n">
        <v>20230930</v>
      </c>
      <c r="B337" t="n">
        <v>504</v>
      </c>
      <c r="C337" t="s">
        <v>4015</v>
      </c>
      <c r="D337" t="s">
        <v>4016</v>
      </c>
      <c r="E337" t="s">
        <v>4017</v>
      </c>
      <c r="F337" t="s">
        <v>1800</v>
      </c>
      <c r="G337" t="s">
        <v>4018</v>
      </c>
      <c r="H337" t="s">
        <v>1817</v>
      </c>
      <c r="I337" t="s">
        <v>1818</v>
      </c>
      <c r="J337" t="s">
        <v>1819</v>
      </c>
      <c r="K337" t="s">
        <v>1800</v>
      </c>
      <c r="L337" t="s">
        <v>1820</v>
      </c>
      <c r="M337"/>
      <c r="N337"/>
      <c r="O337"/>
      <c r="P337"/>
      <c r="Q337" t="n">
        <v>761000</v>
      </c>
      <c r="R337" t="s">
        <v>4019</v>
      </c>
      <c r="S337" t="n">
        <v>1997</v>
      </c>
      <c r="T337" t="s">
        <v>3644</v>
      </c>
      <c r="U337" t="s">
        <v>1728</v>
      </c>
      <c r="V337" t="s">
        <v>1729</v>
      </c>
      <c r="W337" t="n">
        <v>240</v>
      </c>
      <c r="X337" t="n">
        <v>334513</v>
      </c>
      <c r="Y337" t="s">
        <v>1844</v>
      </c>
      <c r="Z337"/>
      <c r="AA337"/>
      <c r="AB337" t="s">
        <v>2139</v>
      </c>
      <c r="AC337" t="s">
        <v>1800</v>
      </c>
      <c r="AD337" t="s">
        <v>1808</v>
      </c>
      <c r="AE337" t="s">
        <v>1934</v>
      </c>
      <c r="AF337" t="s">
        <v>1734</v>
      </c>
      <c r="AG337"/>
      <c r="AH337" t="s">
        <v>1735</v>
      </c>
      <c r="AI337" t="s">
        <v>2800</v>
      </c>
      <c r="AJ337"/>
      <c r="AK337" t="n">
        <v>0</v>
      </c>
      <c r="AL337" t="n">
        <v>70</v>
      </c>
      <c r="AM337" t="s">
        <v>1812</v>
      </c>
      <c r="AN337" t="b">
        <v>1</v>
      </c>
    </row>
    <row r="338">
      <c r="A338" t="n">
        <v>20230930</v>
      </c>
      <c r="B338" t="n">
        <v>504</v>
      </c>
      <c r="C338" t="s">
        <v>4020</v>
      </c>
      <c r="D338" t="s">
        <v>4021</v>
      </c>
      <c r="E338" t="s">
        <v>3750</v>
      </c>
      <c r="F338" t="s">
        <v>1890</v>
      </c>
      <c r="G338" t="s">
        <v>3067</v>
      </c>
      <c r="H338" t="s">
        <v>3065</v>
      </c>
      <c r="I338" t="s">
        <v>3066</v>
      </c>
      <c r="J338" t="s">
        <v>1889</v>
      </c>
      <c r="K338" t="s">
        <v>1890</v>
      </c>
      <c r="L338" t="s">
        <v>3067</v>
      </c>
      <c r="M338"/>
      <c r="N338"/>
      <c r="O338"/>
      <c r="P338"/>
      <c r="Q338" t="n">
        <v>555000</v>
      </c>
      <c r="R338" t="s">
        <v>4022</v>
      </c>
      <c r="S338" t="n">
        <v>1997</v>
      </c>
      <c r="T338" t="s">
        <v>4023</v>
      </c>
      <c r="U338" t="s">
        <v>1728</v>
      </c>
      <c r="V338" t="s">
        <v>1729</v>
      </c>
      <c r="W338" t="n">
        <v>240</v>
      </c>
      <c r="X338" t="n">
        <v>334412</v>
      </c>
      <c r="Y338" t="s">
        <v>1730</v>
      </c>
      <c r="Z338"/>
      <c r="AA338"/>
      <c r="AB338" t="s">
        <v>3697</v>
      </c>
      <c r="AC338" t="s">
        <v>1890</v>
      </c>
      <c r="AD338" t="s">
        <v>1980</v>
      </c>
      <c r="AE338" t="s">
        <v>1767</v>
      </c>
      <c r="AF338" t="s">
        <v>1734</v>
      </c>
      <c r="AG338"/>
      <c r="AH338" t="s">
        <v>1735</v>
      </c>
      <c r="AI338" t="s">
        <v>1736</v>
      </c>
      <c r="AJ338"/>
      <c r="AK338" t="n">
        <v>0</v>
      </c>
      <c r="AL338" t="n">
        <v>76</v>
      </c>
      <c r="AM338" t="s">
        <v>1737</v>
      </c>
      <c r="AN338" t="b">
        <v>1</v>
      </c>
    </row>
    <row r="339">
      <c r="A339" t="n">
        <v>20230930</v>
      </c>
      <c r="B339" t="n">
        <v>504</v>
      </c>
      <c r="C339" t="s">
        <v>4024</v>
      </c>
      <c r="D339" t="s">
        <v>4025</v>
      </c>
      <c r="E339" t="s">
        <v>2456</v>
      </c>
      <c r="F339" t="s">
        <v>1950</v>
      </c>
      <c r="G339" t="s">
        <v>2457</v>
      </c>
      <c r="H339" t="s">
        <v>2080</v>
      </c>
      <c r="I339" t="s">
        <v>2081</v>
      </c>
      <c r="J339" t="s">
        <v>2082</v>
      </c>
      <c r="K339" t="s">
        <v>1950</v>
      </c>
      <c r="L339" t="s">
        <v>2083</v>
      </c>
      <c r="M339"/>
      <c r="N339"/>
      <c r="O339"/>
      <c r="P339"/>
      <c r="Q339" t="n">
        <v>132000</v>
      </c>
      <c r="R339" t="s">
        <v>4026</v>
      </c>
      <c r="S339" t="n">
        <v>1997</v>
      </c>
      <c r="T339" t="s">
        <v>3320</v>
      </c>
      <c r="U339" t="s">
        <v>1728</v>
      </c>
      <c r="V339" t="s">
        <v>1729</v>
      </c>
      <c r="W339" t="n">
        <v>240</v>
      </c>
      <c r="X339" t="n">
        <v>334416</v>
      </c>
      <c r="Y339" t="s">
        <v>2373</v>
      </c>
      <c r="Z339"/>
      <c r="AA339"/>
      <c r="AB339" t="s">
        <v>2085</v>
      </c>
      <c r="AC339" t="s">
        <v>1950</v>
      </c>
      <c r="AD339" t="s">
        <v>1958</v>
      </c>
      <c r="AE339" t="s">
        <v>1809</v>
      </c>
      <c r="AF339" t="s">
        <v>1734</v>
      </c>
      <c r="AG339"/>
      <c r="AH339" t="s">
        <v>1735</v>
      </c>
      <c r="AI339" t="s">
        <v>4027</v>
      </c>
      <c r="AJ339"/>
      <c r="AK339" t="n">
        <v>0</v>
      </c>
      <c r="AL339" t="n">
        <v>29</v>
      </c>
      <c r="AM339" t="s">
        <v>1737</v>
      </c>
      <c r="AN339" t="b">
        <v>1</v>
      </c>
    </row>
    <row r="340">
      <c r="A340" t="n">
        <v>20230930</v>
      </c>
      <c r="B340" t="n">
        <v>504</v>
      </c>
      <c r="C340" t="s">
        <v>4028</v>
      </c>
      <c r="D340" t="s">
        <v>4029</v>
      </c>
      <c r="E340" t="s">
        <v>4030</v>
      </c>
      <c r="F340" t="s">
        <v>2669</v>
      </c>
      <c r="G340" t="s">
        <v>4031</v>
      </c>
      <c r="H340" t="s">
        <v>2861</v>
      </c>
      <c r="I340" t="s">
        <v>2862</v>
      </c>
      <c r="J340" t="s">
        <v>2863</v>
      </c>
      <c r="K340" t="s">
        <v>2669</v>
      </c>
      <c r="L340" t="s">
        <v>2864</v>
      </c>
      <c r="M340"/>
      <c r="N340"/>
      <c r="O340"/>
      <c r="P340"/>
      <c r="Q340" t="n">
        <v>245000</v>
      </c>
      <c r="R340" t="s">
        <v>4032</v>
      </c>
      <c r="S340" t="n">
        <v>1997</v>
      </c>
      <c r="T340" t="s">
        <v>3971</v>
      </c>
      <c r="U340" t="s">
        <v>1728</v>
      </c>
      <c r="V340" t="s">
        <v>1729</v>
      </c>
      <c r="W340" t="n">
        <v>240</v>
      </c>
      <c r="X340" t="n">
        <v>334411</v>
      </c>
      <c r="Y340" t="s">
        <v>1749</v>
      </c>
      <c r="Z340"/>
      <c r="AA340"/>
      <c r="AB340" t="s">
        <v>2866</v>
      </c>
      <c r="AC340" t="s">
        <v>2669</v>
      </c>
      <c r="AD340" t="s">
        <v>2677</v>
      </c>
      <c r="AE340" t="s">
        <v>1733</v>
      </c>
      <c r="AF340" t="s">
        <v>1734</v>
      </c>
      <c r="AG340"/>
      <c r="AH340" t="s">
        <v>1735</v>
      </c>
      <c r="AI340" t="s">
        <v>1736</v>
      </c>
      <c r="AJ340"/>
      <c r="AK340" t="n">
        <v>0</v>
      </c>
      <c r="AL340" t="n">
        <v>14</v>
      </c>
      <c r="AM340" t="s">
        <v>1737</v>
      </c>
      <c r="AN340" t="b">
        <v>1</v>
      </c>
    </row>
    <row r="341">
      <c r="A341" t="n">
        <v>20230930</v>
      </c>
      <c r="B341" t="n">
        <v>504</v>
      </c>
      <c r="C341" t="s">
        <v>4033</v>
      </c>
      <c r="D341" t="s">
        <v>4034</v>
      </c>
      <c r="E341" t="s">
        <v>3908</v>
      </c>
      <c r="F341" t="s">
        <v>1741</v>
      </c>
      <c r="G341" t="s">
        <v>4035</v>
      </c>
      <c r="H341" t="s">
        <v>1850</v>
      </c>
      <c r="I341" t="s">
        <v>1851</v>
      </c>
      <c r="J341" t="s">
        <v>1852</v>
      </c>
      <c r="K341" t="s">
        <v>1741</v>
      </c>
      <c r="L341" t="s">
        <v>1853</v>
      </c>
      <c r="M341"/>
      <c r="N341"/>
      <c r="O341"/>
      <c r="P341"/>
      <c r="Q341" t="n">
        <v>249000</v>
      </c>
      <c r="R341" t="s">
        <v>4036</v>
      </c>
      <c r="S341" t="n">
        <v>1997</v>
      </c>
      <c r="T341"/>
      <c r="U341" t="s">
        <v>1728</v>
      </c>
      <c r="V341" t="s">
        <v>1729</v>
      </c>
      <c r="W341" t="n">
        <v>240</v>
      </c>
      <c r="X341" t="n">
        <v>334111</v>
      </c>
      <c r="Y341" t="s">
        <v>2103</v>
      </c>
      <c r="Z341"/>
      <c r="AA341"/>
      <c r="AB341" t="s">
        <v>2394</v>
      </c>
      <c r="AC341" t="s">
        <v>1741</v>
      </c>
      <c r="AD341" t="s">
        <v>2171</v>
      </c>
      <c r="AE341" t="s">
        <v>3344</v>
      </c>
      <c r="AF341" t="s">
        <v>1734</v>
      </c>
      <c r="AG341"/>
      <c r="AH341" t="s">
        <v>1811</v>
      </c>
      <c r="AI341"/>
      <c r="AJ341"/>
      <c r="AK341" t="n">
        <v>0</v>
      </c>
      <c r="AL341" t="n">
        <v>7</v>
      </c>
      <c r="AM341" t="s">
        <v>1768</v>
      </c>
      <c r="AN341" t="b">
        <v>1</v>
      </c>
    </row>
    <row r="342">
      <c r="A342" t="n">
        <v>20230930</v>
      </c>
      <c r="B342" t="n">
        <v>504</v>
      </c>
      <c r="C342" t="s">
        <v>4037</v>
      </c>
      <c r="D342" t="s">
        <v>4038</v>
      </c>
      <c r="E342" t="s">
        <v>2638</v>
      </c>
      <c r="F342" t="s">
        <v>1772</v>
      </c>
      <c r="G342" t="s">
        <v>3374</v>
      </c>
      <c r="H342" t="s">
        <v>1774</v>
      </c>
      <c r="I342" t="s">
        <v>1775</v>
      </c>
      <c r="J342" t="s">
        <v>1776</v>
      </c>
      <c r="K342" t="s">
        <v>1772</v>
      </c>
      <c r="L342" t="s">
        <v>1777</v>
      </c>
      <c r="M342"/>
      <c r="N342"/>
      <c r="O342"/>
      <c r="P342"/>
      <c r="Q342" t="n">
        <v>256000</v>
      </c>
      <c r="R342" t="s">
        <v>4036</v>
      </c>
      <c r="S342" t="n">
        <v>1997</v>
      </c>
      <c r="T342" t="s">
        <v>3956</v>
      </c>
      <c r="U342" t="s">
        <v>1728</v>
      </c>
      <c r="V342" t="s">
        <v>1729</v>
      </c>
      <c r="W342" t="n">
        <v>240</v>
      </c>
      <c r="X342" t="n">
        <v>541511</v>
      </c>
      <c r="Y342" t="s">
        <v>1764</v>
      </c>
      <c r="Z342"/>
      <c r="AA342"/>
      <c r="AB342" t="s">
        <v>1780</v>
      </c>
      <c r="AC342" t="s">
        <v>1772</v>
      </c>
      <c r="AD342" t="s">
        <v>1781</v>
      </c>
      <c r="AE342" t="s">
        <v>1809</v>
      </c>
      <c r="AF342" t="s">
        <v>1734</v>
      </c>
      <c r="AG342"/>
      <c r="AH342" t="s">
        <v>1735</v>
      </c>
      <c r="AI342" t="s">
        <v>4039</v>
      </c>
      <c r="AJ342"/>
      <c r="AK342" t="n">
        <v>0</v>
      </c>
      <c r="AL342" t="n">
        <v>14</v>
      </c>
      <c r="AM342" t="s">
        <v>1768</v>
      </c>
      <c r="AN342" t="b">
        <v>1</v>
      </c>
    </row>
    <row r="343">
      <c r="A343" t="n">
        <v>20230930</v>
      </c>
      <c r="B343" t="n">
        <v>504</v>
      </c>
      <c r="C343" t="s">
        <v>4040</v>
      </c>
      <c r="D343" t="s">
        <v>4041</v>
      </c>
      <c r="E343" t="s">
        <v>2266</v>
      </c>
      <c r="F343" t="s">
        <v>2051</v>
      </c>
      <c r="G343" t="s">
        <v>4042</v>
      </c>
      <c r="H343" t="s">
        <v>2053</v>
      </c>
      <c r="I343" t="s">
        <v>2054</v>
      </c>
      <c r="J343" t="s">
        <v>2055</v>
      </c>
      <c r="K343" t="s">
        <v>2051</v>
      </c>
      <c r="L343" t="s">
        <v>2056</v>
      </c>
      <c r="M343"/>
      <c r="N343"/>
      <c r="O343"/>
      <c r="P343"/>
      <c r="Q343" t="n">
        <v>211000</v>
      </c>
      <c r="R343" t="s">
        <v>2579</v>
      </c>
      <c r="S343" t="n">
        <v>1997</v>
      </c>
      <c r="T343" t="s">
        <v>3792</v>
      </c>
      <c r="U343" t="s">
        <v>1728</v>
      </c>
      <c r="V343" t="s">
        <v>1729</v>
      </c>
      <c r="W343" t="n">
        <v>240</v>
      </c>
      <c r="X343" t="n">
        <v>541512</v>
      </c>
      <c r="Y343" t="s">
        <v>1866</v>
      </c>
      <c r="Z343"/>
      <c r="AA343"/>
      <c r="AB343" t="s">
        <v>2228</v>
      </c>
      <c r="AC343" t="s">
        <v>2051</v>
      </c>
      <c r="AD343" t="s">
        <v>2060</v>
      </c>
      <c r="AE343" t="s">
        <v>1782</v>
      </c>
      <c r="AF343" t="s">
        <v>1734</v>
      </c>
      <c r="AG343"/>
      <c r="AH343" t="s">
        <v>1735</v>
      </c>
      <c r="AI343" t="s">
        <v>4043</v>
      </c>
      <c r="AJ343"/>
      <c r="AK343" t="n">
        <v>0</v>
      </c>
      <c r="AL343" t="n">
        <v>12</v>
      </c>
      <c r="AM343" t="s">
        <v>1768</v>
      </c>
      <c r="AN343" t="b">
        <v>1</v>
      </c>
    </row>
    <row r="344">
      <c r="A344" t="n">
        <v>20230930</v>
      </c>
      <c r="B344" t="n">
        <v>504</v>
      </c>
      <c r="C344" t="s">
        <v>4044</v>
      </c>
      <c r="D344" t="s">
        <v>4045</v>
      </c>
      <c r="E344" t="s">
        <v>4046</v>
      </c>
      <c r="F344" t="s">
        <v>2477</v>
      </c>
      <c r="G344" t="s">
        <v>4047</v>
      </c>
      <c r="H344" t="s">
        <v>2628</v>
      </c>
      <c r="I344" t="s">
        <v>2629</v>
      </c>
      <c r="J344" t="s">
        <v>2630</v>
      </c>
      <c r="K344" t="s">
        <v>2477</v>
      </c>
      <c r="L344" t="s">
        <v>2631</v>
      </c>
      <c r="M344"/>
      <c r="N344"/>
      <c r="O344"/>
      <c r="P344"/>
      <c r="Q344" t="n">
        <v>108000</v>
      </c>
      <c r="R344" t="s">
        <v>4048</v>
      </c>
      <c r="S344" t="n">
        <v>1997</v>
      </c>
      <c r="T344" t="s">
        <v>3949</v>
      </c>
      <c r="U344" t="s">
        <v>1728</v>
      </c>
      <c r="V344" t="s">
        <v>1729</v>
      </c>
      <c r="W344" t="n">
        <v>240</v>
      </c>
      <c r="X344" t="n">
        <v>541512</v>
      </c>
      <c r="Y344" t="s">
        <v>1866</v>
      </c>
      <c r="Z344"/>
      <c r="AA344"/>
      <c r="AB344" t="s">
        <v>4049</v>
      </c>
      <c r="AC344" t="s">
        <v>2477</v>
      </c>
      <c r="AD344" t="s">
        <v>2634</v>
      </c>
      <c r="AE344" t="s">
        <v>1733</v>
      </c>
      <c r="AF344" t="s">
        <v>1734</v>
      </c>
      <c r="AG344"/>
      <c r="AH344" t="s">
        <v>1735</v>
      </c>
      <c r="AI344" t="s">
        <v>4050</v>
      </c>
      <c r="AJ344"/>
      <c r="AK344" t="n">
        <v>0</v>
      </c>
      <c r="AL344" t="n">
        <v>12</v>
      </c>
      <c r="AM344" t="s">
        <v>1768</v>
      </c>
      <c r="AN344" t="b">
        <v>1</v>
      </c>
    </row>
    <row r="345">
      <c r="A345" t="n">
        <v>20230930</v>
      </c>
      <c r="B345" t="n">
        <v>504</v>
      </c>
      <c r="C345" t="s">
        <v>4051</v>
      </c>
      <c r="D345" t="s">
        <v>4052</v>
      </c>
      <c r="E345" t="s">
        <v>4053</v>
      </c>
      <c r="F345" t="s">
        <v>2010</v>
      </c>
      <c r="G345" t="s">
        <v>4054</v>
      </c>
      <c r="H345" t="s">
        <v>4055</v>
      </c>
      <c r="I345" t="s">
        <v>4056</v>
      </c>
      <c r="J345" t="s">
        <v>4057</v>
      </c>
      <c r="K345" t="s">
        <v>2010</v>
      </c>
      <c r="L345" t="s">
        <v>4058</v>
      </c>
      <c r="M345"/>
      <c r="N345"/>
      <c r="O345"/>
      <c r="P345"/>
      <c r="Q345" t="n">
        <v>155000</v>
      </c>
      <c r="R345" t="s">
        <v>4059</v>
      </c>
      <c r="S345" t="n">
        <v>1997</v>
      </c>
      <c r="T345"/>
      <c r="U345" t="s">
        <v>1728</v>
      </c>
      <c r="V345" t="s">
        <v>1729</v>
      </c>
      <c r="W345" t="n">
        <v>240</v>
      </c>
      <c r="X345" t="n">
        <v>334111</v>
      </c>
      <c r="Y345" t="s">
        <v>2103</v>
      </c>
      <c r="Z345"/>
      <c r="AA345"/>
      <c r="AB345" t="s">
        <v>2400</v>
      </c>
      <c r="AC345" t="s">
        <v>2010</v>
      </c>
      <c r="AD345" t="s">
        <v>2442</v>
      </c>
      <c r="AE345" t="s">
        <v>1809</v>
      </c>
      <c r="AF345" t="s">
        <v>1734</v>
      </c>
      <c r="AG345"/>
      <c r="AH345" t="s">
        <v>1811</v>
      </c>
      <c r="AI345"/>
      <c r="AJ345"/>
      <c r="AK345" t="n">
        <v>0</v>
      </c>
      <c r="AL345" t="n">
        <v>13</v>
      </c>
      <c r="AM345" t="s">
        <v>1768</v>
      </c>
      <c r="AN345" t="b">
        <v>1</v>
      </c>
    </row>
    <row r="346">
      <c r="A346" t="n">
        <v>20230930</v>
      </c>
      <c r="B346" t="n">
        <v>504</v>
      </c>
      <c r="C346" t="s">
        <v>4060</v>
      </c>
      <c r="D346" t="s">
        <v>4061</v>
      </c>
      <c r="E346" t="s">
        <v>4062</v>
      </c>
      <c r="F346" t="s">
        <v>2051</v>
      </c>
      <c r="G346" t="s">
        <v>4063</v>
      </c>
      <c r="H346" t="s">
        <v>2053</v>
      </c>
      <c r="I346" t="s">
        <v>2054</v>
      </c>
      <c r="J346" t="s">
        <v>2055</v>
      </c>
      <c r="K346" t="s">
        <v>2051</v>
      </c>
      <c r="L346" t="s">
        <v>2056</v>
      </c>
      <c r="M346"/>
      <c r="N346"/>
      <c r="O346"/>
      <c r="P346"/>
      <c r="Q346" t="n">
        <v>310000</v>
      </c>
      <c r="R346" t="s">
        <v>4064</v>
      </c>
      <c r="S346" t="n">
        <v>1997</v>
      </c>
      <c r="T346" t="s">
        <v>3858</v>
      </c>
      <c r="U346" t="s">
        <v>4065</v>
      </c>
      <c r="V346" t="s">
        <v>4066</v>
      </c>
      <c r="W346" t="n">
        <v>240</v>
      </c>
      <c r="X346" t="n">
        <v>334513</v>
      </c>
      <c r="Y346" t="s">
        <v>1844</v>
      </c>
      <c r="Z346"/>
      <c r="AA346"/>
      <c r="AB346" t="s">
        <v>4067</v>
      </c>
      <c r="AC346" t="s">
        <v>2051</v>
      </c>
      <c r="AD346" t="s">
        <v>2060</v>
      </c>
      <c r="AE346" t="s">
        <v>1934</v>
      </c>
      <c r="AF346" t="s">
        <v>1734</v>
      </c>
      <c r="AG346"/>
      <c r="AH346" t="s">
        <v>1735</v>
      </c>
      <c r="AI346" t="s">
        <v>3895</v>
      </c>
      <c r="AJ346"/>
      <c r="AK346" t="n">
        <v>0</v>
      </c>
      <c r="AL346" t="n">
        <v>14</v>
      </c>
      <c r="AM346" t="s">
        <v>1812</v>
      </c>
      <c r="AN346" t="b">
        <v>1</v>
      </c>
    </row>
    <row r="347">
      <c r="A347" t="n">
        <v>20230930</v>
      </c>
      <c r="B347" t="n">
        <v>504</v>
      </c>
      <c r="C347" t="s">
        <v>4068</v>
      </c>
      <c r="D347" t="s">
        <v>4069</v>
      </c>
      <c r="E347" t="s">
        <v>3185</v>
      </c>
      <c r="F347" t="s">
        <v>1890</v>
      </c>
      <c r="G347" t="s">
        <v>3186</v>
      </c>
      <c r="H347" t="s">
        <v>3065</v>
      </c>
      <c r="I347" t="s">
        <v>3066</v>
      </c>
      <c r="J347" t="s">
        <v>1889</v>
      </c>
      <c r="K347" t="s">
        <v>1890</v>
      </c>
      <c r="L347" t="s">
        <v>3067</v>
      </c>
      <c r="M347"/>
      <c r="N347"/>
      <c r="O347"/>
      <c r="P347"/>
      <c r="Q347" t="n">
        <v>760000</v>
      </c>
      <c r="R347" t="s">
        <v>4070</v>
      </c>
      <c r="S347" t="n">
        <v>1997</v>
      </c>
      <c r="T347"/>
      <c r="U347" t="s">
        <v>1728</v>
      </c>
      <c r="V347" t="s">
        <v>1729</v>
      </c>
      <c r="W347" t="n">
        <v>240</v>
      </c>
      <c r="X347" t="n">
        <v>325412</v>
      </c>
      <c r="Y347" t="s">
        <v>1879</v>
      </c>
      <c r="Z347"/>
      <c r="AA347"/>
      <c r="AB347" t="s">
        <v>3190</v>
      </c>
      <c r="AC347" t="s">
        <v>1890</v>
      </c>
      <c r="AD347" t="s">
        <v>1980</v>
      </c>
      <c r="AE347" t="s">
        <v>1809</v>
      </c>
      <c r="AF347" t="s">
        <v>1810</v>
      </c>
      <c r="AG347"/>
      <c r="AH347" t="s">
        <v>1811</v>
      </c>
      <c r="AI347"/>
      <c r="AJ347"/>
      <c r="AK347" t="n">
        <v>0</v>
      </c>
      <c r="AL347" t="n">
        <v>20</v>
      </c>
      <c r="AM347" t="s">
        <v>1882</v>
      </c>
      <c r="AN347" t="b">
        <v>1</v>
      </c>
    </row>
    <row r="348">
      <c r="A348" t="n">
        <v>20230930</v>
      </c>
      <c r="B348" t="n">
        <v>504</v>
      </c>
      <c r="C348" t="s">
        <v>4071</v>
      </c>
      <c r="D348" t="s">
        <v>4072</v>
      </c>
      <c r="E348" t="s">
        <v>4073</v>
      </c>
      <c r="F348" t="s">
        <v>1741</v>
      </c>
      <c r="G348" t="s">
        <v>4074</v>
      </c>
      <c r="H348" t="s">
        <v>2164</v>
      </c>
      <c r="I348" t="s">
        <v>2165</v>
      </c>
      <c r="J348" t="s">
        <v>2166</v>
      </c>
      <c r="K348" t="s">
        <v>1741</v>
      </c>
      <c r="L348" t="s">
        <v>2167</v>
      </c>
      <c r="M348"/>
      <c r="N348"/>
      <c r="O348"/>
      <c r="P348"/>
      <c r="Q348" t="n">
        <v>1000000</v>
      </c>
      <c r="R348" t="s">
        <v>4075</v>
      </c>
      <c r="S348" t="n">
        <v>1997</v>
      </c>
      <c r="T348" t="s">
        <v>4076</v>
      </c>
      <c r="U348" t="s">
        <v>1728</v>
      </c>
      <c r="V348" t="s">
        <v>1729</v>
      </c>
      <c r="W348" t="n">
        <v>240</v>
      </c>
      <c r="X348" t="n">
        <v>325412</v>
      </c>
      <c r="Y348" t="s">
        <v>1879</v>
      </c>
      <c r="Z348"/>
      <c r="AA348"/>
      <c r="AB348" t="s">
        <v>2394</v>
      </c>
      <c r="AC348" t="s">
        <v>1741</v>
      </c>
      <c r="AD348" t="s">
        <v>2171</v>
      </c>
      <c r="AE348" t="s">
        <v>4077</v>
      </c>
      <c r="AF348" t="s">
        <v>1734</v>
      </c>
      <c r="AG348"/>
      <c r="AH348" t="s">
        <v>1735</v>
      </c>
      <c r="AI348" t="s">
        <v>1914</v>
      </c>
      <c r="AJ348"/>
      <c r="AK348" t="n">
        <v>0</v>
      </c>
      <c r="AL348" t="n">
        <v>29</v>
      </c>
      <c r="AM348" t="s">
        <v>1882</v>
      </c>
      <c r="AN348" t="b">
        <v>1</v>
      </c>
    </row>
    <row r="349">
      <c r="A349" t="n">
        <v>20230930</v>
      </c>
      <c r="B349" t="n">
        <v>504</v>
      </c>
      <c r="C349" t="s">
        <v>4078</v>
      </c>
      <c r="D349" t="s">
        <v>4079</v>
      </c>
      <c r="E349" t="s">
        <v>3570</v>
      </c>
      <c r="F349" t="s">
        <v>2669</v>
      </c>
      <c r="G349" t="s">
        <v>4080</v>
      </c>
      <c r="H349" t="s">
        <v>2861</v>
      </c>
      <c r="I349" t="s">
        <v>2862</v>
      </c>
      <c r="J349" t="s">
        <v>2863</v>
      </c>
      <c r="K349" t="s">
        <v>2669</v>
      </c>
      <c r="L349" t="s">
        <v>2864</v>
      </c>
      <c r="M349"/>
      <c r="N349"/>
      <c r="O349"/>
      <c r="P349"/>
      <c r="Q349" t="n">
        <v>165000</v>
      </c>
      <c r="R349" t="s">
        <v>4081</v>
      </c>
      <c r="S349" t="n">
        <v>1997</v>
      </c>
      <c r="T349" t="s">
        <v>3742</v>
      </c>
      <c r="U349" t="s">
        <v>1728</v>
      </c>
      <c r="V349" t="s">
        <v>1729</v>
      </c>
      <c r="W349" t="n">
        <v>240</v>
      </c>
      <c r="X349" t="n">
        <v>334411</v>
      </c>
      <c r="Y349" t="s">
        <v>1749</v>
      </c>
      <c r="Z349"/>
      <c r="AA349"/>
      <c r="AB349" t="s">
        <v>3573</v>
      </c>
      <c r="AC349" t="s">
        <v>2669</v>
      </c>
      <c r="AD349" t="s">
        <v>2677</v>
      </c>
      <c r="AE349" t="s">
        <v>1934</v>
      </c>
      <c r="AF349" t="s">
        <v>1734</v>
      </c>
      <c r="AG349"/>
      <c r="AH349" t="s">
        <v>1735</v>
      </c>
      <c r="AI349" t="s">
        <v>1736</v>
      </c>
      <c r="AJ349"/>
      <c r="AK349" t="n">
        <v>0</v>
      </c>
      <c r="AL349" t="n">
        <v>5</v>
      </c>
      <c r="AM349" t="s">
        <v>1737</v>
      </c>
      <c r="AN349" t="b">
        <v>1</v>
      </c>
    </row>
    <row r="350">
      <c r="A350" t="n">
        <v>20230930</v>
      </c>
      <c r="B350" t="n">
        <v>504</v>
      </c>
      <c r="C350" t="s">
        <v>4082</v>
      </c>
      <c r="D350" t="s">
        <v>4083</v>
      </c>
      <c r="E350" t="s">
        <v>4084</v>
      </c>
      <c r="F350" t="s">
        <v>2051</v>
      </c>
      <c r="G350" t="s">
        <v>4085</v>
      </c>
      <c r="H350" t="s">
        <v>2268</v>
      </c>
      <c r="I350" t="s">
        <v>2269</v>
      </c>
      <c r="J350" t="s">
        <v>2270</v>
      </c>
      <c r="K350" t="s">
        <v>2051</v>
      </c>
      <c r="L350" t="s">
        <v>2271</v>
      </c>
      <c r="M350"/>
      <c r="N350"/>
      <c r="O350"/>
      <c r="P350"/>
      <c r="Q350" t="n">
        <v>399000</v>
      </c>
      <c r="R350" t="s">
        <v>4081</v>
      </c>
      <c r="S350" t="n">
        <v>1997</v>
      </c>
      <c r="T350" t="s">
        <v>4086</v>
      </c>
      <c r="U350" t="s">
        <v>1728</v>
      </c>
      <c r="V350" t="s">
        <v>1729</v>
      </c>
      <c r="W350" t="n">
        <v>240</v>
      </c>
      <c r="X350" t="n">
        <v>334414</v>
      </c>
      <c r="Y350" t="s">
        <v>3206</v>
      </c>
      <c r="Z350"/>
      <c r="AA350"/>
      <c r="AB350" t="s">
        <v>1795</v>
      </c>
      <c r="AC350" t="s">
        <v>2051</v>
      </c>
      <c r="AD350" t="s">
        <v>2060</v>
      </c>
      <c r="AE350" t="s">
        <v>1733</v>
      </c>
      <c r="AF350" t="s">
        <v>1734</v>
      </c>
      <c r="AG350"/>
      <c r="AH350" t="s">
        <v>1735</v>
      </c>
      <c r="AI350" t="s">
        <v>3691</v>
      </c>
      <c r="AJ350"/>
      <c r="AK350" t="n">
        <v>0</v>
      </c>
      <c r="AL350" t="n">
        <v>40</v>
      </c>
      <c r="AM350" t="s">
        <v>1737</v>
      </c>
      <c r="AN350" t="b">
        <v>1</v>
      </c>
    </row>
    <row r="351">
      <c r="A351" t="n">
        <v>20230930</v>
      </c>
      <c r="B351" t="n">
        <v>504</v>
      </c>
      <c r="C351" t="s">
        <v>4087</v>
      </c>
      <c r="D351" t="s">
        <v>4088</v>
      </c>
      <c r="E351" t="s">
        <v>2176</v>
      </c>
      <c r="F351" t="s">
        <v>1741</v>
      </c>
      <c r="G351" t="s">
        <v>2472</v>
      </c>
      <c r="H351" t="s">
        <v>1874</v>
      </c>
      <c r="I351" t="s">
        <v>1875</v>
      </c>
      <c r="J351" t="s">
        <v>1876</v>
      </c>
      <c r="K351" t="s">
        <v>1741</v>
      </c>
      <c r="L351" t="s">
        <v>1877</v>
      </c>
      <c r="M351"/>
      <c r="N351"/>
      <c r="O351"/>
      <c r="P351"/>
      <c r="Q351" t="n">
        <v>185000</v>
      </c>
      <c r="R351" t="s">
        <v>4089</v>
      </c>
      <c r="S351" t="n">
        <v>1997</v>
      </c>
      <c r="T351" t="s">
        <v>3858</v>
      </c>
      <c r="U351" t="s">
        <v>1728</v>
      </c>
      <c r="V351" t="s">
        <v>1729</v>
      </c>
      <c r="W351" t="n">
        <v>240</v>
      </c>
      <c r="X351" t="n">
        <v>335911</v>
      </c>
      <c r="Y351" t="s">
        <v>4090</v>
      </c>
      <c r="Z351"/>
      <c r="AA351"/>
      <c r="AB351" t="s">
        <v>1872</v>
      </c>
      <c r="AC351" t="s">
        <v>1741</v>
      </c>
      <c r="AD351" t="s">
        <v>1880</v>
      </c>
      <c r="AE351" t="s">
        <v>1901</v>
      </c>
      <c r="AF351" t="s">
        <v>1734</v>
      </c>
      <c r="AG351"/>
      <c r="AH351" t="s">
        <v>1735</v>
      </c>
      <c r="AI351" t="s">
        <v>2707</v>
      </c>
      <c r="AJ351"/>
      <c r="AK351" t="n">
        <v>0</v>
      </c>
      <c r="AL351" t="n">
        <v>8</v>
      </c>
      <c r="AM351" t="s">
        <v>2957</v>
      </c>
      <c r="AN351" t="b">
        <v>1</v>
      </c>
    </row>
    <row r="352">
      <c r="A352" t="n">
        <v>20230930</v>
      </c>
      <c r="B352" t="n">
        <v>504</v>
      </c>
      <c r="C352" t="s">
        <v>4091</v>
      </c>
      <c r="D352" t="s">
        <v>4092</v>
      </c>
      <c r="E352" t="s">
        <v>1848</v>
      </c>
      <c r="F352" t="s">
        <v>1741</v>
      </c>
      <c r="G352" t="s">
        <v>2960</v>
      </c>
      <c r="H352" t="s">
        <v>1874</v>
      </c>
      <c r="I352" t="s">
        <v>1875</v>
      </c>
      <c r="J352" t="s">
        <v>1876</v>
      </c>
      <c r="K352" t="s">
        <v>1741</v>
      </c>
      <c r="L352" t="s">
        <v>1877</v>
      </c>
      <c r="M352"/>
      <c r="N352"/>
      <c r="O352"/>
      <c r="P352"/>
      <c r="Q352" t="n">
        <v>270000</v>
      </c>
      <c r="R352" t="s">
        <v>4093</v>
      </c>
      <c r="S352" t="n">
        <v>1997</v>
      </c>
      <c r="T352" t="s">
        <v>3320</v>
      </c>
      <c r="U352" t="s">
        <v>1728</v>
      </c>
      <c r="V352" t="s">
        <v>1729</v>
      </c>
      <c r="W352" t="n">
        <v>240</v>
      </c>
      <c r="X352" t="n">
        <v>325411</v>
      </c>
      <c r="Y352" t="s">
        <v>2169</v>
      </c>
      <c r="Z352"/>
      <c r="AA352"/>
      <c r="AB352" t="s">
        <v>1854</v>
      </c>
      <c r="AC352" t="s">
        <v>1741</v>
      </c>
      <c r="AD352" t="s">
        <v>1855</v>
      </c>
      <c r="AE352" t="s">
        <v>2962</v>
      </c>
      <c r="AF352" t="s">
        <v>1734</v>
      </c>
      <c r="AG352"/>
      <c r="AH352" t="s">
        <v>1735</v>
      </c>
      <c r="AI352" t="s">
        <v>1736</v>
      </c>
      <c r="AJ352"/>
      <c r="AK352" t="n">
        <v>0</v>
      </c>
      <c r="AL352" t="n">
        <v>28</v>
      </c>
      <c r="AM352" t="s">
        <v>1882</v>
      </c>
      <c r="AN352" t="b">
        <v>1</v>
      </c>
    </row>
    <row r="353">
      <c r="A353" t="n">
        <v>20230930</v>
      </c>
      <c r="B353" t="n">
        <v>504</v>
      </c>
      <c r="C353" t="s">
        <v>4094</v>
      </c>
      <c r="D353" t="s">
        <v>4095</v>
      </c>
      <c r="E353" t="s">
        <v>1872</v>
      </c>
      <c r="F353" t="s">
        <v>1741</v>
      </c>
      <c r="G353" t="s">
        <v>1983</v>
      </c>
      <c r="H353" t="s">
        <v>1874</v>
      </c>
      <c r="I353" t="s">
        <v>1875</v>
      </c>
      <c r="J353" t="s">
        <v>1876</v>
      </c>
      <c r="K353" t="s">
        <v>1741</v>
      </c>
      <c r="L353" t="s">
        <v>1877</v>
      </c>
      <c r="M353"/>
      <c r="N353"/>
      <c r="O353"/>
      <c r="P353"/>
      <c r="Q353" t="n">
        <v>554000</v>
      </c>
      <c r="R353" t="s">
        <v>4096</v>
      </c>
      <c r="S353" t="n">
        <v>1997</v>
      </c>
      <c r="T353" t="s">
        <v>3858</v>
      </c>
      <c r="U353" t="s">
        <v>1728</v>
      </c>
      <c r="V353" t="s">
        <v>1729</v>
      </c>
      <c r="W353" t="n">
        <v>240</v>
      </c>
      <c r="X353" t="n">
        <v>334411</v>
      </c>
      <c r="Y353" t="s">
        <v>1749</v>
      </c>
      <c r="Z353"/>
      <c r="AA353"/>
      <c r="AB353" t="s">
        <v>1872</v>
      </c>
      <c r="AC353" t="s">
        <v>1741</v>
      </c>
      <c r="AD353" t="s">
        <v>1880</v>
      </c>
      <c r="AE353" t="s">
        <v>1901</v>
      </c>
      <c r="AF353" t="s">
        <v>1734</v>
      </c>
      <c r="AG353"/>
      <c r="AH353" t="s">
        <v>1735</v>
      </c>
      <c r="AI353" t="s">
        <v>1736</v>
      </c>
      <c r="AJ353"/>
      <c r="AK353" t="n">
        <v>0</v>
      </c>
      <c r="AL353" t="n">
        <v>70</v>
      </c>
      <c r="AM353" t="s">
        <v>1737</v>
      </c>
      <c r="AN353" t="b">
        <v>1</v>
      </c>
    </row>
    <row r="354">
      <c r="A354" t="n">
        <v>20230930</v>
      </c>
      <c r="B354" t="n">
        <v>504</v>
      </c>
      <c r="C354" t="s">
        <v>4097</v>
      </c>
      <c r="D354" t="s">
        <v>4098</v>
      </c>
      <c r="E354" t="s">
        <v>4099</v>
      </c>
      <c r="F354" t="s">
        <v>2187</v>
      </c>
      <c r="G354" t="s">
        <v>4100</v>
      </c>
      <c r="H354" t="s">
        <v>2731</v>
      </c>
      <c r="I354" t="s">
        <v>2732</v>
      </c>
      <c r="J354" t="s">
        <v>2733</v>
      </c>
      <c r="K354" t="s">
        <v>2187</v>
      </c>
      <c r="L354" t="s">
        <v>2734</v>
      </c>
      <c r="M354"/>
      <c r="N354"/>
      <c r="O354"/>
      <c r="P354"/>
      <c r="Q354" t="n">
        <v>181000</v>
      </c>
      <c r="R354" t="s">
        <v>4101</v>
      </c>
      <c r="S354" t="n">
        <v>1997</v>
      </c>
      <c r="T354" t="s">
        <v>3508</v>
      </c>
      <c r="U354" t="s">
        <v>1728</v>
      </c>
      <c r="V354" t="s">
        <v>1729</v>
      </c>
      <c r="W354" t="n">
        <v>240</v>
      </c>
      <c r="X354" t="n">
        <v>541511</v>
      </c>
      <c r="Y354" t="s">
        <v>1764</v>
      </c>
      <c r="Z354"/>
      <c r="AA354"/>
      <c r="AB354" t="s">
        <v>3201</v>
      </c>
      <c r="AC354" t="s">
        <v>2187</v>
      </c>
      <c r="AD354" t="s">
        <v>2194</v>
      </c>
      <c r="AE354" t="s">
        <v>1934</v>
      </c>
      <c r="AF354" t="s">
        <v>1734</v>
      </c>
      <c r="AG354"/>
      <c r="AH354" t="s">
        <v>1735</v>
      </c>
      <c r="AI354" t="s">
        <v>1736</v>
      </c>
      <c r="AJ354"/>
      <c r="AK354" t="n">
        <v>0</v>
      </c>
      <c r="AL354" t="n">
        <v>60</v>
      </c>
      <c r="AM354" t="s">
        <v>1768</v>
      </c>
      <c r="AN354" t="b">
        <v>1</v>
      </c>
    </row>
    <row r="355">
      <c r="A355" t="n">
        <v>20230930</v>
      </c>
      <c r="B355" t="n">
        <v>504</v>
      </c>
      <c r="C355" t="s">
        <v>4102</v>
      </c>
      <c r="D355" t="s">
        <v>4103</v>
      </c>
      <c r="E355" t="s">
        <v>4104</v>
      </c>
      <c r="F355" t="s">
        <v>2051</v>
      </c>
      <c r="G355" t="s">
        <v>4105</v>
      </c>
      <c r="H355" t="s">
        <v>2268</v>
      </c>
      <c r="I355" t="s">
        <v>2269</v>
      </c>
      <c r="J355" t="s">
        <v>2270</v>
      </c>
      <c r="K355" t="s">
        <v>2051</v>
      </c>
      <c r="L355" t="s">
        <v>2271</v>
      </c>
      <c r="M355"/>
      <c r="N355"/>
      <c r="O355"/>
      <c r="P355"/>
      <c r="Q355" t="n">
        <v>414000</v>
      </c>
      <c r="R355" t="s">
        <v>4106</v>
      </c>
      <c r="S355" t="n">
        <v>1997</v>
      </c>
      <c r="T355" t="s">
        <v>4107</v>
      </c>
      <c r="U355" t="s">
        <v>4065</v>
      </c>
      <c r="V355" t="s">
        <v>4066</v>
      </c>
      <c r="W355" t="n">
        <v>240</v>
      </c>
      <c r="X355" t="n">
        <v>334111</v>
      </c>
      <c r="Y355" t="s">
        <v>2103</v>
      </c>
      <c r="Z355"/>
      <c r="AA355"/>
      <c r="AB355" t="s">
        <v>4108</v>
      </c>
      <c r="AC355" t="s">
        <v>2051</v>
      </c>
      <c r="AD355" t="s">
        <v>2060</v>
      </c>
      <c r="AE355" t="s">
        <v>2128</v>
      </c>
      <c r="AF355" t="s">
        <v>2047</v>
      </c>
      <c r="AG355"/>
      <c r="AH355" t="s">
        <v>1735</v>
      </c>
      <c r="AI355" t="s">
        <v>1736</v>
      </c>
      <c r="AJ355"/>
      <c r="AK355" t="n">
        <v>0</v>
      </c>
      <c r="AL355" t="n">
        <v>135</v>
      </c>
      <c r="AM355" t="s">
        <v>1768</v>
      </c>
      <c r="AN355" t="b">
        <v>1</v>
      </c>
    </row>
    <row r="356">
      <c r="A356" t="n">
        <v>20230930</v>
      </c>
      <c r="B356" t="n">
        <v>504</v>
      </c>
      <c r="C356" t="s">
        <v>4109</v>
      </c>
      <c r="D356" t="s">
        <v>4110</v>
      </c>
      <c r="E356" t="s">
        <v>3171</v>
      </c>
      <c r="F356" t="s">
        <v>1950</v>
      </c>
      <c r="G356" t="s">
        <v>4111</v>
      </c>
      <c r="H356" t="s">
        <v>2080</v>
      </c>
      <c r="I356" t="s">
        <v>2081</v>
      </c>
      <c r="J356" t="s">
        <v>2082</v>
      </c>
      <c r="K356" t="s">
        <v>1950</v>
      </c>
      <c r="L356" t="s">
        <v>2083</v>
      </c>
      <c r="M356"/>
      <c r="N356"/>
      <c r="O356"/>
      <c r="P356"/>
      <c r="Q356" t="n">
        <v>60000</v>
      </c>
      <c r="R356" t="s">
        <v>4112</v>
      </c>
      <c r="S356" t="n">
        <v>1997</v>
      </c>
      <c r="T356"/>
      <c r="U356" t="s">
        <v>1728</v>
      </c>
      <c r="V356" t="s">
        <v>1729</v>
      </c>
      <c r="W356" t="n">
        <v>240</v>
      </c>
      <c r="X356" t="n">
        <v>541512</v>
      </c>
      <c r="Y356" t="s">
        <v>1866</v>
      </c>
      <c r="Z356"/>
      <c r="AA356"/>
      <c r="AB356" t="s">
        <v>2085</v>
      </c>
      <c r="AC356" t="s">
        <v>1950</v>
      </c>
      <c r="AD356" t="s">
        <v>1958</v>
      </c>
      <c r="AE356" t="s">
        <v>1767</v>
      </c>
      <c r="AF356" t="s">
        <v>1734</v>
      </c>
      <c r="AG356"/>
      <c r="AH356" t="s">
        <v>1811</v>
      </c>
      <c r="AI356"/>
      <c r="AJ356"/>
      <c r="AK356" t="n">
        <v>0</v>
      </c>
      <c r="AL356" t="n">
        <v>5</v>
      </c>
      <c r="AM356" t="s">
        <v>1768</v>
      </c>
      <c r="AN356" t="b">
        <v>1</v>
      </c>
    </row>
    <row r="357">
      <c r="A357" t="n">
        <v>20230930</v>
      </c>
      <c r="B357" t="n">
        <v>504</v>
      </c>
      <c r="C357" t="s">
        <v>4113</v>
      </c>
      <c r="D357" t="s">
        <v>4114</v>
      </c>
      <c r="E357" t="s">
        <v>1957</v>
      </c>
      <c r="F357" t="s">
        <v>1720</v>
      </c>
      <c r="G357" t="s">
        <v>4115</v>
      </c>
      <c r="H357" t="s">
        <v>1722</v>
      </c>
      <c r="I357" t="s">
        <v>1723</v>
      </c>
      <c r="J357" t="s">
        <v>1724</v>
      </c>
      <c r="K357" t="s">
        <v>1720</v>
      </c>
      <c r="L357" t="s">
        <v>1725</v>
      </c>
      <c r="M357"/>
      <c r="N357"/>
      <c r="O357"/>
      <c r="P357"/>
      <c r="Q357" t="n">
        <v>873000</v>
      </c>
      <c r="R357" t="s">
        <v>4112</v>
      </c>
      <c r="S357" t="n">
        <v>1997</v>
      </c>
      <c r="T357" t="s">
        <v>4023</v>
      </c>
      <c r="U357" t="s">
        <v>1728</v>
      </c>
      <c r="V357" t="s">
        <v>1729</v>
      </c>
      <c r="W357" t="n">
        <v>120</v>
      </c>
      <c r="X357" t="n">
        <v>325411</v>
      </c>
      <c r="Y357" t="s">
        <v>2169</v>
      </c>
      <c r="Z357"/>
      <c r="AA357"/>
      <c r="AB357" t="s">
        <v>4116</v>
      </c>
      <c r="AC357" t="s">
        <v>1720</v>
      </c>
      <c r="AD357" t="s">
        <v>2768</v>
      </c>
      <c r="AE357" t="s">
        <v>1733</v>
      </c>
      <c r="AF357" t="s">
        <v>1734</v>
      </c>
      <c r="AG357"/>
      <c r="AH357" t="s">
        <v>1735</v>
      </c>
      <c r="AI357" t="s">
        <v>3828</v>
      </c>
      <c r="AJ357"/>
      <c r="AK357" t="n">
        <v>0</v>
      </c>
      <c r="AL357" t="n">
        <v>20</v>
      </c>
      <c r="AM357" t="s">
        <v>1882</v>
      </c>
      <c r="AN357" t="b">
        <v>1</v>
      </c>
    </row>
    <row r="358">
      <c r="A358" t="n">
        <v>20230930</v>
      </c>
      <c r="B358" t="n">
        <v>504</v>
      </c>
      <c r="C358" t="s">
        <v>4117</v>
      </c>
      <c r="D358" t="s">
        <v>4118</v>
      </c>
      <c r="E358" t="s">
        <v>4119</v>
      </c>
      <c r="F358" t="s">
        <v>1905</v>
      </c>
      <c r="G358" t="s">
        <v>2252</v>
      </c>
      <c r="H358" t="s">
        <v>1907</v>
      </c>
      <c r="I358" t="s">
        <v>1908</v>
      </c>
      <c r="J358" t="s">
        <v>1909</v>
      </c>
      <c r="K358" t="s">
        <v>1905</v>
      </c>
      <c r="L358" t="s">
        <v>1910</v>
      </c>
      <c r="M358"/>
      <c r="N358"/>
      <c r="O358"/>
      <c r="P358"/>
      <c r="Q358" t="n">
        <v>540000</v>
      </c>
      <c r="R358" t="s">
        <v>4120</v>
      </c>
      <c r="S358" t="n">
        <v>1997</v>
      </c>
      <c r="T358" t="s">
        <v>4121</v>
      </c>
      <c r="U358" t="s">
        <v>1728</v>
      </c>
      <c r="V358" t="s">
        <v>1729</v>
      </c>
      <c r="W358" t="n">
        <v>240</v>
      </c>
      <c r="X358" t="n">
        <v>334412</v>
      </c>
      <c r="Y358" t="s">
        <v>1730</v>
      </c>
      <c r="Z358"/>
      <c r="AA358"/>
      <c r="AB358" t="s">
        <v>2255</v>
      </c>
      <c r="AC358" t="s">
        <v>1905</v>
      </c>
      <c r="AD358" t="s">
        <v>2256</v>
      </c>
      <c r="AE358" t="s">
        <v>1809</v>
      </c>
      <c r="AF358" t="s">
        <v>1734</v>
      </c>
      <c r="AG358"/>
      <c r="AH358" t="s">
        <v>2005</v>
      </c>
      <c r="AI358"/>
      <c r="AJ358" t="s">
        <v>4122</v>
      </c>
      <c r="AK358" t="n">
        <v>80199</v>
      </c>
      <c r="AL358" t="n">
        <v>74</v>
      </c>
      <c r="AM358" t="s">
        <v>1737</v>
      </c>
      <c r="AN358" t="b">
        <v>1</v>
      </c>
    </row>
    <row r="359">
      <c r="A359" t="n">
        <v>20230930</v>
      </c>
      <c r="B359" t="n">
        <v>504</v>
      </c>
      <c r="C359" t="s">
        <v>4123</v>
      </c>
      <c r="D359" t="s">
        <v>4124</v>
      </c>
      <c r="E359" t="s">
        <v>4125</v>
      </c>
      <c r="F359" t="s">
        <v>2187</v>
      </c>
      <c r="G359" t="s">
        <v>4126</v>
      </c>
      <c r="H359" t="s">
        <v>2731</v>
      </c>
      <c r="I359" t="s">
        <v>2732</v>
      </c>
      <c r="J359" t="s">
        <v>2733</v>
      </c>
      <c r="K359" t="s">
        <v>2187</v>
      </c>
      <c r="L359" t="s">
        <v>2734</v>
      </c>
      <c r="M359"/>
      <c r="N359"/>
      <c r="O359"/>
      <c r="P359"/>
      <c r="Q359" t="n">
        <v>338000</v>
      </c>
      <c r="R359" t="s">
        <v>4127</v>
      </c>
      <c r="S359" t="n">
        <v>1997</v>
      </c>
      <c r="T359" t="s">
        <v>3546</v>
      </c>
      <c r="U359" t="s">
        <v>1728</v>
      </c>
      <c r="V359" t="s">
        <v>1729</v>
      </c>
      <c r="W359" t="n">
        <v>240</v>
      </c>
      <c r="X359" t="n">
        <v>541511</v>
      </c>
      <c r="Y359" t="s">
        <v>1764</v>
      </c>
      <c r="Z359"/>
      <c r="AA359"/>
      <c r="AB359" t="s">
        <v>2205</v>
      </c>
      <c r="AC359" t="s">
        <v>2187</v>
      </c>
      <c r="AD359" t="s">
        <v>2304</v>
      </c>
      <c r="AE359" t="s">
        <v>1809</v>
      </c>
      <c r="AF359" t="s">
        <v>1734</v>
      </c>
      <c r="AG359"/>
      <c r="AH359" t="s">
        <v>2005</v>
      </c>
      <c r="AI359"/>
      <c r="AJ359" t="s">
        <v>4128</v>
      </c>
      <c r="AK359" t="n">
        <v>318273</v>
      </c>
      <c r="AL359" t="n">
        <v>61</v>
      </c>
      <c r="AM359" t="s">
        <v>1768</v>
      </c>
      <c r="AN359" t="b">
        <v>1</v>
      </c>
    </row>
    <row r="360">
      <c r="A360" t="n">
        <v>20230930</v>
      </c>
      <c r="B360" t="n">
        <v>504</v>
      </c>
      <c r="C360" t="s">
        <v>4129</v>
      </c>
      <c r="D360" t="s">
        <v>4130</v>
      </c>
      <c r="E360" t="s">
        <v>4131</v>
      </c>
      <c r="F360" t="s">
        <v>2870</v>
      </c>
      <c r="G360" t="s">
        <v>4132</v>
      </c>
      <c r="H360" t="s">
        <v>4133</v>
      </c>
      <c r="I360" t="s">
        <v>4134</v>
      </c>
      <c r="J360" t="s">
        <v>2874</v>
      </c>
      <c r="K360" t="s">
        <v>2870</v>
      </c>
      <c r="L360" t="s">
        <v>2875</v>
      </c>
      <c r="M360"/>
      <c r="N360"/>
      <c r="O360"/>
      <c r="P360"/>
      <c r="Q360" t="n">
        <v>206000</v>
      </c>
      <c r="R360" t="s">
        <v>4135</v>
      </c>
      <c r="S360" t="n">
        <v>1998</v>
      </c>
      <c r="T360" t="s">
        <v>4107</v>
      </c>
      <c r="U360" t="s">
        <v>1728</v>
      </c>
      <c r="V360" t="s">
        <v>1729</v>
      </c>
      <c r="W360" t="n">
        <v>240</v>
      </c>
      <c r="X360" t="n">
        <v>541512</v>
      </c>
      <c r="Y360" t="s">
        <v>1866</v>
      </c>
      <c r="Z360"/>
      <c r="AA360"/>
      <c r="AB360" t="s">
        <v>4131</v>
      </c>
      <c r="AC360" t="s">
        <v>2870</v>
      </c>
      <c r="AD360" t="s">
        <v>2877</v>
      </c>
      <c r="AE360" t="s">
        <v>2046</v>
      </c>
      <c r="AF360" t="s">
        <v>1734</v>
      </c>
      <c r="AG360"/>
      <c r="AH360" t="s">
        <v>1735</v>
      </c>
      <c r="AI360" t="s">
        <v>1736</v>
      </c>
      <c r="AJ360"/>
      <c r="AK360" t="n">
        <v>0</v>
      </c>
      <c r="AL360" t="n">
        <v>12</v>
      </c>
      <c r="AM360" t="s">
        <v>1768</v>
      </c>
      <c r="AN360" t="b">
        <v>1</v>
      </c>
    </row>
    <row r="361">
      <c r="A361" t="n">
        <v>20230930</v>
      </c>
      <c r="B361" t="n">
        <v>504</v>
      </c>
      <c r="C361" t="s">
        <v>4136</v>
      </c>
      <c r="D361" t="s">
        <v>4137</v>
      </c>
      <c r="E361" t="s">
        <v>2643</v>
      </c>
      <c r="F361" t="s">
        <v>1741</v>
      </c>
      <c r="G361" t="s">
        <v>2644</v>
      </c>
      <c r="H361" t="s">
        <v>2613</v>
      </c>
      <c r="I361" t="s">
        <v>2614</v>
      </c>
      <c r="J361" t="s">
        <v>2615</v>
      </c>
      <c r="K361" t="s">
        <v>1741</v>
      </c>
      <c r="L361" t="s">
        <v>2616</v>
      </c>
      <c r="M361"/>
      <c r="N361"/>
      <c r="O361"/>
      <c r="P361"/>
      <c r="Q361" t="n">
        <v>848000</v>
      </c>
      <c r="R361" t="s">
        <v>4138</v>
      </c>
      <c r="S361" t="n">
        <v>1998</v>
      </c>
      <c r="T361" t="s">
        <v>3320</v>
      </c>
      <c r="U361" t="s">
        <v>1728</v>
      </c>
      <c r="V361" t="s">
        <v>1729</v>
      </c>
      <c r="W361" t="n">
        <v>240</v>
      </c>
      <c r="X361" t="n">
        <v>334516</v>
      </c>
      <c r="Y361" t="s">
        <v>3189</v>
      </c>
      <c r="Z361"/>
      <c r="AA361"/>
      <c r="AB361" t="s">
        <v>1750</v>
      </c>
      <c r="AC361" t="s">
        <v>1741</v>
      </c>
      <c r="AD361" t="s">
        <v>1751</v>
      </c>
      <c r="AE361" t="s">
        <v>1752</v>
      </c>
      <c r="AF361" t="s">
        <v>1734</v>
      </c>
      <c r="AG361"/>
      <c r="AH361" t="s">
        <v>1735</v>
      </c>
      <c r="AI361" t="s">
        <v>4139</v>
      </c>
      <c r="AJ361"/>
      <c r="AK361" t="n">
        <v>0</v>
      </c>
      <c r="AL361" t="n">
        <v>22</v>
      </c>
      <c r="AM361" t="s">
        <v>1812</v>
      </c>
      <c r="AN361" t="b">
        <v>1</v>
      </c>
    </row>
    <row r="362">
      <c r="A362" t="n">
        <v>20230930</v>
      </c>
      <c r="B362" t="n">
        <v>504</v>
      </c>
      <c r="C362" t="s">
        <v>4140</v>
      </c>
      <c r="D362" t="s">
        <v>4141</v>
      </c>
      <c r="E362" t="s">
        <v>4142</v>
      </c>
      <c r="F362" t="s">
        <v>1905</v>
      </c>
      <c r="G362" t="s">
        <v>4143</v>
      </c>
      <c r="H362" t="s">
        <v>1907</v>
      </c>
      <c r="I362" t="s">
        <v>1908</v>
      </c>
      <c r="J362" t="s">
        <v>1909</v>
      </c>
      <c r="K362" t="s">
        <v>1905</v>
      </c>
      <c r="L362" t="s">
        <v>1910</v>
      </c>
      <c r="M362"/>
      <c r="N362"/>
      <c r="O362"/>
      <c r="P362"/>
      <c r="Q362" t="n">
        <v>319000</v>
      </c>
      <c r="R362" t="s">
        <v>3713</v>
      </c>
      <c r="S362" t="n">
        <v>1998</v>
      </c>
      <c r="T362" t="s">
        <v>4023</v>
      </c>
      <c r="U362" t="s">
        <v>1728</v>
      </c>
      <c r="V362" t="s">
        <v>1729</v>
      </c>
      <c r="W362" t="n">
        <v>240</v>
      </c>
      <c r="X362" t="n">
        <v>334413</v>
      </c>
      <c r="Y362" t="s">
        <v>2534</v>
      </c>
      <c r="Z362"/>
      <c r="AA362"/>
      <c r="AB362" t="s">
        <v>4144</v>
      </c>
      <c r="AC362" t="s">
        <v>1905</v>
      </c>
      <c r="AD362" t="s">
        <v>1912</v>
      </c>
      <c r="AE362" t="s">
        <v>1752</v>
      </c>
      <c r="AF362" t="s">
        <v>1734</v>
      </c>
      <c r="AG362"/>
      <c r="AH362" t="s">
        <v>1735</v>
      </c>
      <c r="AI362" t="s">
        <v>4145</v>
      </c>
      <c r="AJ362"/>
      <c r="AK362" t="n">
        <v>0</v>
      </c>
      <c r="AL362" t="n">
        <v>6</v>
      </c>
      <c r="AM362" t="s">
        <v>1737</v>
      </c>
      <c r="AN362" t="b">
        <v>1</v>
      </c>
    </row>
    <row r="363">
      <c r="A363" t="n">
        <v>20230930</v>
      </c>
      <c r="B363" t="n">
        <v>504</v>
      </c>
      <c r="C363" t="s">
        <v>4146</v>
      </c>
      <c r="D363" t="s">
        <v>4147</v>
      </c>
      <c r="E363" t="s">
        <v>4148</v>
      </c>
      <c r="F363" t="s">
        <v>4149</v>
      </c>
      <c r="G363" t="s">
        <v>4150</v>
      </c>
      <c r="H363" t="s">
        <v>4151</v>
      </c>
      <c r="I363" t="s">
        <v>4152</v>
      </c>
      <c r="J363" t="s">
        <v>4153</v>
      </c>
      <c r="K363" t="s">
        <v>4149</v>
      </c>
      <c r="L363" t="s">
        <v>4154</v>
      </c>
      <c r="M363"/>
      <c r="N363"/>
      <c r="O363"/>
      <c r="P363"/>
      <c r="Q363" t="n">
        <v>105000</v>
      </c>
      <c r="R363" t="s">
        <v>4155</v>
      </c>
      <c r="S363" t="n">
        <v>1998</v>
      </c>
      <c r="T363" t="s">
        <v>3858</v>
      </c>
      <c r="U363" t="s">
        <v>1728</v>
      </c>
      <c r="V363" t="s">
        <v>1729</v>
      </c>
      <c r="W363" t="n">
        <v>240</v>
      </c>
      <c r="X363" t="n">
        <v>541710</v>
      </c>
      <c r="Y363" t="s">
        <v>1807</v>
      </c>
      <c r="Z363"/>
      <c r="AA363"/>
      <c r="AB363" t="s">
        <v>4156</v>
      </c>
      <c r="AC363" t="s">
        <v>4149</v>
      </c>
      <c r="AD363" t="s">
        <v>4157</v>
      </c>
      <c r="AE363" t="s">
        <v>1809</v>
      </c>
      <c r="AF363" t="s">
        <v>1734</v>
      </c>
      <c r="AG363"/>
      <c r="AH363" t="s">
        <v>1735</v>
      </c>
      <c r="AI363" t="s">
        <v>3895</v>
      </c>
      <c r="AJ363"/>
      <c r="AK363" t="n">
        <v>0</v>
      </c>
      <c r="AL363" t="n">
        <v>9</v>
      </c>
      <c r="AM363" t="s">
        <v>1812</v>
      </c>
      <c r="AN363" t="b">
        <v>1</v>
      </c>
    </row>
    <row r="364">
      <c r="A364" t="n">
        <v>20230930</v>
      </c>
      <c r="B364" t="n">
        <v>504</v>
      </c>
      <c r="C364" t="s">
        <v>3305</v>
      </c>
      <c r="D364" t="s">
        <v>3306</v>
      </c>
      <c r="E364" t="s">
        <v>3307</v>
      </c>
      <c r="F364" t="s">
        <v>1741</v>
      </c>
      <c r="G364" t="s">
        <v>3308</v>
      </c>
      <c r="H364" t="s">
        <v>1887</v>
      </c>
      <c r="I364" t="s">
        <v>1888</v>
      </c>
      <c r="J364" t="s">
        <v>1889</v>
      </c>
      <c r="K364" t="s">
        <v>1890</v>
      </c>
      <c r="L364" t="s">
        <v>1891</v>
      </c>
      <c r="M364"/>
      <c r="N364"/>
      <c r="O364"/>
      <c r="P364"/>
      <c r="Q364" t="n">
        <v>456000</v>
      </c>
      <c r="R364" t="s">
        <v>4158</v>
      </c>
      <c r="S364" t="n">
        <v>1998</v>
      </c>
      <c r="T364"/>
      <c r="U364" t="s">
        <v>1728</v>
      </c>
      <c r="V364" t="s">
        <v>1729</v>
      </c>
      <c r="W364" t="n">
        <v>240</v>
      </c>
      <c r="X364" t="n">
        <v>325411</v>
      </c>
      <c r="Y364" t="s">
        <v>2169</v>
      </c>
      <c r="Z364"/>
      <c r="AA364"/>
      <c r="AB364" t="s">
        <v>3310</v>
      </c>
      <c r="AC364" t="s">
        <v>1741</v>
      </c>
      <c r="AD364" t="s">
        <v>1894</v>
      </c>
      <c r="AE364" t="s">
        <v>1934</v>
      </c>
      <c r="AF364" t="s">
        <v>1734</v>
      </c>
      <c r="AG364"/>
      <c r="AH364" t="s">
        <v>1811</v>
      </c>
      <c r="AI364"/>
      <c r="AJ364"/>
      <c r="AK364" t="n">
        <v>0</v>
      </c>
      <c r="AL364" t="n">
        <v>7</v>
      </c>
      <c r="AM364" t="s">
        <v>1882</v>
      </c>
      <c r="AN364" t="b">
        <v>1</v>
      </c>
    </row>
    <row r="365">
      <c r="A365" t="n">
        <v>20230930</v>
      </c>
      <c r="B365" t="n">
        <v>504</v>
      </c>
      <c r="C365" t="s">
        <v>4159</v>
      </c>
      <c r="D365" t="s">
        <v>4160</v>
      </c>
      <c r="E365" t="s">
        <v>4161</v>
      </c>
      <c r="F365" t="s">
        <v>3535</v>
      </c>
      <c r="G365" t="s">
        <v>4162</v>
      </c>
      <c r="H365" t="s">
        <v>4163</v>
      </c>
      <c r="I365" t="s">
        <v>4164</v>
      </c>
      <c r="J365" t="s">
        <v>4165</v>
      </c>
      <c r="K365" t="s">
        <v>3535</v>
      </c>
      <c r="L365" t="s">
        <v>4166</v>
      </c>
      <c r="M365"/>
      <c r="N365"/>
      <c r="O365"/>
      <c r="P365"/>
      <c r="Q365" t="n">
        <v>201000</v>
      </c>
      <c r="R365" t="s">
        <v>4167</v>
      </c>
      <c r="S365" t="n">
        <v>1998</v>
      </c>
      <c r="T365" t="s">
        <v>3819</v>
      </c>
      <c r="U365" t="s">
        <v>1728</v>
      </c>
      <c r="V365" t="s">
        <v>1729</v>
      </c>
      <c r="W365" t="n">
        <v>240</v>
      </c>
      <c r="X365" t="n">
        <v>541710</v>
      </c>
      <c r="Y365" t="s">
        <v>1807</v>
      </c>
      <c r="Z365"/>
      <c r="AA365"/>
      <c r="AB365" t="s">
        <v>4168</v>
      </c>
      <c r="AC365" t="s">
        <v>3535</v>
      </c>
      <c r="AD365" t="s">
        <v>3543</v>
      </c>
      <c r="AE365" t="s">
        <v>1809</v>
      </c>
      <c r="AF365" t="s">
        <v>1734</v>
      </c>
      <c r="AG365"/>
      <c r="AH365" t="s">
        <v>1735</v>
      </c>
      <c r="AI365" t="s">
        <v>4169</v>
      </c>
      <c r="AJ365"/>
      <c r="AK365" t="n">
        <v>0</v>
      </c>
      <c r="AL365" t="n">
        <v>44</v>
      </c>
      <c r="AM365" t="s">
        <v>1812</v>
      </c>
      <c r="AN365" t="b">
        <v>1</v>
      </c>
    </row>
    <row r="366">
      <c r="A366" t="n">
        <v>20230930</v>
      </c>
      <c r="B366" t="n">
        <v>504</v>
      </c>
      <c r="C366" t="s">
        <v>4170</v>
      </c>
      <c r="D366" t="s">
        <v>4171</v>
      </c>
      <c r="E366" t="s">
        <v>4172</v>
      </c>
      <c r="F366" t="s">
        <v>4173</v>
      </c>
      <c r="G366" t="s">
        <v>4174</v>
      </c>
      <c r="H366" t="s">
        <v>4175</v>
      </c>
      <c r="I366" t="s">
        <v>4176</v>
      </c>
      <c r="J366" t="s">
        <v>3046</v>
      </c>
      <c r="K366" t="s">
        <v>4173</v>
      </c>
      <c r="L366" t="s">
        <v>4177</v>
      </c>
      <c r="M366"/>
      <c r="N366"/>
      <c r="O366"/>
      <c r="P366"/>
      <c r="Q366" t="n">
        <v>731000</v>
      </c>
      <c r="R366" t="s">
        <v>4178</v>
      </c>
      <c r="S366" t="n">
        <v>1998</v>
      </c>
      <c r="T366" t="s">
        <v>3933</v>
      </c>
      <c r="U366" t="s">
        <v>1728</v>
      </c>
      <c r="V366" t="s">
        <v>1729</v>
      </c>
      <c r="W366" t="n">
        <v>240</v>
      </c>
      <c r="X366" t="n">
        <v>325411</v>
      </c>
      <c r="Y366" t="s">
        <v>2169</v>
      </c>
      <c r="Z366"/>
      <c r="AA366"/>
      <c r="AB366" t="s">
        <v>4172</v>
      </c>
      <c r="AC366" t="s">
        <v>4173</v>
      </c>
      <c r="AD366" t="s">
        <v>4179</v>
      </c>
      <c r="AE366" t="s">
        <v>2128</v>
      </c>
      <c r="AF366" t="s">
        <v>1734</v>
      </c>
      <c r="AG366"/>
      <c r="AH366" t="s">
        <v>1735</v>
      </c>
      <c r="AI366" t="s">
        <v>1736</v>
      </c>
      <c r="AJ366"/>
      <c r="AK366" t="n">
        <v>0</v>
      </c>
      <c r="AL366" t="n">
        <v>24</v>
      </c>
      <c r="AM366" t="s">
        <v>1882</v>
      </c>
      <c r="AN366" t="b">
        <v>1</v>
      </c>
    </row>
    <row r="367">
      <c r="A367" t="n">
        <v>20230930</v>
      </c>
      <c r="B367" t="n">
        <v>504</v>
      </c>
      <c r="C367" t="s">
        <v>4180</v>
      </c>
      <c r="D367" t="s">
        <v>4181</v>
      </c>
      <c r="E367" t="s">
        <v>2689</v>
      </c>
      <c r="F367" t="s">
        <v>1741</v>
      </c>
      <c r="G367" t="s">
        <v>4182</v>
      </c>
      <c r="H367" t="s">
        <v>1874</v>
      </c>
      <c r="I367" t="s">
        <v>1875</v>
      </c>
      <c r="J367" t="s">
        <v>1876</v>
      </c>
      <c r="K367" t="s">
        <v>1741</v>
      </c>
      <c r="L367" t="s">
        <v>1877</v>
      </c>
      <c r="M367"/>
      <c r="N367"/>
      <c r="O367"/>
      <c r="P367"/>
      <c r="Q367" t="n">
        <v>700000</v>
      </c>
      <c r="R367" t="s">
        <v>4178</v>
      </c>
      <c r="S367" t="n">
        <v>1998</v>
      </c>
      <c r="T367" t="s">
        <v>3858</v>
      </c>
      <c r="U367" t="s">
        <v>1728</v>
      </c>
      <c r="V367" t="s">
        <v>1729</v>
      </c>
      <c r="W367" t="n">
        <v>240</v>
      </c>
      <c r="X367" t="n">
        <v>334416</v>
      </c>
      <c r="Y367" t="s">
        <v>2373</v>
      </c>
      <c r="Z367"/>
      <c r="AA367"/>
      <c r="AB367" t="s">
        <v>1854</v>
      </c>
      <c r="AC367" t="s">
        <v>1741</v>
      </c>
      <c r="AD367" t="s">
        <v>1855</v>
      </c>
      <c r="AE367" t="s">
        <v>4183</v>
      </c>
      <c r="AF367" t="s">
        <v>1734</v>
      </c>
      <c r="AG367"/>
      <c r="AH367" t="s">
        <v>1735</v>
      </c>
      <c r="AI367" t="s">
        <v>1736</v>
      </c>
      <c r="AJ367"/>
      <c r="AK367" t="n">
        <v>0</v>
      </c>
      <c r="AL367" t="n">
        <v>67</v>
      </c>
      <c r="AM367" t="s">
        <v>1737</v>
      </c>
      <c r="AN367" t="b">
        <v>1</v>
      </c>
    </row>
    <row r="368">
      <c r="A368" t="n">
        <v>20230930</v>
      </c>
      <c r="B368" t="n">
        <v>504</v>
      </c>
      <c r="C368" t="s">
        <v>4184</v>
      </c>
      <c r="D368" t="s">
        <v>4185</v>
      </c>
      <c r="E368" t="s">
        <v>2287</v>
      </c>
      <c r="F368" t="s">
        <v>1950</v>
      </c>
      <c r="G368" t="s">
        <v>2288</v>
      </c>
      <c r="H368" t="s">
        <v>2080</v>
      </c>
      <c r="I368" t="s">
        <v>2081</v>
      </c>
      <c r="J368" t="s">
        <v>2082</v>
      </c>
      <c r="K368" t="s">
        <v>1950</v>
      </c>
      <c r="L368" t="s">
        <v>2083</v>
      </c>
      <c r="M368"/>
      <c r="N368"/>
      <c r="O368"/>
      <c r="P368"/>
      <c r="Q368" t="n">
        <v>239000</v>
      </c>
      <c r="R368" t="s">
        <v>4186</v>
      </c>
      <c r="S368" t="n">
        <v>1998</v>
      </c>
      <c r="T368" t="s">
        <v>3949</v>
      </c>
      <c r="U368" t="s">
        <v>1728</v>
      </c>
      <c r="V368" t="s">
        <v>1729</v>
      </c>
      <c r="W368" t="n">
        <v>240</v>
      </c>
      <c r="X368" t="n">
        <v>541512</v>
      </c>
      <c r="Y368" t="s">
        <v>1866</v>
      </c>
      <c r="Z368"/>
      <c r="AA368"/>
      <c r="AB368" t="s">
        <v>2290</v>
      </c>
      <c r="AC368" t="s">
        <v>1950</v>
      </c>
      <c r="AD368" t="s">
        <v>1958</v>
      </c>
      <c r="AE368" t="s">
        <v>1767</v>
      </c>
      <c r="AF368" t="s">
        <v>1734</v>
      </c>
      <c r="AG368"/>
      <c r="AH368" t="s">
        <v>1735</v>
      </c>
      <c r="AI368" t="s">
        <v>1736</v>
      </c>
      <c r="AJ368"/>
      <c r="AK368" t="n">
        <v>0</v>
      </c>
      <c r="AL368" t="n">
        <v>24</v>
      </c>
      <c r="AM368" t="s">
        <v>1768</v>
      </c>
      <c r="AN368" t="b">
        <v>1</v>
      </c>
    </row>
    <row r="369">
      <c r="A369" t="n">
        <v>20230930</v>
      </c>
      <c r="B369" t="n">
        <v>504</v>
      </c>
      <c r="C369" t="s">
        <v>4187</v>
      </c>
      <c r="D369" t="s">
        <v>4188</v>
      </c>
      <c r="E369" t="s">
        <v>4189</v>
      </c>
      <c r="F369" t="s">
        <v>1772</v>
      </c>
      <c r="G369" t="s">
        <v>4190</v>
      </c>
      <c r="H369" t="s">
        <v>1774</v>
      </c>
      <c r="I369" t="s">
        <v>1775</v>
      </c>
      <c r="J369" t="s">
        <v>1776</v>
      </c>
      <c r="K369" t="s">
        <v>1772</v>
      </c>
      <c r="L369" t="s">
        <v>1777</v>
      </c>
      <c r="M369"/>
      <c r="N369"/>
      <c r="O369"/>
      <c r="P369"/>
      <c r="Q369" t="n">
        <v>236000</v>
      </c>
      <c r="R369" t="s">
        <v>4191</v>
      </c>
      <c r="S369" t="n">
        <v>1998</v>
      </c>
      <c r="T369" t="s">
        <v>3792</v>
      </c>
      <c r="U369" t="s">
        <v>1728</v>
      </c>
      <c r="V369" t="s">
        <v>1729</v>
      </c>
      <c r="W369" t="n">
        <v>240</v>
      </c>
      <c r="X369" t="n">
        <v>541511</v>
      </c>
      <c r="Y369" t="s">
        <v>1764</v>
      </c>
      <c r="Z369"/>
      <c r="AA369"/>
      <c r="AB369" t="s">
        <v>1780</v>
      </c>
      <c r="AC369" t="s">
        <v>1772</v>
      </c>
      <c r="AD369" t="s">
        <v>1781</v>
      </c>
      <c r="AE369" t="s">
        <v>1934</v>
      </c>
      <c r="AF369" t="s">
        <v>1734</v>
      </c>
      <c r="AG369"/>
      <c r="AH369" t="s">
        <v>1735</v>
      </c>
      <c r="AI369" t="s">
        <v>1736</v>
      </c>
      <c r="AJ369"/>
      <c r="AK369" t="n">
        <v>0</v>
      </c>
      <c r="AL369" t="n">
        <v>19</v>
      </c>
      <c r="AM369" t="s">
        <v>1768</v>
      </c>
      <c r="AN369" t="b">
        <v>1</v>
      </c>
    </row>
    <row r="370">
      <c r="A370" t="n">
        <v>20230930</v>
      </c>
      <c r="B370" t="n">
        <v>504</v>
      </c>
      <c r="C370" t="s">
        <v>4192</v>
      </c>
      <c r="D370" t="s">
        <v>4193</v>
      </c>
      <c r="E370" t="s">
        <v>4194</v>
      </c>
      <c r="F370" t="s">
        <v>2669</v>
      </c>
      <c r="G370" t="s">
        <v>4195</v>
      </c>
      <c r="H370" t="s">
        <v>2671</v>
      </c>
      <c r="I370" t="s">
        <v>2672</v>
      </c>
      <c r="J370" t="s">
        <v>2673</v>
      </c>
      <c r="K370" t="s">
        <v>2669</v>
      </c>
      <c r="L370" t="s">
        <v>2674</v>
      </c>
      <c r="M370"/>
      <c r="N370"/>
      <c r="O370"/>
      <c r="P370"/>
      <c r="Q370" t="n">
        <v>423000</v>
      </c>
      <c r="R370" t="s">
        <v>4196</v>
      </c>
      <c r="S370" t="n">
        <v>1998</v>
      </c>
      <c r="T370" t="s">
        <v>4107</v>
      </c>
      <c r="U370" t="s">
        <v>1728</v>
      </c>
      <c r="V370" t="s">
        <v>1729</v>
      </c>
      <c r="W370" t="n">
        <v>240</v>
      </c>
      <c r="X370" t="n">
        <v>541513</v>
      </c>
      <c r="Y370" t="s">
        <v>4197</v>
      </c>
      <c r="Z370"/>
      <c r="AA370"/>
      <c r="AB370" t="s">
        <v>2676</v>
      </c>
      <c r="AC370" t="s">
        <v>2669</v>
      </c>
      <c r="AD370" t="s">
        <v>3574</v>
      </c>
      <c r="AE370" t="s">
        <v>1782</v>
      </c>
      <c r="AF370" t="s">
        <v>1734</v>
      </c>
      <c r="AG370"/>
      <c r="AH370" t="s">
        <v>1735</v>
      </c>
      <c r="AI370" t="s">
        <v>1736</v>
      </c>
      <c r="AJ370"/>
      <c r="AK370" t="n">
        <v>0</v>
      </c>
      <c r="AL370" t="n">
        <v>13</v>
      </c>
      <c r="AM370" t="s">
        <v>1768</v>
      </c>
      <c r="AN370" t="b">
        <v>1</v>
      </c>
    </row>
    <row r="371">
      <c r="A371" t="n">
        <v>20230930</v>
      </c>
      <c r="B371" t="n">
        <v>504</v>
      </c>
      <c r="C371" t="s">
        <v>4198</v>
      </c>
      <c r="D371" t="s">
        <v>4199</v>
      </c>
      <c r="E371" t="s">
        <v>4200</v>
      </c>
      <c r="F371" t="s">
        <v>2198</v>
      </c>
      <c r="G371" t="s">
        <v>4201</v>
      </c>
      <c r="H371" t="s">
        <v>4202</v>
      </c>
      <c r="I371" t="s">
        <v>4203</v>
      </c>
      <c r="J371" t="s">
        <v>4204</v>
      </c>
      <c r="K371" t="s">
        <v>2198</v>
      </c>
      <c r="L371" t="s">
        <v>4205</v>
      </c>
      <c r="M371"/>
      <c r="N371"/>
      <c r="O371"/>
      <c r="P371"/>
      <c r="Q371" t="n">
        <v>89336</v>
      </c>
      <c r="R371" t="s">
        <v>4206</v>
      </c>
      <c r="S371" t="n">
        <v>1998</v>
      </c>
      <c r="T371" t="s">
        <v>3949</v>
      </c>
      <c r="U371" t="s">
        <v>1728</v>
      </c>
      <c r="V371" t="s">
        <v>1729</v>
      </c>
      <c r="W371" t="n">
        <v>240</v>
      </c>
      <c r="X371" t="n">
        <v>541710</v>
      </c>
      <c r="Y371" t="s">
        <v>1807</v>
      </c>
      <c r="Z371"/>
      <c r="AA371"/>
      <c r="AB371" t="s">
        <v>4207</v>
      </c>
      <c r="AC371" t="s">
        <v>2198</v>
      </c>
      <c r="AD371" t="s">
        <v>2019</v>
      </c>
      <c r="AE371" t="s">
        <v>1767</v>
      </c>
      <c r="AF371" t="s">
        <v>1734</v>
      </c>
      <c r="AG371"/>
      <c r="AH371" t="s">
        <v>1735</v>
      </c>
      <c r="AI371" t="s">
        <v>3841</v>
      </c>
      <c r="AJ371"/>
      <c r="AK371" t="n">
        <v>0</v>
      </c>
      <c r="AL371" t="n">
        <v>7</v>
      </c>
      <c r="AM371" t="s">
        <v>1812</v>
      </c>
      <c r="AN371" t="b">
        <v>1</v>
      </c>
    </row>
    <row r="372">
      <c r="A372" t="n">
        <v>20230930</v>
      </c>
      <c r="B372" t="n">
        <v>504</v>
      </c>
      <c r="C372" t="s">
        <v>4208</v>
      </c>
      <c r="D372" t="s">
        <v>4209</v>
      </c>
      <c r="E372" t="s">
        <v>4210</v>
      </c>
      <c r="F372" t="s">
        <v>1938</v>
      </c>
      <c r="G372" t="s">
        <v>4211</v>
      </c>
      <c r="H372" t="s">
        <v>4212</v>
      </c>
      <c r="I372" t="s">
        <v>4213</v>
      </c>
      <c r="J372" t="s">
        <v>1942</v>
      </c>
      <c r="K372" t="s">
        <v>1938</v>
      </c>
      <c r="L372" t="s">
        <v>4214</v>
      </c>
      <c r="M372"/>
      <c r="N372"/>
      <c r="O372"/>
      <c r="P372"/>
      <c r="Q372" t="n">
        <v>907000</v>
      </c>
      <c r="R372" t="s">
        <v>4206</v>
      </c>
      <c r="S372" t="n">
        <v>1998</v>
      </c>
      <c r="T372"/>
      <c r="U372" t="s">
        <v>1728</v>
      </c>
      <c r="V372" t="s">
        <v>1729</v>
      </c>
      <c r="W372" t="n">
        <v>240</v>
      </c>
      <c r="X372" t="n">
        <v>541512</v>
      </c>
      <c r="Y372" t="s">
        <v>1866</v>
      </c>
      <c r="Z372"/>
      <c r="AA372"/>
      <c r="AB372" t="s">
        <v>4215</v>
      </c>
      <c r="AC372" t="s">
        <v>1938</v>
      </c>
      <c r="AD372" t="s">
        <v>1946</v>
      </c>
      <c r="AE372" t="s">
        <v>1733</v>
      </c>
      <c r="AF372" t="s">
        <v>1734</v>
      </c>
      <c r="AG372"/>
      <c r="AH372" t="s">
        <v>1811</v>
      </c>
      <c r="AI372"/>
      <c r="AJ372"/>
      <c r="AK372" t="n">
        <v>0</v>
      </c>
      <c r="AL372" t="n">
        <v>100</v>
      </c>
      <c r="AM372" t="s">
        <v>1768</v>
      </c>
      <c r="AN372" t="b">
        <v>1</v>
      </c>
    </row>
    <row r="373">
      <c r="A373" t="n">
        <v>20230930</v>
      </c>
      <c r="B373" t="n">
        <v>504</v>
      </c>
      <c r="C373" t="s">
        <v>4216</v>
      </c>
      <c r="D373" t="s">
        <v>4217</v>
      </c>
      <c r="E373" t="s">
        <v>3706</v>
      </c>
      <c r="F373" t="s">
        <v>2477</v>
      </c>
      <c r="G373" t="s">
        <v>4218</v>
      </c>
      <c r="H373" t="s">
        <v>2628</v>
      </c>
      <c r="I373" t="s">
        <v>2629</v>
      </c>
      <c r="J373" t="s">
        <v>2630</v>
      </c>
      <c r="K373" t="s">
        <v>2477</v>
      </c>
      <c r="L373" t="s">
        <v>2631</v>
      </c>
      <c r="M373"/>
      <c r="N373"/>
      <c r="O373"/>
      <c r="P373"/>
      <c r="Q373" t="n">
        <v>379000</v>
      </c>
      <c r="R373" t="s">
        <v>4219</v>
      </c>
      <c r="S373" t="n">
        <v>1998</v>
      </c>
      <c r="T373" t="s">
        <v>4023</v>
      </c>
      <c r="U373" t="s">
        <v>1728</v>
      </c>
      <c r="V373" t="s">
        <v>1729</v>
      </c>
      <c r="W373" t="n">
        <v>240</v>
      </c>
      <c r="X373" t="n">
        <v>541512</v>
      </c>
      <c r="Y373" t="s">
        <v>1866</v>
      </c>
      <c r="Z373"/>
      <c r="AA373"/>
      <c r="AB373" t="s">
        <v>3118</v>
      </c>
      <c r="AC373" t="s">
        <v>2477</v>
      </c>
      <c r="AD373" t="s">
        <v>2634</v>
      </c>
      <c r="AE373" t="s">
        <v>2128</v>
      </c>
      <c r="AF373" t="s">
        <v>1734</v>
      </c>
      <c r="AG373"/>
      <c r="AH373" t="s">
        <v>1735</v>
      </c>
      <c r="AI373" t="s">
        <v>4220</v>
      </c>
      <c r="AJ373"/>
      <c r="AK373" t="n">
        <v>0</v>
      </c>
      <c r="AL373" t="n">
        <v>29</v>
      </c>
      <c r="AM373" t="s">
        <v>1768</v>
      </c>
      <c r="AN373" t="b">
        <v>1</v>
      </c>
    </row>
    <row r="374">
      <c r="A374" t="n">
        <v>20230930</v>
      </c>
      <c r="B374" t="n">
        <v>504</v>
      </c>
      <c r="C374" t="s">
        <v>4221</v>
      </c>
      <c r="D374" t="s">
        <v>4222</v>
      </c>
      <c r="E374" t="s">
        <v>2538</v>
      </c>
      <c r="F374" t="s">
        <v>1827</v>
      </c>
      <c r="G374" t="s">
        <v>4223</v>
      </c>
      <c r="H374" t="s">
        <v>1829</v>
      </c>
      <c r="I374" t="s">
        <v>1830</v>
      </c>
      <c r="J374" t="s">
        <v>1831</v>
      </c>
      <c r="K374" t="s">
        <v>1827</v>
      </c>
      <c r="L374" t="s">
        <v>1832</v>
      </c>
      <c r="M374"/>
      <c r="N374"/>
      <c r="O374"/>
      <c r="P374"/>
      <c r="Q374" t="n">
        <v>299000</v>
      </c>
      <c r="R374" t="s">
        <v>4224</v>
      </c>
      <c r="S374" t="n">
        <v>1998</v>
      </c>
      <c r="T374" t="s">
        <v>3819</v>
      </c>
      <c r="U374" t="s">
        <v>1728</v>
      </c>
      <c r="V374" t="s">
        <v>1729</v>
      </c>
      <c r="W374" t="n">
        <v>240</v>
      </c>
      <c r="X374" t="n">
        <v>541512</v>
      </c>
      <c r="Y374" t="s">
        <v>1866</v>
      </c>
      <c r="Z374"/>
      <c r="AA374"/>
      <c r="AB374" t="s">
        <v>2400</v>
      </c>
      <c r="AC374" t="s">
        <v>1827</v>
      </c>
      <c r="AD374" t="s">
        <v>1836</v>
      </c>
      <c r="AE374" t="s">
        <v>1934</v>
      </c>
      <c r="AF374" t="s">
        <v>1734</v>
      </c>
      <c r="AG374"/>
      <c r="AH374" t="s">
        <v>1735</v>
      </c>
      <c r="AI374" t="s">
        <v>4225</v>
      </c>
      <c r="AJ374"/>
      <c r="AK374" t="n">
        <v>0</v>
      </c>
      <c r="AL374" t="n">
        <v>34</v>
      </c>
      <c r="AM374" t="s">
        <v>1768</v>
      </c>
      <c r="AN374" t="b">
        <v>1</v>
      </c>
    </row>
    <row r="375">
      <c r="A375" t="n">
        <v>20230930</v>
      </c>
      <c r="B375" t="n">
        <v>504</v>
      </c>
      <c r="C375" t="s">
        <v>4226</v>
      </c>
      <c r="D375" t="s">
        <v>4227</v>
      </c>
      <c r="E375" t="s">
        <v>4228</v>
      </c>
      <c r="F375" t="s">
        <v>2051</v>
      </c>
      <c r="G375" t="s">
        <v>4229</v>
      </c>
      <c r="H375" t="s">
        <v>2053</v>
      </c>
      <c r="I375" t="s">
        <v>2054</v>
      </c>
      <c r="J375" t="s">
        <v>2055</v>
      </c>
      <c r="K375" t="s">
        <v>2051</v>
      </c>
      <c r="L375" t="s">
        <v>2056</v>
      </c>
      <c r="M375"/>
      <c r="N375"/>
      <c r="O375"/>
      <c r="P375"/>
      <c r="Q375" t="n">
        <v>750000</v>
      </c>
      <c r="R375" t="s">
        <v>4230</v>
      </c>
      <c r="S375" t="n">
        <v>1998</v>
      </c>
      <c r="T375" t="s">
        <v>4231</v>
      </c>
      <c r="U375" t="s">
        <v>1728</v>
      </c>
      <c r="V375" t="s">
        <v>1729</v>
      </c>
      <c r="W375" t="n">
        <v>240</v>
      </c>
      <c r="X375" t="n">
        <v>541512</v>
      </c>
      <c r="Y375" t="s">
        <v>1866</v>
      </c>
      <c r="Z375"/>
      <c r="AA375"/>
      <c r="AB375" t="s">
        <v>2228</v>
      </c>
      <c r="AC375" t="s">
        <v>2051</v>
      </c>
      <c r="AD375" t="s">
        <v>2060</v>
      </c>
      <c r="AE375" t="s">
        <v>2020</v>
      </c>
      <c r="AF375" t="s">
        <v>1734</v>
      </c>
      <c r="AG375"/>
      <c r="AH375" t="s">
        <v>1735</v>
      </c>
      <c r="AI375" t="s">
        <v>3651</v>
      </c>
      <c r="AJ375"/>
      <c r="AK375" t="n">
        <v>0</v>
      </c>
      <c r="AL375" t="n">
        <v>150</v>
      </c>
      <c r="AM375" t="s">
        <v>1768</v>
      </c>
      <c r="AN375" t="b">
        <v>1</v>
      </c>
    </row>
    <row r="376">
      <c r="A376" t="n">
        <v>20230930</v>
      </c>
      <c r="B376" t="n">
        <v>504</v>
      </c>
      <c r="C376" t="s">
        <v>4232</v>
      </c>
      <c r="D376" t="s">
        <v>4233</v>
      </c>
      <c r="E376" t="s">
        <v>4234</v>
      </c>
      <c r="F376" t="s">
        <v>2813</v>
      </c>
      <c r="G376" t="s">
        <v>4235</v>
      </c>
      <c r="H376" t="s">
        <v>3423</v>
      </c>
      <c r="I376" t="s">
        <v>3424</v>
      </c>
      <c r="J376" t="s">
        <v>3425</v>
      </c>
      <c r="K376" t="s">
        <v>2813</v>
      </c>
      <c r="L376" t="s">
        <v>3426</v>
      </c>
      <c r="M376"/>
      <c r="N376"/>
      <c r="O376"/>
      <c r="P376"/>
      <c r="Q376" t="n">
        <v>1000000</v>
      </c>
      <c r="R376" t="s">
        <v>4236</v>
      </c>
      <c r="S376" t="n">
        <v>1998</v>
      </c>
      <c r="T376" t="s">
        <v>4237</v>
      </c>
      <c r="U376" t="s">
        <v>1728</v>
      </c>
      <c r="V376" t="s">
        <v>1729</v>
      </c>
      <c r="W376" t="n">
        <v>240</v>
      </c>
      <c r="X376" t="n">
        <v>325411</v>
      </c>
      <c r="Y376" t="s">
        <v>2169</v>
      </c>
      <c r="Z376"/>
      <c r="AA376"/>
      <c r="AB376" t="s">
        <v>4238</v>
      </c>
      <c r="AC376" t="s">
        <v>2813</v>
      </c>
      <c r="AD376" t="s">
        <v>4239</v>
      </c>
      <c r="AE376" t="s">
        <v>2514</v>
      </c>
      <c r="AF376" t="s">
        <v>1734</v>
      </c>
      <c r="AG376"/>
      <c r="AH376" t="s">
        <v>1735</v>
      </c>
      <c r="AI376" t="s">
        <v>4240</v>
      </c>
      <c r="AJ376"/>
      <c r="AK376" t="n">
        <v>0</v>
      </c>
      <c r="AL376" t="n">
        <v>29</v>
      </c>
      <c r="AM376" t="s">
        <v>1882</v>
      </c>
      <c r="AN376" t="b">
        <v>1</v>
      </c>
    </row>
    <row r="377">
      <c r="A377" t="n">
        <v>20230930</v>
      </c>
      <c r="B377" t="n">
        <v>504</v>
      </c>
      <c r="C377" t="s">
        <v>4241</v>
      </c>
      <c r="D377" t="s">
        <v>4242</v>
      </c>
      <c r="E377" t="s">
        <v>2314</v>
      </c>
      <c r="F377" t="s">
        <v>1950</v>
      </c>
      <c r="G377" t="s">
        <v>2572</v>
      </c>
      <c r="H377" t="s">
        <v>2080</v>
      </c>
      <c r="I377" t="s">
        <v>2081</v>
      </c>
      <c r="J377" t="s">
        <v>2082</v>
      </c>
      <c r="K377" t="s">
        <v>1950</v>
      </c>
      <c r="L377" t="s">
        <v>2083</v>
      </c>
      <c r="M377"/>
      <c r="N377"/>
      <c r="O377"/>
      <c r="P377"/>
      <c r="Q377" t="n">
        <v>183000</v>
      </c>
      <c r="R377" t="s">
        <v>4243</v>
      </c>
      <c r="S377" t="n">
        <v>1998</v>
      </c>
      <c r="T377" t="s">
        <v>4107</v>
      </c>
      <c r="U377" t="s">
        <v>1728</v>
      </c>
      <c r="V377" t="s">
        <v>1729</v>
      </c>
      <c r="W377" t="n">
        <v>240</v>
      </c>
      <c r="X377" t="n">
        <v>334412</v>
      </c>
      <c r="Y377" t="s">
        <v>1730</v>
      </c>
      <c r="Z377"/>
      <c r="AA377"/>
      <c r="AB377" t="s">
        <v>2085</v>
      </c>
      <c r="AC377" t="s">
        <v>1950</v>
      </c>
      <c r="AD377" t="s">
        <v>1958</v>
      </c>
      <c r="AE377" t="s">
        <v>1767</v>
      </c>
      <c r="AF377" t="s">
        <v>1734</v>
      </c>
      <c r="AG377"/>
      <c r="AH377" t="s">
        <v>1735</v>
      </c>
      <c r="AI377" t="s">
        <v>2718</v>
      </c>
      <c r="AJ377"/>
      <c r="AK377" t="n">
        <v>0</v>
      </c>
      <c r="AL377" t="n">
        <v>42</v>
      </c>
      <c r="AM377" t="s">
        <v>1737</v>
      </c>
      <c r="AN377" t="b">
        <v>1</v>
      </c>
    </row>
    <row r="378">
      <c r="A378" t="n">
        <v>20230930</v>
      </c>
      <c r="B378" t="n">
        <v>504</v>
      </c>
      <c r="C378" t="s">
        <v>4244</v>
      </c>
      <c r="D378" t="s">
        <v>4245</v>
      </c>
      <c r="E378" t="s">
        <v>4246</v>
      </c>
      <c r="F378" t="s">
        <v>1905</v>
      </c>
      <c r="G378" t="s">
        <v>4247</v>
      </c>
      <c r="H378" t="s">
        <v>1907</v>
      </c>
      <c r="I378" t="s">
        <v>1908</v>
      </c>
      <c r="J378" t="s">
        <v>1909</v>
      </c>
      <c r="K378" t="s">
        <v>1905</v>
      </c>
      <c r="L378" t="s">
        <v>1910</v>
      </c>
      <c r="M378"/>
      <c r="N378"/>
      <c r="O378"/>
      <c r="P378"/>
      <c r="Q378" t="n">
        <v>140000</v>
      </c>
      <c r="R378" t="s">
        <v>3858</v>
      </c>
      <c r="S378" t="n">
        <v>1998</v>
      </c>
      <c r="T378" t="s">
        <v>4248</v>
      </c>
      <c r="U378" t="s">
        <v>1728</v>
      </c>
      <c r="V378" t="s">
        <v>1729</v>
      </c>
      <c r="W378" t="n">
        <v>240</v>
      </c>
      <c r="X378" t="n">
        <v>541512</v>
      </c>
      <c r="Y378" t="s">
        <v>1866</v>
      </c>
      <c r="Z378"/>
      <c r="AA378"/>
      <c r="AB378" t="s">
        <v>3884</v>
      </c>
      <c r="AC378" t="s">
        <v>1905</v>
      </c>
      <c r="AD378" t="s">
        <v>2028</v>
      </c>
      <c r="AE378" t="s">
        <v>2152</v>
      </c>
      <c r="AF378" t="s">
        <v>1734</v>
      </c>
      <c r="AG378"/>
      <c r="AH378" t="s">
        <v>1735</v>
      </c>
      <c r="AI378" t="s">
        <v>3911</v>
      </c>
      <c r="AJ378"/>
      <c r="AK378" t="n">
        <v>0</v>
      </c>
      <c r="AL378" t="n">
        <v>11</v>
      </c>
      <c r="AM378" t="s">
        <v>1768</v>
      </c>
      <c r="AN378" t="b">
        <v>1</v>
      </c>
    </row>
    <row r="379">
      <c r="A379" t="n">
        <v>20230930</v>
      </c>
      <c r="B379" t="n">
        <v>504</v>
      </c>
      <c r="C379" t="s">
        <v>4249</v>
      </c>
      <c r="D379" t="s">
        <v>4250</v>
      </c>
      <c r="E379" t="s">
        <v>4251</v>
      </c>
      <c r="F379" t="s">
        <v>1827</v>
      </c>
      <c r="G379" t="s">
        <v>4252</v>
      </c>
      <c r="H379" t="s">
        <v>2278</v>
      </c>
      <c r="I379" t="s">
        <v>2279</v>
      </c>
      <c r="J379" t="s">
        <v>2280</v>
      </c>
      <c r="K379" t="s">
        <v>1827</v>
      </c>
      <c r="L379" t="s">
        <v>2281</v>
      </c>
      <c r="M379"/>
      <c r="N379"/>
      <c r="O379"/>
      <c r="P379"/>
      <c r="Q379" t="n">
        <v>237000</v>
      </c>
      <c r="R379" t="s">
        <v>4253</v>
      </c>
      <c r="S379" t="n">
        <v>1998</v>
      </c>
      <c r="T379" t="s">
        <v>4254</v>
      </c>
      <c r="U379" t="s">
        <v>1728</v>
      </c>
      <c r="V379" t="s">
        <v>1729</v>
      </c>
      <c r="W379" t="n">
        <v>240</v>
      </c>
      <c r="X379" t="n">
        <v>541511</v>
      </c>
      <c r="Y379" t="s">
        <v>1764</v>
      </c>
      <c r="Z379"/>
      <c r="AA379"/>
      <c r="AB379" t="s">
        <v>4255</v>
      </c>
      <c r="AC379" t="s">
        <v>1827</v>
      </c>
      <c r="AD379" t="s">
        <v>1925</v>
      </c>
      <c r="AE379" t="s">
        <v>1767</v>
      </c>
      <c r="AF379" t="s">
        <v>1734</v>
      </c>
      <c r="AG379"/>
      <c r="AH379" t="s">
        <v>1735</v>
      </c>
      <c r="AI379" t="s">
        <v>1736</v>
      </c>
      <c r="AJ379"/>
      <c r="AK379" t="n">
        <v>0</v>
      </c>
      <c r="AL379" t="n">
        <v>10</v>
      </c>
      <c r="AM379" t="s">
        <v>1768</v>
      </c>
      <c r="AN379" t="b">
        <v>1</v>
      </c>
    </row>
    <row r="380">
      <c r="A380" t="n">
        <v>20230930</v>
      </c>
      <c r="B380" t="n">
        <v>504</v>
      </c>
      <c r="C380" t="s">
        <v>4256</v>
      </c>
      <c r="D380" t="s">
        <v>4257</v>
      </c>
      <c r="E380" t="s">
        <v>4258</v>
      </c>
      <c r="F380" t="s">
        <v>1720</v>
      </c>
      <c r="G380" t="s">
        <v>4259</v>
      </c>
      <c r="H380" t="s">
        <v>1722</v>
      </c>
      <c r="I380" t="s">
        <v>1723</v>
      </c>
      <c r="J380" t="s">
        <v>1724</v>
      </c>
      <c r="K380" t="s">
        <v>1720</v>
      </c>
      <c r="L380" t="s">
        <v>1725</v>
      </c>
      <c r="M380"/>
      <c r="N380"/>
      <c r="O380"/>
      <c r="P380"/>
      <c r="Q380" t="n">
        <v>268000</v>
      </c>
      <c r="R380" t="s">
        <v>4260</v>
      </c>
      <c r="S380" t="n">
        <v>1998</v>
      </c>
      <c r="T380"/>
      <c r="U380" t="s">
        <v>1728</v>
      </c>
      <c r="V380" t="s">
        <v>1729</v>
      </c>
      <c r="W380" t="n">
        <v>240</v>
      </c>
      <c r="X380" t="n">
        <v>325412</v>
      </c>
      <c r="Y380" t="s">
        <v>1879</v>
      </c>
      <c r="Z380"/>
      <c r="AA380"/>
      <c r="AB380" t="s">
        <v>4116</v>
      </c>
      <c r="AC380" t="s">
        <v>1720</v>
      </c>
      <c r="AD380" t="s">
        <v>2768</v>
      </c>
      <c r="AE380" t="s">
        <v>2020</v>
      </c>
      <c r="AF380" t="s">
        <v>1734</v>
      </c>
      <c r="AG380"/>
      <c r="AH380" t="s">
        <v>1811</v>
      </c>
      <c r="AI380"/>
      <c r="AJ380"/>
      <c r="AK380" t="n">
        <v>0</v>
      </c>
      <c r="AL380" t="n">
        <v>9</v>
      </c>
      <c r="AM380" t="s">
        <v>1882</v>
      </c>
      <c r="AN380" t="b">
        <v>1</v>
      </c>
    </row>
    <row r="381">
      <c r="A381" t="n">
        <v>20230930</v>
      </c>
      <c r="B381" t="n">
        <v>504</v>
      </c>
      <c r="C381" t="s">
        <v>4261</v>
      </c>
      <c r="D381" t="s">
        <v>4262</v>
      </c>
      <c r="E381" t="s">
        <v>2582</v>
      </c>
      <c r="F381" t="s">
        <v>2051</v>
      </c>
      <c r="G381" t="s">
        <v>4263</v>
      </c>
      <c r="H381" t="s">
        <v>2053</v>
      </c>
      <c r="I381" t="s">
        <v>2054</v>
      </c>
      <c r="J381" t="s">
        <v>2055</v>
      </c>
      <c r="K381" t="s">
        <v>2051</v>
      </c>
      <c r="L381" t="s">
        <v>2056</v>
      </c>
      <c r="M381"/>
      <c r="N381"/>
      <c r="O381"/>
      <c r="P381"/>
      <c r="Q381" t="n">
        <v>750000</v>
      </c>
      <c r="R381" t="s">
        <v>4264</v>
      </c>
      <c r="S381" t="n">
        <v>1998</v>
      </c>
      <c r="T381" t="s">
        <v>3819</v>
      </c>
      <c r="U381" t="s">
        <v>1728</v>
      </c>
      <c r="V381" t="s">
        <v>1729</v>
      </c>
      <c r="W381" t="n">
        <v>120</v>
      </c>
      <c r="X381" t="n">
        <v>541511</v>
      </c>
      <c r="Y381" t="s">
        <v>1764</v>
      </c>
      <c r="Z381"/>
      <c r="AA381"/>
      <c r="AB381" t="s">
        <v>2228</v>
      </c>
      <c r="AC381" t="s">
        <v>2051</v>
      </c>
      <c r="AD381" t="s">
        <v>2060</v>
      </c>
      <c r="AE381" t="s">
        <v>1934</v>
      </c>
      <c r="AF381" t="s">
        <v>1734</v>
      </c>
      <c r="AG381"/>
      <c r="AH381" t="s">
        <v>1735</v>
      </c>
      <c r="AI381" t="s">
        <v>1736</v>
      </c>
      <c r="AJ381"/>
      <c r="AK381" t="n">
        <v>0</v>
      </c>
      <c r="AL381" t="n">
        <v>55</v>
      </c>
      <c r="AM381" t="s">
        <v>1768</v>
      </c>
      <c r="AN381" t="b">
        <v>1</v>
      </c>
    </row>
    <row r="382">
      <c r="A382" t="n">
        <v>20230930</v>
      </c>
      <c r="B382" t="n">
        <v>504</v>
      </c>
      <c r="C382" t="s">
        <v>4265</v>
      </c>
      <c r="D382" t="s">
        <v>4266</v>
      </c>
      <c r="E382" t="s">
        <v>4267</v>
      </c>
      <c r="F382" t="s">
        <v>4268</v>
      </c>
      <c r="G382" t="s">
        <v>4269</v>
      </c>
      <c r="H382" t="s">
        <v>4270</v>
      </c>
      <c r="I382" t="s">
        <v>4271</v>
      </c>
      <c r="J382" t="s">
        <v>4272</v>
      </c>
      <c r="K382" t="s">
        <v>4268</v>
      </c>
      <c r="L382" t="s">
        <v>4273</v>
      </c>
      <c r="M382"/>
      <c r="N382"/>
      <c r="O382"/>
      <c r="P382"/>
      <c r="Q382" t="n">
        <v>73000</v>
      </c>
      <c r="R382" t="s">
        <v>4264</v>
      </c>
      <c r="S382" t="n">
        <v>1998</v>
      </c>
      <c r="T382" t="s">
        <v>4023</v>
      </c>
      <c r="U382" t="s">
        <v>1728</v>
      </c>
      <c r="V382" t="s">
        <v>1729</v>
      </c>
      <c r="W382" t="n">
        <v>240</v>
      </c>
      <c r="X382" t="n">
        <v>541710</v>
      </c>
      <c r="Y382" t="s">
        <v>1807</v>
      </c>
      <c r="Z382"/>
      <c r="AA382"/>
      <c r="AB382" t="s">
        <v>4267</v>
      </c>
      <c r="AC382" t="s">
        <v>4268</v>
      </c>
      <c r="AD382" t="s">
        <v>4274</v>
      </c>
      <c r="AE382" t="s">
        <v>1767</v>
      </c>
      <c r="AF382" t="s">
        <v>1734</v>
      </c>
      <c r="AG382"/>
      <c r="AH382" t="s">
        <v>1735</v>
      </c>
      <c r="AI382" t="s">
        <v>3284</v>
      </c>
      <c r="AJ382"/>
      <c r="AK382" t="n">
        <v>0</v>
      </c>
      <c r="AL382" t="n">
        <v>8</v>
      </c>
      <c r="AM382" t="s">
        <v>1812</v>
      </c>
      <c r="AN382" t="b">
        <v>1</v>
      </c>
    </row>
    <row r="383">
      <c r="A383" t="n">
        <v>20230930</v>
      </c>
      <c r="B383" t="n">
        <v>504</v>
      </c>
      <c r="C383" t="s">
        <v>4275</v>
      </c>
      <c r="D383" t="s">
        <v>4276</v>
      </c>
      <c r="E383" t="s">
        <v>4277</v>
      </c>
      <c r="F383" t="s">
        <v>3757</v>
      </c>
      <c r="G383" t="s">
        <v>4278</v>
      </c>
      <c r="H383" t="s">
        <v>4279</v>
      </c>
      <c r="I383" t="s">
        <v>4280</v>
      </c>
      <c r="J383" t="s">
        <v>4281</v>
      </c>
      <c r="K383" t="s">
        <v>3757</v>
      </c>
      <c r="L383" t="s">
        <v>4282</v>
      </c>
      <c r="M383"/>
      <c r="N383"/>
      <c r="O383"/>
      <c r="P383"/>
      <c r="Q383" t="n">
        <v>453000</v>
      </c>
      <c r="R383" t="s">
        <v>4283</v>
      </c>
      <c r="S383" t="n">
        <v>1998</v>
      </c>
      <c r="T383"/>
      <c r="U383" t="s">
        <v>1728</v>
      </c>
      <c r="V383" t="s">
        <v>1729</v>
      </c>
      <c r="W383" t="n">
        <v>240</v>
      </c>
      <c r="X383" t="n">
        <v>541512</v>
      </c>
      <c r="Y383" t="s">
        <v>1866</v>
      </c>
      <c r="Z383"/>
      <c r="AA383"/>
      <c r="AB383" t="s">
        <v>4284</v>
      </c>
      <c r="AC383" t="s">
        <v>3757</v>
      </c>
      <c r="AD383" t="s">
        <v>3764</v>
      </c>
      <c r="AE383" t="s">
        <v>2324</v>
      </c>
      <c r="AF383" t="s">
        <v>1734</v>
      </c>
      <c r="AG383"/>
      <c r="AH383" t="s">
        <v>1811</v>
      </c>
      <c r="AI383"/>
      <c r="AJ383"/>
      <c r="AK383" t="n">
        <v>0</v>
      </c>
      <c r="AL383" t="n">
        <v>60</v>
      </c>
      <c r="AM383" t="s">
        <v>1768</v>
      </c>
      <c r="AN383" t="b">
        <v>1</v>
      </c>
    </row>
    <row r="384">
      <c r="A384" t="n">
        <v>20230930</v>
      </c>
      <c r="B384" t="n">
        <v>504</v>
      </c>
      <c r="C384" t="s">
        <v>4285</v>
      </c>
      <c r="D384" t="s">
        <v>4286</v>
      </c>
      <c r="E384" t="s">
        <v>4287</v>
      </c>
      <c r="F384" t="s">
        <v>2813</v>
      </c>
      <c r="G384" t="s">
        <v>4288</v>
      </c>
      <c r="H384" t="s">
        <v>4289</v>
      </c>
      <c r="I384" t="s">
        <v>4290</v>
      </c>
      <c r="J384" t="s">
        <v>4291</v>
      </c>
      <c r="K384" t="s">
        <v>2813</v>
      </c>
      <c r="L384" t="s">
        <v>4292</v>
      </c>
      <c r="M384"/>
      <c r="N384"/>
      <c r="O384"/>
      <c r="P384"/>
      <c r="Q384" t="n">
        <v>310000</v>
      </c>
      <c r="R384" t="s">
        <v>4283</v>
      </c>
      <c r="S384" t="n">
        <v>1998</v>
      </c>
      <c r="T384" t="s">
        <v>4231</v>
      </c>
      <c r="U384" t="s">
        <v>1728</v>
      </c>
      <c r="V384" t="s">
        <v>1729</v>
      </c>
      <c r="W384" t="n">
        <v>240</v>
      </c>
      <c r="X384" t="n">
        <v>334516</v>
      </c>
      <c r="Y384" t="s">
        <v>3189</v>
      </c>
      <c r="Z384"/>
      <c r="AA384"/>
      <c r="AB384" t="s">
        <v>4293</v>
      </c>
      <c r="AC384" t="s">
        <v>2813</v>
      </c>
      <c r="AD384" t="s">
        <v>4239</v>
      </c>
      <c r="AE384" t="s">
        <v>2514</v>
      </c>
      <c r="AF384" t="s">
        <v>1734</v>
      </c>
      <c r="AG384"/>
      <c r="AH384" t="s">
        <v>1735</v>
      </c>
      <c r="AI384" t="s">
        <v>1736</v>
      </c>
      <c r="AJ384"/>
      <c r="AK384" t="n">
        <v>0</v>
      </c>
      <c r="AL384" t="n">
        <v>42</v>
      </c>
      <c r="AM384" t="s">
        <v>1812</v>
      </c>
      <c r="AN384" t="b">
        <v>1</v>
      </c>
    </row>
    <row r="385">
      <c r="A385" t="n">
        <v>20230930</v>
      </c>
      <c r="B385" t="n">
        <v>504</v>
      </c>
      <c r="C385" t="s">
        <v>4294</v>
      </c>
      <c r="D385" t="s">
        <v>4295</v>
      </c>
      <c r="E385" t="s">
        <v>4296</v>
      </c>
      <c r="F385" t="s">
        <v>1741</v>
      </c>
      <c r="G385" t="s">
        <v>4297</v>
      </c>
      <c r="H385" t="s">
        <v>1874</v>
      </c>
      <c r="I385" t="s">
        <v>1875</v>
      </c>
      <c r="J385" t="s">
        <v>1876</v>
      </c>
      <c r="K385" t="s">
        <v>1741</v>
      </c>
      <c r="L385" t="s">
        <v>1877</v>
      </c>
      <c r="M385"/>
      <c r="N385"/>
      <c r="O385"/>
      <c r="P385"/>
      <c r="Q385" t="n">
        <v>250000</v>
      </c>
      <c r="R385" t="s">
        <v>4298</v>
      </c>
      <c r="S385" t="n">
        <v>1998</v>
      </c>
      <c r="T385" t="s">
        <v>4107</v>
      </c>
      <c r="U385" t="s">
        <v>1728</v>
      </c>
      <c r="V385" t="s">
        <v>1729</v>
      </c>
      <c r="W385" t="n">
        <v>240</v>
      </c>
      <c r="X385" t="n">
        <v>541511</v>
      </c>
      <c r="Y385" t="s">
        <v>1764</v>
      </c>
      <c r="Z385"/>
      <c r="AA385"/>
      <c r="AB385" t="s">
        <v>3366</v>
      </c>
      <c r="AC385" t="s">
        <v>1741</v>
      </c>
      <c r="AD385" t="s">
        <v>1855</v>
      </c>
      <c r="AE385" t="s">
        <v>4299</v>
      </c>
      <c r="AF385" t="s">
        <v>1734</v>
      </c>
      <c r="AG385"/>
      <c r="AH385" t="s">
        <v>1735</v>
      </c>
      <c r="AI385" t="s">
        <v>3865</v>
      </c>
      <c r="AJ385"/>
      <c r="AK385" t="n">
        <v>0</v>
      </c>
      <c r="AL385" t="n">
        <v>21</v>
      </c>
      <c r="AM385" t="s">
        <v>1768</v>
      </c>
      <c r="AN385" t="b">
        <v>1</v>
      </c>
    </row>
    <row r="386">
      <c r="A386" t="n">
        <v>20230930</v>
      </c>
      <c r="B386" t="n">
        <v>504</v>
      </c>
      <c r="C386" t="s">
        <v>4300</v>
      </c>
      <c r="D386" t="s">
        <v>4301</v>
      </c>
      <c r="E386" t="s">
        <v>2897</v>
      </c>
      <c r="F386" t="s">
        <v>2089</v>
      </c>
      <c r="G386" t="s">
        <v>4302</v>
      </c>
      <c r="H386" t="s">
        <v>2091</v>
      </c>
      <c r="I386" t="s">
        <v>2092</v>
      </c>
      <c r="J386" t="s">
        <v>2093</v>
      </c>
      <c r="K386" t="s">
        <v>2089</v>
      </c>
      <c r="L386" t="s">
        <v>2094</v>
      </c>
      <c r="M386"/>
      <c r="N386"/>
      <c r="O386"/>
      <c r="P386"/>
      <c r="Q386" t="n">
        <v>993000</v>
      </c>
      <c r="R386" t="s">
        <v>4303</v>
      </c>
      <c r="S386" t="n">
        <v>1998</v>
      </c>
      <c r="T386" t="s">
        <v>4304</v>
      </c>
      <c r="U386" t="s">
        <v>1728</v>
      </c>
      <c r="V386" t="s">
        <v>1729</v>
      </c>
      <c r="W386" t="n">
        <v>240</v>
      </c>
      <c r="X386" t="n">
        <v>334111</v>
      </c>
      <c r="Y386" t="s">
        <v>2103</v>
      </c>
      <c r="Z386"/>
      <c r="AA386"/>
      <c r="AB386" t="s">
        <v>2096</v>
      </c>
      <c r="AC386" t="s">
        <v>2089</v>
      </c>
      <c r="AD386" t="s">
        <v>2097</v>
      </c>
      <c r="AE386" t="s">
        <v>1926</v>
      </c>
      <c r="AF386" t="s">
        <v>1734</v>
      </c>
      <c r="AG386"/>
      <c r="AH386" t="s">
        <v>1735</v>
      </c>
      <c r="AI386" t="s">
        <v>1736</v>
      </c>
      <c r="AJ386"/>
      <c r="AK386" t="n">
        <v>0</v>
      </c>
      <c r="AL386" t="n">
        <v>20</v>
      </c>
      <c r="AM386" t="s">
        <v>1768</v>
      </c>
      <c r="AN386" t="b">
        <v>1</v>
      </c>
    </row>
    <row r="387">
      <c r="A387" t="n">
        <v>20230930</v>
      </c>
      <c r="B387" t="n">
        <v>504</v>
      </c>
      <c r="C387" t="s">
        <v>4305</v>
      </c>
      <c r="D387" t="s">
        <v>4306</v>
      </c>
      <c r="E387" t="s">
        <v>4307</v>
      </c>
      <c r="F387" t="s">
        <v>1890</v>
      </c>
      <c r="G387" t="s">
        <v>4308</v>
      </c>
      <c r="H387" t="s">
        <v>1975</v>
      </c>
      <c r="I387" t="s">
        <v>1976</v>
      </c>
      <c r="J387" t="s">
        <v>1889</v>
      </c>
      <c r="K387" t="s">
        <v>1890</v>
      </c>
      <c r="L387" t="s">
        <v>1977</v>
      </c>
      <c r="M387"/>
      <c r="N387"/>
      <c r="O387"/>
      <c r="P387"/>
      <c r="Q387" t="n">
        <v>823000</v>
      </c>
      <c r="R387" t="s">
        <v>4309</v>
      </c>
      <c r="S387" t="n">
        <v>1998</v>
      </c>
      <c r="T387"/>
      <c r="U387" t="s">
        <v>1728</v>
      </c>
      <c r="V387" t="s">
        <v>1729</v>
      </c>
      <c r="W387" t="n">
        <v>240</v>
      </c>
      <c r="X387" t="n">
        <v>334412</v>
      </c>
      <c r="Y387" t="s">
        <v>1730</v>
      </c>
      <c r="Z387"/>
      <c r="AA387"/>
      <c r="AB387" t="s">
        <v>2441</v>
      </c>
      <c r="AC387" t="s">
        <v>1890</v>
      </c>
      <c r="AD387" t="s">
        <v>1980</v>
      </c>
      <c r="AE387" t="s">
        <v>1767</v>
      </c>
      <c r="AF387" t="s">
        <v>1734</v>
      </c>
      <c r="AG387"/>
      <c r="AH387" t="s">
        <v>1811</v>
      </c>
      <c r="AI387"/>
      <c r="AJ387"/>
      <c r="AK387" t="n">
        <v>0</v>
      </c>
      <c r="AL387" t="n">
        <v>50</v>
      </c>
      <c r="AM387" t="s">
        <v>1737</v>
      </c>
      <c r="AN387" t="b">
        <v>1</v>
      </c>
    </row>
    <row r="388">
      <c r="A388" t="n">
        <v>20230930</v>
      </c>
      <c r="B388" t="n">
        <v>504</v>
      </c>
      <c r="C388" t="s">
        <v>4310</v>
      </c>
      <c r="D388" t="s">
        <v>4311</v>
      </c>
      <c r="E388" t="s">
        <v>2044</v>
      </c>
      <c r="F388" t="s">
        <v>2039</v>
      </c>
      <c r="G388" t="s">
        <v>4312</v>
      </c>
      <c r="H388" t="s">
        <v>4313</v>
      </c>
      <c r="I388" t="s">
        <v>4314</v>
      </c>
      <c r="J388" t="s">
        <v>4315</v>
      </c>
      <c r="K388" t="s">
        <v>2039</v>
      </c>
      <c r="L388" t="s">
        <v>4316</v>
      </c>
      <c r="M388"/>
      <c r="N388"/>
      <c r="O388"/>
      <c r="P388"/>
      <c r="Q388" t="n">
        <v>260000</v>
      </c>
      <c r="R388" t="s">
        <v>4309</v>
      </c>
      <c r="S388" t="n">
        <v>1998</v>
      </c>
      <c r="T388" t="s">
        <v>4023</v>
      </c>
      <c r="U388" t="s">
        <v>1728</v>
      </c>
      <c r="V388" t="s">
        <v>1729</v>
      </c>
      <c r="W388" t="n">
        <v>240</v>
      </c>
      <c r="X388" t="n">
        <v>325412</v>
      </c>
      <c r="Y388" t="s">
        <v>1879</v>
      </c>
      <c r="Z388"/>
      <c r="AA388"/>
      <c r="AB388" t="s">
        <v>2044</v>
      </c>
      <c r="AC388" t="s">
        <v>2039</v>
      </c>
      <c r="AD388" t="s">
        <v>2045</v>
      </c>
      <c r="AE388"/>
      <c r="AF388" t="s">
        <v>1734</v>
      </c>
      <c r="AG388"/>
      <c r="AH388" t="s">
        <v>1735</v>
      </c>
      <c r="AI388" t="s">
        <v>4317</v>
      </c>
      <c r="AJ388"/>
      <c r="AK388" t="n">
        <v>0</v>
      </c>
      <c r="AL388" t="n">
        <v>45</v>
      </c>
      <c r="AM388" t="s">
        <v>1882</v>
      </c>
      <c r="AN388" t="b">
        <v>1</v>
      </c>
    </row>
    <row r="389">
      <c r="A389" t="n">
        <v>20230930</v>
      </c>
      <c r="B389" t="n">
        <v>504</v>
      </c>
      <c r="C389" t="s">
        <v>4318</v>
      </c>
      <c r="D389" t="s">
        <v>4319</v>
      </c>
      <c r="E389" t="s">
        <v>2820</v>
      </c>
      <c r="F389" t="s">
        <v>2813</v>
      </c>
      <c r="G389" t="s">
        <v>4320</v>
      </c>
      <c r="H389" t="s">
        <v>2815</v>
      </c>
      <c r="I389" t="s">
        <v>2816</v>
      </c>
      <c r="J389" t="s">
        <v>2817</v>
      </c>
      <c r="K389" t="s">
        <v>2813</v>
      </c>
      <c r="L389" t="s">
        <v>2818</v>
      </c>
      <c r="M389"/>
      <c r="N389"/>
      <c r="O389"/>
      <c r="P389"/>
      <c r="Q389" t="n">
        <v>414000</v>
      </c>
      <c r="R389" t="s">
        <v>4321</v>
      </c>
      <c r="S389" t="n">
        <v>1998</v>
      </c>
      <c r="T389"/>
      <c r="U389" t="s">
        <v>1728</v>
      </c>
      <c r="V389" t="s">
        <v>1729</v>
      </c>
      <c r="W389" t="n">
        <v>240</v>
      </c>
      <c r="X389" t="n">
        <v>334412</v>
      </c>
      <c r="Y389" t="s">
        <v>1730</v>
      </c>
      <c r="Z389"/>
      <c r="AA389"/>
      <c r="AB389" t="s">
        <v>2820</v>
      </c>
      <c r="AC389" t="s">
        <v>2813</v>
      </c>
      <c r="AD389" t="s">
        <v>2821</v>
      </c>
      <c r="AE389" t="s">
        <v>2984</v>
      </c>
      <c r="AF389" t="s">
        <v>1734</v>
      </c>
      <c r="AG389"/>
      <c r="AH389" t="s">
        <v>1811</v>
      </c>
      <c r="AI389"/>
      <c r="AJ389"/>
      <c r="AK389" t="n">
        <v>0</v>
      </c>
      <c r="AL389" t="n">
        <v>12</v>
      </c>
      <c r="AM389" t="s">
        <v>1737</v>
      </c>
      <c r="AN389" t="b">
        <v>1</v>
      </c>
    </row>
    <row r="390">
      <c r="A390" t="n">
        <v>20230930</v>
      </c>
      <c r="B390" t="n">
        <v>504</v>
      </c>
      <c r="C390" t="s">
        <v>4322</v>
      </c>
      <c r="D390" t="s">
        <v>4323</v>
      </c>
      <c r="E390" t="s">
        <v>2416</v>
      </c>
      <c r="F390" t="s">
        <v>1741</v>
      </c>
      <c r="G390" t="s">
        <v>4324</v>
      </c>
      <c r="H390" t="s">
        <v>1874</v>
      </c>
      <c r="I390" t="s">
        <v>1875</v>
      </c>
      <c r="J390" t="s">
        <v>1876</v>
      </c>
      <c r="K390" t="s">
        <v>1741</v>
      </c>
      <c r="L390" t="s">
        <v>1877</v>
      </c>
      <c r="M390"/>
      <c r="N390"/>
      <c r="O390"/>
      <c r="P390"/>
      <c r="Q390" t="n">
        <v>528000</v>
      </c>
      <c r="R390" t="s">
        <v>4325</v>
      </c>
      <c r="S390" t="n">
        <v>1998</v>
      </c>
      <c r="T390" t="s">
        <v>3949</v>
      </c>
      <c r="U390" t="s">
        <v>1728</v>
      </c>
      <c r="V390" t="s">
        <v>1729</v>
      </c>
      <c r="W390" t="n">
        <v>240</v>
      </c>
      <c r="X390" t="n">
        <v>334411</v>
      </c>
      <c r="Y390" t="s">
        <v>1749</v>
      </c>
      <c r="Z390"/>
      <c r="AA390"/>
      <c r="AB390" t="s">
        <v>1872</v>
      </c>
      <c r="AC390" t="s">
        <v>1741</v>
      </c>
      <c r="AD390" t="s">
        <v>1880</v>
      </c>
      <c r="AE390" t="s">
        <v>1901</v>
      </c>
      <c r="AF390" t="s">
        <v>2047</v>
      </c>
      <c r="AG390"/>
      <c r="AH390" t="s">
        <v>1735</v>
      </c>
      <c r="AI390" t="s">
        <v>4326</v>
      </c>
      <c r="AJ390"/>
      <c r="AK390" t="n">
        <v>0</v>
      </c>
      <c r="AL390" t="n">
        <v>45</v>
      </c>
      <c r="AM390" t="s">
        <v>1737</v>
      </c>
      <c r="AN390" t="b">
        <v>1</v>
      </c>
    </row>
    <row r="391">
      <c r="A391" t="n">
        <v>20230930</v>
      </c>
      <c r="B391" t="n">
        <v>504</v>
      </c>
      <c r="C391" t="s">
        <v>4327</v>
      </c>
      <c r="D391" t="s">
        <v>4328</v>
      </c>
      <c r="E391" t="s">
        <v>4329</v>
      </c>
      <c r="F391" t="s">
        <v>1786</v>
      </c>
      <c r="G391" t="s">
        <v>4330</v>
      </c>
      <c r="H391" t="s">
        <v>2628</v>
      </c>
      <c r="I391" t="s">
        <v>2629</v>
      </c>
      <c r="J391" t="s">
        <v>2630</v>
      </c>
      <c r="K391" t="s">
        <v>2477</v>
      </c>
      <c r="L391" t="s">
        <v>2631</v>
      </c>
      <c r="M391"/>
      <c r="N391"/>
      <c r="O391"/>
      <c r="P391"/>
      <c r="Q391" t="n">
        <v>231000</v>
      </c>
      <c r="R391" t="s">
        <v>4331</v>
      </c>
      <c r="S391" t="n">
        <v>1998</v>
      </c>
      <c r="T391"/>
      <c r="U391" t="s">
        <v>1728</v>
      </c>
      <c r="V391" t="s">
        <v>1729</v>
      </c>
      <c r="W391" t="n">
        <v>240</v>
      </c>
      <c r="X391" t="n">
        <v>541710</v>
      </c>
      <c r="Y391" t="s">
        <v>1807</v>
      </c>
      <c r="Z391"/>
      <c r="AA391"/>
      <c r="AB391" t="s">
        <v>4332</v>
      </c>
      <c r="AC391" t="s">
        <v>1786</v>
      </c>
      <c r="AD391" t="s">
        <v>1796</v>
      </c>
      <c r="AE391" t="s">
        <v>1809</v>
      </c>
      <c r="AF391" t="s">
        <v>1734</v>
      </c>
      <c r="AG391"/>
      <c r="AH391" t="s">
        <v>1811</v>
      </c>
      <c r="AI391"/>
      <c r="AJ391"/>
      <c r="AK391" t="n">
        <v>0</v>
      </c>
      <c r="AL391" t="n">
        <v>9</v>
      </c>
      <c r="AM391" t="s">
        <v>1812</v>
      </c>
      <c r="AN391" t="b">
        <v>1</v>
      </c>
    </row>
    <row r="392">
      <c r="A392" t="n">
        <v>20230930</v>
      </c>
      <c r="B392" t="n">
        <v>504</v>
      </c>
      <c r="C392" t="s">
        <v>4333</v>
      </c>
      <c r="D392" t="s">
        <v>4334</v>
      </c>
      <c r="E392" t="s">
        <v>2775</v>
      </c>
      <c r="F392" t="s">
        <v>1741</v>
      </c>
      <c r="G392" t="s">
        <v>4335</v>
      </c>
      <c r="H392" t="s">
        <v>2830</v>
      </c>
      <c r="I392" t="s">
        <v>2831</v>
      </c>
      <c r="J392" t="s">
        <v>2832</v>
      </c>
      <c r="K392" t="s">
        <v>1741</v>
      </c>
      <c r="L392" t="s">
        <v>2833</v>
      </c>
      <c r="M392"/>
      <c r="N392"/>
      <c r="O392"/>
      <c r="P392"/>
      <c r="Q392" t="n">
        <v>903000</v>
      </c>
      <c r="R392" t="s">
        <v>4336</v>
      </c>
      <c r="S392" t="n">
        <v>1998</v>
      </c>
      <c r="T392" t="s">
        <v>4337</v>
      </c>
      <c r="U392" t="s">
        <v>1728</v>
      </c>
      <c r="V392" t="s">
        <v>1729</v>
      </c>
      <c r="W392" t="n">
        <v>240</v>
      </c>
      <c r="X392" t="n">
        <v>334411</v>
      </c>
      <c r="Y392" t="s">
        <v>1749</v>
      </c>
      <c r="Z392"/>
      <c r="AA392"/>
      <c r="AB392" t="s">
        <v>1750</v>
      </c>
      <c r="AC392" t="s">
        <v>1741</v>
      </c>
      <c r="AD392" t="s">
        <v>1751</v>
      </c>
      <c r="AE392" t="s">
        <v>1752</v>
      </c>
      <c r="AF392" t="s">
        <v>1734</v>
      </c>
      <c r="AG392"/>
      <c r="AH392" t="s">
        <v>1735</v>
      </c>
      <c r="AI392" t="s">
        <v>1736</v>
      </c>
      <c r="AJ392"/>
      <c r="AK392" t="n">
        <v>0</v>
      </c>
      <c r="AL392" t="n">
        <v>4</v>
      </c>
      <c r="AM392" t="s">
        <v>1737</v>
      </c>
      <c r="AN392" t="b">
        <v>1</v>
      </c>
    </row>
    <row r="393">
      <c r="A393" t="n">
        <v>20230930</v>
      </c>
      <c r="B393" t="n">
        <v>504</v>
      </c>
      <c r="C393" t="s">
        <v>4338</v>
      </c>
      <c r="D393" t="s">
        <v>4339</v>
      </c>
      <c r="E393" t="s">
        <v>2397</v>
      </c>
      <c r="F393" t="s">
        <v>1827</v>
      </c>
      <c r="G393" t="s">
        <v>4340</v>
      </c>
      <c r="H393" t="s">
        <v>1829</v>
      </c>
      <c r="I393" t="s">
        <v>1830</v>
      </c>
      <c r="J393" t="s">
        <v>1831</v>
      </c>
      <c r="K393" t="s">
        <v>1827</v>
      </c>
      <c r="L393" t="s">
        <v>1832</v>
      </c>
      <c r="M393"/>
      <c r="N393"/>
      <c r="O393"/>
      <c r="P393"/>
      <c r="Q393" t="n">
        <v>340000</v>
      </c>
      <c r="R393" t="s">
        <v>4341</v>
      </c>
      <c r="S393" t="n">
        <v>1998</v>
      </c>
      <c r="T393" t="s">
        <v>3949</v>
      </c>
      <c r="U393" t="s">
        <v>4065</v>
      </c>
      <c r="V393" t="s">
        <v>4066</v>
      </c>
      <c r="W393" t="n">
        <v>240</v>
      </c>
      <c r="X393" t="n">
        <v>541512</v>
      </c>
      <c r="Y393" t="s">
        <v>1866</v>
      </c>
      <c r="Z393"/>
      <c r="AA393"/>
      <c r="AB393" t="s">
        <v>2400</v>
      </c>
      <c r="AC393" t="s">
        <v>1827</v>
      </c>
      <c r="AD393" t="s">
        <v>1836</v>
      </c>
      <c r="AE393" t="s">
        <v>1934</v>
      </c>
      <c r="AF393" t="s">
        <v>1734</v>
      </c>
      <c r="AG393"/>
      <c r="AH393" t="s">
        <v>1735</v>
      </c>
      <c r="AI393" t="s">
        <v>4342</v>
      </c>
      <c r="AJ393"/>
      <c r="AK393" t="n">
        <v>0</v>
      </c>
      <c r="AL393" t="n">
        <v>25</v>
      </c>
      <c r="AM393" t="s">
        <v>1768</v>
      </c>
      <c r="AN393" t="b">
        <v>1</v>
      </c>
    </row>
    <row r="394">
      <c r="A394" t="n">
        <v>20230930</v>
      </c>
      <c r="B394" t="n">
        <v>504</v>
      </c>
      <c r="C394" t="s">
        <v>4343</v>
      </c>
      <c r="D394" t="s">
        <v>4344</v>
      </c>
      <c r="E394" t="s">
        <v>4345</v>
      </c>
      <c r="F394" t="s">
        <v>2669</v>
      </c>
      <c r="G394" t="s">
        <v>4346</v>
      </c>
      <c r="H394" t="s">
        <v>2861</v>
      </c>
      <c r="I394" t="s">
        <v>2862</v>
      </c>
      <c r="J394" t="s">
        <v>2863</v>
      </c>
      <c r="K394" t="s">
        <v>2669</v>
      </c>
      <c r="L394" t="s">
        <v>2864</v>
      </c>
      <c r="M394"/>
      <c r="N394"/>
      <c r="O394"/>
      <c r="P394"/>
      <c r="Q394" t="n">
        <v>592000</v>
      </c>
      <c r="R394" t="s">
        <v>4347</v>
      </c>
      <c r="S394" t="n">
        <v>1998</v>
      </c>
      <c r="T394" t="s">
        <v>4348</v>
      </c>
      <c r="U394" t="s">
        <v>1728</v>
      </c>
      <c r="V394" t="s">
        <v>1729</v>
      </c>
      <c r="W394" t="n">
        <v>240</v>
      </c>
      <c r="X394" t="n">
        <v>334513</v>
      </c>
      <c r="Y394" t="s">
        <v>1844</v>
      </c>
      <c r="Z394"/>
      <c r="AA394"/>
      <c r="AB394" t="s">
        <v>3753</v>
      </c>
      <c r="AC394" t="s">
        <v>2669</v>
      </c>
      <c r="AD394" t="s">
        <v>2677</v>
      </c>
      <c r="AE394" t="s">
        <v>1733</v>
      </c>
      <c r="AF394" t="s">
        <v>1734</v>
      </c>
      <c r="AG394"/>
      <c r="AH394" t="s">
        <v>1735</v>
      </c>
      <c r="AI394" t="s">
        <v>4349</v>
      </c>
      <c r="AJ394"/>
      <c r="AK394" t="n">
        <v>0</v>
      </c>
      <c r="AL394" t="n">
        <v>17</v>
      </c>
      <c r="AM394" t="s">
        <v>1812</v>
      </c>
      <c r="AN394" t="b">
        <v>1</v>
      </c>
    </row>
    <row r="395">
      <c r="A395" t="n">
        <v>20230930</v>
      </c>
      <c r="B395" t="n">
        <v>504</v>
      </c>
      <c r="C395" t="s">
        <v>4350</v>
      </c>
      <c r="D395" t="s">
        <v>4351</v>
      </c>
      <c r="E395" t="s">
        <v>3856</v>
      </c>
      <c r="F395" t="s">
        <v>1741</v>
      </c>
      <c r="G395" t="s">
        <v>4352</v>
      </c>
      <c r="H395" t="s">
        <v>1874</v>
      </c>
      <c r="I395" t="s">
        <v>1875</v>
      </c>
      <c r="J395" t="s">
        <v>1876</v>
      </c>
      <c r="K395" t="s">
        <v>1741</v>
      </c>
      <c r="L395" t="s">
        <v>1877</v>
      </c>
      <c r="M395"/>
      <c r="N395"/>
      <c r="O395"/>
      <c r="P395"/>
      <c r="Q395" t="n">
        <v>782000</v>
      </c>
      <c r="R395" t="s">
        <v>4353</v>
      </c>
      <c r="S395" t="n">
        <v>1998</v>
      </c>
      <c r="T395" t="s">
        <v>3546</v>
      </c>
      <c r="U395" t="s">
        <v>1728</v>
      </c>
      <c r="V395" t="s">
        <v>1729</v>
      </c>
      <c r="W395" t="n">
        <v>240</v>
      </c>
      <c r="X395" t="n">
        <v>334220</v>
      </c>
      <c r="Y395" t="s">
        <v>1990</v>
      </c>
      <c r="Z395"/>
      <c r="AA395"/>
      <c r="AB395" t="s">
        <v>1872</v>
      </c>
      <c r="AC395" t="s">
        <v>1741</v>
      </c>
      <c r="AD395" t="s">
        <v>1880</v>
      </c>
      <c r="AE395" t="s">
        <v>3367</v>
      </c>
      <c r="AF395" t="s">
        <v>1734</v>
      </c>
      <c r="AG395"/>
      <c r="AH395" t="s">
        <v>1735</v>
      </c>
      <c r="AI395" t="s">
        <v>1736</v>
      </c>
      <c r="AJ395"/>
      <c r="AK395" t="n">
        <v>0</v>
      </c>
      <c r="AL395" t="n">
        <v>61</v>
      </c>
      <c r="AM395" t="s">
        <v>1991</v>
      </c>
      <c r="AN395" t="b">
        <v>1</v>
      </c>
    </row>
    <row r="396">
      <c r="A396" t="n">
        <v>20230930</v>
      </c>
      <c r="B396" t="n">
        <v>504</v>
      </c>
      <c r="C396" t="s">
        <v>4354</v>
      </c>
      <c r="D396" t="s">
        <v>4355</v>
      </c>
      <c r="E396" t="s">
        <v>4356</v>
      </c>
      <c r="F396" t="s">
        <v>2143</v>
      </c>
      <c r="G396" t="s">
        <v>4357</v>
      </c>
      <c r="H396" t="s">
        <v>3159</v>
      </c>
      <c r="I396" t="s">
        <v>3160</v>
      </c>
      <c r="J396" t="s">
        <v>3161</v>
      </c>
      <c r="K396" t="s">
        <v>2143</v>
      </c>
      <c r="L396" t="s">
        <v>3162</v>
      </c>
      <c r="M396"/>
      <c r="N396"/>
      <c r="O396"/>
      <c r="P396"/>
      <c r="Q396" t="n">
        <v>559000</v>
      </c>
      <c r="R396" t="s">
        <v>4358</v>
      </c>
      <c r="S396" t="n">
        <v>1998</v>
      </c>
      <c r="T396" t="s">
        <v>4359</v>
      </c>
      <c r="U396" t="s">
        <v>1728</v>
      </c>
      <c r="V396" t="s">
        <v>1729</v>
      </c>
      <c r="W396" t="n">
        <v>240</v>
      </c>
      <c r="X396" t="n">
        <v>334413</v>
      </c>
      <c r="Y396" t="s">
        <v>2534</v>
      </c>
      <c r="Z396"/>
      <c r="AA396"/>
      <c r="AB396" t="s">
        <v>3164</v>
      </c>
      <c r="AC396" t="s">
        <v>2143</v>
      </c>
      <c r="AD396" t="s">
        <v>2151</v>
      </c>
      <c r="AE396" t="s">
        <v>1837</v>
      </c>
      <c r="AF396" t="s">
        <v>1734</v>
      </c>
      <c r="AG396"/>
      <c r="AH396" t="s">
        <v>1735</v>
      </c>
      <c r="AI396" t="s">
        <v>1736</v>
      </c>
      <c r="AJ396"/>
      <c r="AK396" t="n">
        <v>0</v>
      </c>
      <c r="AL396" t="n">
        <v>16</v>
      </c>
      <c r="AM396" t="s">
        <v>1737</v>
      </c>
      <c r="AN396" t="b">
        <v>1</v>
      </c>
    </row>
    <row r="397">
      <c r="A397" t="n">
        <v>20230930</v>
      </c>
      <c r="B397" t="n">
        <v>504</v>
      </c>
      <c r="C397" t="s">
        <v>4360</v>
      </c>
      <c r="D397" t="s">
        <v>4361</v>
      </c>
      <c r="E397" t="s">
        <v>4362</v>
      </c>
      <c r="F397" t="s">
        <v>1741</v>
      </c>
      <c r="G397" t="s">
        <v>3631</v>
      </c>
      <c r="H397" t="s">
        <v>1850</v>
      </c>
      <c r="I397" t="s">
        <v>1851</v>
      </c>
      <c r="J397" t="s">
        <v>1852</v>
      </c>
      <c r="K397" t="s">
        <v>1741</v>
      </c>
      <c r="L397" t="s">
        <v>1853</v>
      </c>
      <c r="M397"/>
      <c r="N397"/>
      <c r="O397"/>
      <c r="P397"/>
      <c r="Q397" t="n">
        <v>921000</v>
      </c>
      <c r="R397" t="s">
        <v>4363</v>
      </c>
      <c r="S397" t="n">
        <v>1998</v>
      </c>
      <c r="T397"/>
      <c r="U397" t="s">
        <v>1728</v>
      </c>
      <c r="V397" t="s">
        <v>1729</v>
      </c>
      <c r="W397" t="n">
        <v>240</v>
      </c>
      <c r="X397" t="n">
        <v>334290</v>
      </c>
      <c r="Y397" t="s">
        <v>4364</v>
      </c>
      <c r="Z397"/>
      <c r="AA397"/>
      <c r="AB397" t="s">
        <v>2394</v>
      </c>
      <c r="AC397" t="s">
        <v>1741</v>
      </c>
      <c r="AD397" t="s">
        <v>2171</v>
      </c>
      <c r="AE397" t="s">
        <v>2211</v>
      </c>
      <c r="AF397" t="s">
        <v>1734</v>
      </c>
      <c r="AG397"/>
      <c r="AH397" t="s">
        <v>1811</v>
      </c>
      <c r="AI397"/>
      <c r="AJ397"/>
      <c r="AK397" t="n">
        <v>0</v>
      </c>
      <c r="AL397" t="n">
        <v>29</v>
      </c>
      <c r="AM397" t="s">
        <v>1991</v>
      </c>
      <c r="AN397" t="b">
        <v>1</v>
      </c>
    </row>
    <row r="398">
      <c r="A398" t="n">
        <v>20230930</v>
      </c>
      <c r="B398" t="n">
        <v>504</v>
      </c>
      <c r="C398" t="s">
        <v>4365</v>
      </c>
      <c r="D398" t="s">
        <v>4366</v>
      </c>
      <c r="E398" t="s">
        <v>2456</v>
      </c>
      <c r="F398" t="s">
        <v>1950</v>
      </c>
      <c r="G398" t="s">
        <v>2457</v>
      </c>
      <c r="H398" t="s">
        <v>2080</v>
      </c>
      <c r="I398" t="s">
        <v>2081</v>
      </c>
      <c r="J398" t="s">
        <v>2082</v>
      </c>
      <c r="K398" t="s">
        <v>1950</v>
      </c>
      <c r="L398" t="s">
        <v>2083</v>
      </c>
      <c r="M398"/>
      <c r="N398"/>
      <c r="O398"/>
      <c r="P398"/>
      <c r="Q398" t="n">
        <v>79000</v>
      </c>
      <c r="R398" t="s">
        <v>4367</v>
      </c>
      <c r="S398" t="n">
        <v>1998</v>
      </c>
      <c r="T398" t="s">
        <v>3819</v>
      </c>
      <c r="U398" t="s">
        <v>1728</v>
      </c>
      <c r="V398" t="s">
        <v>1729</v>
      </c>
      <c r="W398" t="n">
        <v>240</v>
      </c>
      <c r="X398" t="n">
        <v>541511</v>
      </c>
      <c r="Y398" t="s">
        <v>1764</v>
      </c>
      <c r="Z398"/>
      <c r="AA398"/>
      <c r="AB398" t="s">
        <v>2085</v>
      </c>
      <c r="AC398" t="s">
        <v>1950</v>
      </c>
      <c r="AD398" t="s">
        <v>1958</v>
      </c>
      <c r="AE398" t="s">
        <v>1809</v>
      </c>
      <c r="AF398" t="s">
        <v>1734</v>
      </c>
      <c r="AG398"/>
      <c r="AH398" t="s">
        <v>1735</v>
      </c>
      <c r="AI398" t="s">
        <v>3470</v>
      </c>
      <c r="AJ398"/>
      <c r="AK398" t="n">
        <v>0</v>
      </c>
      <c r="AL398" t="n">
        <v>10</v>
      </c>
      <c r="AM398" t="s">
        <v>1768</v>
      </c>
      <c r="AN398" t="b">
        <v>1</v>
      </c>
    </row>
    <row r="399">
      <c r="A399" t="n">
        <v>20230930</v>
      </c>
      <c r="B399" t="n">
        <v>504</v>
      </c>
      <c r="C399" t="s">
        <v>4368</v>
      </c>
      <c r="D399" t="s">
        <v>4369</v>
      </c>
      <c r="E399" t="s">
        <v>4370</v>
      </c>
      <c r="F399" t="s">
        <v>2051</v>
      </c>
      <c r="G399" t="s">
        <v>4371</v>
      </c>
      <c r="H399" t="s">
        <v>3869</v>
      </c>
      <c r="I399" t="s">
        <v>3870</v>
      </c>
      <c r="J399" t="s">
        <v>3871</v>
      </c>
      <c r="K399" t="s">
        <v>2051</v>
      </c>
      <c r="L399" t="s">
        <v>3872</v>
      </c>
      <c r="M399"/>
      <c r="N399"/>
      <c r="O399"/>
      <c r="P399"/>
      <c r="Q399" t="n">
        <v>178000</v>
      </c>
      <c r="R399" t="s">
        <v>4372</v>
      </c>
      <c r="S399" t="n">
        <v>1998</v>
      </c>
      <c r="T399" t="s">
        <v>4023</v>
      </c>
      <c r="U399" t="s">
        <v>1728</v>
      </c>
      <c r="V399" t="s">
        <v>1729</v>
      </c>
      <c r="W399" t="n">
        <v>240</v>
      </c>
      <c r="X399" t="n">
        <v>541512</v>
      </c>
      <c r="Y399" t="s">
        <v>1866</v>
      </c>
      <c r="Z399"/>
      <c r="AA399"/>
      <c r="AB399" t="s">
        <v>2106</v>
      </c>
      <c r="AC399" t="s">
        <v>2051</v>
      </c>
      <c r="AD399" t="s">
        <v>2060</v>
      </c>
      <c r="AE399" t="s">
        <v>1782</v>
      </c>
      <c r="AF399" t="s">
        <v>1734</v>
      </c>
      <c r="AG399"/>
      <c r="AH399" t="s">
        <v>1735</v>
      </c>
      <c r="AI399" t="s">
        <v>4373</v>
      </c>
      <c r="AJ399"/>
      <c r="AK399" t="n">
        <v>0</v>
      </c>
      <c r="AL399" t="n">
        <v>16</v>
      </c>
      <c r="AM399" t="s">
        <v>1768</v>
      </c>
      <c r="AN399" t="b">
        <v>1</v>
      </c>
    </row>
    <row r="400">
      <c r="A400" t="n">
        <v>20230930</v>
      </c>
      <c r="B400" t="n">
        <v>504</v>
      </c>
      <c r="C400" t="s">
        <v>4374</v>
      </c>
      <c r="D400" t="s">
        <v>4375</v>
      </c>
      <c r="E400" t="s">
        <v>4376</v>
      </c>
      <c r="F400" t="s">
        <v>3052</v>
      </c>
      <c r="G400" t="s">
        <v>4377</v>
      </c>
      <c r="H400" t="s">
        <v>4378</v>
      </c>
      <c r="I400" t="s">
        <v>4379</v>
      </c>
      <c r="J400" t="s">
        <v>4380</v>
      </c>
      <c r="K400" t="s">
        <v>3052</v>
      </c>
      <c r="L400" t="s">
        <v>4381</v>
      </c>
      <c r="M400"/>
      <c r="N400"/>
      <c r="O400"/>
      <c r="P400"/>
      <c r="Q400" t="n">
        <v>146000</v>
      </c>
      <c r="R400" t="s">
        <v>4382</v>
      </c>
      <c r="S400" t="n">
        <v>1998</v>
      </c>
      <c r="T400" t="s">
        <v>3779</v>
      </c>
      <c r="U400" t="s">
        <v>1728</v>
      </c>
      <c r="V400" t="s">
        <v>1729</v>
      </c>
      <c r="W400" t="n">
        <v>240</v>
      </c>
      <c r="X400" t="n">
        <v>334411</v>
      </c>
      <c r="Y400" t="s">
        <v>1749</v>
      </c>
      <c r="Z400"/>
      <c r="AA400"/>
      <c r="AB400" t="s">
        <v>4376</v>
      </c>
      <c r="AC400" t="s">
        <v>3052</v>
      </c>
      <c r="AD400" t="s">
        <v>3059</v>
      </c>
      <c r="AE400" t="s">
        <v>1934</v>
      </c>
      <c r="AF400" t="s">
        <v>1734</v>
      </c>
      <c r="AG400"/>
      <c r="AH400" t="s">
        <v>1735</v>
      </c>
      <c r="AI400" t="s">
        <v>4383</v>
      </c>
      <c r="AJ400"/>
      <c r="AK400" t="n">
        <v>0</v>
      </c>
      <c r="AL400" t="n">
        <v>26</v>
      </c>
      <c r="AM400" t="s">
        <v>1737</v>
      </c>
      <c r="AN400" t="b">
        <v>1</v>
      </c>
    </row>
    <row r="401">
      <c r="A401" t="n">
        <v>20230930</v>
      </c>
      <c r="B401" t="n">
        <v>504</v>
      </c>
      <c r="C401" t="s">
        <v>4384</v>
      </c>
      <c r="D401" t="s">
        <v>4385</v>
      </c>
      <c r="E401" t="s">
        <v>1740</v>
      </c>
      <c r="F401" t="s">
        <v>1741</v>
      </c>
      <c r="G401" t="s">
        <v>1742</v>
      </c>
      <c r="H401" t="s">
        <v>2613</v>
      </c>
      <c r="I401" t="s">
        <v>2614</v>
      </c>
      <c r="J401" t="s">
        <v>2615</v>
      </c>
      <c r="K401" t="s">
        <v>1741</v>
      </c>
      <c r="L401" t="s">
        <v>2616</v>
      </c>
      <c r="M401"/>
      <c r="N401"/>
      <c r="O401"/>
      <c r="P401"/>
      <c r="Q401" t="n">
        <v>660000</v>
      </c>
      <c r="R401" t="s">
        <v>4386</v>
      </c>
      <c r="S401" t="n">
        <v>1998</v>
      </c>
      <c r="T401" t="s">
        <v>3779</v>
      </c>
      <c r="U401" t="s">
        <v>1728</v>
      </c>
      <c r="V401" t="s">
        <v>1729</v>
      </c>
      <c r="W401" t="n">
        <v>240</v>
      </c>
      <c r="X401" t="n">
        <v>334411</v>
      </c>
      <c r="Y401" t="s">
        <v>1749</v>
      </c>
      <c r="Z401"/>
      <c r="AA401"/>
      <c r="AB401"/>
      <c r="AC401" t="s">
        <v>1741</v>
      </c>
      <c r="AD401" t="s">
        <v>1751</v>
      </c>
      <c r="AE401" t="s">
        <v>1752</v>
      </c>
      <c r="AF401" t="s">
        <v>1734</v>
      </c>
      <c r="AG401"/>
      <c r="AH401" t="s">
        <v>1735</v>
      </c>
      <c r="AI401" t="s">
        <v>3227</v>
      </c>
      <c r="AJ401"/>
      <c r="AK401" t="n">
        <v>0</v>
      </c>
      <c r="AL401" t="n">
        <v>25</v>
      </c>
      <c r="AM401" t="s">
        <v>1737</v>
      </c>
      <c r="AN401" t="b">
        <v>1</v>
      </c>
    </row>
    <row r="402">
      <c r="A402" t="n">
        <v>20230930</v>
      </c>
      <c r="B402" t="n">
        <v>504</v>
      </c>
      <c r="C402" t="s">
        <v>4387</v>
      </c>
      <c r="D402" t="s">
        <v>4388</v>
      </c>
      <c r="E402" t="s">
        <v>2643</v>
      </c>
      <c r="F402" t="s">
        <v>1741</v>
      </c>
      <c r="G402" t="s">
        <v>4389</v>
      </c>
      <c r="H402" t="s">
        <v>2830</v>
      </c>
      <c r="I402" t="s">
        <v>2831</v>
      </c>
      <c r="J402" t="s">
        <v>2832</v>
      </c>
      <c r="K402" t="s">
        <v>1741</v>
      </c>
      <c r="L402" t="s">
        <v>2833</v>
      </c>
      <c r="M402"/>
      <c r="N402"/>
      <c r="O402"/>
      <c r="P402"/>
      <c r="Q402" t="n">
        <v>1000000</v>
      </c>
      <c r="R402" t="s">
        <v>4390</v>
      </c>
      <c r="S402" t="n">
        <v>1998</v>
      </c>
      <c r="T402" t="s">
        <v>3819</v>
      </c>
      <c r="U402" t="s">
        <v>1728</v>
      </c>
      <c r="V402" t="s">
        <v>1729</v>
      </c>
      <c r="W402" t="n">
        <v>240</v>
      </c>
      <c r="X402" t="n">
        <v>334411</v>
      </c>
      <c r="Y402" t="s">
        <v>1749</v>
      </c>
      <c r="Z402"/>
      <c r="AA402"/>
      <c r="AB402" t="s">
        <v>1750</v>
      </c>
      <c r="AC402" t="s">
        <v>1741</v>
      </c>
      <c r="AD402" t="s">
        <v>1751</v>
      </c>
      <c r="AE402" t="s">
        <v>1752</v>
      </c>
      <c r="AF402" t="s">
        <v>1734</v>
      </c>
      <c r="AG402"/>
      <c r="AH402" t="s">
        <v>1735</v>
      </c>
      <c r="AI402" t="s">
        <v>1736</v>
      </c>
      <c r="AJ402"/>
      <c r="AK402" t="n">
        <v>0</v>
      </c>
      <c r="AL402" t="n">
        <v>75</v>
      </c>
      <c r="AM402" t="s">
        <v>1737</v>
      </c>
      <c r="AN402" t="b">
        <v>1</v>
      </c>
    </row>
    <row r="403">
      <c r="A403" t="n">
        <v>20230930</v>
      </c>
      <c r="B403" t="n">
        <v>504</v>
      </c>
      <c r="C403" t="s">
        <v>4391</v>
      </c>
      <c r="D403" t="s">
        <v>4392</v>
      </c>
      <c r="E403" t="s">
        <v>4393</v>
      </c>
      <c r="F403" t="s">
        <v>1827</v>
      </c>
      <c r="G403" t="s">
        <v>3348</v>
      </c>
      <c r="H403" t="s">
        <v>2278</v>
      </c>
      <c r="I403" t="s">
        <v>2279</v>
      </c>
      <c r="J403" t="s">
        <v>2280</v>
      </c>
      <c r="K403" t="s">
        <v>1827</v>
      </c>
      <c r="L403" t="s">
        <v>2281</v>
      </c>
      <c r="M403"/>
      <c r="N403"/>
      <c r="O403"/>
      <c r="P403"/>
      <c r="Q403" t="n">
        <v>120000</v>
      </c>
      <c r="R403" t="s">
        <v>4394</v>
      </c>
      <c r="S403" t="n">
        <v>1998</v>
      </c>
      <c r="T403" t="s">
        <v>3779</v>
      </c>
      <c r="U403" t="s">
        <v>1728</v>
      </c>
      <c r="V403" t="s">
        <v>1729</v>
      </c>
      <c r="W403" t="n">
        <v>240</v>
      </c>
      <c r="X403" t="n">
        <v>541511</v>
      </c>
      <c r="Y403" t="s">
        <v>1764</v>
      </c>
      <c r="Z403"/>
      <c r="AA403"/>
      <c r="AB403" t="s">
        <v>2284</v>
      </c>
      <c r="AC403" t="s">
        <v>1827</v>
      </c>
      <c r="AD403" t="s">
        <v>1925</v>
      </c>
      <c r="AE403" t="s">
        <v>1767</v>
      </c>
      <c r="AF403" t="s">
        <v>1734</v>
      </c>
      <c r="AG403"/>
      <c r="AH403" t="s">
        <v>1735</v>
      </c>
      <c r="AI403" t="s">
        <v>2173</v>
      </c>
      <c r="AJ403"/>
      <c r="AK403" t="n">
        <v>0</v>
      </c>
      <c r="AL403" t="n">
        <v>6</v>
      </c>
      <c r="AM403" t="s">
        <v>1768</v>
      </c>
      <c r="AN403" t="b">
        <v>1</v>
      </c>
    </row>
    <row r="404">
      <c r="A404" t="n">
        <v>20230930</v>
      </c>
      <c r="B404" t="n">
        <v>504</v>
      </c>
      <c r="C404" t="s">
        <v>4395</v>
      </c>
      <c r="D404" t="s">
        <v>4396</v>
      </c>
      <c r="E404" t="s">
        <v>4397</v>
      </c>
      <c r="F404" t="s">
        <v>1741</v>
      </c>
      <c r="G404" t="s">
        <v>2522</v>
      </c>
      <c r="H404" t="s">
        <v>2783</v>
      </c>
      <c r="I404" t="s">
        <v>2784</v>
      </c>
      <c r="J404" t="s">
        <v>2785</v>
      </c>
      <c r="K404" t="s">
        <v>1741</v>
      </c>
      <c r="L404" t="s">
        <v>2786</v>
      </c>
      <c r="M404"/>
      <c r="N404"/>
      <c r="O404"/>
      <c r="P404"/>
      <c r="Q404" t="n">
        <v>453000</v>
      </c>
      <c r="R404" t="s">
        <v>4398</v>
      </c>
      <c r="S404" t="n">
        <v>1998</v>
      </c>
      <c r="T404" t="s">
        <v>3949</v>
      </c>
      <c r="U404" t="s">
        <v>1728</v>
      </c>
      <c r="V404" t="s">
        <v>1729</v>
      </c>
      <c r="W404" t="n">
        <v>240</v>
      </c>
      <c r="X404" t="n">
        <v>334417</v>
      </c>
      <c r="Y404" t="s">
        <v>2713</v>
      </c>
      <c r="Z404"/>
      <c r="AA404"/>
      <c r="AB404" t="s">
        <v>1854</v>
      </c>
      <c r="AC404" t="s">
        <v>1741</v>
      </c>
      <c r="AD404" t="s">
        <v>1855</v>
      </c>
      <c r="AE404" t="s">
        <v>2525</v>
      </c>
      <c r="AF404" t="s">
        <v>1810</v>
      </c>
      <c r="AG404"/>
      <c r="AH404" t="s">
        <v>1735</v>
      </c>
      <c r="AI404" t="s">
        <v>2257</v>
      </c>
      <c r="AJ404"/>
      <c r="AK404" t="n">
        <v>0</v>
      </c>
      <c r="AL404" t="n">
        <v>25</v>
      </c>
      <c r="AM404" t="s">
        <v>1737</v>
      </c>
      <c r="AN404" t="b">
        <v>1</v>
      </c>
    </row>
    <row r="405">
      <c r="A405" t="n">
        <v>20230930</v>
      </c>
      <c r="B405" t="n">
        <v>504</v>
      </c>
      <c r="C405" t="s">
        <v>4399</v>
      </c>
      <c r="D405" t="s">
        <v>4400</v>
      </c>
      <c r="E405" t="s">
        <v>1872</v>
      </c>
      <c r="F405" t="s">
        <v>1741</v>
      </c>
      <c r="G405" t="s">
        <v>1983</v>
      </c>
      <c r="H405" t="s">
        <v>1874</v>
      </c>
      <c r="I405" t="s">
        <v>1875</v>
      </c>
      <c r="J405" t="s">
        <v>1876</v>
      </c>
      <c r="K405" t="s">
        <v>1741</v>
      </c>
      <c r="L405" t="s">
        <v>1877</v>
      </c>
      <c r="M405"/>
      <c r="N405"/>
      <c r="O405"/>
      <c r="P405"/>
      <c r="Q405" t="n">
        <v>741000</v>
      </c>
      <c r="R405" t="s">
        <v>4401</v>
      </c>
      <c r="S405" t="n">
        <v>1998</v>
      </c>
      <c r="T405" t="s">
        <v>3933</v>
      </c>
      <c r="U405" t="s">
        <v>1728</v>
      </c>
      <c r="V405" t="s">
        <v>1729</v>
      </c>
      <c r="W405" t="n">
        <v>240</v>
      </c>
      <c r="X405" t="n">
        <v>334411</v>
      </c>
      <c r="Y405" t="s">
        <v>1749</v>
      </c>
      <c r="Z405"/>
      <c r="AA405"/>
      <c r="AB405" t="s">
        <v>1872</v>
      </c>
      <c r="AC405" t="s">
        <v>1741</v>
      </c>
      <c r="AD405" t="s">
        <v>1880</v>
      </c>
      <c r="AE405" t="s">
        <v>1901</v>
      </c>
      <c r="AF405" t="s">
        <v>2047</v>
      </c>
      <c r="AG405"/>
      <c r="AH405" t="s">
        <v>1735</v>
      </c>
      <c r="AI405" t="s">
        <v>4402</v>
      </c>
      <c r="AJ405"/>
      <c r="AK405" t="n">
        <v>0</v>
      </c>
      <c r="AL405" t="n">
        <v>70</v>
      </c>
      <c r="AM405" t="s">
        <v>1737</v>
      </c>
      <c r="AN405" t="b">
        <v>1</v>
      </c>
    </row>
    <row r="406">
      <c r="A406" t="n">
        <v>20230930</v>
      </c>
      <c r="B406" t="n">
        <v>504</v>
      </c>
      <c r="C406" t="s">
        <v>4403</v>
      </c>
      <c r="D406" t="s">
        <v>4404</v>
      </c>
      <c r="E406" t="s">
        <v>4405</v>
      </c>
      <c r="F406" t="s">
        <v>2545</v>
      </c>
      <c r="G406" t="s">
        <v>4406</v>
      </c>
      <c r="H406" t="s">
        <v>2990</v>
      </c>
      <c r="I406" t="s">
        <v>2991</v>
      </c>
      <c r="J406" t="s">
        <v>2549</v>
      </c>
      <c r="K406" t="s">
        <v>2545</v>
      </c>
      <c r="L406" t="s">
        <v>2992</v>
      </c>
      <c r="M406"/>
      <c r="N406"/>
      <c r="O406"/>
      <c r="P406"/>
      <c r="Q406" t="n">
        <v>200000</v>
      </c>
      <c r="R406" t="s">
        <v>4407</v>
      </c>
      <c r="S406" t="n">
        <v>1998</v>
      </c>
      <c r="T406" t="s">
        <v>3779</v>
      </c>
      <c r="U406" t="s">
        <v>1728</v>
      </c>
      <c r="V406" t="s">
        <v>1729</v>
      </c>
      <c r="W406" t="n">
        <v>240</v>
      </c>
      <c r="X406" t="n">
        <v>541710</v>
      </c>
      <c r="Y406" t="s">
        <v>1807</v>
      </c>
      <c r="Z406"/>
      <c r="AA406"/>
      <c r="AB406" t="s">
        <v>2351</v>
      </c>
      <c r="AC406" t="s">
        <v>2545</v>
      </c>
      <c r="AD406" t="s">
        <v>2553</v>
      </c>
      <c r="AE406" t="s">
        <v>1767</v>
      </c>
      <c r="AF406" t="s">
        <v>1734</v>
      </c>
      <c r="AG406"/>
      <c r="AH406" t="s">
        <v>1735</v>
      </c>
      <c r="AI406" t="s">
        <v>2788</v>
      </c>
      <c r="AJ406"/>
      <c r="AK406" t="n">
        <v>0</v>
      </c>
      <c r="AL406" t="n">
        <v>24</v>
      </c>
      <c r="AM406" t="s">
        <v>1812</v>
      </c>
      <c r="AN406" t="b">
        <v>1</v>
      </c>
    </row>
    <row r="407">
      <c r="A407" t="n">
        <v>20230930</v>
      </c>
      <c r="B407" t="n">
        <v>504</v>
      </c>
      <c r="C407" t="s">
        <v>4408</v>
      </c>
      <c r="D407" t="s">
        <v>4409</v>
      </c>
      <c r="E407" t="s">
        <v>2643</v>
      </c>
      <c r="F407" t="s">
        <v>1741</v>
      </c>
      <c r="G407" t="s">
        <v>2759</v>
      </c>
      <c r="H407" t="s">
        <v>2830</v>
      </c>
      <c r="I407" t="s">
        <v>2831</v>
      </c>
      <c r="J407" t="s">
        <v>2832</v>
      </c>
      <c r="K407" t="s">
        <v>1741</v>
      </c>
      <c r="L407" t="s">
        <v>2833</v>
      </c>
      <c r="M407"/>
      <c r="N407"/>
      <c r="O407"/>
      <c r="P407"/>
      <c r="Q407" t="n">
        <v>1000000</v>
      </c>
      <c r="R407" t="s">
        <v>4410</v>
      </c>
      <c r="S407" t="n">
        <v>1998</v>
      </c>
      <c r="T407" t="s">
        <v>4237</v>
      </c>
      <c r="U407" t="s">
        <v>1728</v>
      </c>
      <c r="V407" t="s">
        <v>1729</v>
      </c>
      <c r="W407" t="n">
        <v>240</v>
      </c>
      <c r="X407" t="n">
        <v>334411</v>
      </c>
      <c r="Y407" t="s">
        <v>1749</v>
      </c>
      <c r="Z407"/>
      <c r="AA407"/>
      <c r="AB407" t="s">
        <v>1750</v>
      </c>
      <c r="AC407" t="s">
        <v>1741</v>
      </c>
      <c r="AD407" t="s">
        <v>1751</v>
      </c>
      <c r="AE407" t="s">
        <v>1752</v>
      </c>
      <c r="AF407" t="s">
        <v>1734</v>
      </c>
      <c r="AG407"/>
      <c r="AH407" t="s">
        <v>1735</v>
      </c>
      <c r="AI407" t="s">
        <v>3841</v>
      </c>
      <c r="AJ407"/>
      <c r="AK407" t="n">
        <v>0</v>
      </c>
      <c r="AL407" t="n">
        <v>40</v>
      </c>
      <c r="AM407" t="s">
        <v>1737</v>
      </c>
      <c r="AN407" t="b">
        <v>1</v>
      </c>
    </row>
    <row r="408">
      <c r="A408" t="n">
        <v>20230930</v>
      </c>
      <c r="B408" t="n">
        <v>504</v>
      </c>
      <c r="C408" t="s">
        <v>4411</v>
      </c>
      <c r="D408" t="s">
        <v>4412</v>
      </c>
      <c r="E408" t="s">
        <v>4413</v>
      </c>
      <c r="F408" t="s">
        <v>1741</v>
      </c>
      <c r="G408" t="s">
        <v>4414</v>
      </c>
      <c r="H408" t="s">
        <v>4415</v>
      </c>
      <c r="I408" t="s">
        <v>4416</v>
      </c>
      <c r="J408" t="s">
        <v>4417</v>
      </c>
      <c r="K408" t="s">
        <v>1741</v>
      </c>
      <c r="L408" t="s">
        <v>4418</v>
      </c>
      <c r="M408"/>
      <c r="N408"/>
      <c r="O408"/>
      <c r="P408"/>
      <c r="Q408" t="n">
        <v>138000</v>
      </c>
      <c r="R408" t="s">
        <v>4419</v>
      </c>
      <c r="S408" t="n">
        <v>1998</v>
      </c>
      <c r="T408" t="s">
        <v>3819</v>
      </c>
      <c r="U408" t="s">
        <v>1728</v>
      </c>
      <c r="V408" t="s">
        <v>1729</v>
      </c>
      <c r="W408" t="n">
        <v>240</v>
      </c>
      <c r="X408" t="n">
        <v>334517</v>
      </c>
      <c r="Y408" t="s">
        <v>2294</v>
      </c>
      <c r="Z408"/>
      <c r="AA408"/>
      <c r="AB408" t="s">
        <v>4413</v>
      </c>
      <c r="AC408" t="s">
        <v>1741</v>
      </c>
      <c r="AD408" t="s">
        <v>3690</v>
      </c>
      <c r="AE408" t="s">
        <v>2686</v>
      </c>
      <c r="AF408" t="s">
        <v>1810</v>
      </c>
      <c r="AG408"/>
      <c r="AH408" t="s">
        <v>1735</v>
      </c>
      <c r="AI408" t="s">
        <v>4420</v>
      </c>
      <c r="AJ408"/>
      <c r="AK408" t="n">
        <v>0</v>
      </c>
      <c r="AL408" t="n">
        <v>11</v>
      </c>
      <c r="AM408" t="s">
        <v>1812</v>
      </c>
      <c r="AN408" t="b">
        <v>1</v>
      </c>
    </row>
    <row r="409">
      <c r="A409" t="n">
        <v>20230930</v>
      </c>
      <c r="B409" t="n">
        <v>504</v>
      </c>
      <c r="C409" t="s">
        <v>4421</v>
      </c>
      <c r="D409" t="s">
        <v>4422</v>
      </c>
      <c r="E409" t="s">
        <v>4423</v>
      </c>
      <c r="F409" t="s">
        <v>1905</v>
      </c>
      <c r="G409" t="s">
        <v>4424</v>
      </c>
      <c r="H409" t="s">
        <v>1907</v>
      </c>
      <c r="I409" t="s">
        <v>1908</v>
      </c>
      <c r="J409" t="s">
        <v>1909</v>
      </c>
      <c r="K409" t="s">
        <v>1905</v>
      </c>
      <c r="L409" t="s">
        <v>1910</v>
      </c>
      <c r="M409"/>
      <c r="N409"/>
      <c r="O409"/>
      <c r="P409"/>
      <c r="Q409" t="n">
        <v>750000</v>
      </c>
      <c r="R409" t="s">
        <v>4425</v>
      </c>
      <c r="S409" t="n">
        <v>1998</v>
      </c>
      <c r="T409" t="s">
        <v>4426</v>
      </c>
      <c r="U409" t="s">
        <v>1728</v>
      </c>
      <c r="V409" t="s">
        <v>1729</v>
      </c>
      <c r="W409" t="n">
        <v>240</v>
      </c>
      <c r="X409" t="n">
        <v>325411</v>
      </c>
      <c r="Y409" t="s">
        <v>2169</v>
      </c>
      <c r="Z409"/>
      <c r="AA409"/>
      <c r="AB409" t="s">
        <v>2255</v>
      </c>
      <c r="AC409" t="s">
        <v>1905</v>
      </c>
      <c r="AD409" t="s">
        <v>2256</v>
      </c>
      <c r="AE409" t="s">
        <v>1767</v>
      </c>
      <c r="AF409" t="s">
        <v>1734</v>
      </c>
      <c r="AG409"/>
      <c r="AH409" t="s">
        <v>1735</v>
      </c>
      <c r="AI409" t="s">
        <v>2800</v>
      </c>
      <c r="AJ409"/>
      <c r="AK409" t="n">
        <v>0</v>
      </c>
      <c r="AL409" t="n">
        <v>42</v>
      </c>
      <c r="AM409" t="s">
        <v>1882</v>
      </c>
      <c r="AN409" t="b">
        <v>1</v>
      </c>
    </row>
    <row r="410">
      <c r="A410" t="n">
        <v>20230930</v>
      </c>
      <c r="B410" t="n">
        <v>504</v>
      </c>
      <c r="C410" t="s">
        <v>4427</v>
      </c>
      <c r="D410" t="s">
        <v>4428</v>
      </c>
      <c r="E410" t="s">
        <v>4429</v>
      </c>
      <c r="F410" t="s">
        <v>1800</v>
      </c>
      <c r="G410" t="s">
        <v>4430</v>
      </c>
      <c r="H410" t="s">
        <v>1817</v>
      </c>
      <c r="I410" t="s">
        <v>1818</v>
      </c>
      <c r="J410" t="s">
        <v>1819</v>
      </c>
      <c r="K410" t="s">
        <v>1800</v>
      </c>
      <c r="L410" t="s">
        <v>1820</v>
      </c>
      <c r="M410"/>
      <c r="N410"/>
      <c r="O410"/>
      <c r="P410"/>
      <c r="Q410" t="n">
        <v>1000000</v>
      </c>
      <c r="R410" t="s">
        <v>4431</v>
      </c>
      <c r="S410" t="n">
        <v>1998</v>
      </c>
      <c r="T410" t="s">
        <v>4254</v>
      </c>
      <c r="U410" t="s">
        <v>1728</v>
      </c>
      <c r="V410" t="s">
        <v>1729</v>
      </c>
      <c r="W410" t="n">
        <v>240</v>
      </c>
      <c r="X410" t="n">
        <v>334220</v>
      </c>
      <c r="Y410" t="s">
        <v>1990</v>
      </c>
      <c r="Z410"/>
      <c r="AA410"/>
      <c r="AB410" t="s">
        <v>2511</v>
      </c>
      <c r="AC410" t="s">
        <v>1800</v>
      </c>
      <c r="AD410" t="s">
        <v>1808</v>
      </c>
      <c r="AE410" t="s">
        <v>2514</v>
      </c>
      <c r="AF410" t="s">
        <v>1734</v>
      </c>
      <c r="AG410"/>
      <c r="AH410" t="s">
        <v>1735</v>
      </c>
      <c r="AI410" t="s">
        <v>1736</v>
      </c>
      <c r="AJ410"/>
      <c r="AK410" t="n">
        <v>0</v>
      </c>
      <c r="AL410" t="n">
        <v>41</v>
      </c>
      <c r="AM410" t="s">
        <v>1991</v>
      </c>
      <c r="AN410" t="b">
        <v>1</v>
      </c>
    </row>
    <row r="411">
      <c r="A411" t="n">
        <v>20230930</v>
      </c>
      <c r="B411" t="n">
        <v>504</v>
      </c>
      <c r="C411" t="s">
        <v>4432</v>
      </c>
      <c r="D411" t="s">
        <v>4433</v>
      </c>
      <c r="E411" t="s">
        <v>4434</v>
      </c>
      <c r="F411" t="s">
        <v>2010</v>
      </c>
      <c r="G411" t="s">
        <v>2015</v>
      </c>
      <c r="H411" t="s">
        <v>2012</v>
      </c>
      <c r="I411" t="s">
        <v>2013</v>
      </c>
      <c r="J411" t="s">
        <v>2014</v>
      </c>
      <c r="K411" t="s">
        <v>2010</v>
      </c>
      <c r="L411" t="s">
        <v>2015</v>
      </c>
      <c r="M411"/>
      <c r="N411"/>
      <c r="O411"/>
      <c r="P411"/>
      <c r="Q411" t="n">
        <v>155000</v>
      </c>
      <c r="R411" t="s">
        <v>4023</v>
      </c>
      <c r="S411" t="n">
        <v>1998</v>
      </c>
      <c r="T411" t="s">
        <v>3883</v>
      </c>
      <c r="U411" t="s">
        <v>1728</v>
      </c>
      <c r="V411" t="s">
        <v>1729</v>
      </c>
      <c r="W411" t="n">
        <v>240</v>
      </c>
      <c r="X411" t="n">
        <v>541710</v>
      </c>
      <c r="Y411" t="s">
        <v>1807</v>
      </c>
      <c r="Z411"/>
      <c r="AA411"/>
      <c r="AB411" t="s">
        <v>4435</v>
      </c>
      <c r="AC411" t="s">
        <v>2010</v>
      </c>
      <c r="AD411" t="s">
        <v>2442</v>
      </c>
      <c r="AE411" t="s">
        <v>1934</v>
      </c>
      <c r="AF411" t="s">
        <v>1734</v>
      </c>
      <c r="AG411"/>
      <c r="AH411" t="s">
        <v>1735</v>
      </c>
      <c r="AI411" t="s">
        <v>3787</v>
      </c>
      <c r="AJ411"/>
      <c r="AK411" t="n">
        <v>0</v>
      </c>
      <c r="AL411" t="n">
        <v>15</v>
      </c>
      <c r="AM411" t="s">
        <v>1812</v>
      </c>
      <c r="AN411" t="b">
        <v>1</v>
      </c>
    </row>
    <row r="412">
      <c r="A412" t="n">
        <v>20230930</v>
      </c>
      <c r="B412" t="n">
        <v>504</v>
      </c>
      <c r="C412" t="s">
        <v>4436</v>
      </c>
      <c r="D412" t="s">
        <v>4437</v>
      </c>
      <c r="E412" t="s">
        <v>4438</v>
      </c>
      <c r="F412" t="s">
        <v>2669</v>
      </c>
      <c r="G412" t="s">
        <v>4439</v>
      </c>
      <c r="H412" t="s">
        <v>2861</v>
      </c>
      <c r="I412" t="s">
        <v>2862</v>
      </c>
      <c r="J412" t="s">
        <v>2863</v>
      </c>
      <c r="K412" t="s">
        <v>2669</v>
      </c>
      <c r="L412" t="s">
        <v>2864</v>
      </c>
      <c r="M412"/>
      <c r="N412"/>
      <c r="O412"/>
      <c r="P412"/>
      <c r="Q412" t="n">
        <v>576000</v>
      </c>
      <c r="R412" t="s">
        <v>4440</v>
      </c>
      <c r="S412" t="n">
        <v>1998</v>
      </c>
      <c r="T412" t="s">
        <v>3949</v>
      </c>
      <c r="U412" t="s">
        <v>1728</v>
      </c>
      <c r="V412" t="s">
        <v>1729</v>
      </c>
      <c r="W412" t="n">
        <v>240</v>
      </c>
      <c r="X412" t="n">
        <v>334412</v>
      </c>
      <c r="Y412" t="s">
        <v>1730</v>
      </c>
      <c r="Z412"/>
      <c r="AA412"/>
      <c r="AB412" t="s">
        <v>2866</v>
      </c>
      <c r="AC412" t="s">
        <v>2669</v>
      </c>
      <c r="AD412" t="s">
        <v>2677</v>
      </c>
      <c r="AE412" t="s">
        <v>2020</v>
      </c>
      <c r="AF412" t="s">
        <v>1734</v>
      </c>
      <c r="AG412"/>
      <c r="AH412" t="s">
        <v>1735</v>
      </c>
      <c r="AI412" t="s">
        <v>2178</v>
      </c>
      <c r="AJ412"/>
      <c r="AK412" t="n">
        <v>0</v>
      </c>
      <c r="AL412" t="n">
        <v>8</v>
      </c>
      <c r="AM412" t="s">
        <v>1737</v>
      </c>
      <c r="AN412" t="b">
        <v>1</v>
      </c>
    </row>
    <row r="413">
      <c r="A413" t="n">
        <v>20230930</v>
      </c>
      <c r="B413" t="n">
        <v>504</v>
      </c>
      <c r="C413" t="s">
        <v>4441</v>
      </c>
      <c r="D413" t="s">
        <v>4442</v>
      </c>
      <c r="E413" t="s">
        <v>4443</v>
      </c>
      <c r="F413" t="s">
        <v>2051</v>
      </c>
      <c r="G413" t="s">
        <v>2621</v>
      </c>
      <c r="H413" t="s">
        <v>2053</v>
      </c>
      <c r="I413" t="s">
        <v>2054</v>
      </c>
      <c r="J413" t="s">
        <v>2055</v>
      </c>
      <c r="K413" t="s">
        <v>2051</v>
      </c>
      <c r="L413" t="s">
        <v>2056</v>
      </c>
      <c r="M413"/>
      <c r="N413"/>
      <c r="O413"/>
      <c r="P413"/>
      <c r="Q413" t="n">
        <v>382000</v>
      </c>
      <c r="R413" t="s">
        <v>4444</v>
      </c>
      <c r="S413" t="n">
        <v>1998</v>
      </c>
      <c r="T413" t="s">
        <v>3933</v>
      </c>
      <c r="U413" t="s">
        <v>4065</v>
      </c>
      <c r="V413" t="s">
        <v>4066</v>
      </c>
      <c r="W413" t="n">
        <v>240</v>
      </c>
      <c r="X413" t="n">
        <v>541512</v>
      </c>
      <c r="Y413" t="s">
        <v>1866</v>
      </c>
      <c r="Z413"/>
      <c r="AA413"/>
      <c r="AB413" t="s">
        <v>2228</v>
      </c>
      <c r="AC413" t="s">
        <v>2051</v>
      </c>
      <c r="AD413" t="s">
        <v>2060</v>
      </c>
      <c r="AE413" t="s">
        <v>2020</v>
      </c>
      <c r="AF413" t="s">
        <v>2047</v>
      </c>
      <c r="AG413"/>
      <c r="AH413" t="s">
        <v>1735</v>
      </c>
      <c r="AI413" t="s">
        <v>1736</v>
      </c>
      <c r="AJ413"/>
      <c r="AK413" t="n">
        <v>0</v>
      </c>
      <c r="AL413" t="n">
        <v>94</v>
      </c>
      <c r="AM413" t="s">
        <v>1768</v>
      </c>
      <c r="AN413" t="b">
        <v>1</v>
      </c>
    </row>
    <row r="414">
      <c r="A414" t="n">
        <v>20230930</v>
      </c>
      <c r="B414" t="n">
        <v>504</v>
      </c>
      <c r="C414" t="s">
        <v>4445</v>
      </c>
      <c r="D414" t="s">
        <v>4446</v>
      </c>
      <c r="E414" t="s">
        <v>2065</v>
      </c>
      <c r="F414" t="s">
        <v>2066</v>
      </c>
      <c r="G414" t="s">
        <v>2067</v>
      </c>
      <c r="H414" t="s">
        <v>2068</v>
      </c>
      <c r="I414" t="s">
        <v>2069</v>
      </c>
      <c r="J414" t="s">
        <v>2070</v>
      </c>
      <c r="K414" t="s">
        <v>2066</v>
      </c>
      <c r="L414" t="s">
        <v>2071</v>
      </c>
      <c r="M414"/>
      <c r="N414"/>
      <c r="O414"/>
      <c r="P414"/>
      <c r="Q414" t="n">
        <v>372000</v>
      </c>
      <c r="R414" t="s">
        <v>4444</v>
      </c>
      <c r="S414" t="n">
        <v>1998</v>
      </c>
      <c r="T414" t="s">
        <v>4254</v>
      </c>
      <c r="U414" t="s">
        <v>1728</v>
      </c>
      <c r="V414" t="s">
        <v>1729</v>
      </c>
      <c r="W414" t="n">
        <v>240</v>
      </c>
      <c r="X414" t="n">
        <v>334513</v>
      </c>
      <c r="Y414" t="s">
        <v>1844</v>
      </c>
      <c r="Z414"/>
      <c r="AA414"/>
      <c r="AB414" t="s">
        <v>2073</v>
      </c>
      <c r="AC414" t="s">
        <v>2066</v>
      </c>
      <c r="AD414" t="s">
        <v>2074</v>
      </c>
      <c r="AE414" t="s">
        <v>1809</v>
      </c>
      <c r="AF414" t="s">
        <v>1734</v>
      </c>
      <c r="AG414"/>
      <c r="AH414" t="s">
        <v>1735</v>
      </c>
      <c r="AI414" t="s">
        <v>1736</v>
      </c>
      <c r="AJ414"/>
      <c r="AK414" t="n">
        <v>0</v>
      </c>
      <c r="AL414" t="n">
        <v>31</v>
      </c>
      <c r="AM414" t="s">
        <v>1812</v>
      </c>
      <c r="AN414" t="b">
        <v>1</v>
      </c>
    </row>
    <row r="415">
      <c r="A415" t="n">
        <v>20230930</v>
      </c>
      <c r="B415" t="n">
        <v>504</v>
      </c>
      <c r="C415" t="s">
        <v>4447</v>
      </c>
      <c r="D415" t="s">
        <v>4448</v>
      </c>
      <c r="E415" t="s">
        <v>4449</v>
      </c>
      <c r="F415" t="s">
        <v>1905</v>
      </c>
      <c r="G415" t="s">
        <v>4450</v>
      </c>
      <c r="H415" t="s">
        <v>1907</v>
      </c>
      <c r="I415" t="s">
        <v>1908</v>
      </c>
      <c r="J415" t="s">
        <v>1909</v>
      </c>
      <c r="K415" t="s">
        <v>1905</v>
      </c>
      <c r="L415" t="s">
        <v>1910</v>
      </c>
      <c r="M415"/>
      <c r="N415"/>
      <c r="O415"/>
      <c r="P415"/>
      <c r="Q415" t="n">
        <v>243000</v>
      </c>
      <c r="R415" t="s">
        <v>4451</v>
      </c>
      <c r="S415" t="n">
        <v>1998</v>
      </c>
      <c r="T415" t="s">
        <v>4359</v>
      </c>
      <c r="U415" t="s">
        <v>1728</v>
      </c>
      <c r="V415" t="s">
        <v>1729</v>
      </c>
      <c r="W415" t="n">
        <v>240</v>
      </c>
      <c r="X415" t="n">
        <v>335912</v>
      </c>
      <c r="Y415" t="s">
        <v>2953</v>
      </c>
      <c r="Z415"/>
      <c r="AA415"/>
      <c r="AB415" t="s">
        <v>2255</v>
      </c>
      <c r="AC415" t="s">
        <v>1905</v>
      </c>
      <c r="AD415" t="s">
        <v>2256</v>
      </c>
      <c r="AE415" t="s">
        <v>1767</v>
      </c>
      <c r="AF415" t="s">
        <v>1734</v>
      </c>
      <c r="AG415"/>
      <c r="AH415" t="s">
        <v>1735</v>
      </c>
      <c r="AI415" t="s">
        <v>4452</v>
      </c>
      <c r="AJ415"/>
      <c r="AK415" t="n">
        <v>0</v>
      </c>
      <c r="AL415" t="n">
        <v>17</v>
      </c>
      <c r="AM415" t="s">
        <v>2957</v>
      </c>
      <c r="AN415" t="b">
        <v>1</v>
      </c>
    </row>
    <row r="416">
      <c r="A416" t="n">
        <v>20230930</v>
      </c>
      <c r="B416" t="n">
        <v>504</v>
      </c>
      <c r="C416" t="s">
        <v>4453</v>
      </c>
      <c r="D416" t="s">
        <v>4454</v>
      </c>
      <c r="E416" t="s">
        <v>4455</v>
      </c>
      <c r="F416" t="s">
        <v>4456</v>
      </c>
      <c r="G416" t="s">
        <v>4457</v>
      </c>
      <c r="H416" t="s">
        <v>4458</v>
      </c>
      <c r="I416" t="s">
        <v>4459</v>
      </c>
      <c r="J416" t="s">
        <v>4460</v>
      </c>
      <c r="K416" t="s">
        <v>4456</v>
      </c>
      <c r="L416" t="s">
        <v>4461</v>
      </c>
      <c r="M416"/>
      <c r="N416"/>
      <c r="O416"/>
      <c r="P416"/>
      <c r="Q416" t="n">
        <v>524000</v>
      </c>
      <c r="R416" t="s">
        <v>4462</v>
      </c>
      <c r="S416" t="n">
        <v>1998</v>
      </c>
      <c r="T416"/>
      <c r="U416" t="s">
        <v>1728</v>
      </c>
      <c r="V416" t="s">
        <v>1729</v>
      </c>
      <c r="W416" t="n">
        <v>240</v>
      </c>
      <c r="X416" t="n">
        <v>334415</v>
      </c>
      <c r="Y416" t="s">
        <v>4463</v>
      </c>
      <c r="Z416"/>
      <c r="AA416"/>
      <c r="AB416" t="s">
        <v>4464</v>
      </c>
      <c r="AC416" t="s">
        <v>4456</v>
      </c>
      <c r="AD416" t="s">
        <v>4465</v>
      </c>
      <c r="AE416" t="s">
        <v>1767</v>
      </c>
      <c r="AF416" t="s">
        <v>1734</v>
      </c>
      <c r="AG416"/>
      <c r="AH416" t="s">
        <v>1811</v>
      </c>
      <c r="AI416"/>
      <c r="AJ416"/>
      <c r="AK416" t="n">
        <v>0</v>
      </c>
      <c r="AL416" t="n">
        <v>16</v>
      </c>
      <c r="AM416" t="s">
        <v>1737</v>
      </c>
      <c r="AN416" t="b">
        <v>1</v>
      </c>
    </row>
    <row r="417">
      <c r="A417" t="n">
        <v>20230930</v>
      </c>
      <c r="B417" t="n">
        <v>504</v>
      </c>
      <c r="C417" t="s">
        <v>4466</v>
      </c>
      <c r="D417" t="s">
        <v>4467</v>
      </c>
      <c r="E417" t="s">
        <v>1750</v>
      </c>
      <c r="F417" t="s">
        <v>1741</v>
      </c>
      <c r="G417" t="s">
        <v>3477</v>
      </c>
      <c r="H417" t="s">
        <v>1743</v>
      </c>
      <c r="I417" t="s">
        <v>1744</v>
      </c>
      <c r="J417" t="s">
        <v>1745</v>
      </c>
      <c r="K417" t="s">
        <v>1741</v>
      </c>
      <c r="L417" t="s">
        <v>1746</v>
      </c>
      <c r="M417"/>
      <c r="N417"/>
      <c r="O417"/>
      <c r="P417"/>
      <c r="Q417" t="n">
        <v>514000</v>
      </c>
      <c r="R417" t="s">
        <v>4468</v>
      </c>
      <c r="S417" t="n">
        <v>1998</v>
      </c>
      <c r="T417" t="s">
        <v>3933</v>
      </c>
      <c r="U417" t="s">
        <v>1728</v>
      </c>
      <c r="V417" t="s">
        <v>1729</v>
      </c>
      <c r="W417" t="n">
        <v>240</v>
      </c>
      <c r="X417" t="n">
        <v>541511</v>
      </c>
      <c r="Y417" t="s">
        <v>1764</v>
      </c>
      <c r="Z417"/>
      <c r="AA417"/>
      <c r="AB417" t="s">
        <v>1750</v>
      </c>
      <c r="AC417" t="s">
        <v>1741</v>
      </c>
      <c r="AD417" t="s">
        <v>1751</v>
      </c>
      <c r="AE417" t="s">
        <v>1913</v>
      </c>
      <c r="AF417" t="s">
        <v>1810</v>
      </c>
      <c r="AG417"/>
      <c r="AH417" t="s">
        <v>1735</v>
      </c>
      <c r="AI417" t="s">
        <v>1736</v>
      </c>
      <c r="AJ417"/>
      <c r="AK417" t="n">
        <v>0</v>
      </c>
      <c r="AL417" t="n">
        <v>10</v>
      </c>
      <c r="AM417" t="s">
        <v>1768</v>
      </c>
      <c r="AN417" t="b">
        <v>1</v>
      </c>
    </row>
    <row r="418">
      <c r="A418" t="n">
        <v>20230930</v>
      </c>
      <c r="B418" t="n">
        <v>504</v>
      </c>
      <c r="C418" t="s">
        <v>4469</v>
      </c>
      <c r="D418" t="s">
        <v>4470</v>
      </c>
      <c r="E418" t="s">
        <v>3157</v>
      </c>
      <c r="F418" t="s">
        <v>2143</v>
      </c>
      <c r="G418" t="s">
        <v>4471</v>
      </c>
      <c r="H418" t="s">
        <v>3159</v>
      </c>
      <c r="I418" t="s">
        <v>3160</v>
      </c>
      <c r="J418" t="s">
        <v>3161</v>
      </c>
      <c r="K418" t="s">
        <v>2143</v>
      </c>
      <c r="L418" t="s">
        <v>3162</v>
      </c>
      <c r="M418"/>
      <c r="N418"/>
      <c r="O418"/>
      <c r="P418"/>
      <c r="Q418" t="n">
        <v>447000</v>
      </c>
      <c r="R418" t="s">
        <v>4472</v>
      </c>
      <c r="S418" t="n">
        <v>1998</v>
      </c>
      <c r="T418" t="s">
        <v>3949</v>
      </c>
      <c r="U418" t="s">
        <v>1728</v>
      </c>
      <c r="V418" t="s">
        <v>1729</v>
      </c>
      <c r="W418" t="n">
        <v>240</v>
      </c>
      <c r="X418" t="n">
        <v>541511</v>
      </c>
      <c r="Y418" t="s">
        <v>1764</v>
      </c>
      <c r="Z418"/>
      <c r="AA418"/>
      <c r="AB418" t="s">
        <v>3164</v>
      </c>
      <c r="AC418" t="s">
        <v>2143</v>
      </c>
      <c r="AD418" t="s">
        <v>2151</v>
      </c>
      <c r="AE418" t="s">
        <v>1869</v>
      </c>
      <c r="AF418" t="s">
        <v>1734</v>
      </c>
      <c r="AG418"/>
      <c r="AH418" t="s">
        <v>1735</v>
      </c>
      <c r="AI418" t="s">
        <v>1736</v>
      </c>
      <c r="AJ418"/>
      <c r="AK418" t="n">
        <v>0</v>
      </c>
      <c r="AL418" t="n">
        <v>13</v>
      </c>
      <c r="AM418" t="s">
        <v>1768</v>
      </c>
      <c r="AN418" t="b">
        <v>1</v>
      </c>
    </row>
    <row r="419">
      <c r="A419" t="n">
        <v>20230930</v>
      </c>
      <c r="B419" t="n">
        <v>504</v>
      </c>
      <c r="C419" t="s">
        <v>4473</v>
      </c>
      <c r="D419" t="s">
        <v>4474</v>
      </c>
      <c r="E419" t="s">
        <v>2781</v>
      </c>
      <c r="F419" t="s">
        <v>1741</v>
      </c>
      <c r="G419" t="s">
        <v>4475</v>
      </c>
      <c r="H419" t="s">
        <v>1874</v>
      </c>
      <c r="I419" t="s">
        <v>1875</v>
      </c>
      <c r="J419" t="s">
        <v>1876</v>
      </c>
      <c r="K419" t="s">
        <v>1741</v>
      </c>
      <c r="L419" t="s">
        <v>1877</v>
      </c>
      <c r="M419"/>
      <c r="N419"/>
      <c r="O419"/>
      <c r="P419"/>
      <c r="Q419" t="n">
        <v>593000</v>
      </c>
      <c r="R419" t="s">
        <v>4476</v>
      </c>
      <c r="S419" t="n">
        <v>1998</v>
      </c>
      <c r="T419" t="s">
        <v>4248</v>
      </c>
      <c r="U419" t="s">
        <v>1728</v>
      </c>
      <c r="V419" t="s">
        <v>1729</v>
      </c>
      <c r="W419" t="n">
        <v>240</v>
      </c>
      <c r="X419" t="n">
        <v>334412</v>
      </c>
      <c r="Y419" t="s">
        <v>1730</v>
      </c>
      <c r="Z419"/>
      <c r="AA419"/>
      <c r="AB419" t="s">
        <v>1854</v>
      </c>
      <c r="AC419" t="s">
        <v>1741</v>
      </c>
      <c r="AD419" t="s">
        <v>1855</v>
      </c>
      <c r="AE419" t="s">
        <v>2968</v>
      </c>
      <c r="AF419" t="s">
        <v>1734</v>
      </c>
      <c r="AG419"/>
      <c r="AH419" t="s">
        <v>1735</v>
      </c>
      <c r="AI419" t="s">
        <v>3216</v>
      </c>
      <c r="AJ419"/>
      <c r="AK419" t="n">
        <v>0</v>
      </c>
      <c r="AL419" t="n">
        <v>80</v>
      </c>
      <c r="AM419" t="s">
        <v>1737</v>
      </c>
      <c r="AN419" t="b">
        <v>1</v>
      </c>
    </row>
    <row r="420">
      <c r="A420" t="n">
        <v>20230930</v>
      </c>
      <c r="B420" t="n">
        <v>504</v>
      </c>
      <c r="C420" t="s">
        <v>4477</v>
      </c>
      <c r="D420" t="s">
        <v>4478</v>
      </c>
      <c r="E420" t="s">
        <v>2307</v>
      </c>
      <c r="F420" t="s">
        <v>1905</v>
      </c>
      <c r="G420" t="s">
        <v>4479</v>
      </c>
      <c r="H420" t="s">
        <v>1907</v>
      </c>
      <c r="I420" t="s">
        <v>1908</v>
      </c>
      <c r="J420" t="s">
        <v>1909</v>
      </c>
      <c r="K420" t="s">
        <v>1905</v>
      </c>
      <c r="L420" t="s">
        <v>1910</v>
      </c>
      <c r="M420"/>
      <c r="N420"/>
      <c r="O420"/>
      <c r="P420"/>
      <c r="Q420" t="n">
        <v>314000</v>
      </c>
      <c r="R420" t="s">
        <v>4480</v>
      </c>
      <c r="S420" t="n">
        <v>1998</v>
      </c>
      <c r="T420"/>
      <c r="U420" t="s">
        <v>1728</v>
      </c>
      <c r="V420" t="s">
        <v>1729</v>
      </c>
      <c r="W420" t="n">
        <v>240</v>
      </c>
      <c r="X420" t="n">
        <v>334412</v>
      </c>
      <c r="Y420" t="s">
        <v>1730</v>
      </c>
      <c r="Z420"/>
      <c r="AA420"/>
      <c r="AB420" t="s">
        <v>2255</v>
      </c>
      <c r="AC420" t="s">
        <v>1905</v>
      </c>
      <c r="AD420" t="s">
        <v>2256</v>
      </c>
      <c r="AE420" t="s">
        <v>1809</v>
      </c>
      <c r="AF420" t="s">
        <v>1734</v>
      </c>
      <c r="AG420"/>
      <c r="AH420" t="s">
        <v>1811</v>
      </c>
      <c r="AI420"/>
      <c r="AJ420"/>
      <c r="AK420" t="n">
        <v>0</v>
      </c>
      <c r="AL420" t="n">
        <v>37</v>
      </c>
      <c r="AM420" t="s">
        <v>1737</v>
      </c>
      <c r="AN420" t="b">
        <v>1</v>
      </c>
    </row>
    <row r="421">
      <c r="A421" t="n">
        <v>20230930</v>
      </c>
      <c r="B421" t="n">
        <v>504</v>
      </c>
      <c r="C421" t="s">
        <v>4481</v>
      </c>
      <c r="D421" t="s">
        <v>4482</v>
      </c>
      <c r="E421" t="s">
        <v>2775</v>
      </c>
      <c r="F421" t="s">
        <v>1741</v>
      </c>
      <c r="G421" t="s">
        <v>2776</v>
      </c>
      <c r="H421" t="s">
        <v>1743</v>
      </c>
      <c r="I421" t="s">
        <v>1744</v>
      </c>
      <c r="J421" t="s">
        <v>1745</v>
      </c>
      <c r="K421" t="s">
        <v>1741</v>
      </c>
      <c r="L421" t="s">
        <v>1746</v>
      </c>
      <c r="M421"/>
      <c r="N421"/>
      <c r="O421"/>
      <c r="P421"/>
      <c r="Q421" t="n">
        <v>113000</v>
      </c>
      <c r="R421" t="s">
        <v>4483</v>
      </c>
      <c r="S421" t="n">
        <v>1998</v>
      </c>
      <c r="T421" t="s">
        <v>3949</v>
      </c>
      <c r="U421" t="s">
        <v>4065</v>
      </c>
      <c r="V421" t="s">
        <v>4066</v>
      </c>
      <c r="W421" t="n">
        <v>240</v>
      </c>
      <c r="X421" t="n">
        <v>334220</v>
      </c>
      <c r="Y421" t="s">
        <v>1990</v>
      </c>
      <c r="Z421"/>
      <c r="AA421"/>
      <c r="AB421" t="s">
        <v>1750</v>
      </c>
      <c r="AC421" t="s">
        <v>1741</v>
      </c>
      <c r="AD421" t="s">
        <v>1751</v>
      </c>
      <c r="AE421" t="s">
        <v>1752</v>
      </c>
      <c r="AF421" t="s">
        <v>1734</v>
      </c>
      <c r="AG421"/>
      <c r="AH421" t="s">
        <v>1735</v>
      </c>
      <c r="AI421" t="s">
        <v>3664</v>
      </c>
      <c r="AJ421"/>
      <c r="AK421" t="n">
        <v>0</v>
      </c>
      <c r="AL421" t="n">
        <v>10</v>
      </c>
      <c r="AM421" t="s">
        <v>1991</v>
      </c>
      <c r="AN421" t="b">
        <v>1</v>
      </c>
    </row>
    <row r="422">
      <c r="A422" t="n">
        <v>20230930</v>
      </c>
      <c r="B422" t="n">
        <v>504</v>
      </c>
      <c r="C422" t="s">
        <v>4484</v>
      </c>
      <c r="D422" t="s">
        <v>4485</v>
      </c>
      <c r="E422" t="s">
        <v>2538</v>
      </c>
      <c r="F422" t="s">
        <v>1827</v>
      </c>
      <c r="G422" t="s">
        <v>2539</v>
      </c>
      <c r="H422" t="s">
        <v>1829</v>
      </c>
      <c r="I422" t="s">
        <v>1830</v>
      </c>
      <c r="J422" t="s">
        <v>1831</v>
      </c>
      <c r="K422" t="s">
        <v>1827</v>
      </c>
      <c r="L422" t="s">
        <v>1832</v>
      </c>
      <c r="M422"/>
      <c r="N422"/>
      <c r="O422"/>
      <c r="P422"/>
      <c r="Q422" t="n">
        <v>102000</v>
      </c>
      <c r="R422" t="s">
        <v>4486</v>
      </c>
      <c r="S422" t="n">
        <v>1998</v>
      </c>
      <c r="T422" t="s">
        <v>3736</v>
      </c>
      <c r="U422" t="s">
        <v>4065</v>
      </c>
      <c r="V422" t="s">
        <v>4066</v>
      </c>
      <c r="W422" t="n">
        <v>240</v>
      </c>
      <c r="X422" t="n">
        <v>541512</v>
      </c>
      <c r="Y422" t="s">
        <v>1866</v>
      </c>
      <c r="Z422"/>
      <c r="AA422"/>
      <c r="AB422" t="s">
        <v>2400</v>
      </c>
      <c r="AC422" t="s">
        <v>1827</v>
      </c>
      <c r="AD422" t="s">
        <v>1836</v>
      </c>
      <c r="AE422" t="s">
        <v>1934</v>
      </c>
      <c r="AF422" t="s">
        <v>1734</v>
      </c>
      <c r="AG422"/>
      <c r="AH422" t="s">
        <v>1735</v>
      </c>
      <c r="AI422" t="s">
        <v>3781</v>
      </c>
      <c r="AJ422"/>
      <c r="AK422" t="n">
        <v>0</v>
      </c>
      <c r="AL422" t="n">
        <v>6</v>
      </c>
      <c r="AM422" t="s">
        <v>1768</v>
      </c>
      <c r="AN422" t="b">
        <v>1</v>
      </c>
    </row>
    <row r="423">
      <c r="A423" t="n">
        <v>20230930</v>
      </c>
      <c r="B423" t="n">
        <v>504</v>
      </c>
      <c r="C423" t="s">
        <v>4487</v>
      </c>
      <c r="D423" t="s">
        <v>4488</v>
      </c>
      <c r="E423" t="s">
        <v>4489</v>
      </c>
      <c r="F423" t="s">
        <v>1890</v>
      </c>
      <c r="G423" t="s">
        <v>4490</v>
      </c>
      <c r="H423" t="s">
        <v>4491</v>
      </c>
      <c r="I423" t="s">
        <v>4492</v>
      </c>
      <c r="J423" t="s">
        <v>4493</v>
      </c>
      <c r="K423" t="s">
        <v>1890</v>
      </c>
      <c r="L423" t="s">
        <v>4494</v>
      </c>
      <c r="M423"/>
      <c r="N423"/>
      <c r="O423"/>
      <c r="P423"/>
      <c r="Q423" t="n">
        <v>534000</v>
      </c>
      <c r="R423" t="s">
        <v>4495</v>
      </c>
      <c r="S423" t="n">
        <v>1998</v>
      </c>
      <c r="T423" t="s">
        <v>4426</v>
      </c>
      <c r="U423" t="s">
        <v>1728</v>
      </c>
      <c r="V423" t="s">
        <v>1729</v>
      </c>
      <c r="W423" t="n">
        <v>240</v>
      </c>
      <c r="X423" t="n">
        <v>334411</v>
      </c>
      <c r="Y423" t="s">
        <v>1749</v>
      </c>
      <c r="Z423"/>
      <c r="AA423"/>
      <c r="AB423" t="s">
        <v>4496</v>
      </c>
      <c r="AC423" t="s">
        <v>1890</v>
      </c>
      <c r="AD423" t="s">
        <v>1980</v>
      </c>
      <c r="AE423" t="s">
        <v>2020</v>
      </c>
      <c r="AF423" t="s">
        <v>1734</v>
      </c>
      <c r="AG423"/>
      <c r="AH423" t="s">
        <v>1735</v>
      </c>
      <c r="AI423" t="s">
        <v>3645</v>
      </c>
      <c r="AJ423"/>
      <c r="AK423" t="n">
        <v>0</v>
      </c>
      <c r="AL423" t="n">
        <v>113</v>
      </c>
      <c r="AM423" t="s">
        <v>1737</v>
      </c>
      <c r="AN423" t="b">
        <v>1</v>
      </c>
    </row>
    <row r="424">
      <c r="A424" t="n">
        <v>20230930</v>
      </c>
      <c r="B424" t="n">
        <v>504</v>
      </c>
      <c r="C424" t="s">
        <v>4497</v>
      </c>
      <c r="D424" t="s">
        <v>4498</v>
      </c>
      <c r="E424" t="s">
        <v>2456</v>
      </c>
      <c r="F424" t="s">
        <v>1950</v>
      </c>
      <c r="G424" t="s">
        <v>2457</v>
      </c>
      <c r="H424" t="s">
        <v>2080</v>
      </c>
      <c r="I424" t="s">
        <v>2081</v>
      </c>
      <c r="J424" t="s">
        <v>2082</v>
      </c>
      <c r="K424" t="s">
        <v>1950</v>
      </c>
      <c r="L424" t="s">
        <v>2083</v>
      </c>
      <c r="M424"/>
      <c r="N424"/>
      <c r="O424"/>
      <c r="P424"/>
      <c r="Q424" t="n">
        <v>100000</v>
      </c>
      <c r="R424" t="s">
        <v>4499</v>
      </c>
      <c r="S424" t="n">
        <v>1998</v>
      </c>
      <c r="T424" t="s">
        <v>4231</v>
      </c>
      <c r="U424" t="s">
        <v>1728</v>
      </c>
      <c r="V424" t="s">
        <v>1729</v>
      </c>
      <c r="W424" t="n">
        <v>240</v>
      </c>
      <c r="X424" t="n">
        <v>334419</v>
      </c>
      <c r="Y424" t="s">
        <v>4500</v>
      </c>
      <c r="Z424"/>
      <c r="AA424"/>
      <c r="AB424" t="s">
        <v>2085</v>
      </c>
      <c r="AC424" t="s">
        <v>1950</v>
      </c>
      <c r="AD424" t="s">
        <v>1958</v>
      </c>
      <c r="AE424" t="s">
        <v>1809</v>
      </c>
      <c r="AF424" t="s">
        <v>1810</v>
      </c>
      <c r="AG424"/>
      <c r="AH424" t="s">
        <v>1735</v>
      </c>
      <c r="AI424" t="s">
        <v>4501</v>
      </c>
      <c r="AJ424"/>
      <c r="AK424" t="n">
        <v>0</v>
      </c>
      <c r="AL424" t="n">
        <v>13</v>
      </c>
      <c r="AM424" t="s">
        <v>1737</v>
      </c>
      <c r="AN424" t="b">
        <v>1</v>
      </c>
    </row>
    <row r="425">
      <c r="A425" t="n">
        <v>20230930</v>
      </c>
      <c r="B425" t="n">
        <v>504</v>
      </c>
      <c r="C425" t="s">
        <v>4502</v>
      </c>
      <c r="D425" t="s">
        <v>4503</v>
      </c>
      <c r="E425" t="s">
        <v>2997</v>
      </c>
      <c r="F425" t="s">
        <v>1741</v>
      </c>
      <c r="G425" t="s">
        <v>4504</v>
      </c>
      <c r="H425" t="s">
        <v>1743</v>
      </c>
      <c r="I425" t="s">
        <v>1744</v>
      </c>
      <c r="J425" t="s">
        <v>1745</v>
      </c>
      <c r="K425" t="s">
        <v>1741</v>
      </c>
      <c r="L425" t="s">
        <v>1746</v>
      </c>
      <c r="M425"/>
      <c r="N425"/>
      <c r="O425"/>
      <c r="P425"/>
      <c r="Q425" t="n">
        <v>1000000</v>
      </c>
      <c r="R425" t="s">
        <v>4505</v>
      </c>
      <c r="S425" t="n">
        <v>1998</v>
      </c>
      <c r="T425"/>
      <c r="U425" t="s">
        <v>1728</v>
      </c>
      <c r="V425" t="s">
        <v>1729</v>
      </c>
      <c r="W425" t="n">
        <v>240</v>
      </c>
      <c r="X425" t="n">
        <v>334413</v>
      </c>
      <c r="Y425" t="s">
        <v>2534</v>
      </c>
      <c r="Z425"/>
      <c r="AA425"/>
      <c r="AB425" t="s">
        <v>3001</v>
      </c>
      <c r="AC425" t="s">
        <v>1741</v>
      </c>
      <c r="AD425" t="s">
        <v>1751</v>
      </c>
      <c r="AE425" t="s">
        <v>2263</v>
      </c>
      <c r="AF425" t="s">
        <v>1734</v>
      </c>
      <c r="AG425"/>
      <c r="AH425" t="s">
        <v>1811</v>
      </c>
      <c r="AI425"/>
      <c r="AJ425"/>
      <c r="AK425" t="n">
        <v>0</v>
      </c>
      <c r="AL425" t="n">
        <v>200</v>
      </c>
      <c r="AM425" t="s">
        <v>1737</v>
      </c>
      <c r="AN425" t="b">
        <v>1</v>
      </c>
    </row>
    <row r="426">
      <c r="A426" t="n">
        <v>20230930</v>
      </c>
      <c r="B426" t="n">
        <v>504</v>
      </c>
      <c r="C426" t="s">
        <v>4506</v>
      </c>
      <c r="D426" t="s">
        <v>4507</v>
      </c>
      <c r="E426" t="s">
        <v>1929</v>
      </c>
      <c r="F426" t="s">
        <v>1772</v>
      </c>
      <c r="G426" t="s">
        <v>1930</v>
      </c>
      <c r="H426" t="s">
        <v>1774</v>
      </c>
      <c r="I426" t="s">
        <v>1775</v>
      </c>
      <c r="J426" t="s">
        <v>1776</v>
      </c>
      <c r="K426" t="s">
        <v>1772</v>
      </c>
      <c r="L426" t="s">
        <v>1777</v>
      </c>
      <c r="M426"/>
      <c r="N426"/>
      <c r="O426"/>
      <c r="P426"/>
      <c r="Q426" t="n">
        <v>133000</v>
      </c>
      <c r="R426" t="s">
        <v>4505</v>
      </c>
      <c r="S426" t="n">
        <v>1998</v>
      </c>
      <c r="T426"/>
      <c r="U426" t="s">
        <v>1728</v>
      </c>
      <c r="V426" t="s">
        <v>1729</v>
      </c>
      <c r="W426" t="n">
        <v>240</v>
      </c>
      <c r="X426" t="n">
        <v>541512</v>
      </c>
      <c r="Y426" t="s">
        <v>1866</v>
      </c>
      <c r="Z426"/>
      <c r="AA426"/>
      <c r="AB426" t="s">
        <v>1933</v>
      </c>
      <c r="AC426" t="s">
        <v>1772</v>
      </c>
      <c r="AD426" t="s">
        <v>1781</v>
      </c>
      <c r="AE426" t="s">
        <v>1934</v>
      </c>
      <c r="AF426" t="s">
        <v>1734</v>
      </c>
      <c r="AG426"/>
      <c r="AH426" t="s">
        <v>1811</v>
      </c>
      <c r="AI426"/>
      <c r="AJ426"/>
      <c r="AK426" t="n">
        <v>0</v>
      </c>
      <c r="AL426" t="n">
        <v>19</v>
      </c>
      <c r="AM426" t="s">
        <v>1768</v>
      </c>
      <c r="AN426" t="b">
        <v>1</v>
      </c>
    </row>
    <row r="427">
      <c r="A427" t="n">
        <v>20230930</v>
      </c>
      <c r="B427" t="n">
        <v>504</v>
      </c>
      <c r="C427" t="s">
        <v>4508</v>
      </c>
      <c r="D427" t="s">
        <v>4509</v>
      </c>
      <c r="E427" t="s">
        <v>4510</v>
      </c>
      <c r="F427" t="s">
        <v>4268</v>
      </c>
      <c r="G427" t="s">
        <v>4511</v>
      </c>
      <c r="H427" t="s">
        <v>4512</v>
      </c>
      <c r="I427" t="s">
        <v>4513</v>
      </c>
      <c r="J427" t="s">
        <v>4514</v>
      </c>
      <c r="K427" t="s">
        <v>4268</v>
      </c>
      <c r="L427" t="s">
        <v>4515</v>
      </c>
      <c r="M427"/>
      <c r="N427"/>
      <c r="O427"/>
      <c r="P427"/>
      <c r="Q427" t="n">
        <v>232000</v>
      </c>
      <c r="R427" t="s">
        <v>4516</v>
      </c>
      <c r="S427" t="n">
        <v>1998</v>
      </c>
      <c r="T427" t="s">
        <v>3883</v>
      </c>
      <c r="U427" t="s">
        <v>1728</v>
      </c>
      <c r="V427" t="s">
        <v>3329</v>
      </c>
      <c r="W427" t="n">
        <v>240</v>
      </c>
      <c r="X427" t="n">
        <v>334511</v>
      </c>
      <c r="Y427" t="s">
        <v>2309</v>
      </c>
      <c r="Z427"/>
      <c r="AA427"/>
      <c r="AB427" t="s">
        <v>4510</v>
      </c>
      <c r="AC427" t="s">
        <v>4268</v>
      </c>
      <c r="AD427" t="s">
        <v>4274</v>
      </c>
      <c r="AE427" t="s">
        <v>1767</v>
      </c>
      <c r="AF427" t="s">
        <v>1734</v>
      </c>
      <c r="AG427"/>
      <c r="AH427" t="s">
        <v>1735</v>
      </c>
      <c r="AI427" t="s">
        <v>4517</v>
      </c>
      <c r="AJ427"/>
      <c r="AK427" t="n">
        <v>0</v>
      </c>
      <c r="AL427" t="n">
        <v>50</v>
      </c>
      <c r="AM427" t="s">
        <v>2311</v>
      </c>
      <c r="AN427" t="b">
        <v>1</v>
      </c>
    </row>
    <row r="428">
      <c r="A428" t="n">
        <v>20230930</v>
      </c>
      <c r="B428" t="n">
        <v>504</v>
      </c>
      <c r="C428" t="s">
        <v>4518</v>
      </c>
      <c r="D428" t="s">
        <v>4519</v>
      </c>
      <c r="E428" t="s">
        <v>1872</v>
      </c>
      <c r="F428" t="s">
        <v>1741</v>
      </c>
      <c r="G428" t="s">
        <v>1983</v>
      </c>
      <c r="H428" t="s">
        <v>1874</v>
      </c>
      <c r="I428" t="s">
        <v>1875</v>
      </c>
      <c r="J428" t="s">
        <v>1876</v>
      </c>
      <c r="K428" t="s">
        <v>1741</v>
      </c>
      <c r="L428" t="s">
        <v>1877</v>
      </c>
      <c r="M428"/>
      <c r="N428"/>
      <c r="O428"/>
      <c r="P428"/>
      <c r="Q428" t="n">
        <v>998000</v>
      </c>
      <c r="R428" t="s">
        <v>4516</v>
      </c>
      <c r="S428" t="n">
        <v>1998</v>
      </c>
      <c r="T428" t="s">
        <v>3736</v>
      </c>
      <c r="U428" t="s">
        <v>1728</v>
      </c>
      <c r="V428" t="s">
        <v>1729</v>
      </c>
      <c r="W428" t="n">
        <v>240</v>
      </c>
      <c r="X428" t="n">
        <v>334411</v>
      </c>
      <c r="Y428" t="s">
        <v>1749</v>
      </c>
      <c r="Z428"/>
      <c r="AA428"/>
      <c r="AB428" t="s">
        <v>1872</v>
      </c>
      <c r="AC428" t="s">
        <v>1741</v>
      </c>
      <c r="AD428" t="s">
        <v>1880</v>
      </c>
      <c r="AE428" t="s">
        <v>1901</v>
      </c>
      <c r="AF428" t="s">
        <v>1734</v>
      </c>
      <c r="AG428"/>
      <c r="AH428" t="s">
        <v>1735</v>
      </c>
      <c r="AI428" t="s">
        <v>1736</v>
      </c>
      <c r="AJ428"/>
      <c r="AK428" t="n">
        <v>0</v>
      </c>
      <c r="AL428" t="n">
        <v>123</v>
      </c>
      <c r="AM428" t="s">
        <v>1737</v>
      </c>
      <c r="AN428" t="b">
        <v>1</v>
      </c>
    </row>
    <row r="429">
      <c r="A429" t="n">
        <v>20230930</v>
      </c>
      <c r="B429" t="n">
        <v>504</v>
      </c>
      <c r="C429" t="s">
        <v>4520</v>
      </c>
      <c r="D429" t="s">
        <v>4521</v>
      </c>
      <c r="E429" t="s">
        <v>2429</v>
      </c>
      <c r="F429" t="s">
        <v>2477</v>
      </c>
      <c r="G429" t="s">
        <v>3115</v>
      </c>
      <c r="H429" t="s">
        <v>2628</v>
      </c>
      <c r="I429" t="s">
        <v>2629</v>
      </c>
      <c r="J429" t="s">
        <v>2630</v>
      </c>
      <c r="K429" t="s">
        <v>2477</v>
      </c>
      <c r="L429" t="s">
        <v>2631</v>
      </c>
      <c r="M429"/>
      <c r="N429"/>
      <c r="O429"/>
      <c r="P429"/>
      <c r="Q429" t="n">
        <v>750000</v>
      </c>
      <c r="R429" t="s">
        <v>4522</v>
      </c>
      <c r="S429" t="n">
        <v>1999</v>
      </c>
      <c r="T429"/>
      <c r="U429" t="s">
        <v>1728</v>
      </c>
      <c r="V429" t="s">
        <v>1729</v>
      </c>
      <c r="W429" t="n">
        <v>240</v>
      </c>
      <c r="X429" t="n">
        <v>541512</v>
      </c>
      <c r="Y429" t="s">
        <v>1866</v>
      </c>
      <c r="Z429"/>
      <c r="AA429"/>
      <c r="AB429" t="s">
        <v>3118</v>
      </c>
      <c r="AC429" t="s">
        <v>2477</v>
      </c>
      <c r="AD429" t="s">
        <v>2634</v>
      </c>
      <c r="AE429" t="s">
        <v>2324</v>
      </c>
      <c r="AF429" t="s">
        <v>1734</v>
      </c>
      <c r="AG429"/>
      <c r="AH429" t="s">
        <v>1811</v>
      </c>
      <c r="AI429"/>
      <c r="AJ429"/>
      <c r="AK429" t="n">
        <v>0</v>
      </c>
      <c r="AL429" t="n">
        <v>90</v>
      </c>
      <c r="AM429" t="s">
        <v>1768</v>
      </c>
      <c r="AN429" t="b">
        <v>1</v>
      </c>
    </row>
    <row r="430">
      <c r="A430" t="n">
        <v>20230930</v>
      </c>
      <c r="B430" t="n">
        <v>504</v>
      </c>
      <c r="C430" t="s">
        <v>4523</v>
      </c>
      <c r="D430" t="s">
        <v>4524</v>
      </c>
      <c r="E430" t="s">
        <v>3362</v>
      </c>
      <c r="F430" t="s">
        <v>1741</v>
      </c>
      <c r="G430" t="s">
        <v>4525</v>
      </c>
      <c r="H430" t="s">
        <v>1874</v>
      </c>
      <c r="I430" t="s">
        <v>1875</v>
      </c>
      <c r="J430" t="s">
        <v>1876</v>
      </c>
      <c r="K430" t="s">
        <v>1741</v>
      </c>
      <c r="L430" t="s">
        <v>1877</v>
      </c>
      <c r="M430"/>
      <c r="N430"/>
      <c r="O430"/>
      <c r="P430"/>
      <c r="Q430" t="n">
        <v>195000</v>
      </c>
      <c r="R430" t="s">
        <v>4526</v>
      </c>
      <c r="S430" t="n">
        <v>1999</v>
      </c>
      <c r="T430" t="s">
        <v>4426</v>
      </c>
      <c r="U430" t="s">
        <v>1728</v>
      </c>
      <c r="V430" t="s">
        <v>1729</v>
      </c>
      <c r="W430" t="n">
        <v>240</v>
      </c>
      <c r="X430" t="n">
        <v>334513</v>
      </c>
      <c r="Y430" t="s">
        <v>1844</v>
      </c>
      <c r="Z430"/>
      <c r="AA430"/>
      <c r="AB430" t="s">
        <v>3366</v>
      </c>
      <c r="AC430" t="s">
        <v>1741</v>
      </c>
      <c r="AD430" t="s">
        <v>1855</v>
      </c>
      <c r="AE430" t="s">
        <v>3367</v>
      </c>
      <c r="AF430" t="s">
        <v>1810</v>
      </c>
      <c r="AG430"/>
      <c r="AH430" t="s">
        <v>1735</v>
      </c>
      <c r="AI430" t="s">
        <v>4527</v>
      </c>
      <c r="AJ430"/>
      <c r="AK430" t="n">
        <v>0</v>
      </c>
      <c r="AL430" t="n">
        <v>12</v>
      </c>
      <c r="AM430" t="s">
        <v>1812</v>
      </c>
      <c r="AN430" t="b">
        <v>1</v>
      </c>
    </row>
    <row r="431">
      <c r="A431" t="n">
        <v>20230930</v>
      </c>
      <c r="B431" t="n">
        <v>504</v>
      </c>
      <c r="C431" t="s">
        <v>4528</v>
      </c>
      <c r="D431" t="s">
        <v>4529</v>
      </c>
      <c r="E431" t="s">
        <v>1872</v>
      </c>
      <c r="F431" t="s">
        <v>1741</v>
      </c>
      <c r="G431" t="s">
        <v>4530</v>
      </c>
      <c r="H431" t="s">
        <v>1874</v>
      </c>
      <c r="I431" t="s">
        <v>1875</v>
      </c>
      <c r="J431" t="s">
        <v>1876</v>
      </c>
      <c r="K431" t="s">
        <v>1741</v>
      </c>
      <c r="L431" t="s">
        <v>1877</v>
      </c>
      <c r="M431"/>
      <c r="N431"/>
      <c r="O431"/>
      <c r="P431"/>
      <c r="Q431" t="n">
        <v>741000</v>
      </c>
      <c r="R431" t="s">
        <v>4531</v>
      </c>
      <c r="S431" t="n">
        <v>1999</v>
      </c>
      <c r="T431" t="s">
        <v>4532</v>
      </c>
      <c r="U431" t="s">
        <v>1728</v>
      </c>
      <c r="V431" t="s">
        <v>1729</v>
      </c>
      <c r="W431" t="n">
        <v>240</v>
      </c>
      <c r="X431" t="n">
        <v>334411</v>
      </c>
      <c r="Y431" t="s">
        <v>1749</v>
      </c>
      <c r="Z431"/>
      <c r="AA431"/>
      <c r="AB431" t="s">
        <v>1872</v>
      </c>
      <c r="AC431" t="s">
        <v>1741</v>
      </c>
      <c r="AD431" t="s">
        <v>1880</v>
      </c>
      <c r="AE431" t="s">
        <v>2453</v>
      </c>
      <c r="AF431" t="s">
        <v>1734</v>
      </c>
      <c r="AG431"/>
      <c r="AH431" t="s">
        <v>1735</v>
      </c>
      <c r="AI431" t="s">
        <v>4533</v>
      </c>
      <c r="AJ431"/>
      <c r="AK431" t="n">
        <v>0</v>
      </c>
      <c r="AL431" t="n">
        <v>40</v>
      </c>
      <c r="AM431" t="s">
        <v>1737</v>
      </c>
      <c r="AN431" t="b">
        <v>1</v>
      </c>
    </row>
    <row r="432">
      <c r="A432" t="n">
        <v>20230930</v>
      </c>
      <c r="B432" t="n">
        <v>504</v>
      </c>
      <c r="C432" t="s">
        <v>4534</v>
      </c>
      <c r="D432" t="s">
        <v>4535</v>
      </c>
      <c r="E432" t="s">
        <v>2781</v>
      </c>
      <c r="F432" t="s">
        <v>1741</v>
      </c>
      <c r="G432" t="s">
        <v>4536</v>
      </c>
      <c r="H432" t="s">
        <v>1874</v>
      </c>
      <c r="I432" t="s">
        <v>1875</v>
      </c>
      <c r="J432" t="s">
        <v>1876</v>
      </c>
      <c r="K432" t="s">
        <v>1741</v>
      </c>
      <c r="L432" t="s">
        <v>1877</v>
      </c>
      <c r="M432"/>
      <c r="N432"/>
      <c r="O432"/>
      <c r="P432"/>
      <c r="Q432" t="n">
        <v>700000</v>
      </c>
      <c r="R432" t="s">
        <v>4531</v>
      </c>
      <c r="S432" t="n">
        <v>1999</v>
      </c>
      <c r="T432" t="s">
        <v>4537</v>
      </c>
      <c r="U432" t="s">
        <v>1728</v>
      </c>
      <c r="V432" t="s">
        <v>1729</v>
      </c>
      <c r="W432" t="n">
        <v>240</v>
      </c>
      <c r="X432" t="n">
        <v>334513</v>
      </c>
      <c r="Y432" t="s">
        <v>1844</v>
      </c>
      <c r="Z432"/>
      <c r="AA432"/>
      <c r="AB432" t="s">
        <v>1854</v>
      </c>
      <c r="AC432" t="s">
        <v>1741</v>
      </c>
      <c r="AD432" t="s">
        <v>1855</v>
      </c>
      <c r="AE432" t="s">
        <v>2968</v>
      </c>
      <c r="AF432" t="s">
        <v>1734</v>
      </c>
      <c r="AG432"/>
      <c r="AH432" t="s">
        <v>1735</v>
      </c>
      <c r="AI432" t="s">
        <v>1736</v>
      </c>
      <c r="AJ432"/>
      <c r="AK432" t="n">
        <v>0</v>
      </c>
      <c r="AL432" t="n">
        <v>20</v>
      </c>
      <c r="AM432" t="s">
        <v>1812</v>
      </c>
      <c r="AN432" t="b">
        <v>1</v>
      </c>
    </row>
    <row r="433">
      <c r="A433" t="n">
        <v>20230930</v>
      </c>
      <c r="B433" t="n">
        <v>504</v>
      </c>
      <c r="C433" t="s">
        <v>4538</v>
      </c>
      <c r="D433" t="s">
        <v>4539</v>
      </c>
      <c r="E433" t="s">
        <v>4540</v>
      </c>
      <c r="F433" t="s">
        <v>1772</v>
      </c>
      <c r="G433" t="s">
        <v>4541</v>
      </c>
      <c r="H433" t="s">
        <v>1774</v>
      </c>
      <c r="I433" t="s">
        <v>1775</v>
      </c>
      <c r="J433" t="s">
        <v>1776</v>
      </c>
      <c r="K433" t="s">
        <v>1772</v>
      </c>
      <c r="L433" t="s">
        <v>1777</v>
      </c>
      <c r="M433"/>
      <c r="N433"/>
      <c r="O433"/>
      <c r="P433"/>
      <c r="Q433" t="n">
        <v>252000</v>
      </c>
      <c r="R433" t="s">
        <v>4542</v>
      </c>
      <c r="S433" t="n">
        <v>1999</v>
      </c>
      <c r="T433" t="s">
        <v>4359</v>
      </c>
      <c r="U433" t="s">
        <v>1728</v>
      </c>
      <c r="V433" t="s">
        <v>1729</v>
      </c>
      <c r="W433" t="n">
        <v>240</v>
      </c>
      <c r="X433" t="n">
        <v>334513</v>
      </c>
      <c r="Y433" t="s">
        <v>1844</v>
      </c>
      <c r="Z433"/>
      <c r="AA433"/>
      <c r="AB433" t="s">
        <v>1933</v>
      </c>
      <c r="AC433" t="s">
        <v>1772</v>
      </c>
      <c r="AD433" t="s">
        <v>1781</v>
      </c>
      <c r="AE433" t="s">
        <v>1934</v>
      </c>
      <c r="AF433" t="s">
        <v>1734</v>
      </c>
      <c r="AG433"/>
      <c r="AH433" t="s">
        <v>1735</v>
      </c>
      <c r="AI433" t="s">
        <v>4543</v>
      </c>
      <c r="AJ433"/>
      <c r="AK433" t="n">
        <v>0</v>
      </c>
      <c r="AL433" t="n">
        <v>30</v>
      </c>
      <c r="AM433" t="s">
        <v>1812</v>
      </c>
      <c r="AN433" t="b">
        <v>1</v>
      </c>
    </row>
    <row r="434">
      <c r="A434" t="n">
        <v>20230930</v>
      </c>
      <c r="B434" t="n">
        <v>504</v>
      </c>
      <c r="C434" t="s">
        <v>4544</v>
      </c>
      <c r="D434" t="s">
        <v>4545</v>
      </c>
      <c r="E434" t="s">
        <v>4200</v>
      </c>
      <c r="F434" t="s">
        <v>2198</v>
      </c>
      <c r="G434" t="s">
        <v>4201</v>
      </c>
      <c r="H434" t="s">
        <v>4202</v>
      </c>
      <c r="I434" t="s">
        <v>4203</v>
      </c>
      <c r="J434" t="s">
        <v>4204</v>
      </c>
      <c r="K434" t="s">
        <v>2198</v>
      </c>
      <c r="L434" t="s">
        <v>4205</v>
      </c>
      <c r="M434"/>
      <c r="N434"/>
      <c r="O434"/>
      <c r="P434"/>
      <c r="Q434" t="n">
        <v>113000</v>
      </c>
      <c r="R434" t="s">
        <v>4546</v>
      </c>
      <c r="S434" t="n">
        <v>1999</v>
      </c>
      <c r="T434" t="s">
        <v>3736</v>
      </c>
      <c r="U434" t="s">
        <v>1728</v>
      </c>
      <c r="V434" t="s">
        <v>1729</v>
      </c>
      <c r="W434" t="n">
        <v>240</v>
      </c>
      <c r="X434" t="n">
        <v>541511</v>
      </c>
      <c r="Y434" t="s">
        <v>1764</v>
      </c>
      <c r="Z434"/>
      <c r="AA434"/>
      <c r="AB434" t="s">
        <v>4547</v>
      </c>
      <c r="AC434" t="s">
        <v>2198</v>
      </c>
      <c r="AD434" t="s">
        <v>2019</v>
      </c>
      <c r="AE434" t="s">
        <v>1767</v>
      </c>
      <c r="AF434" t="s">
        <v>1734</v>
      </c>
      <c r="AG434"/>
      <c r="AH434" t="s">
        <v>1735</v>
      </c>
      <c r="AI434" t="s">
        <v>1736</v>
      </c>
      <c r="AJ434"/>
      <c r="AK434" t="n">
        <v>0</v>
      </c>
      <c r="AL434" t="n">
        <v>3</v>
      </c>
      <c r="AM434" t="s">
        <v>1768</v>
      </c>
      <c r="AN434" t="b">
        <v>1</v>
      </c>
    </row>
    <row r="435">
      <c r="A435" t="n">
        <v>20230930</v>
      </c>
      <c r="B435" t="n">
        <v>504</v>
      </c>
      <c r="C435" t="s">
        <v>4548</v>
      </c>
      <c r="D435" t="s">
        <v>4549</v>
      </c>
      <c r="E435" t="s">
        <v>4550</v>
      </c>
      <c r="F435" t="s">
        <v>2143</v>
      </c>
      <c r="G435" t="s">
        <v>4551</v>
      </c>
      <c r="H435" t="s">
        <v>2145</v>
      </c>
      <c r="I435" t="s">
        <v>2146</v>
      </c>
      <c r="J435" t="s">
        <v>2147</v>
      </c>
      <c r="K435" t="s">
        <v>2143</v>
      </c>
      <c r="L435" t="s">
        <v>2148</v>
      </c>
      <c r="M435"/>
      <c r="N435"/>
      <c r="O435"/>
      <c r="P435"/>
      <c r="Q435" t="n">
        <v>417000</v>
      </c>
      <c r="R435" t="s">
        <v>4552</v>
      </c>
      <c r="S435" t="n">
        <v>1999</v>
      </c>
      <c r="T435" t="s">
        <v>4337</v>
      </c>
      <c r="U435" t="s">
        <v>4553</v>
      </c>
      <c r="V435" t="s">
        <v>1729</v>
      </c>
      <c r="W435" t="n">
        <v>240</v>
      </c>
      <c r="X435" t="n">
        <v>334220</v>
      </c>
      <c r="Y435" t="s">
        <v>1990</v>
      </c>
      <c r="Z435"/>
      <c r="AA435"/>
      <c r="AB435" t="s">
        <v>2150</v>
      </c>
      <c r="AC435" t="s">
        <v>2143</v>
      </c>
      <c r="AD435" t="s">
        <v>2151</v>
      </c>
      <c r="AE435" t="s">
        <v>2152</v>
      </c>
      <c r="AF435" t="s">
        <v>1734</v>
      </c>
      <c r="AG435"/>
      <c r="AH435" t="s">
        <v>1735</v>
      </c>
      <c r="AI435" t="s">
        <v>1914</v>
      </c>
      <c r="AJ435"/>
      <c r="AK435" t="n">
        <v>0</v>
      </c>
      <c r="AL435" t="n">
        <v>12</v>
      </c>
      <c r="AM435" t="s">
        <v>1991</v>
      </c>
      <c r="AN435" t="b">
        <v>1</v>
      </c>
    </row>
    <row r="436">
      <c r="A436" t="n">
        <v>20230930</v>
      </c>
      <c r="B436" t="n">
        <v>504</v>
      </c>
      <c r="C436" t="s">
        <v>4554</v>
      </c>
      <c r="D436" t="s">
        <v>4555</v>
      </c>
      <c r="E436" t="s">
        <v>4556</v>
      </c>
      <c r="F436" t="s">
        <v>1741</v>
      </c>
      <c r="G436" t="s">
        <v>4557</v>
      </c>
      <c r="H436" t="s">
        <v>1874</v>
      </c>
      <c r="I436" t="s">
        <v>1875</v>
      </c>
      <c r="J436" t="s">
        <v>1876</v>
      </c>
      <c r="K436" t="s">
        <v>1741</v>
      </c>
      <c r="L436" t="s">
        <v>1877</v>
      </c>
      <c r="M436"/>
      <c r="N436"/>
      <c r="O436"/>
      <c r="P436"/>
      <c r="Q436" t="n">
        <v>1000000</v>
      </c>
      <c r="R436" t="s">
        <v>4558</v>
      </c>
      <c r="S436" t="n">
        <v>1999</v>
      </c>
      <c r="T436" t="s">
        <v>4237</v>
      </c>
      <c r="U436" t="s">
        <v>1728</v>
      </c>
      <c r="V436" t="s">
        <v>1729</v>
      </c>
      <c r="W436" t="n">
        <v>240</v>
      </c>
      <c r="X436" t="n">
        <v>334111</v>
      </c>
      <c r="Y436" t="s">
        <v>2103</v>
      </c>
      <c r="Z436"/>
      <c r="AA436"/>
      <c r="AB436" t="s">
        <v>1854</v>
      </c>
      <c r="AC436" t="s">
        <v>1741</v>
      </c>
      <c r="AD436" t="s">
        <v>1855</v>
      </c>
      <c r="AE436" t="s">
        <v>2968</v>
      </c>
      <c r="AF436" t="s">
        <v>1734</v>
      </c>
      <c r="AG436"/>
      <c r="AH436" t="s">
        <v>1735</v>
      </c>
      <c r="AI436" t="s">
        <v>4050</v>
      </c>
      <c r="AJ436"/>
      <c r="AK436" t="n">
        <v>0</v>
      </c>
      <c r="AL436" t="n">
        <v>48</v>
      </c>
      <c r="AM436" t="s">
        <v>1768</v>
      </c>
      <c r="AN436" t="b">
        <v>1</v>
      </c>
    </row>
    <row r="437">
      <c r="A437" t="n">
        <v>20230930</v>
      </c>
      <c r="B437" t="n">
        <v>504</v>
      </c>
      <c r="C437" t="s">
        <v>4559</v>
      </c>
      <c r="D437" t="s">
        <v>4560</v>
      </c>
      <c r="E437" t="s">
        <v>4429</v>
      </c>
      <c r="F437" t="s">
        <v>1800</v>
      </c>
      <c r="G437" t="s">
        <v>4430</v>
      </c>
      <c r="H437" t="s">
        <v>2741</v>
      </c>
      <c r="I437" t="s">
        <v>3465</v>
      </c>
      <c r="J437" t="s">
        <v>3466</v>
      </c>
      <c r="K437" t="s">
        <v>1800</v>
      </c>
      <c r="L437" t="s">
        <v>3467</v>
      </c>
      <c r="M437"/>
      <c r="N437"/>
      <c r="O437"/>
      <c r="P437"/>
      <c r="Q437" t="n">
        <v>288000</v>
      </c>
      <c r="R437" t="s">
        <v>4561</v>
      </c>
      <c r="S437" t="n">
        <v>1999</v>
      </c>
      <c r="T437" t="s">
        <v>4237</v>
      </c>
      <c r="U437" t="s">
        <v>4553</v>
      </c>
      <c r="V437" t="s">
        <v>1729</v>
      </c>
      <c r="W437" t="n">
        <v>240</v>
      </c>
      <c r="X437" t="n">
        <v>334413</v>
      </c>
      <c r="Y437" t="s">
        <v>2534</v>
      </c>
      <c r="Z437"/>
      <c r="AA437"/>
      <c r="AB437" t="s">
        <v>2511</v>
      </c>
      <c r="AC437" t="s">
        <v>1800</v>
      </c>
      <c r="AD437" t="s">
        <v>1808</v>
      </c>
      <c r="AE437" t="s">
        <v>2514</v>
      </c>
      <c r="AF437" t="s">
        <v>1734</v>
      </c>
      <c r="AG437"/>
      <c r="AH437" t="s">
        <v>1735</v>
      </c>
      <c r="AI437" t="s">
        <v>1736</v>
      </c>
      <c r="AJ437"/>
      <c r="AK437" t="n">
        <v>0</v>
      </c>
      <c r="AL437" t="n">
        <v>10</v>
      </c>
      <c r="AM437" t="s">
        <v>1737</v>
      </c>
      <c r="AN437" t="b">
        <v>1</v>
      </c>
    </row>
    <row r="438">
      <c r="A438" t="n">
        <v>20230930</v>
      </c>
      <c r="B438" t="n">
        <v>504</v>
      </c>
      <c r="C438" t="s">
        <v>4562</v>
      </c>
      <c r="D438" t="s">
        <v>4563</v>
      </c>
      <c r="E438" t="s">
        <v>4564</v>
      </c>
      <c r="F438" t="s">
        <v>1905</v>
      </c>
      <c r="G438" t="s">
        <v>4565</v>
      </c>
      <c r="H438" t="s">
        <v>1907</v>
      </c>
      <c r="I438" t="s">
        <v>1908</v>
      </c>
      <c r="J438" t="s">
        <v>1909</v>
      </c>
      <c r="K438" t="s">
        <v>1905</v>
      </c>
      <c r="L438" t="s">
        <v>1910</v>
      </c>
      <c r="M438"/>
      <c r="N438"/>
      <c r="O438"/>
      <c r="P438"/>
      <c r="Q438" t="n">
        <v>458000</v>
      </c>
      <c r="R438" t="s">
        <v>4566</v>
      </c>
      <c r="S438" t="n">
        <v>1999</v>
      </c>
      <c r="T438" t="s">
        <v>4086</v>
      </c>
      <c r="U438" t="s">
        <v>4553</v>
      </c>
      <c r="V438" t="s">
        <v>1729</v>
      </c>
      <c r="W438" t="n">
        <v>240</v>
      </c>
      <c r="X438" t="n">
        <v>541511</v>
      </c>
      <c r="Y438" t="s">
        <v>1764</v>
      </c>
      <c r="Z438"/>
      <c r="AA438"/>
      <c r="AB438" t="s">
        <v>3547</v>
      </c>
      <c r="AC438" t="s">
        <v>1905</v>
      </c>
      <c r="AD438" t="s">
        <v>2256</v>
      </c>
      <c r="AE438" t="s">
        <v>1934</v>
      </c>
      <c r="AF438" t="s">
        <v>1734</v>
      </c>
      <c r="AG438"/>
      <c r="AH438" t="s">
        <v>1735</v>
      </c>
      <c r="AI438" t="s">
        <v>1736</v>
      </c>
      <c r="AJ438"/>
      <c r="AK438" t="n">
        <v>0</v>
      </c>
      <c r="AL438" t="n">
        <v>115</v>
      </c>
      <c r="AM438" t="s">
        <v>1768</v>
      </c>
      <c r="AN438" t="b">
        <v>1</v>
      </c>
    </row>
    <row r="439">
      <c r="A439" t="n">
        <v>20230930</v>
      </c>
      <c r="B439" t="n">
        <v>504</v>
      </c>
      <c r="C439" t="s">
        <v>4567</v>
      </c>
      <c r="D439" t="s">
        <v>4568</v>
      </c>
      <c r="E439" t="s">
        <v>3476</v>
      </c>
      <c r="F439" t="s">
        <v>1741</v>
      </c>
      <c r="G439" t="s">
        <v>4569</v>
      </c>
      <c r="H439" t="s">
        <v>2613</v>
      </c>
      <c r="I439" t="s">
        <v>2614</v>
      </c>
      <c r="J439" t="s">
        <v>2615</v>
      </c>
      <c r="K439" t="s">
        <v>1741</v>
      </c>
      <c r="L439" t="s">
        <v>2616</v>
      </c>
      <c r="M439"/>
      <c r="N439"/>
      <c r="O439"/>
      <c r="P439"/>
      <c r="Q439" t="n">
        <v>1000000</v>
      </c>
      <c r="R439" t="s">
        <v>4570</v>
      </c>
      <c r="S439" t="n">
        <v>1999</v>
      </c>
      <c r="T439" t="s">
        <v>4426</v>
      </c>
      <c r="U439" t="s">
        <v>1728</v>
      </c>
      <c r="V439" t="s">
        <v>1729</v>
      </c>
      <c r="W439" t="n">
        <v>240</v>
      </c>
      <c r="X439" t="n">
        <v>334516</v>
      </c>
      <c r="Y439" t="s">
        <v>3189</v>
      </c>
      <c r="Z439"/>
      <c r="AA439"/>
      <c r="AB439" t="s">
        <v>1750</v>
      </c>
      <c r="AC439" t="s">
        <v>1741</v>
      </c>
      <c r="AD439" t="s">
        <v>1751</v>
      </c>
      <c r="AE439" t="s">
        <v>1913</v>
      </c>
      <c r="AF439" t="s">
        <v>1734</v>
      </c>
      <c r="AG439"/>
      <c r="AH439" t="s">
        <v>1735</v>
      </c>
      <c r="AI439" t="s">
        <v>4571</v>
      </c>
      <c r="AJ439"/>
      <c r="AK439" t="n">
        <v>0</v>
      </c>
      <c r="AL439" t="n">
        <v>21</v>
      </c>
      <c r="AM439" t="s">
        <v>1812</v>
      </c>
      <c r="AN439" t="b">
        <v>1</v>
      </c>
    </row>
    <row r="440">
      <c r="A440" t="n">
        <v>20230930</v>
      </c>
      <c r="B440" t="n">
        <v>504</v>
      </c>
      <c r="C440" t="s">
        <v>4572</v>
      </c>
      <c r="D440" t="s">
        <v>4573</v>
      </c>
      <c r="E440" t="s">
        <v>3185</v>
      </c>
      <c r="F440" t="s">
        <v>1890</v>
      </c>
      <c r="G440" t="s">
        <v>3497</v>
      </c>
      <c r="H440" t="s">
        <v>3065</v>
      </c>
      <c r="I440" t="s">
        <v>3066</v>
      </c>
      <c r="J440" t="s">
        <v>1889</v>
      </c>
      <c r="K440" t="s">
        <v>1890</v>
      </c>
      <c r="L440" t="s">
        <v>3067</v>
      </c>
      <c r="M440"/>
      <c r="N440"/>
      <c r="O440"/>
      <c r="P440"/>
      <c r="Q440" t="n">
        <v>601000</v>
      </c>
      <c r="R440" t="s">
        <v>4574</v>
      </c>
      <c r="S440" t="n">
        <v>1999</v>
      </c>
      <c r="T440" t="s">
        <v>4537</v>
      </c>
      <c r="U440" t="s">
        <v>4553</v>
      </c>
      <c r="V440" t="s">
        <v>1729</v>
      </c>
      <c r="W440" t="n">
        <v>240</v>
      </c>
      <c r="X440" t="n">
        <v>541511</v>
      </c>
      <c r="Y440" t="s">
        <v>1764</v>
      </c>
      <c r="Z440"/>
      <c r="AA440"/>
      <c r="AB440" t="s">
        <v>3190</v>
      </c>
      <c r="AC440" t="s">
        <v>1890</v>
      </c>
      <c r="AD440" t="s">
        <v>1980</v>
      </c>
      <c r="AE440" t="s">
        <v>1809</v>
      </c>
      <c r="AF440" t="s">
        <v>1734</v>
      </c>
      <c r="AG440"/>
      <c r="AH440" t="s">
        <v>1735</v>
      </c>
      <c r="AI440" t="s">
        <v>4383</v>
      </c>
      <c r="AJ440"/>
      <c r="AK440" t="n">
        <v>0</v>
      </c>
      <c r="AL440" t="n">
        <v>83</v>
      </c>
      <c r="AM440" t="s">
        <v>1768</v>
      </c>
      <c r="AN440" t="b">
        <v>1</v>
      </c>
    </row>
    <row r="441">
      <c r="A441" t="n">
        <v>20230930</v>
      </c>
      <c r="B441" t="n">
        <v>504</v>
      </c>
      <c r="C441" t="s">
        <v>4575</v>
      </c>
      <c r="D441" t="s">
        <v>4576</v>
      </c>
      <c r="E441" t="s">
        <v>4577</v>
      </c>
      <c r="F441" t="s">
        <v>2089</v>
      </c>
      <c r="G441" t="s">
        <v>4578</v>
      </c>
      <c r="H441" t="s">
        <v>2091</v>
      </c>
      <c r="I441" t="s">
        <v>2092</v>
      </c>
      <c r="J441" t="s">
        <v>2093</v>
      </c>
      <c r="K441" t="s">
        <v>2089</v>
      </c>
      <c r="L441" t="s">
        <v>2094</v>
      </c>
      <c r="M441"/>
      <c r="N441"/>
      <c r="O441"/>
      <c r="P441"/>
      <c r="Q441" t="n">
        <v>443000</v>
      </c>
      <c r="R441" t="s">
        <v>4579</v>
      </c>
      <c r="S441" t="n">
        <v>1999</v>
      </c>
      <c r="T441" t="s">
        <v>4254</v>
      </c>
      <c r="U441" t="s">
        <v>4553</v>
      </c>
      <c r="V441" t="s">
        <v>1729</v>
      </c>
      <c r="W441" t="n">
        <v>240</v>
      </c>
      <c r="X441" t="n">
        <v>541512</v>
      </c>
      <c r="Y441" t="s">
        <v>1866</v>
      </c>
      <c r="Z441"/>
      <c r="AA441"/>
      <c r="AB441" t="s">
        <v>4580</v>
      </c>
      <c r="AC441" t="s">
        <v>2089</v>
      </c>
      <c r="AD441" t="s">
        <v>2097</v>
      </c>
      <c r="AE441" t="s">
        <v>2324</v>
      </c>
      <c r="AF441" t="s">
        <v>1734</v>
      </c>
      <c r="AG441"/>
      <c r="AH441" t="s">
        <v>1735</v>
      </c>
      <c r="AI441" t="s">
        <v>1736</v>
      </c>
      <c r="AJ441"/>
      <c r="AK441" t="n">
        <v>0</v>
      </c>
      <c r="AL441" t="n">
        <v>26</v>
      </c>
      <c r="AM441" t="s">
        <v>1768</v>
      </c>
      <c r="AN441" t="b">
        <v>1</v>
      </c>
    </row>
    <row r="442">
      <c r="A442" t="n">
        <v>20230930</v>
      </c>
      <c r="B442" t="n">
        <v>504</v>
      </c>
      <c r="C442" t="s">
        <v>4581</v>
      </c>
      <c r="D442" t="s">
        <v>4582</v>
      </c>
      <c r="E442" t="s">
        <v>2965</v>
      </c>
      <c r="F442" t="s">
        <v>1741</v>
      </c>
      <c r="G442" t="s">
        <v>4583</v>
      </c>
      <c r="H442" t="s">
        <v>1874</v>
      </c>
      <c r="I442" t="s">
        <v>1875</v>
      </c>
      <c r="J442" t="s">
        <v>1876</v>
      </c>
      <c r="K442" t="s">
        <v>1741</v>
      </c>
      <c r="L442" t="s">
        <v>1877</v>
      </c>
      <c r="M442"/>
      <c r="N442"/>
      <c r="O442"/>
      <c r="P442"/>
      <c r="Q442" t="n">
        <v>589000</v>
      </c>
      <c r="R442" t="s">
        <v>4584</v>
      </c>
      <c r="S442" t="n">
        <v>1999</v>
      </c>
      <c r="T442" t="s">
        <v>4237</v>
      </c>
      <c r="U442" t="s">
        <v>1728</v>
      </c>
      <c r="V442" t="s">
        <v>1729</v>
      </c>
      <c r="W442" t="n">
        <v>240</v>
      </c>
      <c r="X442" t="n">
        <v>334412</v>
      </c>
      <c r="Y442" t="s">
        <v>1730</v>
      </c>
      <c r="Z442"/>
      <c r="AA442"/>
      <c r="AB442" t="s">
        <v>1854</v>
      </c>
      <c r="AC442" t="s">
        <v>1741</v>
      </c>
      <c r="AD442" t="s">
        <v>1855</v>
      </c>
      <c r="AE442" t="s">
        <v>1856</v>
      </c>
      <c r="AF442" t="s">
        <v>1810</v>
      </c>
      <c r="AG442"/>
      <c r="AH442" t="s">
        <v>1735</v>
      </c>
      <c r="AI442" t="s">
        <v>3080</v>
      </c>
      <c r="AJ442"/>
      <c r="AK442" t="n">
        <v>0</v>
      </c>
      <c r="AL442" t="n">
        <v>17</v>
      </c>
      <c r="AM442" t="s">
        <v>1737</v>
      </c>
      <c r="AN442" t="b">
        <v>1</v>
      </c>
    </row>
    <row r="443">
      <c r="A443" t="n">
        <v>20230930</v>
      </c>
      <c r="B443" t="n">
        <v>504</v>
      </c>
      <c r="C443" t="s">
        <v>4585</v>
      </c>
      <c r="D443" t="s">
        <v>4586</v>
      </c>
      <c r="E443" t="s">
        <v>2209</v>
      </c>
      <c r="F443" t="s">
        <v>1741</v>
      </c>
      <c r="G443" t="s">
        <v>2210</v>
      </c>
      <c r="H443" t="s">
        <v>3724</v>
      </c>
      <c r="I443" t="s">
        <v>3725</v>
      </c>
      <c r="J443" t="s">
        <v>3726</v>
      </c>
      <c r="K443" t="s">
        <v>1741</v>
      </c>
      <c r="L443" t="s">
        <v>3727</v>
      </c>
      <c r="M443"/>
      <c r="N443"/>
      <c r="O443"/>
      <c r="P443"/>
      <c r="Q443" t="n">
        <v>460000</v>
      </c>
      <c r="R443" t="s">
        <v>4584</v>
      </c>
      <c r="S443" t="n">
        <v>1999</v>
      </c>
      <c r="T443" t="s">
        <v>4348</v>
      </c>
      <c r="U443" t="s">
        <v>1728</v>
      </c>
      <c r="V443" t="s">
        <v>1729</v>
      </c>
      <c r="W443" t="n">
        <v>240</v>
      </c>
      <c r="X443" t="n">
        <v>541710</v>
      </c>
      <c r="Y443" t="s">
        <v>1807</v>
      </c>
      <c r="Z443"/>
      <c r="AA443"/>
      <c r="AB443" t="s">
        <v>2170</v>
      </c>
      <c r="AC443" t="s">
        <v>1741</v>
      </c>
      <c r="AD443" t="s">
        <v>2171</v>
      </c>
      <c r="AE443" t="s">
        <v>2211</v>
      </c>
      <c r="AF443" t="s">
        <v>1734</v>
      </c>
      <c r="AG443"/>
      <c r="AH443" t="s">
        <v>1735</v>
      </c>
      <c r="AI443" t="s">
        <v>1736</v>
      </c>
      <c r="AJ443"/>
      <c r="AK443" t="n">
        <v>0</v>
      </c>
      <c r="AL443" t="n">
        <v>14</v>
      </c>
      <c r="AM443" t="s">
        <v>1812</v>
      </c>
      <c r="AN443" t="b">
        <v>1</v>
      </c>
    </row>
    <row r="444">
      <c r="A444" t="n">
        <v>20230930</v>
      </c>
      <c r="B444" t="n">
        <v>504</v>
      </c>
      <c r="C444" t="s">
        <v>4587</v>
      </c>
      <c r="D444" t="s">
        <v>4588</v>
      </c>
      <c r="E444" t="s">
        <v>2065</v>
      </c>
      <c r="F444" t="s">
        <v>2066</v>
      </c>
      <c r="G444" t="s">
        <v>4589</v>
      </c>
      <c r="H444" t="s">
        <v>2068</v>
      </c>
      <c r="I444" t="s">
        <v>2069</v>
      </c>
      <c r="J444" t="s">
        <v>2070</v>
      </c>
      <c r="K444" t="s">
        <v>2066</v>
      </c>
      <c r="L444" t="s">
        <v>2071</v>
      </c>
      <c r="M444"/>
      <c r="N444"/>
      <c r="O444"/>
      <c r="P444"/>
      <c r="Q444" t="n">
        <v>270000</v>
      </c>
      <c r="R444" t="s">
        <v>4590</v>
      </c>
      <c r="S444" t="n">
        <v>1999</v>
      </c>
      <c r="T444" t="s">
        <v>4231</v>
      </c>
      <c r="U444" t="s">
        <v>4553</v>
      </c>
      <c r="V444" t="s">
        <v>4066</v>
      </c>
      <c r="W444" t="n">
        <v>240</v>
      </c>
      <c r="X444" t="n">
        <v>541511</v>
      </c>
      <c r="Y444" t="s">
        <v>1764</v>
      </c>
      <c r="Z444"/>
      <c r="AA444"/>
      <c r="AB444" t="s">
        <v>2073</v>
      </c>
      <c r="AC444" t="s">
        <v>2066</v>
      </c>
      <c r="AD444" t="s">
        <v>2074</v>
      </c>
      <c r="AE444" t="s">
        <v>1809</v>
      </c>
      <c r="AF444" t="s">
        <v>1734</v>
      </c>
      <c r="AG444"/>
      <c r="AH444" t="s">
        <v>1735</v>
      </c>
      <c r="AI444" t="s">
        <v>3590</v>
      </c>
      <c r="AJ444"/>
      <c r="AK444" t="n">
        <v>0</v>
      </c>
      <c r="AL444" t="n">
        <v>44</v>
      </c>
      <c r="AM444" t="s">
        <v>1768</v>
      </c>
      <c r="AN444" t="b">
        <v>1</v>
      </c>
    </row>
    <row r="445">
      <c r="A445" t="n">
        <v>20230930</v>
      </c>
      <c r="B445" t="n">
        <v>504</v>
      </c>
      <c r="C445" t="s">
        <v>4591</v>
      </c>
      <c r="D445" t="s">
        <v>4592</v>
      </c>
      <c r="E445" t="s">
        <v>2314</v>
      </c>
      <c r="F445" t="s">
        <v>1950</v>
      </c>
      <c r="G445" t="s">
        <v>4593</v>
      </c>
      <c r="H445" t="s">
        <v>2080</v>
      </c>
      <c r="I445" t="s">
        <v>2081</v>
      </c>
      <c r="J445" t="s">
        <v>2082</v>
      </c>
      <c r="K445" t="s">
        <v>1950</v>
      </c>
      <c r="L445" t="s">
        <v>2083</v>
      </c>
      <c r="M445"/>
      <c r="N445"/>
      <c r="O445"/>
      <c r="P445"/>
      <c r="Q445" t="n">
        <v>65000</v>
      </c>
      <c r="R445" t="s">
        <v>4594</v>
      </c>
      <c r="S445" t="n">
        <v>1999</v>
      </c>
      <c r="T445" t="s">
        <v>4426</v>
      </c>
      <c r="U445" t="s">
        <v>4553</v>
      </c>
      <c r="V445" t="s">
        <v>1729</v>
      </c>
      <c r="W445" t="n">
        <v>240</v>
      </c>
      <c r="X445" t="n">
        <v>541512</v>
      </c>
      <c r="Y445" t="s">
        <v>1866</v>
      </c>
      <c r="Z445"/>
      <c r="AA445"/>
      <c r="AB445" t="s">
        <v>2085</v>
      </c>
      <c r="AC445" t="s">
        <v>1950</v>
      </c>
      <c r="AD445" t="s">
        <v>1958</v>
      </c>
      <c r="AE445" t="s">
        <v>1809</v>
      </c>
      <c r="AF445" t="s">
        <v>1734</v>
      </c>
      <c r="AG445"/>
      <c r="AH445" t="s">
        <v>1735</v>
      </c>
      <c r="AI445" t="s">
        <v>1736</v>
      </c>
      <c r="AJ445"/>
      <c r="AK445" t="n">
        <v>0</v>
      </c>
      <c r="AL445" t="n">
        <v>7</v>
      </c>
      <c r="AM445" t="s">
        <v>1768</v>
      </c>
      <c r="AN445" t="b">
        <v>1</v>
      </c>
    </row>
    <row r="446">
      <c r="A446" t="n">
        <v>20230930</v>
      </c>
      <c r="B446" t="n">
        <v>504</v>
      </c>
      <c r="C446" t="s">
        <v>4595</v>
      </c>
      <c r="D446" t="s">
        <v>4596</v>
      </c>
      <c r="E446" t="s">
        <v>4161</v>
      </c>
      <c r="F446" t="s">
        <v>3535</v>
      </c>
      <c r="G446" t="s">
        <v>4162</v>
      </c>
      <c r="H446" t="s">
        <v>4163</v>
      </c>
      <c r="I446" t="s">
        <v>4164</v>
      </c>
      <c r="J446" t="s">
        <v>4165</v>
      </c>
      <c r="K446" t="s">
        <v>3535</v>
      </c>
      <c r="L446" t="s">
        <v>4166</v>
      </c>
      <c r="M446"/>
      <c r="N446"/>
      <c r="O446"/>
      <c r="P446"/>
      <c r="Q446" t="n">
        <v>151000</v>
      </c>
      <c r="R446" t="s">
        <v>4597</v>
      </c>
      <c r="S446" t="n">
        <v>1999</v>
      </c>
      <c r="T446" t="s">
        <v>4337</v>
      </c>
      <c r="U446" t="s">
        <v>1728</v>
      </c>
      <c r="V446" t="s">
        <v>1729</v>
      </c>
      <c r="W446" t="n">
        <v>240</v>
      </c>
      <c r="X446" t="n">
        <v>541710</v>
      </c>
      <c r="Y446" t="s">
        <v>1807</v>
      </c>
      <c r="Z446"/>
      <c r="AA446"/>
      <c r="AB446" t="s">
        <v>4168</v>
      </c>
      <c r="AC446" t="s">
        <v>3535</v>
      </c>
      <c r="AD446" t="s">
        <v>3543</v>
      </c>
      <c r="AE446" t="s">
        <v>1809</v>
      </c>
      <c r="AF446" t="s">
        <v>1734</v>
      </c>
      <c r="AG446"/>
      <c r="AH446" t="s">
        <v>1735</v>
      </c>
      <c r="AI446" t="s">
        <v>3743</v>
      </c>
      <c r="AJ446"/>
      <c r="AK446" t="n">
        <v>0</v>
      </c>
      <c r="AL446" t="n">
        <v>34</v>
      </c>
      <c r="AM446" t="s">
        <v>1812</v>
      </c>
      <c r="AN446" t="b">
        <v>1</v>
      </c>
    </row>
    <row r="447">
      <c r="A447" t="n">
        <v>20230930</v>
      </c>
      <c r="B447" t="n">
        <v>504</v>
      </c>
      <c r="C447" t="s">
        <v>4598</v>
      </c>
      <c r="D447" t="s">
        <v>4599</v>
      </c>
      <c r="E447" t="s">
        <v>4600</v>
      </c>
      <c r="F447" t="s">
        <v>1800</v>
      </c>
      <c r="G447" t="s">
        <v>4601</v>
      </c>
      <c r="H447" t="s">
        <v>1817</v>
      </c>
      <c r="I447" t="s">
        <v>1818</v>
      </c>
      <c r="J447" t="s">
        <v>1819</v>
      </c>
      <c r="K447" t="s">
        <v>1800</v>
      </c>
      <c r="L447" t="s">
        <v>1820</v>
      </c>
      <c r="M447"/>
      <c r="N447"/>
      <c r="O447"/>
      <c r="P447"/>
      <c r="Q447" t="n">
        <v>250000</v>
      </c>
      <c r="R447" t="s">
        <v>4602</v>
      </c>
      <c r="S447" t="n">
        <v>1999</v>
      </c>
      <c r="T447" t="s">
        <v>4337</v>
      </c>
      <c r="U447" t="s">
        <v>1728</v>
      </c>
      <c r="V447" t="s">
        <v>1729</v>
      </c>
      <c r="W447" t="n">
        <v>240</v>
      </c>
      <c r="X447" t="n">
        <v>334513</v>
      </c>
      <c r="Y447" t="s">
        <v>1844</v>
      </c>
      <c r="Z447"/>
      <c r="AA447"/>
      <c r="AB447" t="s">
        <v>1823</v>
      </c>
      <c r="AC447" t="s">
        <v>1800</v>
      </c>
      <c r="AD447" t="s">
        <v>1808</v>
      </c>
      <c r="AE447" t="s">
        <v>1733</v>
      </c>
      <c r="AF447" t="s">
        <v>1734</v>
      </c>
      <c r="AG447"/>
      <c r="AH447" t="s">
        <v>1735</v>
      </c>
      <c r="AI447" t="s">
        <v>4603</v>
      </c>
      <c r="AJ447"/>
      <c r="AK447" t="n">
        <v>0</v>
      </c>
      <c r="AL447" t="n">
        <v>36</v>
      </c>
      <c r="AM447" t="s">
        <v>1812</v>
      </c>
      <c r="AN447" t="b">
        <v>1</v>
      </c>
    </row>
    <row r="448">
      <c r="A448" t="n">
        <v>20230930</v>
      </c>
      <c r="B448" t="n">
        <v>504</v>
      </c>
      <c r="C448" t="s">
        <v>4604</v>
      </c>
      <c r="D448" t="s">
        <v>4605</v>
      </c>
      <c r="E448" t="s">
        <v>3557</v>
      </c>
      <c r="F448" t="s">
        <v>1950</v>
      </c>
      <c r="G448" t="s">
        <v>3558</v>
      </c>
      <c r="H448" t="s">
        <v>2080</v>
      </c>
      <c r="I448" t="s">
        <v>2081</v>
      </c>
      <c r="J448" t="s">
        <v>2082</v>
      </c>
      <c r="K448" t="s">
        <v>1950</v>
      </c>
      <c r="L448" t="s">
        <v>2083</v>
      </c>
      <c r="M448"/>
      <c r="N448"/>
      <c r="O448"/>
      <c r="P448"/>
      <c r="Q448" t="n">
        <v>112000</v>
      </c>
      <c r="R448" t="s">
        <v>4606</v>
      </c>
      <c r="S448" t="n">
        <v>1999</v>
      </c>
      <c r="T448" t="s">
        <v>4348</v>
      </c>
      <c r="U448" t="s">
        <v>4553</v>
      </c>
      <c r="V448" t="s">
        <v>1729</v>
      </c>
      <c r="W448" t="n">
        <v>240</v>
      </c>
      <c r="X448" t="n">
        <v>334112</v>
      </c>
      <c r="Y448" t="s">
        <v>1794</v>
      </c>
      <c r="Z448"/>
      <c r="AA448"/>
      <c r="AB448" t="s">
        <v>2290</v>
      </c>
      <c r="AC448" t="s">
        <v>1950</v>
      </c>
      <c r="AD448" t="s">
        <v>1958</v>
      </c>
      <c r="AE448" t="s">
        <v>1809</v>
      </c>
      <c r="AF448" t="s">
        <v>1734</v>
      </c>
      <c r="AG448"/>
      <c r="AH448" t="s">
        <v>1735</v>
      </c>
      <c r="AI448" t="s">
        <v>1736</v>
      </c>
      <c r="AJ448"/>
      <c r="AK448" t="n">
        <v>0</v>
      </c>
      <c r="AL448" t="n">
        <v>17</v>
      </c>
      <c r="AM448" t="s">
        <v>1768</v>
      </c>
      <c r="AN448" t="b">
        <v>1</v>
      </c>
    </row>
    <row r="449">
      <c r="A449" t="n">
        <v>20230930</v>
      </c>
      <c r="B449" t="n">
        <v>504</v>
      </c>
      <c r="C449" t="s">
        <v>4607</v>
      </c>
      <c r="D449" t="s">
        <v>4608</v>
      </c>
      <c r="E449" t="s">
        <v>3903</v>
      </c>
      <c r="F449" t="s">
        <v>1741</v>
      </c>
      <c r="G449" t="s">
        <v>4609</v>
      </c>
      <c r="H449" t="s">
        <v>2830</v>
      </c>
      <c r="I449" t="s">
        <v>2831</v>
      </c>
      <c r="J449" t="s">
        <v>2832</v>
      </c>
      <c r="K449" t="s">
        <v>1741</v>
      </c>
      <c r="L449" t="s">
        <v>2833</v>
      </c>
      <c r="M449"/>
      <c r="N449"/>
      <c r="O449"/>
      <c r="P449"/>
      <c r="Q449" t="n">
        <v>560000</v>
      </c>
      <c r="R449" t="s">
        <v>4610</v>
      </c>
      <c r="S449" t="n">
        <v>1999</v>
      </c>
      <c r="T449" t="s">
        <v>4237</v>
      </c>
      <c r="U449" t="s">
        <v>4553</v>
      </c>
      <c r="V449" t="s">
        <v>1729</v>
      </c>
      <c r="W449" t="n">
        <v>240</v>
      </c>
      <c r="X449" t="n">
        <v>334513</v>
      </c>
      <c r="Y449" t="s">
        <v>1844</v>
      </c>
      <c r="Z449"/>
      <c r="AA449"/>
      <c r="AB449" t="s">
        <v>3001</v>
      </c>
      <c r="AC449" t="s">
        <v>1741</v>
      </c>
      <c r="AD449" t="s">
        <v>1751</v>
      </c>
      <c r="AE449" t="s">
        <v>2263</v>
      </c>
      <c r="AF449" t="s">
        <v>1810</v>
      </c>
      <c r="AG449"/>
      <c r="AH449" t="s">
        <v>1735</v>
      </c>
      <c r="AI449" t="s">
        <v>4611</v>
      </c>
      <c r="AJ449"/>
      <c r="AK449" t="n">
        <v>0</v>
      </c>
      <c r="AL449" t="n">
        <v>8</v>
      </c>
      <c r="AM449" t="s">
        <v>1812</v>
      </c>
      <c r="AN449" t="b">
        <v>1</v>
      </c>
    </row>
    <row r="450">
      <c r="A450" t="n">
        <v>20230930</v>
      </c>
      <c r="B450" t="n">
        <v>504</v>
      </c>
      <c r="C450" t="s">
        <v>4612</v>
      </c>
      <c r="D450" t="s">
        <v>4613</v>
      </c>
      <c r="E450" t="s">
        <v>2781</v>
      </c>
      <c r="F450" t="s">
        <v>1741</v>
      </c>
      <c r="G450" t="s">
        <v>4614</v>
      </c>
      <c r="H450" t="s">
        <v>1874</v>
      </c>
      <c r="I450" t="s">
        <v>1875</v>
      </c>
      <c r="J450" t="s">
        <v>1876</v>
      </c>
      <c r="K450" t="s">
        <v>1741</v>
      </c>
      <c r="L450" t="s">
        <v>1877</v>
      </c>
      <c r="M450"/>
      <c r="N450"/>
      <c r="O450"/>
      <c r="P450"/>
      <c r="Q450" t="n">
        <v>750000</v>
      </c>
      <c r="R450" t="s">
        <v>4615</v>
      </c>
      <c r="S450" t="n">
        <v>1999</v>
      </c>
      <c r="T450" t="s">
        <v>3546</v>
      </c>
      <c r="U450" t="s">
        <v>1728</v>
      </c>
      <c r="V450" t="s">
        <v>1729</v>
      </c>
      <c r="W450" t="n">
        <v>240</v>
      </c>
      <c r="X450" t="n">
        <v>541512</v>
      </c>
      <c r="Y450" t="s">
        <v>1866</v>
      </c>
      <c r="Z450"/>
      <c r="AA450"/>
      <c r="AB450" t="s">
        <v>1854</v>
      </c>
      <c r="AC450" t="s">
        <v>1741</v>
      </c>
      <c r="AD450" t="s">
        <v>1855</v>
      </c>
      <c r="AE450" t="s">
        <v>2968</v>
      </c>
      <c r="AF450" t="s">
        <v>2047</v>
      </c>
      <c r="AG450"/>
      <c r="AH450" t="s">
        <v>1735</v>
      </c>
      <c r="AI450" t="s">
        <v>1736</v>
      </c>
      <c r="AJ450"/>
      <c r="AK450" t="n">
        <v>0</v>
      </c>
      <c r="AL450" t="n">
        <v>29</v>
      </c>
      <c r="AM450" t="s">
        <v>1768</v>
      </c>
      <c r="AN450" t="b">
        <v>1</v>
      </c>
    </row>
    <row r="451">
      <c r="A451" t="n">
        <v>20230930</v>
      </c>
      <c r="B451" t="n">
        <v>504</v>
      </c>
      <c r="C451" t="s">
        <v>4616</v>
      </c>
      <c r="D451" t="s">
        <v>4617</v>
      </c>
      <c r="E451" t="s">
        <v>2775</v>
      </c>
      <c r="F451" t="s">
        <v>1741</v>
      </c>
      <c r="G451" t="s">
        <v>4335</v>
      </c>
      <c r="H451" t="s">
        <v>1743</v>
      </c>
      <c r="I451" t="s">
        <v>1744</v>
      </c>
      <c r="J451" t="s">
        <v>1745</v>
      </c>
      <c r="K451" t="s">
        <v>1741</v>
      </c>
      <c r="L451" t="s">
        <v>1746</v>
      </c>
      <c r="M451"/>
      <c r="N451"/>
      <c r="O451"/>
      <c r="P451"/>
      <c r="Q451" t="n">
        <v>802000</v>
      </c>
      <c r="R451" t="s">
        <v>4618</v>
      </c>
      <c r="S451" t="n">
        <v>1999</v>
      </c>
      <c r="T451" t="s">
        <v>4619</v>
      </c>
      <c r="U451" t="s">
        <v>4553</v>
      </c>
      <c r="V451" t="s">
        <v>1729</v>
      </c>
      <c r="W451" t="n">
        <v>240</v>
      </c>
      <c r="X451" t="n">
        <v>334413</v>
      </c>
      <c r="Y451" t="s">
        <v>2534</v>
      </c>
      <c r="Z451"/>
      <c r="AA451"/>
      <c r="AB451" t="s">
        <v>1750</v>
      </c>
      <c r="AC451" t="s">
        <v>1741</v>
      </c>
      <c r="AD451" t="s">
        <v>1751</v>
      </c>
      <c r="AE451" t="s">
        <v>1752</v>
      </c>
      <c r="AF451" t="s">
        <v>1734</v>
      </c>
      <c r="AG451"/>
      <c r="AH451" t="s">
        <v>1735</v>
      </c>
      <c r="AI451" t="s">
        <v>2173</v>
      </c>
      <c r="AJ451"/>
      <c r="AK451" t="n">
        <v>0</v>
      </c>
      <c r="AL451" t="n">
        <v>12</v>
      </c>
      <c r="AM451" t="s">
        <v>1737</v>
      </c>
      <c r="AN451" t="b">
        <v>1</v>
      </c>
    </row>
    <row r="452">
      <c r="A452" t="n">
        <v>20230930</v>
      </c>
      <c r="B452" t="n">
        <v>504</v>
      </c>
      <c r="C452" t="s">
        <v>4620</v>
      </c>
      <c r="D452" t="s">
        <v>4621</v>
      </c>
      <c r="E452" t="s">
        <v>1872</v>
      </c>
      <c r="F452" t="s">
        <v>1741</v>
      </c>
      <c r="G452" t="s">
        <v>1983</v>
      </c>
      <c r="H452" t="s">
        <v>1874</v>
      </c>
      <c r="I452" t="s">
        <v>1875</v>
      </c>
      <c r="J452" t="s">
        <v>1876</v>
      </c>
      <c r="K452" t="s">
        <v>1741</v>
      </c>
      <c r="L452" t="s">
        <v>1877</v>
      </c>
      <c r="M452"/>
      <c r="N452"/>
      <c r="O452"/>
      <c r="P452"/>
      <c r="Q452" t="n">
        <v>536000</v>
      </c>
      <c r="R452" t="s">
        <v>4622</v>
      </c>
      <c r="S452" t="n">
        <v>1999</v>
      </c>
      <c r="T452" t="s">
        <v>4623</v>
      </c>
      <c r="U452" t="s">
        <v>4553</v>
      </c>
      <c r="V452" t="s">
        <v>1729</v>
      </c>
      <c r="W452" t="n">
        <v>300</v>
      </c>
      <c r="X452" t="n">
        <v>334411</v>
      </c>
      <c r="Y452" t="s">
        <v>1749</v>
      </c>
      <c r="Z452"/>
      <c r="AA452"/>
      <c r="AB452" t="s">
        <v>1872</v>
      </c>
      <c r="AC452" t="s">
        <v>1741</v>
      </c>
      <c r="AD452" t="s">
        <v>1880</v>
      </c>
      <c r="AE452" t="s">
        <v>1901</v>
      </c>
      <c r="AF452" t="s">
        <v>1734</v>
      </c>
      <c r="AG452"/>
      <c r="AH452" t="s">
        <v>1735</v>
      </c>
      <c r="AI452" t="s">
        <v>1736</v>
      </c>
      <c r="AJ452"/>
      <c r="AK452" t="n">
        <v>0</v>
      </c>
      <c r="AL452" t="n">
        <v>100</v>
      </c>
      <c r="AM452" t="s">
        <v>1737</v>
      </c>
      <c r="AN452" t="b">
        <v>1</v>
      </c>
    </row>
    <row r="453">
      <c r="A453" t="n">
        <v>20230930</v>
      </c>
      <c r="B453" t="n">
        <v>504</v>
      </c>
      <c r="C453" t="s">
        <v>4624</v>
      </c>
      <c r="D453" t="s">
        <v>4625</v>
      </c>
      <c r="E453" t="s">
        <v>2456</v>
      </c>
      <c r="F453" t="s">
        <v>1950</v>
      </c>
      <c r="G453" t="s">
        <v>2457</v>
      </c>
      <c r="H453" t="s">
        <v>2080</v>
      </c>
      <c r="I453" t="s">
        <v>2081</v>
      </c>
      <c r="J453" t="s">
        <v>2082</v>
      </c>
      <c r="K453" t="s">
        <v>1950</v>
      </c>
      <c r="L453" t="s">
        <v>2083</v>
      </c>
      <c r="M453"/>
      <c r="N453"/>
      <c r="O453"/>
      <c r="P453"/>
      <c r="Q453" t="n">
        <v>110000</v>
      </c>
      <c r="R453" t="s">
        <v>4626</v>
      </c>
      <c r="S453" t="n">
        <v>1999</v>
      </c>
      <c r="T453" t="s">
        <v>4237</v>
      </c>
      <c r="U453" t="s">
        <v>4553</v>
      </c>
      <c r="V453" t="s">
        <v>1729</v>
      </c>
      <c r="W453" t="n">
        <v>240</v>
      </c>
      <c r="X453" t="n">
        <v>541511</v>
      </c>
      <c r="Y453" t="s">
        <v>1764</v>
      </c>
      <c r="Z453"/>
      <c r="AA453"/>
      <c r="AB453" t="s">
        <v>2085</v>
      </c>
      <c r="AC453" t="s">
        <v>1950</v>
      </c>
      <c r="AD453" t="s">
        <v>1958</v>
      </c>
      <c r="AE453" t="s">
        <v>1809</v>
      </c>
      <c r="AF453" t="s">
        <v>1734</v>
      </c>
      <c r="AG453"/>
      <c r="AH453" t="s">
        <v>1735</v>
      </c>
      <c r="AI453" t="s">
        <v>1736</v>
      </c>
      <c r="AJ453"/>
      <c r="AK453" t="n">
        <v>0</v>
      </c>
      <c r="AL453" t="n">
        <v>52</v>
      </c>
      <c r="AM453" t="s">
        <v>1768</v>
      </c>
      <c r="AN453" t="b">
        <v>1</v>
      </c>
    </row>
    <row r="454">
      <c r="A454" t="n">
        <v>20230930</v>
      </c>
      <c r="B454" t="n">
        <v>504</v>
      </c>
      <c r="C454" t="s">
        <v>4627</v>
      </c>
      <c r="D454" t="s">
        <v>4628</v>
      </c>
      <c r="E454" t="s">
        <v>2843</v>
      </c>
      <c r="F454" t="s">
        <v>1827</v>
      </c>
      <c r="G454" t="s">
        <v>3348</v>
      </c>
      <c r="H454" t="s">
        <v>2278</v>
      </c>
      <c r="I454" t="s">
        <v>2279</v>
      </c>
      <c r="J454" t="s">
        <v>2280</v>
      </c>
      <c r="K454" t="s">
        <v>1827</v>
      </c>
      <c r="L454" t="s">
        <v>2281</v>
      </c>
      <c r="M454"/>
      <c r="N454"/>
      <c r="O454"/>
      <c r="P454"/>
      <c r="Q454" t="n">
        <v>453000</v>
      </c>
      <c r="R454" t="s">
        <v>4629</v>
      </c>
      <c r="S454" t="n">
        <v>1999</v>
      </c>
      <c r="T454" t="s">
        <v>4304</v>
      </c>
      <c r="U454" t="s">
        <v>4553</v>
      </c>
      <c r="V454" t="s">
        <v>1729</v>
      </c>
      <c r="W454" t="n">
        <v>240</v>
      </c>
      <c r="X454" t="n">
        <v>541511</v>
      </c>
      <c r="Y454" t="s">
        <v>1764</v>
      </c>
      <c r="Z454"/>
      <c r="AA454"/>
      <c r="AB454" t="s">
        <v>2284</v>
      </c>
      <c r="AC454" t="s">
        <v>1827</v>
      </c>
      <c r="AD454" t="s">
        <v>1925</v>
      </c>
      <c r="AE454" t="s">
        <v>1767</v>
      </c>
      <c r="AF454" t="s">
        <v>1734</v>
      </c>
      <c r="AG454"/>
      <c r="AH454" t="s">
        <v>1735</v>
      </c>
      <c r="AI454" t="s">
        <v>1736</v>
      </c>
      <c r="AJ454"/>
      <c r="AK454" t="n">
        <v>0</v>
      </c>
      <c r="AL454" t="n">
        <v>14</v>
      </c>
      <c r="AM454" t="s">
        <v>1768</v>
      </c>
      <c r="AN454" t="b">
        <v>1</v>
      </c>
    </row>
    <row r="455">
      <c r="A455" t="n">
        <v>20230930</v>
      </c>
      <c r="B455" t="n">
        <v>504</v>
      </c>
      <c r="C455" t="s">
        <v>4630</v>
      </c>
      <c r="D455" t="s">
        <v>4631</v>
      </c>
      <c r="E455" t="s">
        <v>2384</v>
      </c>
      <c r="F455" t="s">
        <v>2089</v>
      </c>
      <c r="G455" t="s">
        <v>4632</v>
      </c>
      <c r="H455" t="s">
        <v>2091</v>
      </c>
      <c r="I455" t="s">
        <v>2092</v>
      </c>
      <c r="J455" t="s">
        <v>2093</v>
      </c>
      <c r="K455" t="s">
        <v>2089</v>
      </c>
      <c r="L455" t="s">
        <v>2094</v>
      </c>
      <c r="M455"/>
      <c r="N455"/>
      <c r="O455"/>
      <c r="P455"/>
      <c r="Q455" t="n">
        <v>114000</v>
      </c>
      <c r="R455" t="s">
        <v>4633</v>
      </c>
      <c r="S455" t="n">
        <v>1999</v>
      </c>
      <c r="T455" t="s">
        <v>4337</v>
      </c>
      <c r="U455" t="s">
        <v>4553</v>
      </c>
      <c r="V455" t="s">
        <v>1729</v>
      </c>
      <c r="W455" t="n">
        <v>240</v>
      </c>
      <c r="X455" t="n">
        <v>541511</v>
      </c>
      <c r="Y455" t="s">
        <v>1764</v>
      </c>
      <c r="Z455"/>
      <c r="AA455"/>
      <c r="AB455" t="s">
        <v>2387</v>
      </c>
      <c r="AC455" t="s">
        <v>2089</v>
      </c>
      <c r="AD455" t="s">
        <v>2097</v>
      </c>
      <c r="AE455" t="s">
        <v>1926</v>
      </c>
      <c r="AF455" t="s">
        <v>1734</v>
      </c>
      <c r="AG455"/>
      <c r="AH455" t="s">
        <v>1735</v>
      </c>
      <c r="AI455" t="s">
        <v>1736</v>
      </c>
      <c r="AJ455"/>
      <c r="AK455" t="n">
        <v>0</v>
      </c>
      <c r="AL455" t="n">
        <v>3</v>
      </c>
      <c r="AM455" t="s">
        <v>1768</v>
      </c>
      <c r="AN455" t="b">
        <v>1</v>
      </c>
    </row>
    <row r="456">
      <c r="A456" t="n">
        <v>20230930</v>
      </c>
      <c r="B456" t="n">
        <v>504</v>
      </c>
      <c r="C456" t="s">
        <v>4634</v>
      </c>
      <c r="D456" t="s">
        <v>4635</v>
      </c>
      <c r="E456" t="s">
        <v>4636</v>
      </c>
      <c r="F456" t="s">
        <v>2357</v>
      </c>
      <c r="G456" t="s">
        <v>4637</v>
      </c>
      <c r="H456" t="s">
        <v>2091</v>
      </c>
      <c r="I456" t="s">
        <v>2092</v>
      </c>
      <c r="J456" t="s">
        <v>2093</v>
      </c>
      <c r="K456" t="s">
        <v>2089</v>
      </c>
      <c r="L456" t="s">
        <v>2094</v>
      </c>
      <c r="M456"/>
      <c r="N456"/>
      <c r="O456"/>
      <c r="P456"/>
      <c r="Q456" t="n">
        <v>396000</v>
      </c>
      <c r="R456" t="s">
        <v>4638</v>
      </c>
      <c r="S456" t="n">
        <v>1999</v>
      </c>
      <c r="T456" t="s">
        <v>4086</v>
      </c>
      <c r="U456" t="s">
        <v>4553</v>
      </c>
      <c r="V456" t="s">
        <v>1729</v>
      </c>
      <c r="W456" t="n">
        <v>240</v>
      </c>
      <c r="X456" t="n">
        <v>334220</v>
      </c>
      <c r="Y456" t="s">
        <v>1990</v>
      </c>
      <c r="Z456"/>
      <c r="AA456"/>
      <c r="AB456" t="s">
        <v>1924</v>
      </c>
      <c r="AC456" t="s">
        <v>2357</v>
      </c>
      <c r="AD456" t="s">
        <v>2097</v>
      </c>
      <c r="AE456" t="s">
        <v>1733</v>
      </c>
      <c r="AF456" t="s">
        <v>1734</v>
      </c>
      <c r="AG456"/>
      <c r="AH456" t="s">
        <v>1735</v>
      </c>
      <c r="AI456" t="s">
        <v>4639</v>
      </c>
      <c r="AJ456"/>
      <c r="AK456" t="n">
        <v>0</v>
      </c>
      <c r="AL456" t="n">
        <v>5</v>
      </c>
      <c r="AM456" t="s">
        <v>1991</v>
      </c>
      <c r="AN456" t="b">
        <v>1</v>
      </c>
    </row>
    <row r="457">
      <c r="A457" t="n">
        <v>20230930</v>
      </c>
      <c r="B457" t="n">
        <v>504</v>
      </c>
      <c r="C457" t="s">
        <v>4640</v>
      </c>
      <c r="D457" t="s">
        <v>4641</v>
      </c>
      <c r="E457" t="s">
        <v>4642</v>
      </c>
      <c r="F457" t="s">
        <v>2545</v>
      </c>
      <c r="G457" t="s">
        <v>4643</v>
      </c>
      <c r="H457" t="s">
        <v>2990</v>
      </c>
      <c r="I457" t="s">
        <v>2991</v>
      </c>
      <c r="J457" t="s">
        <v>2549</v>
      </c>
      <c r="K457" t="s">
        <v>2545</v>
      </c>
      <c r="L457" t="s">
        <v>2992</v>
      </c>
      <c r="M457"/>
      <c r="N457"/>
      <c r="O457"/>
      <c r="P457"/>
      <c r="Q457" t="n">
        <v>206000</v>
      </c>
      <c r="R457" t="s">
        <v>4644</v>
      </c>
      <c r="S457" t="n">
        <v>1999</v>
      </c>
      <c r="T457" t="s">
        <v>4532</v>
      </c>
      <c r="U457" t="s">
        <v>4553</v>
      </c>
      <c r="V457" t="s">
        <v>1729</v>
      </c>
      <c r="W457" t="n">
        <v>240</v>
      </c>
      <c r="X457" t="n">
        <v>541512</v>
      </c>
      <c r="Y457" t="s">
        <v>1866</v>
      </c>
      <c r="Z457"/>
      <c r="AA457"/>
      <c r="AB457" t="s">
        <v>2284</v>
      </c>
      <c r="AC457" t="s">
        <v>2545</v>
      </c>
      <c r="AD457" t="s">
        <v>2553</v>
      </c>
      <c r="AE457" t="s">
        <v>2020</v>
      </c>
      <c r="AF457" t="s">
        <v>1734</v>
      </c>
      <c r="AG457"/>
      <c r="AH457" t="s">
        <v>1735</v>
      </c>
      <c r="AI457" t="s">
        <v>1736</v>
      </c>
      <c r="AJ457"/>
      <c r="AK457" t="n">
        <v>0</v>
      </c>
      <c r="AL457" t="n">
        <v>16</v>
      </c>
      <c r="AM457" t="s">
        <v>1768</v>
      </c>
      <c r="AN457" t="b">
        <v>1</v>
      </c>
    </row>
    <row r="458">
      <c r="A458" t="n">
        <v>20230930</v>
      </c>
      <c r="B458" t="n">
        <v>504</v>
      </c>
      <c r="C458" t="s">
        <v>4645</v>
      </c>
      <c r="D458" t="s">
        <v>4646</v>
      </c>
      <c r="E458" t="s">
        <v>1872</v>
      </c>
      <c r="F458" t="s">
        <v>1741</v>
      </c>
      <c r="G458" t="s">
        <v>4013</v>
      </c>
      <c r="H458" t="s">
        <v>1874</v>
      </c>
      <c r="I458" t="s">
        <v>1875</v>
      </c>
      <c r="J458" t="s">
        <v>1876</v>
      </c>
      <c r="K458" t="s">
        <v>1741</v>
      </c>
      <c r="L458" t="s">
        <v>1877</v>
      </c>
      <c r="M458"/>
      <c r="N458"/>
      <c r="O458"/>
      <c r="P458"/>
      <c r="Q458" t="n">
        <v>463000</v>
      </c>
      <c r="R458" t="s">
        <v>4647</v>
      </c>
      <c r="S458" t="n">
        <v>1999</v>
      </c>
      <c r="T458" t="s">
        <v>4359</v>
      </c>
      <c r="U458" t="s">
        <v>4553</v>
      </c>
      <c r="V458" t="s">
        <v>1729</v>
      </c>
      <c r="W458" t="n">
        <v>240</v>
      </c>
      <c r="X458" t="n">
        <v>541511</v>
      </c>
      <c r="Y458" t="s">
        <v>1764</v>
      </c>
      <c r="Z458"/>
      <c r="AA458"/>
      <c r="AB458" t="s">
        <v>1872</v>
      </c>
      <c r="AC458" t="s">
        <v>1741</v>
      </c>
      <c r="AD458" t="s">
        <v>1880</v>
      </c>
      <c r="AE458" t="s">
        <v>2453</v>
      </c>
      <c r="AF458" t="s">
        <v>1734</v>
      </c>
      <c r="AG458"/>
      <c r="AH458" t="s">
        <v>1735</v>
      </c>
      <c r="AI458" t="s">
        <v>1736</v>
      </c>
      <c r="AJ458"/>
      <c r="AK458" t="n">
        <v>0</v>
      </c>
      <c r="AL458" t="n">
        <v>35</v>
      </c>
      <c r="AM458" t="s">
        <v>1768</v>
      </c>
      <c r="AN458" t="b">
        <v>1</v>
      </c>
    </row>
    <row r="459">
      <c r="A459" t="n">
        <v>20230930</v>
      </c>
      <c r="B459" t="n">
        <v>504</v>
      </c>
      <c r="C459" t="s">
        <v>4648</v>
      </c>
      <c r="D459" t="s">
        <v>4649</v>
      </c>
      <c r="E459" t="s">
        <v>3706</v>
      </c>
      <c r="F459" t="s">
        <v>2477</v>
      </c>
      <c r="G459" t="s">
        <v>3707</v>
      </c>
      <c r="H459" t="s">
        <v>2628</v>
      </c>
      <c r="I459" t="s">
        <v>2629</v>
      </c>
      <c r="J459" t="s">
        <v>2630</v>
      </c>
      <c r="K459" t="s">
        <v>2477</v>
      </c>
      <c r="L459" t="s">
        <v>2631</v>
      </c>
      <c r="M459"/>
      <c r="N459"/>
      <c r="O459"/>
      <c r="P459"/>
      <c r="Q459" t="n">
        <v>500000</v>
      </c>
      <c r="R459" t="s">
        <v>4650</v>
      </c>
      <c r="S459" t="n">
        <v>1999</v>
      </c>
      <c r="T459" t="s">
        <v>3546</v>
      </c>
      <c r="U459" t="s">
        <v>1728</v>
      </c>
      <c r="V459" t="s">
        <v>1729</v>
      </c>
      <c r="W459" t="n">
        <v>240</v>
      </c>
      <c r="X459" t="n">
        <v>541512</v>
      </c>
      <c r="Y459" t="s">
        <v>1866</v>
      </c>
      <c r="Z459"/>
      <c r="AA459"/>
      <c r="AB459" t="s">
        <v>3118</v>
      </c>
      <c r="AC459" t="s">
        <v>2477</v>
      </c>
      <c r="AD459" t="s">
        <v>2634</v>
      </c>
      <c r="AE459" t="s">
        <v>2128</v>
      </c>
      <c r="AF459" t="s">
        <v>2047</v>
      </c>
      <c r="AG459"/>
      <c r="AH459" t="s">
        <v>1735</v>
      </c>
      <c r="AI459" t="s">
        <v>1736</v>
      </c>
      <c r="AJ459"/>
      <c r="AK459" t="n">
        <v>0</v>
      </c>
      <c r="AL459" t="n">
        <v>20</v>
      </c>
      <c r="AM459" t="s">
        <v>1768</v>
      </c>
      <c r="AN459" t="b">
        <v>1</v>
      </c>
    </row>
    <row r="460">
      <c r="A460" t="n">
        <v>20230930</v>
      </c>
      <c r="B460" t="n">
        <v>504</v>
      </c>
      <c r="C460" t="s">
        <v>4651</v>
      </c>
      <c r="D460" t="s">
        <v>4652</v>
      </c>
      <c r="E460" t="s">
        <v>2643</v>
      </c>
      <c r="F460" t="s">
        <v>1741</v>
      </c>
      <c r="G460" t="s">
        <v>2644</v>
      </c>
      <c r="H460" t="s">
        <v>1743</v>
      </c>
      <c r="I460" t="s">
        <v>1744</v>
      </c>
      <c r="J460" t="s">
        <v>1745</v>
      </c>
      <c r="K460" t="s">
        <v>1741</v>
      </c>
      <c r="L460" t="s">
        <v>1746</v>
      </c>
      <c r="M460"/>
      <c r="N460"/>
      <c r="O460"/>
      <c r="P460"/>
      <c r="Q460" t="n">
        <v>1000000</v>
      </c>
      <c r="R460" t="s">
        <v>4653</v>
      </c>
      <c r="S460" t="n">
        <v>1999</v>
      </c>
      <c r="T460" t="s">
        <v>4086</v>
      </c>
      <c r="U460" t="s">
        <v>4553</v>
      </c>
      <c r="V460" t="s">
        <v>4066</v>
      </c>
      <c r="W460" t="n">
        <v>240</v>
      </c>
      <c r="X460" t="n">
        <v>334411</v>
      </c>
      <c r="Y460" t="s">
        <v>1749</v>
      </c>
      <c r="Z460"/>
      <c r="AA460"/>
      <c r="AB460" t="s">
        <v>1750</v>
      </c>
      <c r="AC460" t="s">
        <v>1741</v>
      </c>
      <c r="AD460" t="s">
        <v>1751</v>
      </c>
      <c r="AE460" t="s">
        <v>1752</v>
      </c>
      <c r="AF460" t="s">
        <v>2047</v>
      </c>
      <c r="AG460"/>
      <c r="AH460" t="s">
        <v>1735</v>
      </c>
      <c r="AI460" t="s">
        <v>1736</v>
      </c>
      <c r="AJ460"/>
      <c r="AK460" t="n">
        <v>0</v>
      </c>
      <c r="AL460" t="n">
        <v>8</v>
      </c>
      <c r="AM460" t="s">
        <v>1737</v>
      </c>
      <c r="AN460" t="b">
        <v>1</v>
      </c>
    </row>
    <row r="461">
      <c r="A461" t="n">
        <v>20230930</v>
      </c>
      <c r="B461" t="n">
        <v>504</v>
      </c>
      <c r="C461" t="s">
        <v>4654</v>
      </c>
      <c r="D461" t="s">
        <v>4655</v>
      </c>
      <c r="E461" t="s">
        <v>4656</v>
      </c>
      <c r="F461" t="s">
        <v>1905</v>
      </c>
      <c r="G461" t="s">
        <v>4657</v>
      </c>
      <c r="H461" t="s">
        <v>1907</v>
      </c>
      <c r="I461" t="s">
        <v>1908</v>
      </c>
      <c r="J461" t="s">
        <v>1909</v>
      </c>
      <c r="K461" t="s">
        <v>1905</v>
      </c>
      <c r="L461" t="s">
        <v>1910</v>
      </c>
      <c r="M461"/>
      <c r="N461"/>
      <c r="O461"/>
      <c r="P461"/>
      <c r="Q461" t="n">
        <v>504000</v>
      </c>
      <c r="R461" t="s">
        <v>4658</v>
      </c>
      <c r="S461" t="n">
        <v>1999</v>
      </c>
      <c r="T461"/>
      <c r="U461" t="s">
        <v>4553</v>
      </c>
      <c r="V461" t="s">
        <v>1729</v>
      </c>
      <c r="W461" t="n">
        <v>240</v>
      </c>
      <c r="X461" t="n">
        <v>541512</v>
      </c>
      <c r="Y461" t="s">
        <v>1866</v>
      </c>
      <c r="Z461"/>
      <c r="AA461"/>
      <c r="AB461" t="s">
        <v>2255</v>
      </c>
      <c r="AC461" t="s">
        <v>1905</v>
      </c>
      <c r="AD461" t="s">
        <v>2256</v>
      </c>
      <c r="AE461" t="s">
        <v>1767</v>
      </c>
      <c r="AF461" t="s">
        <v>1734</v>
      </c>
      <c r="AG461"/>
      <c r="AH461" t="s">
        <v>1811</v>
      </c>
      <c r="AI461"/>
      <c r="AJ461"/>
      <c r="AK461" t="n">
        <v>0</v>
      </c>
      <c r="AL461" t="n">
        <v>35</v>
      </c>
      <c r="AM461" t="s">
        <v>1768</v>
      </c>
      <c r="AN461" t="b">
        <v>1</v>
      </c>
    </row>
    <row r="462">
      <c r="A462" t="n">
        <v>20230930</v>
      </c>
      <c r="B462" t="n">
        <v>504</v>
      </c>
      <c r="C462" t="s">
        <v>4659</v>
      </c>
      <c r="D462" t="s">
        <v>4660</v>
      </c>
      <c r="E462" t="s">
        <v>4661</v>
      </c>
      <c r="F462" t="s">
        <v>2122</v>
      </c>
      <c r="G462" t="s">
        <v>4662</v>
      </c>
      <c r="H462" t="s">
        <v>2119</v>
      </c>
      <c r="I462" t="s">
        <v>2120</v>
      </c>
      <c r="J462" t="s">
        <v>2121</v>
      </c>
      <c r="K462" t="s">
        <v>2122</v>
      </c>
      <c r="L462" t="s">
        <v>2123</v>
      </c>
      <c r="M462"/>
      <c r="N462"/>
      <c r="O462"/>
      <c r="P462"/>
      <c r="Q462" t="n">
        <v>619000</v>
      </c>
      <c r="R462" t="s">
        <v>4663</v>
      </c>
      <c r="S462" t="n">
        <v>1999</v>
      </c>
      <c r="T462" t="s">
        <v>4664</v>
      </c>
      <c r="U462" t="s">
        <v>4553</v>
      </c>
      <c r="V462" t="s">
        <v>1729</v>
      </c>
      <c r="W462" t="n">
        <v>240</v>
      </c>
      <c r="X462" t="n">
        <v>541511</v>
      </c>
      <c r="Y462" t="s">
        <v>1764</v>
      </c>
      <c r="Z462"/>
      <c r="AA462"/>
      <c r="AB462" t="s">
        <v>4665</v>
      </c>
      <c r="AC462" t="s">
        <v>2122</v>
      </c>
      <c r="AD462" t="s">
        <v>2127</v>
      </c>
      <c r="AE462" t="s">
        <v>2046</v>
      </c>
      <c r="AF462" t="s">
        <v>1810</v>
      </c>
      <c r="AG462"/>
      <c r="AH462" t="s">
        <v>1735</v>
      </c>
      <c r="AI462" t="s">
        <v>1736</v>
      </c>
      <c r="AJ462"/>
      <c r="AK462" t="n">
        <v>0</v>
      </c>
      <c r="AL462" t="n">
        <v>90</v>
      </c>
      <c r="AM462" t="s">
        <v>1768</v>
      </c>
      <c r="AN462" t="b">
        <v>1</v>
      </c>
    </row>
    <row r="463">
      <c r="A463" t="n">
        <v>20230930</v>
      </c>
      <c r="B463" t="n">
        <v>504</v>
      </c>
      <c r="C463" t="s">
        <v>4666</v>
      </c>
      <c r="D463" t="s">
        <v>4667</v>
      </c>
      <c r="E463" t="s">
        <v>3657</v>
      </c>
      <c r="F463" t="s">
        <v>1905</v>
      </c>
      <c r="G463" t="s">
        <v>4668</v>
      </c>
      <c r="H463" t="s">
        <v>2977</v>
      </c>
      <c r="I463" t="s">
        <v>2978</v>
      </c>
      <c r="J463" t="s">
        <v>2979</v>
      </c>
      <c r="K463" t="s">
        <v>1905</v>
      </c>
      <c r="L463" t="s">
        <v>2980</v>
      </c>
      <c r="M463"/>
      <c r="N463"/>
      <c r="O463"/>
      <c r="P463"/>
      <c r="Q463" t="n">
        <v>544000</v>
      </c>
      <c r="R463" t="s">
        <v>4663</v>
      </c>
      <c r="S463" t="n">
        <v>1999</v>
      </c>
      <c r="T463" t="s">
        <v>4669</v>
      </c>
      <c r="U463" t="s">
        <v>1728</v>
      </c>
      <c r="V463" t="s">
        <v>1729</v>
      </c>
      <c r="W463" t="n">
        <v>240</v>
      </c>
      <c r="X463" t="n">
        <v>541512</v>
      </c>
      <c r="Y463" t="s">
        <v>1866</v>
      </c>
      <c r="Z463"/>
      <c r="AA463"/>
      <c r="AB463" t="s">
        <v>2982</v>
      </c>
      <c r="AC463" t="s">
        <v>1905</v>
      </c>
      <c r="AD463" t="s">
        <v>2983</v>
      </c>
      <c r="AE463" t="s">
        <v>2211</v>
      </c>
      <c r="AF463" t="s">
        <v>1734</v>
      </c>
      <c r="AG463"/>
      <c r="AH463" t="s">
        <v>1735</v>
      </c>
      <c r="AI463" t="s">
        <v>4670</v>
      </c>
      <c r="AJ463"/>
      <c r="AK463" t="n">
        <v>0</v>
      </c>
      <c r="AL463" t="n">
        <v>32</v>
      </c>
      <c r="AM463" t="s">
        <v>1768</v>
      </c>
      <c r="AN463" t="b">
        <v>1</v>
      </c>
    </row>
    <row r="464">
      <c r="A464" t="n">
        <v>20230930</v>
      </c>
      <c r="B464" t="n">
        <v>504</v>
      </c>
      <c r="C464" t="s">
        <v>4671</v>
      </c>
      <c r="D464" t="s">
        <v>4672</v>
      </c>
      <c r="E464" t="s">
        <v>1917</v>
      </c>
      <c r="F464" t="s">
        <v>1827</v>
      </c>
      <c r="G464" t="s">
        <v>3083</v>
      </c>
      <c r="H464" t="s">
        <v>1919</v>
      </c>
      <c r="I464" t="s">
        <v>1920</v>
      </c>
      <c r="J464" t="s">
        <v>1921</v>
      </c>
      <c r="K464" t="s">
        <v>1827</v>
      </c>
      <c r="L464" t="s">
        <v>1922</v>
      </c>
      <c r="M464"/>
      <c r="N464"/>
      <c r="O464"/>
      <c r="P464"/>
      <c r="Q464" t="n">
        <v>366000</v>
      </c>
      <c r="R464" t="s">
        <v>4663</v>
      </c>
      <c r="S464" t="n">
        <v>1999</v>
      </c>
      <c r="T464" t="s">
        <v>4537</v>
      </c>
      <c r="U464" t="s">
        <v>1728</v>
      </c>
      <c r="V464" t="s">
        <v>1729</v>
      </c>
      <c r="W464" t="n">
        <v>240</v>
      </c>
      <c r="X464" t="n">
        <v>334411</v>
      </c>
      <c r="Y464" t="s">
        <v>1749</v>
      </c>
      <c r="Z464"/>
      <c r="AA464"/>
      <c r="AB464" t="s">
        <v>1924</v>
      </c>
      <c r="AC464" t="s">
        <v>1827</v>
      </c>
      <c r="AD464" t="s">
        <v>1836</v>
      </c>
      <c r="AE464" t="s">
        <v>1926</v>
      </c>
      <c r="AF464" t="s">
        <v>1734</v>
      </c>
      <c r="AG464"/>
      <c r="AH464" t="s">
        <v>1735</v>
      </c>
      <c r="AI464" t="s">
        <v>1736</v>
      </c>
      <c r="AJ464"/>
      <c r="AK464" t="n">
        <v>0</v>
      </c>
      <c r="AL464" t="n">
        <v>42</v>
      </c>
      <c r="AM464" t="s">
        <v>1737</v>
      </c>
      <c r="AN464" t="b">
        <v>1</v>
      </c>
    </row>
    <row r="465">
      <c r="A465" t="n">
        <v>20230930</v>
      </c>
      <c r="B465" t="n">
        <v>504</v>
      </c>
      <c r="C465" t="s">
        <v>4673</v>
      </c>
      <c r="D465" t="s">
        <v>4674</v>
      </c>
      <c r="E465" t="s">
        <v>3347</v>
      </c>
      <c r="F465" t="s">
        <v>1827</v>
      </c>
      <c r="G465" t="s">
        <v>4675</v>
      </c>
      <c r="H465" t="s">
        <v>2278</v>
      </c>
      <c r="I465" t="s">
        <v>2279</v>
      </c>
      <c r="J465" t="s">
        <v>2280</v>
      </c>
      <c r="K465" t="s">
        <v>1827</v>
      </c>
      <c r="L465" t="s">
        <v>2281</v>
      </c>
      <c r="M465"/>
      <c r="N465"/>
      <c r="O465"/>
      <c r="P465"/>
      <c r="Q465" t="n">
        <v>329000</v>
      </c>
      <c r="R465" t="s">
        <v>4676</v>
      </c>
      <c r="S465" t="n">
        <v>1999</v>
      </c>
      <c r="T465" t="s">
        <v>4677</v>
      </c>
      <c r="U465" t="s">
        <v>4553</v>
      </c>
      <c r="V465" t="s">
        <v>1729</v>
      </c>
      <c r="W465" t="n">
        <v>240</v>
      </c>
      <c r="X465" t="n">
        <v>541512</v>
      </c>
      <c r="Y465" t="s">
        <v>1866</v>
      </c>
      <c r="Z465"/>
      <c r="AA465"/>
      <c r="AB465" t="s">
        <v>2284</v>
      </c>
      <c r="AC465" t="s">
        <v>1827</v>
      </c>
      <c r="AD465" t="s">
        <v>1925</v>
      </c>
      <c r="AE465" t="s">
        <v>1767</v>
      </c>
      <c r="AF465" t="s">
        <v>1734</v>
      </c>
      <c r="AG465"/>
      <c r="AH465" t="s">
        <v>1735</v>
      </c>
      <c r="AI465" t="s">
        <v>4678</v>
      </c>
      <c r="AJ465"/>
      <c r="AK465" t="n">
        <v>0</v>
      </c>
      <c r="AL465" t="n">
        <v>11</v>
      </c>
      <c r="AM465" t="s">
        <v>1768</v>
      </c>
      <c r="AN465" t="b">
        <v>1</v>
      </c>
    </row>
    <row r="466">
      <c r="A466" t="n">
        <v>20230930</v>
      </c>
      <c r="B466" t="n">
        <v>504</v>
      </c>
      <c r="C466" t="s">
        <v>4679</v>
      </c>
      <c r="D466" t="s">
        <v>4680</v>
      </c>
      <c r="E466" t="s">
        <v>4681</v>
      </c>
      <c r="F466" t="s">
        <v>1741</v>
      </c>
      <c r="G466" t="s">
        <v>4682</v>
      </c>
      <c r="H466" t="s">
        <v>2164</v>
      </c>
      <c r="I466" t="s">
        <v>2165</v>
      </c>
      <c r="J466" t="s">
        <v>2166</v>
      </c>
      <c r="K466" t="s">
        <v>1741</v>
      </c>
      <c r="L466" t="s">
        <v>2167</v>
      </c>
      <c r="M466"/>
      <c r="N466"/>
      <c r="O466"/>
      <c r="P466"/>
      <c r="Q466" t="n">
        <v>484000</v>
      </c>
      <c r="R466" t="s">
        <v>4676</v>
      </c>
      <c r="S466" t="n">
        <v>1999</v>
      </c>
      <c r="T466" t="s">
        <v>4254</v>
      </c>
      <c r="U466" t="s">
        <v>4553</v>
      </c>
      <c r="V466" t="s">
        <v>4066</v>
      </c>
      <c r="W466" t="n">
        <v>240</v>
      </c>
      <c r="X466" t="n">
        <v>325411</v>
      </c>
      <c r="Y466" t="s">
        <v>2169</v>
      </c>
      <c r="Z466"/>
      <c r="AA466"/>
      <c r="AB466" t="s">
        <v>2394</v>
      </c>
      <c r="AC466" t="s">
        <v>1741</v>
      </c>
      <c r="AD466" t="s">
        <v>2171</v>
      </c>
      <c r="AE466" t="s">
        <v>3430</v>
      </c>
      <c r="AF466" t="s">
        <v>1734</v>
      </c>
      <c r="AG466"/>
      <c r="AH466" t="s">
        <v>1735</v>
      </c>
      <c r="AI466" t="s">
        <v>4683</v>
      </c>
      <c r="AJ466"/>
      <c r="AK466" t="n">
        <v>0</v>
      </c>
      <c r="AL466" t="n">
        <v>35</v>
      </c>
      <c r="AM466" t="s">
        <v>1882</v>
      </c>
      <c r="AN466" t="b">
        <v>1</v>
      </c>
    </row>
    <row r="467">
      <c r="A467" t="n">
        <v>20230930</v>
      </c>
      <c r="B467" t="n">
        <v>504</v>
      </c>
      <c r="C467" t="s">
        <v>4684</v>
      </c>
      <c r="D467" t="s">
        <v>4685</v>
      </c>
      <c r="E467" t="s">
        <v>4686</v>
      </c>
      <c r="F467" t="s">
        <v>1905</v>
      </c>
      <c r="G467" t="s">
        <v>4687</v>
      </c>
      <c r="H467" t="s">
        <v>2217</v>
      </c>
      <c r="I467" t="s">
        <v>2218</v>
      </c>
      <c r="J467" t="s">
        <v>2219</v>
      </c>
      <c r="K467" t="s">
        <v>1905</v>
      </c>
      <c r="L467" t="s">
        <v>2220</v>
      </c>
      <c r="M467"/>
      <c r="N467"/>
      <c r="O467"/>
      <c r="P467"/>
      <c r="Q467" t="n">
        <v>85000</v>
      </c>
      <c r="R467" t="s">
        <v>4688</v>
      </c>
      <c r="S467" t="n">
        <v>1999</v>
      </c>
      <c r="T467" t="s">
        <v>4304</v>
      </c>
      <c r="U467" t="s">
        <v>4553</v>
      </c>
      <c r="V467" t="s">
        <v>1729</v>
      </c>
      <c r="W467" t="n">
        <v>240</v>
      </c>
      <c r="X467" t="n">
        <v>541512</v>
      </c>
      <c r="Y467" t="s">
        <v>1866</v>
      </c>
      <c r="Z467"/>
      <c r="AA467"/>
      <c r="AB467" t="s">
        <v>2222</v>
      </c>
      <c r="AC467" t="s">
        <v>1905</v>
      </c>
      <c r="AD467" t="s">
        <v>2028</v>
      </c>
      <c r="AE467" t="s">
        <v>2984</v>
      </c>
      <c r="AF467" t="s">
        <v>1734</v>
      </c>
      <c r="AG467"/>
      <c r="AH467" t="s">
        <v>1735</v>
      </c>
      <c r="AI467" t="s">
        <v>2788</v>
      </c>
      <c r="AJ467"/>
      <c r="AK467" t="n">
        <v>0</v>
      </c>
      <c r="AL467" t="n">
        <v>4</v>
      </c>
      <c r="AM467" t="s">
        <v>1768</v>
      </c>
      <c r="AN467" t="b">
        <v>1</v>
      </c>
    </row>
    <row r="468">
      <c r="A468" t="n">
        <v>20230930</v>
      </c>
      <c r="B468" t="n">
        <v>504</v>
      </c>
      <c r="C468" t="s">
        <v>4689</v>
      </c>
      <c r="D468" t="s">
        <v>4690</v>
      </c>
      <c r="E468" t="s">
        <v>4691</v>
      </c>
      <c r="F468" t="s">
        <v>1905</v>
      </c>
      <c r="G468" t="s">
        <v>4692</v>
      </c>
      <c r="H468" t="s">
        <v>1907</v>
      </c>
      <c r="I468" t="s">
        <v>1908</v>
      </c>
      <c r="J468" t="s">
        <v>1909</v>
      </c>
      <c r="K468" t="s">
        <v>1905</v>
      </c>
      <c r="L468" t="s">
        <v>1910</v>
      </c>
      <c r="M468"/>
      <c r="N468"/>
      <c r="O468"/>
      <c r="P468"/>
      <c r="Q468" t="n">
        <v>62000</v>
      </c>
      <c r="R468" t="s">
        <v>4693</v>
      </c>
      <c r="S468" t="n">
        <v>1999</v>
      </c>
      <c r="T468" t="s">
        <v>4623</v>
      </c>
      <c r="U468" t="s">
        <v>4553</v>
      </c>
      <c r="V468" t="s">
        <v>1729</v>
      </c>
      <c r="W468" t="n">
        <v>240</v>
      </c>
      <c r="X468" t="n">
        <v>541512</v>
      </c>
      <c r="Y468" t="s">
        <v>1866</v>
      </c>
      <c r="Z468"/>
      <c r="AA468"/>
      <c r="AB468" t="s">
        <v>3547</v>
      </c>
      <c r="AC468" t="s">
        <v>1905</v>
      </c>
      <c r="AD468" t="s">
        <v>2256</v>
      </c>
      <c r="AE468" t="s">
        <v>1809</v>
      </c>
      <c r="AF468" t="s">
        <v>1734</v>
      </c>
      <c r="AG468"/>
      <c r="AH468" t="s">
        <v>1735</v>
      </c>
      <c r="AI468" t="s">
        <v>1736</v>
      </c>
      <c r="AJ468"/>
      <c r="AK468" t="n">
        <v>0</v>
      </c>
      <c r="AL468" t="n">
        <v>4</v>
      </c>
      <c r="AM468" t="s">
        <v>1768</v>
      </c>
      <c r="AN468" t="b">
        <v>1</v>
      </c>
    </row>
    <row r="469">
      <c r="A469" t="n">
        <v>20230930</v>
      </c>
      <c r="B469" t="n">
        <v>504</v>
      </c>
      <c r="C469" t="s">
        <v>4694</v>
      </c>
      <c r="D469" t="s">
        <v>4695</v>
      </c>
      <c r="E469" t="s">
        <v>2965</v>
      </c>
      <c r="F469" t="s">
        <v>1741</v>
      </c>
      <c r="G469" t="s">
        <v>4583</v>
      </c>
      <c r="H469" t="s">
        <v>1874</v>
      </c>
      <c r="I469" t="s">
        <v>1875</v>
      </c>
      <c r="J469" t="s">
        <v>1876</v>
      </c>
      <c r="K469" t="s">
        <v>1741</v>
      </c>
      <c r="L469" t="s">
        <v>1877</v>
      </c>
      <c r="M469"/>
      <c r="N469"/>
      <c r="O469"/>
      <c r="P469"/>
      <c r="Q469" t="n">
        <v>670000</v>
      </c>
      <c r="R469" t="s">
        <v>4696</v>
      </c>
      <c r="S469" t="n">
        <v>1999</v>
      </c>
      <c r="T469" t="s">
        <v>3546</v>
      </c>
      <c r="U469" t="s">
        <v>1728</v>
      </c>
      <c r="V469" t="s">
        <v>1729</v>
      </c>
      <c r="W469" t="n">
        <v>240</v>
      </c>
      <c r="X469" t="n">
        <v>334411</v>
      </c>
      <c r="Y469" t="s">
        <v>1749</v>
      </c>
      <c r="Z469"/>
      <c r="AA469"/>
      <c r="AB469" t="s">
        <v>1854</v>
      </c>
      <c r="AC469" t="s">
        <v>1741</v>
      </c>
      <c r="AD469" t="s">
        <v>1855</v>
      </c>
      <c r="AE469" t="s">
        <v>1856</v>
      </c>
      <c r="AF469" t="s">
        <v>1734</v>
      </c>
      <c r="AG469"/>
      <c r="AH469" t="s">
        <v>1735</v>
      </c>
      <c r="AI469" t="s">
        <v>4571</v>
      </c>
      <c r="AJ469"/>
      <c r="AK469" t="n">
        <v>0</v>
      </c>
      <c r="AL469" t="n">
        <v>22</v>
      </c>
      <c r="AM469" t="s">
        <v>1737</v>
      </c>
      <c r="AN469" t="b">
        <v>1</v>
      </c>
    </row>
    <row r="470">
      <c r="A470" t="n">
        <v>20230930</v>
      </c>
      <c r="B470" t="n">
        <v>504</v>
      </c>
      <c r="C470" t="s">
        <v>4697</v>
      </c>
      <c r="D470" t="s">
        <v>4698</v>
      </c>
      <c r="E470" t="s">
        <v>4345</v>
      </c>
      <c r="F470" t="s">
        <v>2669</v>
      </c>
      <c r="G470" t="s">
        <v>4346</v>
      </c>
      <c r="H470" t="s">
        <v>2861</v>
      </c>
      <c r="I470" t="s">
        <v>2862</v>
      </c>
      <c r="J470" t="s">
        <v>2863</v>
      </c>
      <c r="K470" t="s">
        <v>2669</v>
      </c>
      <c r="L470" t="s">
        <v>2864</v>
      </c>
      <c r="M470"/>
      <c r="N470"/>
      <c r="O470"/>
      <c r="P470"/>
      <c r="Q470" t="n">
        <v>321000</v>
      </c>
      <c r="R470" t="s">
        <v>4699</v>
      </c>
      <c r="S470" t="n">
        <v>1999</v>
      </c>
      <c r="T470" t="s">
        <v>4700</v>
      </c>
      <c r="U470" t="s">
        <v>1728</v>
      </c>
      <c r="V470" t="s">
        <v>1729</v>
      </c>
      <c r="W470" t="n">
        <v>240</v>
      </c>
      <c r="X470" t="n">
        <v>325411</v>
      </c>
      <c r="Y470" t="s">
        <v>2169</v>
      </c>
      <c r="Z470"/>
      <c r="AA470"/>
      <c r="AB470" t="s">
        <v>3753</v>
      </c>
      <c r="AC470" t="s">
        <v>2669</v>
      </c>
      <c r="AD470" t="s">
        <v>2677</v>
      </c>
      <c r="AE470" t="s">
        <v>1733</v>
      </c>
      <c r="AF470" t="s">
        <v>1734</v>
      </c>
      <c r="AG470"/>
      <c r="AH470" t="s">
        <v>1735</v>
      </c>
      <c r="AI470" t="s">
        <v>4701</v>
      </c>
      <c r="AJ470"/>
      <c r="AK470" t="n">
        <v>0</v>
      </c>
      <c r="AL470" t="n">
        <v>9</v>
      </c>
      <c r="AM470" t="s">
        <v>1882</v>
      </c>
      <c r="AN470" t="b">
        <v>1</v>
      </c>
    </row>
    <row r="471">
      <c r="A471" t="n">
        <v>20230930</v>
      </c>
      <c r="B471" t="n">
        <v>504</v>
      </c>
      <c r="C471" t="s">
        <v>4702</v>
      </c>
      <c r="D471" t="s">
        <v>4703</v>
      </c>
      <c r="E471" t="s">
        <v>3171</v>
      </c>
      <c r="F471" t="s">
        <v>1950</v>
      </c>
      <c r="G471" t="s">
        <v>3172</v>
      </c>
      <c r="H471" t="s">
        <v>2080</v>
      </c>
      <c r="I471" t="s">
        <v>2081</v>
      </c>
      <c r="J471" t="s">
        <v>2082</v>
      </c>
      <c r="K471" t="s">
        <v>1950</v>
      </c>
      <c r="L471" t="s">
        <v>2083</v>
      </c>
      <c r="M471"/>
      <c r="N471"/>
      <c r="O471"/>
      <c r="P471"/>
      <c r="Q471" t="n">
        <v>1000000</v>
      </c>
      <c r="R471" t="s">
        <v>4704</v>
      </c>
      <c r="S471" t="n">
        <v>1999</v>
      </c>
      <c r="T471"/>
      <c r="U471" t="s">
        <v>4553</v>
      </c>
      <c r="V471" t="s">
        <v>1729</v>
      </c>
      <c r="W471" t="n">
        <v>240</v>
      </c>
      <c r="X471" t="n">
        <v>541512</v>
      </c>
      <c r="Y471" t="s">
        <v>1866</v>
      </c>
      <c r="Z471"/>
      <c r="AA471"/>
      <c r="AB471" t="s">
        <v>2085</v>
      </c>
      <c r="AC471" t="s">
        <v>1950</v>
      </c>
      <c r="AD471" t="s">
        <v>1958</v>
      </c>
      <c r="AE471" t="s">
        <v>1767</v>
      </c>
      <c r="AF471" t="s">
        <v>1734</v>
      </c>
      <c r="AG471"/>
      <c r="AH471" t="s">
        <v>1811</v>
      </c>
      <c r="AI471"/>
      <c r="AJ471"/>
      <c r="AK471" t="n">
        <v>0</v>
      </c>
      <c r="AL471" t="n">
        <v>139</v>
      </c>
      <c r="AM471" t="s">
        <v>1768</v>
      </c>
      <c r="AN471" t="b">
        <v>1</v>
      </c>
    </row>
    <row r="472">
      <c r="A472" t="n">
        <v>20230930</v>
      </c>
      <c r="B472" t="n">
        <v>504</v>
      </c>
      <c r="C472" t="s">
        <v>4705</v>
      </c>
      <c r="D472" t="s">
        <v>4706</v>
      </c>
      <c r="E472" t="s">
        <v>4707</v>
      </c>
      <c r="F472" t="s">
        <v>1741</v>
      </c>
      <c r="G472" t="s">
        <v>4708</v>
      </c>
      <c r="H472" t="s">
        <v>1874</v>
      </c>
      <c r="I472" t="s">
        <v>1875</v>
      </c>
      <c r="J472" t="s">
        <v>1876</v>
      </c>
      <c r="K472" t="s">
        <v>1741</v>
      </c>
      <c r="L472" t="s">
        <v>1877</v>
      </c>
      <c r="M472"/>
      <c r="N472"/>
      <c r="O472"/>
      <c r="P472"/>
      <c r="Q472" t="n">
        <v>335000</v>
      </c>
      <c r="R472" t="s">
        <v>4709</v>
      </c>
      <c r="S472" t="n">
        <v>1999</v>
      </c>
      <c r="T472" t="s">
        <v>4337</v>
      </c>
      <c r="U472" t="s">
        <v>1728</v>
      </c>
      <c r="V472" t="s">
        <v>1729</v>
      </c>
      <c r="W472" t="n">
        <v>240</v>
      </c>
      <c r="X472" t="n">
        <v>334411</v>
      </c>
      <c r="Y472" t="s">
        <v>1749</v>
      </c>
      <c r="Z472"/>
      <c r="AA472"/>
      <c r="AB472" t="s">
        <v>3366</v>
      </c>
      <c r="AC472" t="s">
        <v>1741</v>
      </c>
      <c r="AD472" t="s">
        <v>1855</v>
      </c>
      <c r="AE472" t="s">
        <v>3367</v>
      </c>
      <c r="AF472" t="s">
        <v>1734</v>
      </c>
      <c r="AG472"/>
      <c r="AH472" t="s">
        <v>1735</v>
      </c>
      <c r="AI472" t="s">
        <v>4050</v>
      </c>
      <c r="AJ472"/>
      <c r="AK472" t="n">
        <v>0</v>
      </c>
      <c r="AL472" t="n">
        <v>30</v>
      </c>
      <c r="AM472" t="s">
        <v>1737</v>
      </c>
      <c r="AN472" t="b">
        <v>1</v>
      </c>
    </row>
    <row r="473">
      <c r="A473" t="n">
        <v>20230930</v>
      </c>
      <c r="B473" t="n">
        <v>504</v>
      </c>
      <c r="C473" t="s">
        <v>4710</v>
      </c>
      <c r="D473" t="s">
        <v>4711</v>
      </c>
      <c r="E473" t="s">
        <v>1872</v>
      </c>
      <c r="F473" t="s">
        <v>1741</v>
      </c>
      <c r="G473" t="s">
        <v>1873</v>
      </c>
      <c r="H473" t="s">
        <v>1874</v>
      </c>
      <c r="I473" t="s">
        <v>1875</v>
      </c>
      <c r="J473" t="s">
        <v>1876</v>
      </c>
      <c r="K473" t="s">
        <v>1741</v>
      </c>
      <c r="L473" t="s">
        <v>1877</v>
      </c>
      <c r="M473"/>
      <c r="N473"/>
      <c r="O473"/>
      <c r="P473"/>
      <c r="Q473" t="n">
        <v>573000</v>
      </c>
      <c r="R473" t="s">
        <v>4712</v>
      </c>
      <c r="S473" t="n">
        <v>1999</v>
      </c>
      <c r="T473" t="s">
        <v>4304</v>
      </c>
      <c r="U473" t="s">
        <v>4553</v>
      </c>
      <c r="V473" t="s">
        <v>1729</v>
      </c>
      <c r="W473" t="n">
        <v>240</v>
      </c>
      <c r="X473" t="n">
        <v>541710</v>
      </c>
      <c r="Y473" t="s">
        <v>1807</v>
      </c>
      <c r="Z473"/>
      <c r="AA473"/>
      <c r="AB473" t="s">
        <v>1872</v>
      </c>
      <c r="AC473" t="s">
        <v>1741</v>
      </c>
      <c r="AD473" t="s">
        <v>1880</v>
      </c>
      <c r="AE473" t="s">
        <v>1881</v>
      </c>
      <c r="AF473" t="s">
        <v>1734</v>
      </c>
      <c r="AG473"/>
      <c r="AH473" t="s">
        <v>1735</v>
      </c>
      <c r="AI473" t="s">
        <v>4713</v>
      </c>
      <c r="AJ473"/>
      <c r="AK473" t="n">
        <v>0</v>
      </c>
      <c r="AL473" t="n">
        <v>58</v>
      </c>
      <c r="AM473" t="s">
        <v>1812</v>
      </c>
      <c r="AN473" t="b">
        <v>1</v>
      </c>
    </row>
    <row r="474">
      <c r="A474" t="n">
        <v>20230930</v>
      </c>
      <c r="B474" t="n">
        <v>504</v>
      </c>
      <c r="C474" t="s">
        <v>4714</v>
      </c>
      <c r="D474" t="s">
        <v>4715</v>
      </c>
      <c r="E474" t="s">
        <v>4716</v>
      </c>
      <c r="F474" t="s">
        <v>2010</v>
      </c>
      <c r="G474" t="s">
        <v>4717</v>
      </c>
      <c r="H474" t="s">
        <v>3939</v>
      </c>
      <c r="I474" t="s">
        <v>3940</v>
      </c>
      <c r="J474" t="s">
        <v>3941</v>
      </c>
      <c r="K474" t="s">
        <v>2010</v>
      </c>
      <c r="L474" t="s">
        <v>3942</v>
      </c>
      <c r="M474"/>
      <c r="N474"/>
      <c r="O474"/>
      <c r="P474"/>
      <c r="Q474" t="n">
        <v>748000</v>
      </c>
      <c r="R474" t="s">
        <v>4712</v>
      </c>
      <c r="S474" t="n">
        <v>1999</v>
      </c>
      <c r="T474"/>
      <c r="U474" t="s">
        <v>4553</v>
      </c>
      <c r="V474" t="s">
        <v>1729</v>
      </c>
      <c r="W474" t="n">
        <v>240</v>
      </c>
      <c r="X474" t="n">
        <v>334290</v>
      </c>
      <c r="Y474" t="s">
        <v>4364</v>
      </c>
      <c r="Z474"/>
      <c r="AA474"/>
      <c r="AB474" t="s">
        <v>3944</v>
      </c>
      <c r="AC474" t="s">
        <v>2010</v>
      </c>
      <c r="AD474" t="s">
        <v>2442</v>
      </c>
      <c r="AE474" t="s">
        <v>1767</v>
      </c>
      <c r="AF474" t="s">
        <v>1734</v>
      </c>
      <c r="AG474"/>
      <c r="AH474" t="s">
        <v>1811</v>
      </c>
      <c r="AI474"/>
      <c r="AJ474"/>
      <c r="AK474" t="n">
        <v>0</v>
      </c>
      <c r="AL474" t="n">
        <v>17</v>
      </c>
      <c r="AM474" t="s">
        <v>1991</v>
      </c>
      <c r="AN474" t="b">
        <v>1</v>
      </c>
    </row>
    <row r="475">
      <c r="A475" t="n">
        <v>20230930</v>
      </c>
      <c r="B475" t="n">
        <v>504</v>
      </c>
      <c r="C475" t="s">
        <v>4718</v>
      </c>
      <c r="D475" t="s">
        <v>4719</v>
      </c>
      <c r="E475" t="s">
        <v>2065</v>
      </c>
      <c r="F475" t="s">
        <v>2066</v>
      </c>
      <c r="G475" t="s">
        <v>2920</v>
      </c>
      <c r="H475" t="s">
        <v>2068</v>
      </c>
      <c r="I475" t="s">
        <v>2069</v>
      </c>
      <c r="J475" t="s">
        <v>2070</v>
      </c>
      <c r="K475" t="s">
        <v>2066</v>
      </c>
      <c r="L475" t="s">
        <v>2071</v>
      </c>
      <c r="M475"/>
      <c r="N475"/>
      <c r="O475"/>
      <c r="P475"/>
      <c r="Q475" t="n">
        <v>93000</v>
      </c>
      <c r="R475" t="s">
        <v>4720</v>
      </c>
      <c r="S475" t="n">
        <v>1999</v>
      </c>
      <c r="T475"/>
      <c r="U475" t="s">
        <v>1728</v>
      </c>
      <c r="V475" t="s">
        <v>1729</v>
      </c>
      <c r="W475" t="n">
        <v>240</v>
      </c>
      <c r="X475" t="n">
        <v>541512</v>
      </c>
      <c r="Y475" t="s">
        <v>1866</v>
      </c>
      <c r="Z475"/>
      <c r="AA475"/>
      <c r="AB475" t="s">
        <v>2073</v>
      </c>
      <c r="AC475" t="s">
        <v>2066</v>
      </c>
      <c r="AD475" t="s">
        <v>2074</v>
      </c>
      <c r="AE475" t="s">
        <v>1809</v>
      </c>
      <c r="AF475" t="s">
        <v>1734</v>
      </c>
      <c r="AG475"/>
      <c r="AH475" t="s">
        <v>1811</v>
      </c>
      <c r="AI475"/>
      <c r="AJ475"/>
      <c r="AK475" t="n">
        <v>0</v>
      </c>
      <c r="AL475" t="n">
        <v>29</v>
      </c>
      <c r="AM475" t="s">
        <v>1768</v>
      </c>
      <c r="AN475" t="b">
        <v>1</v>
      </c>
    </row>
    <row r="476">
      <c r="A476" t="n">
        <v>20230930</v>
      </c>
      <c r="B476" t="n">
        <v>504</v>
      </c>
      <c r="C476" t="s">
        <v>4721</v>
      </c>
      <c r="D476" t="s">
        <v>4722</v>
      </c>
      <c r="E476" t="s">
        <v>4723</v>
      </c>
      <c r="F476" t="s">
        <v>2089</v>
      </c>
      <c r="G476" t="s">
        <v>4724</v>
      </c>
      <c r="H476" t="s">
        <v>2091</v>
      </c>
      <c r="I476" t="s">
        <v>2092</v>
      </c>
      <c r="J476" t="s">
        <v>2093</v>
      </c>
      <c r="K476" t="s">
        <v>2089</v>
      </c>
      <c r="L476" t="s">
        <v>2094</v>
      </c>
      <c r="M476"/>
      <c r="N476"/>
      <c r="O476"/>
      <c r="P476"/>
      <c r="Q476" t="n">
        <v>750000</v>
      </c>
      <c r="R476" t="s">
        <v>4725</v>
      </c>
      <c r="S476" t="n">
        <v>1999</v>
      </c>
      <c r="T476" t="s">
        <v>4337</v>
      </c>
      <c r="U476" t="s">
        <v>4553</v>
      </c>
      <c r="V476" t="s">
        <v>1729</v>
      </c>
      <c r="W476" t="n">
        <v>60</v>
      </c>
      <c r="X476" t="n">
        <v>541512</v>
      </c>
      <c r="Y476" t="s">
        <v>1866</v>
      </c>
      <c r="Z476"/>
      <c r="AA476"/>
      <c r="AB476" t="s">
        <v>2096</v>
      </c>
      <c r="AC476" t="s">
        <v>2089</v>
      </c>
      <c r="AD476" t="s">
        <v>2097</v>
      </c>
      <c r="AE476" t="s">
        <v>2324</v>
      </c>
      <c r="AF476" t="s">
        <v>1734</v>
      </c>
      <c r="AG476"/>
      <c r="AH476" t="s">
        <v>1735</v>
      </c>
      <c r="AI476" t="s">
        <v>1736</v>
      </c>
      <c r="AJ476"/>
      <c r="AK476" t="n">
        <v>0</v>
      </c>
      <c r="AL476" t="n">
        <v>19</v>
      </c>
      <c r="AM476" t="s">
        <v>1768</v>
      </c>
      <c r="AN476" t="b">
        <v>1</v>
      </c>
    </row>
    <row r="477">
      <c r="A477" t="n">
        <v>20230930</v>
      </c>
      <c r="B477" t="n">
        <v>504</v>
      </c>
      <c r="C477" t="s">
        <v>3061</v>
      </c>
      <c r="D477" t="s">
        <v>4726</v>
      </c>
      <c r="E477" t="s">
        <v>4727</v>
      </c>
      <c r="F477" t="s">
        <v>1890</v>
      </c>
      <c r="G477" t="s">
        <v>3064</v>
      </c>
      <c r="H477" t="s">
        <v>3065</v>
      </c>
      <c r="I477" t="s">
        <v>3066</v>
      </c>
      <c r="J477" t="s">
        <v>1889</v>
      </c>
      <c r="K477" t="s">
        <v>1890</v>
      </c>
      <c r="L477" t="s">
        <v>3067</v>
      </c>
      <c r="M477"/>
      <c r="N477"/>
      <c r="O477"/>
      <c r="P477"/>
      <c r="Q477" t="n">
        <v>1000000</v>
      </c>
      <c r="R477" t="s">
        <v>4728</v>
      </c>
      <c r="S477" t="n">
        <v>1999</v>
      </c>
      <c r="T477"/>
      <c r="U477" t="s">
        <v>1728</v>
      </c>
      <c r="V477" t="s">
        <v>1729</v>
      </c>
      <c r="W477" t="n">
        <v>240</v>
      </c>
      <c r="X477" t="n">
        <v>334511</v>
      </c>
      <c r="Y477" t="s">
        <v>2309</v>
      </c>
      <c r="Z477"/>
      <c r="AA477"/>
      <c r="AB477" t="s">
        <v>3070</v>
      </c>
      <c r="AC477" t="s">
        <v>1890</v>
      </c>
      <c r="AD477" t="s">
        <v>1980</v>
      </c>
      <c r="AE477" t="s">
        <v>1809</v>
      </c>
      <c r="AF477" t="s">
        <v>1734</v>
      </c>
      <c r="AG477"/>
      <c r="AH477" t="s">
        <v>1811</v>
      </c>
      <c r="AI477"/>
      <c r="AJ477"/>
      <c r="AK477" t="n">
        <v>0</v>
      </c>
      <c r="AL477" t="n">
        <v>278</v>
      </c>
      <c r="AM477" t="s">
        <v>2311</v>
      </c>
      <c r="AN477" t="b">
        <v>1</v>
      </c>
    </row>
    <row r="478">
      <c r="A478" t="n">
        <v>20230930</v>
      </c>
      <c r="B478" t="n">
        <v>504</v>
      </c>
      <c r="C478" t="s">
        <v>4729</v>
      </c>
      <c r="D478" t="s">
        <v>4730</v>
      </c>
      <c r="E478" t="s">
        <v>1750</v>
      </c>
      <c r="F478" t="s">
        <v>1741</v>
      </c>
      <c r="G478" t="s">
        <v>4731</v>
      </c>
      <c r="H478" t="s">
        <v>2830</v>
      </c>
      <c r="I478" t="s">
        <v>2831</v>
      </c>
      <c r="J478" t="s">
        <v>2832</v>
      </c>
      <c r="K478" t="s">
        <v>1741</v>
      </c>
      <c r="L478" t="s">
        <v>2833</v>
      </c>
      <c r="M478"/>
      <c r="N478"/>
      <c r="O478"/>
      <c r="P478"/>
      <c r="Q478" t="n">
        <v>846000</v>
      </c>
      <c r="R478" t="s">
        <v>4732</v>
      </c>
      <c r="S478" t="n">
        <v>1999</v>
      </c>
      <c r="T478" t="s">
        <v>4337</v>
      </c>
      <c r="U478" t="s">
        <v>1728</v>
      </c>
      <c r="V478" t="s">
        <v>1729</v>
      </c>
      <c r="W478" t="n">
        <v>240</v>
      </c>
      <c r="X478" t="n">
        <v>334111</v>
      </c>
      <c r="Y478" t="s">
        <v>2103</v>
      </c>
      <c r="Z478"/>
      <c r="AA478"/>
      <c r="AB478" t="s">
        <v>1750</v>
      </c>
      <c r="AC478" t="s">
        <v>1741</v>
      </c>
      <c r="AD478" t="s">
        <v>1751</v>
      </c>
      <c r="AE478" t="s">
        <v>1752</v>
      </c>
      <c r="AF478" t="s">
        <v>1734</v>
      </c>
      <c r="AG478"/>
      <c r="AH478" t="s">
        <v>2005</v>
      </c>
      <c r="AI478"/>
      <c r="AJ478" t="s">
        <v>4733</v>
      </c>
      <c r="AK478" t="n">
        <v>608860</v>
      </c>
      <c r="AL478" t="n">
        <v>12</v>
      </c>
      <c r="AM478" t="s">
        <v>1768</v>
      </c>
      <c r="AN478" t="b">
        <v>1</v>
      </c>
    </row>
    <row r="479">
      <c r="A479" t="n">
        <v>20230930</v>
      </c>
      <c r="B479" t="n">
        <v>504</v>
      </c>
      <c r="C479" t="s">
        <v>4734</v>
      </c>
      <c r="D479" t="s">
        <v>4735</v>
      </c>
      <c r="E479" t="s">
        <v>4736</v>
      </c>
      <c r="F479" t="s">
        <v>2051</v>
      </c>
      <c r="G479" t="s">
        <v>4737</v>
      </c>
      <c r="H479" t="s">
        <v>2268</v>
      </c>
      <c r="I479" t="s">
        <v>2269</v>
      </c>
      <c r="J479" t="s">
        <v>2270</v>
      </c>
      <c r="K479" t="s">
        <v>2051</v>
      </c>
      <c r="L479" t="s">
        <v>2271</v>
      </c>
      <c r="M479"/>
      <c r="N479"/>
      <c r="O479"/>
      <c r="P479"/>
      <c r="Q479" t="n">
        <v>93000</v>
      </c>
      <c r="R479" t="s">
        <v>4732</v>
      </c>
      <c r="S479" t="n">
        <v>1999</v>
      </c>
      <c r="T479"/>
      <c r="U479" t="s">
        <v>4065</v>
      </c>
      <c r="V479" t="s">
        <v>4066</v>
      </c>
      <c r="W479" t="n">
        <v>120</v>
      </c>
      <c r="X479" t="n">
        <v>334513</v>
      </c>
      <c r="Y479" t="s">
        <v>1844</v>
      </c>
      <c r="Z479"/>
      <c r="AA479"/>
      <c r="AB479" t="s">
        <v>4738</v>
      </c>
      <c r="AC479" t="s">
        <v>2051</v>
      </c>
      <c r="AD479" t="s">
        <v>2060</v>
      </c>
      <c r="AE479" t="s">
        <v>2128</v>
      </c>
      <c r="AF479" t="s">
        <v>2047</v>
      </c>
      <c r="AG479"/>
      <c r="AH479" t="s">
        <v>1811</v>
      </c>
      <c r="AI479"/>
      <c r="AJ479"/>
      <c r="AK479" t="n">
        <v>0</v>
      </c>
      <c r="AL479" t="n">
        <v>14</v>
      </c>
      <c r="AM479" t="s">
        <v>1812</v>
      </c>
      <c r="AN479" t="b">
        <v>1</v>
      </c>
    </row>
    <row r="480">
      <c r="A480" t="n">
        <v>20230930</v>
      </c>
      <c r="B480" t="n">
        <v>504</v>
      </c>
      <c r="C480" t="s">
        <v>4739</v>
      </c>
      <c r="D480" t="s">
        <v>4740</v>
      </c>
      <c r="E480" t="s">
        <v>4741</v>
      </c>
      <c r="F480" t="s">
        <v>2089</v>
      </c>
      <c r="G480" t="s">
        <v>4742</v>
      </c>
      <c r="H480" t="s">
        <v>2091</v>
      </c>
      <c r="I480" t="s">
        <v>2092</v>
      </c>
      <c r="J480" t="s">
        <v>2093</v>
      </c>
      <c r="K480" t="s">
        <v>2089</v>
      </c>
      <c r="L480" t="s">
        <v>2094</v>
      </c>
      <c r="M480"/>
      <c r="N480"/>
      <c r="O480"/>
      <c r="P480"/>
      <c r="Q480" t="n">
        <v>234000</v>
      </c>
      <c r="R480" t="s">
        <v>4743</v>
      </c>
      <c r="S480" t="n">
        <v>1999</v>
      </c>
      <c r="T480" t="s">
        <v>4076</v>
      </c>
      <c r="U480" t="s">
        <v>4553</v>
      </c>
      <c r="V480" t="s">
        <v>1729</v>
      </c>
      <c r="W480" t="n">
        <v>240</v>
      </c>
      <c r="X480" t="n">
        <v>334513</v>
      </c>
      <c r="Y480" t="s">
        <v>1844</v>
      </c>
      <c r="Z480"/>
      <c r="AA480"/>
      <c r="AB480" t="s">
        <v>4741</v>
      </c>
      <c r="AC480" t="s">
        <v>2089</v>
      </c>
      <c r="AD480" t="s">
        <v>2901</v>
      </c>
      <c r="AE480" t="s">
        <v>1733</v>
      </c>
      <c r="AF480" t="s">
        <v>1734</v>
      </c>
      <c r="AG480"/>
      <c r="AH480" t="s">
        <v>1735</v>
      </c>
      <c r="AI480" t="s">
        <v>3841</v>
      </c>
      <c r="AJ480"/>
      <c r="AK480" t="n">
        <v>0</v>
      </c>
      <c r="AL480" t="n">
        <v>7</v>
      </c>
      <c r="AM480" t="s">
        <v>1812</v>
      </c>
      <c r="AN480" t="b">
        <v>1</v>
      </c>
    </row>
    <row r="481">
      <c r="A481" t="n">
        <v>20230930</v>
      </c>
      <c r="B481" t="n">
        <v>504</v>
      </c>
      <c r="C481" t="s">
        <v>4744</v>
      </c>
      <c r="D481" t="s">
        <v>4745</v>
      </c>
      <c r="E481" t="s">
        <v>4746</v>
      </c>
      <c r="F481" t="s">
        <v>2404</v>
      </c>
      <c r="G481" t="s">
        <v>4747</v>
      </c>
      <c r="H481" t="s">
        <v>4748</v>
      </c>
      <c r="I481" t="s">
        <v>4749</v>
      </c>
      <c r="J481" t="s">
        <v>3091</v>
      </c>
      <c r="K481" t="s">
        <v>2404</v>
      </c>
      <c r="L481" t="s">
        <v>4750</v>
      </c>
      <c r="M481"/>
      <c r="N481"/>
      <c r="O481"/>
      <c r="P481"/>
      <c r="Q481" t="n">
        <v>443000</v>
      </c>
      <c r="R481" t="s">
        <v>4751</v>
      </c>
      <c r="S481" t="n">
        <v>1999</v>
      </c>
      <c r="T481" t="s">
        <v>4752</v>
      </c>
      <c r="U481" t="s">
        <v>1728</v>
      </c>
      <c r="V481" t="s">
        <v>1729</v>
      </c>
      <c r="W481" t="n">
        <v>240</v>
      </c>
      <c r="X481" t="n">
        <v>325412</v>
      </c>
      <c r="Y481" t="s">
        <v>1879</v>
      </c>
      <c r="Z481"/>
      <c r="AA481"/>
      <c r="AB481" t="s">
        <v>4753</v>
      </c>
      <c r="AC481" t="s">
        <v>2404</v>
      </c>
      <c r="AD481" t="s">
        <v>2412</v>
      </c>
      <c r="AE481" t="s">
        <v>1733</v>
      </c>
      <c r="AF481" t="s">
        <v>1734</v>
      </c>
      <c r="AG481"/>
      <c r="AH481" t="s">
        <v>1735</v>
      </c>
      <c r="AI481" t="s">
        <v>1736</v>
      </c>
      <c r="AJ481"/>
      <c r="AK481" t="n">
        <v>0</v>
      </c>
      <c r="AL481" t="n">
        <v>24</v>
      </c>
      <c r="AM481" t="s">
        <v>1882</v>
      </c>
      <c r="AN481" t="b">
        <v>1</v>
      </c>
    </row>
    <row r="482">
      <c r="A482" t="n">
        <v>20230930</v>
      </c>
      <c r="B482" t="n">
        <v>504</v>
      </c>
      <c r="C482" t="s">
        <v>4754</v>
      </c>
      <c r="D482" t="s">
        <v>4755</v>
      </c>
      <c r="E482" t="s">
        <v>4756</v>
      </c>
      <c r="F482" t="s">
        <v>1741</v>
      </c>
      <c r="G482" t="s">
        <v>4757</v>
      </c>
      <c r="H482" t="s">
        <v>1743</v>
      </c>
      <c r="I482" t="s">
        <v>1744</v>
      </c>
      <c r="J482" t="s">
        <v>1745</v>
      </c>
      <c r="K482" t="s">
        <v>1741</v>
      </c>
      <c r="L482" t="s">
        <v>1746</v>
      </c>
      <c r="M482"/>
      <c r="N482"/>
      <c r="O482"/>
      <c r="P482"/>
      <c r="Q482" t="n">
        <v>270000</v>
      </c>
      <c r="R482" t="s">
        <v>4758</v>
      </c>
      <c r="S482" t="n">
        <v>1999</v>
      </c>
      <c r="T482" t="s">
        <v>4664</v>
      </c>
      <c r="U482" t="s">
        <v>4553</v>
      </c>
      <c r="V482" t="s">
        <v>1729</v>
      </c>
      <c r="W482" t="n">
        <v>240</v>
      </c>
      <c r="X482" t="n">
        <v>334220</v>
      </c>
      <c r="Y482" t="s">
        <v>1990</v>
      </c>
      <c r="Z482"/>
      <c r="AA482"/>
      <c r="AB482" t="s">
        <v>1750</v>
      </c>
      <c r="AC482" t="s">
        <v>1741</v>
      </c>
      <c r="AD482" t="s">
        <v>1751</v>
      </c>
      <c r="AE482" t="s">
        <v>2332</v>
      </c>
      <c r="AF482" t="s">
        <v>1734</v>
      </c>
      <c r="AG482"/>
      <c r="AH482" t="s">
        <v>1735</v>
      </c>
      <c r="AI482" t="s">
        <v>4759</v>
      </c>
      <c r="AJ482"/>
      <c r="AK482" t="n">
        <v>0</v>
      </c>
      <c r="AL482" t="n">
        <v>5</v>
      </c>
      <c r="AM482" t="s">
        <v>1991</v>
      </c>
      <c r="AN482" t="b">
        <v>1</v>
      </c>
    </row>
    <row r="483">
      <c r="A483" t="n">
        <v>20230930</v>
      </c>
      <c r="B483" t="n">
        <v>504</v>
      </c>
      <c r="C483" t="s">
        <v>4760</v>
      </c>
      <c r="D483" t="s">
        <v>4761</v>
      </c>
      <c r="E483" t="s">
        <v>4762</v>
      </c>
      <c r="F483" t="s">
        <v>1905</v>
      </c>
      <c r="G483" t="s">
        <v>4763</v>
      </c>
      <c r="H483" t="s">
        <v>1907</v>
      </c>
      <c r="I483" t="s">
        <v>1908</v>
      </c>
      <c r="J483" t="s">
        <v>1909</v>
      </c>
      <c r="K483" t="s">
        <v>1905</v>
      </c>
      <c r="L483" t="s">
        <v>1910</v>
      </c>
      <c r="M483"/>
      <c r="N483"/>
      <c r="O483"/>
      <c r="P483"/>
      <c r="Q483" t="n">
        <v>57000</v>
      </c>
      <c r="R483" t="s">
        <v>4764</v>
      </c>
      <c r="S483" t="n">
        <v>1999</v>
      </c>
      <c r="T483"/>
      <c r="U483" t="s">
        <v>1728</v>
      </c>
      <c r="V483" t="s">
        <v>1729</v>
      </c>
      <c r="W483" t="n">
        <v>120</v>
      </c>
      <c r="X483" t="n">
        <v>325411</v>
      </c>
      <c r="Y483" t="s">
        <v>2169</v>
      </c>
      <c r="Z483"/>
      <c r="AA483"/>
      <c r="AB483" t="s">
        <v>3884</v>
      </c>
      <c r="AC483" t="s">
        <v>1905</v>
      </c>
      <c r="AD483" t="s">
        <v>2028</v>
      </c>
      <c r="AE483" t="s">
        <v>2029</v>
      </c>
      <c r="AF483" t="s">
        <v>1734</v>
      </c>
      <c r="AG483"/>
      <c r="AH483" t="s">
        <v>1811</v>
      </c>
      <c r="AI483"/>
      <c r="AJ483"/>
      <c r="AK483" t="n">
        <v>0</v>
      </c>
      <c r="AL483" t="n">
        <v>6</v>
      </c>
      <c r="AM483" t="s">
        <v>1882</v>
      </c>
      <c r="AN483" t="b">
        <v>1</v>
      </c>
    </row>
    <row r="484">
      <c r="A484" t="n">
        <v>20230930</v>
      </c>
      <c r="B484" t="n">
        <v>504</v>
      </c>
      <c r="C484" t="s">
        <v>4760</v>
      </c>
      <c r="D484" t="s">
        <v>4761</v>
      </c>
      <c r="E484" t="s">
        <v>4762</v>
      </c>
      <c r="F484" t="s">
        <v>1905</v>
      </c>
      <c r="G484" t="s">
        <v>4763</v>
      </c>
      <c r="H484" t="s">
        <v>1907</v>
      </c>
      <c r="I484" t="s">
        <v>1908</v>
      </c>
      <c r="J484" t="s">
        <v>1909</v>
      </c>
      <c r="K484" t="s">
        <v>1905</v>
      </c>
      <c r="L484" t="s">
        <v>1910</v>
      </c>
      <c r="M484"/>
      <c r="N484"/>
      <c r="O484"/>
      <c r="P484"/>
      <c r="Q484" t="n">
        <v>186000</v>
      </c>
      <c r="R484" t="s">
        <v>4764</v>
      </c>
      <c r="S484" t="n">
        <v>1999</v>
      </c>
      <c r="T484"/>
      <c r="U484" t="s">
        <v>1728</v>
      </c>
      <c r="V484" t="s">
        <v>1729</v>
      </c>
      <c r="W484" t="n">
        <v>240</v>
      </c>
      <c r="X484" t="n">
        <v>325411</v>
      </c>
      <c r="Y484" t="s">
        <v>2169</v>
      </c>
      <c r="Z484"/>
      <c r="AA484"/>
      <c r="AB484" t="s">
        <v>3884</v>
      </c>
      <c r="AC484" t="s">
        <v>1905</v>
      </c>
      <c r="AD484" t="s">
        <v>2028</v>
      </c>
      <c r="AE484" t="s">
        <v>2029</v>
      </c>
      <c r="AF484" t="s">
        <v>1734</v>
      </c>
      <c r="AG484"/>
      <c r="AH484" t="s">
        <v>1811</v>
      </c>
      <c r="AI484"/>
      <c r="AJ484"/>
      <c r="AK484" t="n">
        <v>0</v>
      </c>
      <c r="AL484" t="n">
        <v>6</v>
      </c>
      <c r="AM484" t="s">
        <v>1882</v>
      </c>
      <c r="AN484" t="b">
        <v>1</v>
      </c>
    </row>
    <row r="485">
      <c r="A485" t="n">
        <v>20230930</v>
      </c>
      <c r="B485" t="n">
        <v>504</v>
      </c>
      <c r="C485" t="s">
        <v>4765</v>
      </c>
      <c r="D485" t="s">
        <v>4766</v>
      </c>
      <c r="E485" t="s">
        <v>1750</v>
      </c>
      <c r="F485" t="s">
        <v>1741</v>
      </c>
      <c r="G485" t="s">
        <v>4731</v>
      </c>
      <c r="H485" t="s">
        <v>2830</v>
      </c>
      <c r="I485" t="s">
        <v>2831</v>
      </c>
      <c r="J485" t="s">
        <v>2832</v>
      </c>
      <c r="K485" t="s">
        <v>1741</v>
      </c>
      <c r="L485" t="s">
        <v>2833</v>
      </c>
      <c r="M485"/>
      <c r="N485"/>
      <c r="O485"/>
      <c r="P485"/>
      <c r="Q485" t="n">
        <v>1000000</v>
      </c>
      <c r="R485" t="s">
        <v>4767</v>
      </c>
      <c r="S485" t="n">
        <v>1999</v>
      </c>
      <c r="T485" t="s">
        <v>4619</v>
      </c>
      <c r="U485" t="s">
        <v>1728</v>
      </c>
      <c r="V485" t="s">
        <v>1729</v>
      </c>
      <c r="W485" t="n">
        <v>240</v>
      </c>
      <c r="X485" t="n">
        <v>334411</v>
      </c>
      <c r="Y485" t="s">
        <v>1749</v>
      </c>
      <c r="Z485"/>
      <c r="AA485"/>
      <c r="AB485" t="s">
        <v>1750</v>
      </c>
      <c r="AC485" t="s">
        <v>1741</v>
      </c>
      <c r="AD485" t="s">
        <v>1751</v>
      </c>
      <c r="AE485" t="s">
        <v>1752</v>
      </c>
      <c r="AF485" t="s">
        <v>1734</v>
      </c>
      <c r="AG485"/>
      <c r="AH485" t="s">
        <v>1735</v>
      </c>
      <c r="AI485" t="s">
        <v>4768</v>
      </c>
      <c r="AJ485"/>
      <c r="AK485" t="n">
        <v>0</v>
      </c>
      <c r="AL485" t="n">
        <v>46</v>
      </c>
      <c r="AM485" t="s">
        <v>1737</v>
      </c>
      <c r="AN485" t="b">
        <v>1</v>
      </c>
    </row>
    <row r="486">
      <c r="A486" t="n">
        <v>20230930</v>
      </c>
      <c r="B486" t="n">
        <v>504</v>
      </c>
      <c r="C486" t="s">
        <v>4769</v>
      </c>
      <c r="D486" t="s">
        <v>4770</v>
      </c>
      <c r="E486" t="s">
        <v>4771</v>
      </c>
      <c r="F486" t="s">
        <v>1905</v>
      </c>
      <c r="G486" t="s">
        <v>4772</v>
      </c>
      <c r="H486" t="s">
        <v>4773</v>
      </c>
      <c r="I486" t="s">
        <v>1908</v>
      </c>
      <c r="J486" t="s">
        <v>1909</v>
      </c>
      <c r="K486" t="s">
        <v>1905</v>
      </c>
      <c r="L486" t="s">
        <v>1910</v>
      </c>
      <c r="M486"/>
      <c r="N486"/>
      <c r="O486"/>
      <c r="P486"/>
      <c r="Q486" t="n">
        <v>164000</v>
      </c>
      <c r="R486" t="s">
        <v>4774</v>
      </c>
      <c r="S486" t="n">
        <v>1999</v>
      </c>
      <c r="T486"/>
      <c r="U486" t="s">
        <v>4553</v>
      </c>
      <c r="V486" t="s">
        <v>1729</v>
      </c>
      <c r="W486" t="n">
        <v>240</v>
      </c>
      <c r="X486" t="n">
        <v>541513</v>
      </c>
      <c r="Y486" t="s">
        <v>4197</v>
      </c>
      <c r="Z486"/>
      <c r="AA486"/>
      <c r="AB486" t="s">
        <v>4771</v>
      </c>
      <c r="AC486" t="s">
        <v>1905</v>
      </c>
      <c r="AD486" t="s">
        <v>1912</v>
      </c>
      <c r="AE486" t="s">
        <v>1837</v>
      </c>
      <c r="AF486" t="s">
        <v>1734</v>
      </c>
      <c r="AG486"/>
      <c r="AH486" t="s">
        <v>1811</v>
      </c>
      <c r="AI486"/>
      <c r="AJ486"/>
      <c r="AK486" t="n">
        <v>0</v>
      </c>
      <c r="AL486" t="n">
        <v>29</v>
      </c>
      <c r="AM486" t="s">
        <v>1768</v>
      </c>
      <c r="AN486" t="b">
        <v>1</v>
      </c>
    </row>
    <row r="487">
      <c r="A487" t="n">
        <v>20230930</v>
      </c>
      <c r="B487" t="n">
        <v>504</v>
      </c>
      <c r="C487" t="s">
        <v>4775</v>
      </c>
      <c r="D487" t="s">
        <v>4776</v>
      </c>
      <c r="E487" t="s">
        <v>4777</v>
      </c>
      <c r="F487" t="s">
        <v>1741</v>
      </c>
      <c r="G487" t="s">
        <v>4778</v>
      </c>
      <c r="H487" t="s">
        <v>1887</v>
      </c>
      <c r="I487" t="s">
        <v>1888</v>
      </c>
      <c r="J487" t="s">
        <v>1889</v>
      </c>
      <c r="K487" t="s">
        <v>1890</v>
      </c>
      <c r="L487" t="s">
        <v>1891</v>
      </c>
      <c r="M487"/>
      <c r="N487"/>
      <c r="O487"/>
      <c r="P487"/>
      <c r="Q487" t="n">
        <v>578000</v>
      </c>
      <c r="R487" t="s">
        <v>4779</v>
      </c>
      <c r="S487" t="n">
        <v>1999</v>
      </c>
      <c r="T487" t="s">
        <v>4532</v>
      </c>
      <c r="U487" t="s">
        <v>4065</v>
      </c>
      <c r="V487" t="s">
        <v>4066</v>
      </c>
      <c r="W487" t="n">
        <v>240</v>
      </c>
      <c r="X487" t="n">
        <v>334516</v>
      </c>
      <c r="Y487" t="s">
        <v>3189</v>
      </c>
      <c r="Z487"/>
      <c r="AA487"/>
      <c r="AB487" t="s">
        <v>2917</v>
      </c>
      <c r="AC487" t="s">
        <v>1741</v>
      </c>
      <c r="AD487" t="s">
        <v>1894</v>
      </c>
      <c r="AE487" t="s">
        <v>1782</v>
      </c>
      <c r="AF487" t="s">
        <v>1734</v>
      </c>
      <c r="AG487"/>
      <c r="AH487" t="s">
        <v>1735</v>
      </c>
      <c r="AI487" t="s">
        <v>4780</v>
      </c>
      <c r="AJ487"/>
      <c r="AK487" t="n">
        <v>0</v>
      </c>
      <c r="AL487" t="n">
        <v>2</v>
      </c>
      <c r="AM487" t="s">
        <v>1812</v>
      </c>
      <c r="AN487" t="b">
        <v>1</v>
      </c>
    </row>
    <row r="488">
      <c r="A488" t="n">
        <v>20230930</v>
      </c>
      <c r="B488" t="n">
        <v>504</v>
      </c>
      <c r="C488" t="s">
        <v>4781</v>
      </c>
      <c r="D488" t="s">
        <v>4782</v>
      </c>
      <c r="E488" t="s">
        <v>4783</v>
      </c>
      <c r="F488" t="s">
        <v>1741</v>
      </c>
      <c r="G488" t="s">
        <v>4784</v>
      </c>
      <c r="H488" t="s">
        <v>3724</v>
      </c>
      <c r="I488" t="s">
        <v>3725</v>
      </c>
      <c r="J488" t="s">
        <v>3726</v>
      </c>
      <c r="K488" t="s">
        <v>1741</v>
      </c>
      <c r="L488" t="s">
        <v>3727</v>
      </c>
      <c r="M488"/>
      <c r="N488"/>
      <c r="O488"/>
      <c r="P488"/>
      <c r="Q488" t="n">
        <v>263000</v>
      </c>
      <c r="R488" t="s">
        <v>4785</v>
      </c>
      <c r="S488" t="n">
        <v>1999</v>
      </c>
      <c r="T488" t="s">
        <v>4532</v>
      </c>
      <c r="U488" t="s">
        <v>1728</v>
      </c>
      <c r="V488" t="s">
        <v>1729</v>
      </c>
      <c r="W488" t="n">
        <v>240</v>
      </c>
      <c r="X488" t="n">
        <v>541710</v>
      </c>
      <c r="Y488" t="s">
        <v>1807</v>
      </c>
      <c r="Z488"/>
      <c r="AA488"/>
      <c r="AB488" t="s">
        <v>4783</v>
      </c>
      <c r="AC488" t="s">
        <v>1741</v>
      </c>
      <c r="AD488" t="s">
        <v>3690</v>
      </c>
      <c r="AE488" t="s">
        <v>2984</v>
      </c>
      <c r="AF488" t="s">
        <v>1734</v>
      </c>
      <c r="AG488"/>
      <c r="AH488" t="s">
        <v>1735</v>
      </c>
      <c r="AI488" t="s">
        <v>4786</v>
      </c>
      <c r="AJ488"/>
      <c r="AK488" t="n">
        <v>0</v>
      </c>
      <c r="AL488" t="n">
        <v>8</v>
      </c>
      <c r="AM488" t="s">
        <v>1812</v>
      </c>
      <c r="AN488" t="b">
        <v>1</v>
      </c>
    </row>
    <row r="489">
      <c r="A489" t="n">
        <v>20230930</v>
      </c>
      <c r="B489" t="n">
        <v>504</v>
      </c>
      <c r="C489" t="s">
        <v>4787</v>
      </c>
      <c r="D489" t="s">
        <v>4788</v>
      </c>
      <c r="E489" t="s">
        <v>4789</v>
      </c>
      <c r="F489" t="s">
        <v>2010</v>
      </c>
      <c r="G489" t="s">
        <v>4790</v>
      </c>
      <c r="H489" t="s">
        <v>4055</v>
      </c>
      <c r="I489" t="s">
        <v>4056</v>
      </c>
      <c r="J489" t="s">
        <v>4057</v>
      </c>
      <c r="K489" t="s">
        <v>2010</v>
      </c>
      <c r="L489" t="s">
        <v>4058</v>
      </c>
      <c r="M489"/>
      <c r="N489"/>
      <c r="O489"/>
      <c r="P489"/>
      <c r="Q489" t="n">
        <v>638000</v>
      </c>
      <c r="R489" t="s">
        <v>4791</v>
      </c>
      <c r="S489" t="n">
        <v>1999</v>
      </c>
      <c r="T489"/>
      <c r="U489" t="s">
        <v>1728</v>
      </c>
      <c r="V489" t="s">
        <v>1729</v>
      </c>
      <c r="W489" t="n">
        <v>240</v>
      </c>
      <c r="X489" t="n">
        <v>541512</v>
      </c>
      <c r="Y489" t="s">
        <v>1866</v>
      </c>
      <c r="Z489"/>
      <c r="AA489"/>
      <c r="AB489" t="s">
        <v>4792</v>
      </c>
      <c r="AC489" t="s">
        <v>2010</v>
      </c>
      <c r="AD489" t="s">
        <v>2442</v>
      </c>
      <c r="AE489" t="s">
        <v>1809</v>
      </c>
      <c r="AF489" t="s">
        <v>1734</v>
      </c>
      <c r="AG489"/>
      <c r="AH489" t="s">
        <v>1811</v>
      </c>
      <c r="AI489"/>
      <c r="AJ489"/>
      <c r="AK489" t="n">
        <v>0</v>
      </c>
      <c r="AL489" t="n">
        <v>20</v>
      </c>
      <c r="AM489" t="s">
        <v>1768</v>
      </c>
      <c r="AN489" t="b">
        <v>1</v>
      </c>
    </row>
    <row r="490">
      <c r="A490" t="n">
        <v>20230930</v>
      </c>
      <c r="B490" t="n">
        <v>504</v>
      </c>
      <c r="C490" t="s">
        <v>4793</v>
      </c>
      <c r="D490" t="s">
        <v>4794</v>
      </c>
      <c r="E490" t="s">
        <v>2378</v>
      </c>
      <c r="F490" t="s">
        <v>2066</v>
      </c>
      <c r="G490" t="s">
        <v>4795</v>
      </c>
      <c r="H490" t="s">
        <v>2068</v>
      </c>
      <c r="I490" t="s">
        <v>2069</v>
      </c>
      <c r="J490" t="s">
        <v>2070</v>
      </c>
      <c r="K490" t="s">
        <v>2066</v>
      </c>
      <c r="L490" t="s">
        <v>2071</v>
      </c>
      <c r="M490"/>
      <c r="N490"/>
      <c r="O490"/>
      <c r="P490"/>
      <c r="Q490" t="n">
        <v>1000000</v>
      </c>
      <c r="R490" t="s">
        <v>4796</v>
      </c>
      <c r="S490" t="n">
        <v>1999</v>
      </c>
      <c r="T490" t="s">
        <v>4677</v>
      </c>
      <c r="U490" t="s">
        <v>4065</v>
      </c>
      <c r="V490" t="s">
        <v>4066</v>
      </c>
      <c r="W490" t="n">
        <v>240</v>
      </c>
      <c r="X490" t="n">
        <v>325411</v>
      </c>
      <c r="Y490" t="s">
        <v>2169</v>
      </c>
      <c r="Z490"/>
      <c r="AA490"/>
      <c r="AB490" t="s">
        <v>2381</v>
      </c>
      <c r="AC490" t="s">
        <v>2066</v>
      </c>
      <c r="AD490" t="s">
        <v>2074</v>
      </c>
      <c r="AE490" t="s">
        <v>2514</v>
      </c>
      <c r="AF490" t="s">
        <v>1810</v>
      </c>
      <c r="AG490"/>
      <c r="AH490" t="s">
        <v>1735</v>
      </c>
      <c r="AI490" t="s">
        <v>3698</v>
      </c>
      <c r="AJ490"/>
      <c r="AK490" t="n">
        <v>0</v>
      </c>
      <c r="AL490" t="n">
        <v>7</v>
      </c>
      <c r="AM490" t="s">
        <v>1882</v>
      </c>
      <c r="AN490" t="b">
        <v>1</v>
      </c>
    </row>
    <row r="491">
      <c r="A491" t="n">
        <v>20230930</v>
      </c>
      <c r="B491" t="n">
        <v>504</v>
      </c>
      <c r="C491" t="s">
        <v>4797</v>
      </c>
      <c r="D491" t="s">
        <v>4798</v>
      </c>
      <c r="E491" t="s">
        <v>4799</v>
      </c>
      <c r="F491" t="s">
        <v>2010</v>
      </c>
      <c r="G491" t="s">
        <v>4800</v>
      </c>
      <c r="H491" t="s">
        <v>4055</v>
      </c>
      <c r="I491" t="s">
        <v>4056</v>
      </c>
      <c r="J491" t="s">
        <v>4057</v>
      </c>
      <c r="K491" t="s">
        <v>2010</v>
      </c>
      <c r="L491" t="s">
        <v>4058</v>
      </c>
      <c r="M491"/>
      <c r="N491"/>
      <c r="O491"/>
      <c r="P491"/>
      <c r="Q491" t="n">
        <v>617000</v>
      </c>
      <c r="R491" t="s">
        <v>4801</v>
      </c>
      <c r="S491" t="n">
        <v>1999</v>
      </c>
      <c r="T491" t="s">
        <v>4802</v>
      </c>
      <c r="U491" t="s">
        <v>1728</v>
      </c>
      <c r="V491" t="s">
        <v>1729</v>
      </c>
      <c r="W491" t="n">
        <v>240</v>
      </c>
      <c r="X491" t="n">
        <v>541710</v>
      </c>
      <c r="Y491" t="s">
        <v>1807</v>
      </c>
      <c r="Z491"/>
      <c r="AA491"/>
      <c r="AB491" t="s">
        <v>4792</v>
      </c>
      <c r="AC491" t="s">
        <v>2010</v>
      </c>
      <c r="AD491" t="s">
        <v>2442</v>
      </c>
      <c r="AE491" t="s">
        <v>1809</v>
      </c>
      <c r="AF491" t="s">
        <v>1734</v>
      </c>
      <c r="AG491"/>
      <c r="AH491" t="s">
        <v>1735</v>
      </c>
      <c r="AI491" t="s">
        <v>4373</v>
      </c>
      <c r="AJ491"/>
      <c r="AK491" t="n">
        <v>0</v>
      </c>
      <c r="AL491" t="n">
        <v>29</v>
      </c>
      <c r="AM491" t="s">
        <v>1812</v>
      </c>
      <c r="AN491" t="b">
        <v>1</v>
      </c>
    </row>
    <row r="492">
      <c r="A492" t="n">
        <v>20230930</v>
      </c>
      <c r="B492" t="n">
        <v>504</v>
      </c>
      <c r="C492" t="s">
        <v>4797</v>
      </c>
      <c r="D492" t="s">
        <v>4798</v>
      </c>
      <c r="E492" t="s">
        <v>4799</v>
      </c>
      <c r="F492" t="s">
        <v>2010</v>
      </c>
      <c r="G492" t="s">
        <v>4800</v>
      </c>
      <c r="H492" t="s">
        <v>4055</v>
      </c>
      <c r="I492" t="s">
        <v>4056</v>
      </c>
      <c r="J492" t="s">
        <v>4057</v>
      </c>
      <c r="K492" t="s">
        <v>2010</v>
      </c>
      <c r="L492" t="s">
        <v>4058</v>
      </c>
      <c r="M492"/>
      <c r="N492"/>
      <c r="O492"/>
      <c r="P492"/>
      <c r="Q492" t="n">
        <v>78000</v>
      </c>
      <c r="R492" t="s">
        <v>4801</v>
      </c>
      <c r="S492" t="n">
        <v>1999</v>
      </c>
      <c r="T492" t="s">
        <v>4802</v>
      </c>
      <c r="U492" t="s">
        <v>1728</v>
      </c>
      <c r="V492" t="s">
        <v>1729</v>
      </c>
      <c r="W492" t="n">
        <v>120</v>
      </c>
      <c r="X492" t="n">
        <v>541710</v>
      </c>
      <c r="Y492" t="s">
        <v>1807</v>
      </c>
      <c r="Z492"/>
      <c r="AA492"/>
      <c r="AB492" t="s">
        <v>4792</v>
      </c>
      <c r="AC492" t="s">
        <v>2010</v>
      </c>
      <c r="AD492" t="s">
        <v>2442</v>
      </c>
      <c r="AE492" t="s">
        <v>1809</v>
      </c>
      <c r="AF492" t="s">
        <v>1734</v>
      </c>
      <c r="AG492"/>
      <c r="AH492" t="s">
        <v>1735</v>
      </c>
      <c r="AI492" t="s">
        <v>4373</v>
      </c>
      <c r="AJ492"/>
      <c r="AK492" t="n">
        <v>0</v>
      </c>
      <c r="AL492" t="n">
        <v>29</v>
      </c>
      <c r="AM492" t="s">
        <v>1812</v>
      </c>
      <c r="AN492" t="b">
        <v>1</v>
      </c>
    </row>
    <row r="493">
      <c r="A493" t="n">
        <v>20230930</v>
      </c>
      <c r="B493" t="n">
        <v>504</v>
      </c>
      <c r="C493" t="s">
        <v>4803</v>
      </c>
      <c r="D493" t="s">
        <v>4804</v>
      </c>
      <c r="E493" t="s">
        <v>4805</v>
      </c>
      <c r="F493" t="s">
        <v>1786</v>
      </c>
      <c r="G493" t="s">
        <v>4806</v>
      </c>
      <c r="H493" t="s">
        <v>1788</v>
      </c>
      <c r="I493" t="s">
        <v>1789</v>
      </c>
      <c r="J493" t="s">
        <v>1790</v>
      </c>
      <c r="K493" t="s">
        <v>1786</v>
      </c>
      <c r="L493" t="s">
        <v>1791</v>
      </c>
      <c r="M493"/>
      <c r="N493"/>
      <c r="O493"/>
      <c r="P493"/>
      <c r="Q493" t="n">
        <v>1000000</v>
      </c>
      <c r="R493" t="s">
        <v>4807</v>
      </c>
      <c r="S493" t="n">
        <v>1999</v>
      </c>
      <c r="T493"/>
      <c r="U493" t="s">
        <v>1728</v>
      </c>
      <c r="V493" t="s">
        <v>1729</v>
      </c>
      <c r="W493" t="n">
        <v>240</v>
      </c>
      <c r="X493" t="n">
        <v>541512</v>
      </c>
      <c r="Y493" t="s">
        <v>1866</v>
      </c>
      <c r="Z493"/>
      <c r="AA493"/>
      <c r="AB493" t="s">
        <v>1795</v>
      </c>
      <c r="AC493" t="s">
        <v>1786</v>
      </c>
      <c r="AD493" t="s">
        <v>1796</v>
      </c>
      <c r="AE493" t="s">
        <v>1782</v>
      </c>
      <c r="AF493" t="s">
        <v>1734</v>
      </c>
      <c r="AG493"/>
      <c r="AH493" t="s">
        <v>1811</v>
      </c>
      <c r="AI493"/>
      <c r="AJ493"/>
      <c r="AK493" t="n">
        <v>0</v>
      </c>
      <c r="AL493" t="n">
        <v>50</v>
      </c>
      <c r="AM493" t="s">
        <v>1768</v>
      </c>
      <c r="AN493" t="b">
        <v>1</v>
      </c>
    </row>
    <row r="494">
      <c r="A494" t="n">
        <v>20230930</v>
      </c>
      <c r="B494" t="n">
        <v>504</v>
      </c>
      <c r="C494" t="s">
        <v>4808</v>
      </c>
      <c r="D494" t="s">
        <v>4809</v>
      </c>
      <c r="E494" t="s">
        <v>4810</v>
      </c>
      <c r="F494" t="s">
        <v>1741</v>
      </c>
      <c r="G494" t="s">
        <v>4811</v>
      </c>
      <c r="H494" t="s">
        <v>1874</v>
      </c>
      <c r="I494" t="s">
        <v>1875</v>
      </c>
      <c r="J494" t="s">
        <v>1876</v>
      </c>
      <c r="K494" t="s">
        <v>1741</v>
      </c>
      <c r="L494" t="s">
        <v>1877</v>
      </c>
      <c r="M494"/>
      <c r="N494"/>
      <c r="O494"/>
      <c r="P494"/>
      <c r="Q494" t="n">
        <v>437000</v>
      </c>
      <c r="R494" t="s">
        <v>4812</v>
      </c>
      <c r="S494" t="n">
        <v>1999</v>
      </c>
      <c r="T494" t="s">
        <v>4664</v>
      </c>
      <c r="U494" t="s">
        <v>4553</v>
      </c>
      <c r="V494" t="s">
        <v>1729</v>
      </c>
      <c r="W494" t="n">
        <v>240</v>
      </c>
      <c r="X494" t="n">
        <v>334411</v>
      </c>
      <c r="Y494" t="s">
        <v>1749</v>
      </c>
      <c r="Z494"/>
      <c r="AA494"/>
      <c r="AB494" t="s">
        <v>1872</v>
      </c>
      <c r="AC494" t="s">
        <v>1741</v>
      </c>
      <c r="AD494" t="s">
        <v>1880</v>
      </c>
      <c r="AE494" t="s">
        <v>1901</v>
      </c>
      <c r="AF494" t="s">
        <v>1734</v>
      </c>
      <c r="AG494"/>
      <c r="AH494" t="s">
        <v>1735</v>
      </c>
      <c r="AI494" t="s">
        <v>1736</v>
      </c>
      <c r="AJ494"/>
      <c r="AK494" t="n">
        <v>0</v>
      </c>
      <c r="AL494" t="n">
        <v>22</v>
      </c>
      <c r="AM494" t="s">
        <v>1737</v>
      </c>
      <c r="AN494" t="b">
        <v>1</v>
      </c>
    </row>
    <row r="495">
      <c r="A495" t="n">
        <v>20230930</v>
      </c>
      <c r="B495" t="n">
        <v>504</v>
      </c>
      <c r="C495" t="s">
        <v>4813</v>
      </c>
      <c r="D495" t="s">
        <v>4814</v>
      </c>
      <c r="E495" t="s">
        <v>2820</v>
      </c>
      <c r="F495" t="s">
        <v>2813</v>
      </c>
      <c r="G495" t="s">
        <v>4815</v>
      </c>
      <c r="H495" t="s">
        <v>4816</v>
      </c>
      <c r="I495" t="s">
        <v>4817</v>
      </c>
      <c r="J495" t="s">
        <v>4818</v>
      </c>
      <c r="K495" t="s">
        <v>2813</v>
      </c>
      <c r="L495" t="s">
        <v>4819</v>
      </c>
      <c r="M495"/>
      <c r="N495"/>
      <c r="O495"/>
      <c r="P495"/>
      <c r="Q495" t="n">
        <v>375000</v>
      </c>
      <c r="R495" t="s">
        <v>2463</v>
      </c>
      <c r="S495" t="n">
        <v>1999</v>
      </c>
      <c r="T495" t="s">
        <v>4802</v>
      </c>
      <c r="U495" t="s">
        <v>1728</v>
      </c>
      <c r="V495" t="s">
        <v>1729</v>
      </c>
      <c r="W495" t="n">
        <v>240</v>
      </c>
      <c r="X495" t="n">
        <v>541511</v>
      </c>
      <c r="Y495" t="s">
        <v>1764</v>
      </c>
      <c r="Z495"/>
      <c r="AA495"/>
      <c r="AB495" t="s">
        <v>2820</v>
      </c>
      <c r="AC495" t="s">
        <v>2813</v>
      </c>
      <c r="AD495" t="s">
        <v>2821</v>
      </c>
      <c r="AE495" t="s">
        <v>4820</v>
      </c>
      <c r="AF495" t="s">
        <v>1734</v>
      </c>
      <c r="AG495"/>
      <c r="AH495" t="s">
        <v>1735</v>
      </c>
      <c r="AI495" t="s">
        <v>1736</v>
      </c>
      <c r="AJ495"/>
      <c r="AK495" t="n">
        <v>0</v>
      </c>
      <c r="AL495" t="n">
        <v>11</v>
      </c>
      <c r="AM495" t="s">
        <v>1768</v>
      </c>
      <c r="AN495" t="b">
        <v>1</v>
      </c>
    </row>
    <row r="496">
      <c r="A496" t="n">
        <v>20230930</v>
      </c>
      <c r="B496" t="n">
        <v>504</v>
      </c>
      <c r="C496" t="s">
        <v>4821</v>
      </c>
      <c r="D496" t="s">
        <v>4822</v>
      </c>
      <c r="E496" t="s">
        <v>4823</v>
      </c>
      <c r="F496" t="s">
        <v>1786</v>
      </c>
      <c r="G496" t="s">
        <v>4824</v>
      </c>
      <c r="H496" t="s">
        <v>2628</v>
      </c>
      <c r="I496" t="s">
        <v>2629</v>
      </c>
      <c r="J496" t="s">
        <v>2630</v>
      </c>
      <c r="K496" t="s">
        <v>2477</v>
      </c>
      <c r="L496" t="s">
        <v>2631</v>
      </c>
      <c r="M496"/>
      <c r="N496"/>
      <c r="O496"/>
      <c r="P496"/>
      <c r="Q496" t="n">
        <v>948000</v>
      </c>
      <c r="R496" t="s">
        <v>4825</v>
      </c>
      <c r="S496" t="n">
        <v>1999</v>
      </c>
      <c r="T496" t="s">
        <v>4086</v>
      </c>
      <c r="U496" t="s">
        <v>1728</v>
      </c>
      <c r="V496" t="s">
        <v>1729</v>
      </c>
      <c r="W496" t="n">
        <v>240</v>
      </c>
      <c r="X496" t="n">
        <v>334419</v>
      </c>
      <c r="Y496" t="s">
        <v>4500</v>
      </c>
      <c r="Z496"/>
      <c r="AA496"/>
      <c r="AB496" t="s">
        <v>4332</v>
      </c>
      <c r="AC496" t="s">
        <v>1786</v>
      </c>
      <c r="AD496" t="s">
        <v>1796</v>
      </c>
      <c r="AE496" t="s">
        <v>1782</v>
      </c>
      <c r="AF496" t="s">
        <v>1734</v>
      </c>
      <c r="AG496"/>
      <c r="AH496" t="s">
        <v>1735</v>
      </c>
      <c r="AI496" t="s">
        <v>1736</v>
      </c>
      <c r="AJ496"/>
      <c r="AK496" t="n">
        <v>0</v>
      </c>
      <c r="AL496" t="n">
        <v>40</v>
      </c>
      <c r="AM496" t="s">
        <v>1737</v>
      </c>
      <c r="AN496" t="b">
        <v>1</v>
      </c>
    </row>
    <row r="497">
      <c r="A497" t="n">
        <v>20230930</v>
      </c>
      <c r="B497" t="n">
        <v>504</v>
      </c>
      <c r="C497" t="s">
        <v>4826</v>
      </c>
      <c r="D497" t="s">
        <v>4827</v>
      </c>
      <c r="E497" t="s">
        <v>4405</v>
      </c>
      <c r="F497" t="s">
        <v>2545</v>
      </c>
      <c r="G497" t="s">
        <v>4406</v>
      </c>
      <c r="H497" t="s">
        <v>4828</v>
      </c>
      <c r="I497" t="s">
        <v>4829</v>
      </c>
      <c r="J497" t="s">
        <v>4830</v>
      </c>
      <c r="K497" t="s">
        <v>2545</v>
      </c>
      <c r="L497" t="s">
        <v>4831</v>
      </c>
      <c r="M497"/>
      <c r="N497"/>
      <c r="O497"/>
      <c r="P497"/>
      <c r="Q497" t="n">
        <v>227000</v>
      </c>
      <c r="R497" t="s">
        <v>4832</v>
      </c>
      <c r="S497" t="n">
        <v>1999</v>
      </c>
      <c r="T497" t="s">
        <v>4623</v>
      </c>
      <c r="U497" t="s">
        <v>4553</v>
      </c>
      <c r="V497" t="s">
        <v>1729</v>
      </c>
      <c r="W497" t="n">
        <v>240</v>
      </c>
      <c r="X497" t="n">
        <v>541511</v>
      </c>
      <c r="Y497" t="s">
        <v>1764</v>
      </c>
      <c r="Z497"/>
      <c r="AA497"/>
      <c r="AB497" t="s">
        <v>2351</v>
      </c>
      <c r="AC497" t="s">
        <v>2545</v>
      </c>
      <c r="AD497" t="s">
        <v>2553</v>
      </c>
      <c r="AE497" t="s">
        <v>1767</v>
      </c>
      <c r="AF497" t="s">
        <v>1734</v>
      </c>
      <c r="AG497"/>
      <c r="AH497" t="s">
        <v>1735</v>
      </c>
      <c r="AI497" t="s">
        <v>4833</v>
      </c>
      <c r="AJ497"/>
      <c r="AK497" t="n">
        <v>0</v>
      </c>
      <c r="AL497" t="n">
        <v>6</v>
      </c>
      <c r="AM497" t="s">
        <v>1768</v>
      </c>
      <c r="AN497" t="b">
        <v>1</v>
      </c>
    </row>
    <row r="498">
      <c r="A498" t="n">
        <v>20230930</v>
      </c>
      <c r="B498" t="n">
        <v>504</v>
      </c>
      <c r="C498" t="s">
        <v>4834</v>
      </c>
      <c r="D498" t="s">
        <v>4835</v>
      </c>
      <c r="E498" t="s">
        <v>4836</v>
      </c>
      <c r="F498" t="s">
        <v>1741</v>
      </c>
      <c r="G498" t="s">
        <v>4837</v>
      </c>
      <c r="H498" t="s">
        <v>2613</v>
      </c>
      <c r="I498" t="s">
        <v>2614</v>
      </c>
      <c r="J498" t="s">
        <v>2615</v>
      </c>
      <c r="K498" t="s">
        <v>1741</v>
      </c>
      <c r="L498" t="s">
        <v>2616</v>
      </c>
      <c r="M498"/>
      <c r="N498"/>
      <c r="O498"/>
      <c r="P498"/>
      <c r="Q498" t="n">
        <v>427000</v>
      </c>
      <c r="R498" t="s">
        <v>4838</v>
      </c>
      <c r="S498" t="n">
        <v>1999</v>
      </c>
      <c r="T498"/>
      <c r="U498" t="s">
        <v>4553</v>
      </c>
      <c r="V498" t="s">
        <v>1729</v>
      </c>
      <c r="W498" t="n">
        <v>240</v>
      </c>
      <c r="X498" t="n">
        <v>541511</v>
      </c>
      <c r="Y498" t="s">
        <v>1764</v>
      </c>
      <c r="Z498"/>
      <c r="AA498"/>
      <c r="AB498" t="s">
        <v>3719</v>
      </c>
      <c r="AC498" t="s">
        <v>1741</v>
      </c>
      <c r="AD498" t="s">
        <v>1751</v>
      </c>
      <c r="AE498" t="s">
        <v>1809</v>
      </c>
      <c r="AF498" t="s">
        <v>1734</v>
      </c>
      <c r="AG498"/>
      <c r="AH498" t="s">
        <v>1811</v>
      </c>
      <c r="AI498"/>
      <c r="AJ498"/>
      <c r="AK498" t="n">
        <v>0</v>
      </c>
      <c r="AL498" t="n">
        <v>15</v>
      </c>
      <c r="AM498" t="s">
        <v>1768</v>
      </c>
      <c r="AN498" t="b">
        <v>1</v>
      </c>
    </row>
    <row r="499">
      <c r="A499" t="n">
        <v>20230930</v>
      </c>
      <c r="B499" t="n">
        <v>504</v>
      </c>
      <c r="C499" t="s">
        <v>4839</v>
      </c>
      <c r="D499" t="s">
        <v>4840</v>
      </c>
      <c r="E499" t="s">
        <v>2775</v>
      </c>
      <c r="F499" t="s">
        <v>1741</v>
      </c>
      <c r="G499" t="s">
        <v>2776</v>
      </c>
      <c r="H499" t="s">
        <v>1743</v>
      </c>
      <c r="I499" t="s">
        <v>1744</v>
      </c>
      <c r="J499" t="s">
        <v>1745</v>
      </c>
      <c r="K499" t="s">
        <v>1741</v>
      </c>
      <c r="L499" t="s">
        <v>1746</v>
      </c>
      <c r="M499"/>
      <c r="N499"/>
      <c r="O499"/>
      <c r="P499"/>
      <c r="Q499" t="n">
        <v>1000000</v>
      </c>
      <c r="R499" t="s">
        <v>4841</v>
      </c>
      <c r="S499" t="n">
        <v>2000</v>
      </c>
      <c r="T499" t="s">
        <v>4677</v>
      </c>
      <c r="U499" t="s">
        <v>4553</v>
      </c>
      <c r="V499" t="s">
        <v>1729</v>
      </c>
      <c r="W499" t="n">
        <v>240</v>
      </c>
      <c r="X499" t="n">
        <v>334419</v>
      </c>
      <c r="Y499" t="s">
        <v>4500</v>
      </c>
      <c r="Z499"/>
      <c r="AA499"/>
      <c r="AB499" t="s">
        <v>1750</v>
      </c>
      <c r="AC499" t="s">
        <v>1741</v>
      </c>
      <c r="AD499" t="s">
        <v>1751</v>
      </c>
      <c r="AE499" t="s">
        <v>1752</v>
      </c>
      <c r="AF499" t="s">
        <v>1734</v>
      </c>
      <c r="AG499"/>
      <c r="AH499" t="s">
        <v>1735</v>
      </c>
      <c r="AI499" t="s">
        <v>2362</v>
      </c>
      <c r="AJ499"/>
      <c r="AK499" t="n">
        <v>0</v>
      </c>
      <c r="AL499" t="n">
        <v>8</v>
      </c>
      <c r="AM499" t="s">
        <v>1737</v>
      </c>
      <c r="AN499" t="b">
        <v>1</v>
      </c>
    </row>
    <row r="500">
      <c r="A500" t="n">
        <v>20230930</v>
      </c>
      <c r="B500" t="n">
        <v>504</v>
      </c>
      <c r="C500" t="s">
        <v>4842</v>
      </c>
      <c r="D500" t="s">
        <v>4843</v>
      </c>
      <c r="E500" t="s">
        <v>4844</v>
      </c>
      <c r="F500" t="s">
        <v>1741</v>
      </c>
      <c r="G500" t="s">
        <v>4845</v>
      </c>
      <c r="H500" t="s">
        <v>2164</v>
      </c>
      <c r="I500" t="s">
        <v>2165</v>
      </c>
      <c r="J500" t="s">
        <v>2166</v>
      </c>
      <c r="K500" t="s">
        <v>1741</v>
      </c>
      <c r="L500" t="s">
        <v>2167</v>
      </c>
      <c r="M500"/>
      <c r="N500"/>
      <c r="O500"/>
      <c r="P500"/>
      <c r="Q500" t="n">
        <v>926000</v>
      </c>
      <c r="R500" t="s">
        <v>4846</v>
      </c>
      <c r="S500" t="n">
        <v>2000</v>
      </c>
      <c r="T500" t="s">
        <v>4619</v>
      </c>
      <c r="U500" t="s">
        <v>4065</v>
      </c>
      <c r="V500" t="s">
        <v>4066</v>
      </c>
      <c r="W500" t="n">
        <v>240</v>
      </c>
      <c r="X500" t="n">
        <v>334411</v>
      </c>
      <c r="Y500" t="s">
        <v>1749</v>
      </c>
      <c r="Z500"/>
      <c r="AA500"/>
      <c r="AB500" t="s">
        <v>2394</v>
      </c>
      <c r="AC500" t="s">
        <v>1741</v>
      </c>
      <c r="AD500" t="s">
        <v>2171</v>
      </c>
      <c r="AE500" t="s">
        <v>4847</v>
      </c>
      <c r="AF500" t="s">
        <v>1734</v>
      </c>
      <c r="AG500"/>
      <c r="AH500" t="s">
        <v>1735</v>
      </c>
      <c r="AI500" t="s">
        <v>4220</v>
      </c>
      <c r="AJ500"/>
      <c r="AK500" t="n">
        <v>0</v>
      </c>
      <c r="AL500" t="n">
        <v>30</v>
      </c>
      <c r="AM500" t="s">
        <v>1737</v>
      </c>
      <c r="AN500" t="b">
        <v>1</v>
      </c>
    </row>
    <row r="501">
      <c r="A501" t="n">
        <v>20230930</v>
      </c>
      <c r="B501" t="n">
        <v>504</v>
      </c>
      <c r="C501" t="s">
        <v>4848</v>
      </c>
      <c r="D501" t="s">
        <v>4849</v>
      </c>
      <c r="E501" t="s">
        <v>4850</v>
      </c>
      <c r="F501" t="s">
        <v>2545</v>
      </c>
      <c r="G501" t="s">
        <v>4851</v>
      </c>
      <c r="H501" t="s">
        <v>2990</v>
      </c>
      <c r="I501" t="s">
        <v>2991</v>
      </c>
      <c r="J501" t="s">
        <v>2549</v>
      </c>
      <c r="K501" t="s">
        <v>2545</v>
      </c>
      <c r="L501" t="s">
        <v>2992</v>
      </c>
      <c r="M501"/>
      <c r="N501"/>
      <c r="O501"/>
      <c r="P501"/>
      <c r="Q501" t="n">
        <v>229000</v>
      </c>
      <c r="R501" t="s">
        <v>4852</v>
      </c>
      <c r="S501" t="n">
        <v>2000</v>
      </c>
      <c r="T501"/>
      <c r="U501" t="s">
        <v>4553</v>
      </c>
      <c r="V501" t="s">
        <v>1729</v>
      </c>
      <c r="W501" t="n">
        <v>240</v>
      </c>
      <c r="X501" t="n">
        <v>334119</v>
      </c>
      <c r="Y501" t="s">
        <v>4853</v>
      </c>
      <c r="Z501"/>
      <c r="AA501"/>
      <c r="AB501" t="s">
        <v>2284</v>
      </c>
      <c r="AC501" t="s">
        <v>2545</v>
      </c>
      <c r="AD501" t="s">
        <v>2553</v>
      </c>
      <c r="AE501" t="s">
        <v>2020</v>
      </c>
      <c r="AF501" t="s">
        <v>1734</v>
      </c>
      <c r="AG501"/>
      <c r="AH501" t="s">
        <v>1811</v>
      </c>
      <c r="AI501"/>
      <c r="AJ501"/>
      <c r="AK501" t="n">
        <v>0</v>
      </c>
      <c r="AL501" t="n">
        <v>20</v>
      </c>
      <c r="AM501" t="s">
        <v>1768</v>
      </c>
      <c r="AN501" t="b">
        <v>1</v>
      </c>
    </row>
    <row r="502">
      <c r="A502" t="n">
        <v>20230930</v>
      </c>
      <c r="B502" t="n">
        <v>504</v>
      </c>
      <c r="C502" t="s">
        <v>4854</v>
      </c>
      <c r="D502" t="s">
        <v>4855</v>
      </c>
      <c r="E502" t="s">
        <v>4756</v>
      </c>
      <c r="F502" t="s">
        <v>1741</v>
      </c>
      <c r="G502" t="s">
        <v>4757</v>
      </c>
      <c r="H502" t="s">
        <v>1743</v>
      </c>
      <c r="I502" t="s">
        <v>1744</v>
      </c>
      <c r="J502" t="s">
        <v>1745</v>
      </c>
      <c r="K502" t="s">
        <v>1741</v>
      </c>
      <c r="L502" t="s">
        <v>1746</v>
      </c>
      <c r="M502"/>
      <c r="N502"/>
      <c r="O502"/>
      <c r="P502"/>
      <c r="Q502" t="n">
        <v>389000</v>
      </c>
      <c r="R502" t="s">
        <v>4856</v>
      </c>
      <c r="S502" t="n">
        <v>2000</v>
      </c>
      <c r="T502" t="s">
        <v>4677</v>
      </c>
      <c r="U502" t="s">
        <v>4553</v>
      </c>
      <c r="V502" t="s">
        <v>1729</v>
      </c>
      <c r="W502" t="n">
        <v>240</v>
      </c>
      <c r="X502" t="n">
        <v>334413</v>
      </c>
      <c r="Y502" t="s">
        <v>2534</v>
      </c>
      <c r="Z502"/>
      <c r="AA502"/>
      <c r="AB502" t="s">
        <v>1750</v>
      </c>
      <c r="AC502" t="s">
        <v>1741</v>
      </c>
      <c r="AD502" t="s">
        <v>1751</v>
      </c>
      <c r="AE502" t="s">
        <v>2332</v>
      </c>
      <c r="AF502" t="s">
        <v>1734</v>
      </c>
      <c r="AG502"/>
      <c r="AH502" t="s">
        <v>1735</v>
      </c>
      <c r="AI502" t="s">
        <v>4225</v>
      </c>
      <c r="AJ502"/>
      <c r="AK502" t="n">
        <v>0</v>
      </c>
      <c r="AL502" t="n">
        <v>2</v>
      </c>
      <c r="AM502" t="s">
        <v>1737</v>
      </c>
      <c r="AN502" t="b">
        <v>1</v>
      </c>
    </row>
    <row r="503">
      <c r="A503" t="n">
        <v>20230930</v>
      </c>
      <c r="B503" t="n">
        <v>504</v>
      </c>
      <c r="C503" t="s">
        <v>4857</v>
      </c>
      <c r="D503" t="s">
        <v>4858</v>
      </c>
      <c r="E503" t="s">
        <v>4200</v>
      </c>
      <c r="F503" t="s">
        <v>2198</v>
      </c>
      <c r="G503" t="s">
        <v>4201</v>
      </c>
      <c r="H503" t="s">
        <v>4202</v>
      </c>
      <c r="I503" t="s">
        <v>4203</v>
      </c>
      <c r="J503" t="s">
        <v>4204</v>
      </c>
      <c r="K503" t="s">
        <v>2198</v>
      </c>
      <c r="L503" t="s">
        <v>4205</v>
      </c>
      <c r="M503"/>
      <c r="N503"/>
      <c r="O503"/>
      <c r="P503"/>
      <c r="Q503" t="n">
        <v>183000</v>
      </c>
      <c r="R503" t="s">
        <v>4859</v>
      </c>
      <c r="S503" t="n">
        <v>2000</v>
      </c>
      <c r="T503" t="s">
        <v>4700</v>
      </c>
      <c r="U503" t="s">
        <v>1728</v>
      </c>
      <c r="V503" t="s">
        <v>1729</v>
      </c>
      <c r="W503" t="n">
        <v>240</v>
      </c>
      <c r="X503" t="n">
        <v>334111</v>
      </c>
      <c r="Y503" t="s">
        <v>2103</v>
      </c>
      <c r="Z503"/>
      <c r="AA503"/>
      <c r="AB503" t="s">
        <v>4547</v>
      </c>
      <c r="AC503" t="s">
        <v>2198</v>
      </c>
      <c r="AD503" t="s">
        <v>2019</v>
      </c>
      <c r="AE503" t="s">
        <v>1767</v>
      </c>
      <c r="AF503" t="s">
        <v>1734</v>
      </c>
      <c r="AG503"/>
      <c r="AH503" t="s">
        <v>2005</v>
      </c>
      <c r="AI503"/>
      <c r="AJ503" t="s">
        <v>4860</v>
      </c>
      <c r="AK503" t="n">
        <v>85743</v>
      </c>
      <c r="AL503" t="n">
        <v>15</v>
      </c>
      <c r="AM503" t="s">
        <v>1768</v>
      </c>
      <c r="AN503" t="b">
        <v>1</v>
      </c>
    </row>
    <row r="504">
      <c r="A504" t="n">
        <v>20230930</v>
      </c>
      <c r="B504" t="n">
        <v>504</v>
      </c>
      <c r="C504" t="s">
        <v>4861</v>
      </c>
      <c r="D504" t="s">
        <v>4862</v>
      </c>
      <c r="E504" t="s">
        <v>1750</v>
      </c>
      <c r="F504" t="s">
        <v>1741</v>
      </c>
      <c r="G504" t="s">
        <v>4863</v>
      </c>
      <c r="H504" t="s">
        <v>2830</v>
      </c>
      <c r="I504" t="s">
        <v>2831</v>
      </c>
      <c r="J504" t="s">
        <v>2832</v>
      </c>
      <c r="K504" t="s">
        <v>1741</v>
      </c>
      <c r="L504" t="s">
        <v>2833</v>
      </c>
      <c r="M504"/>
      <c r="N504"/>
      <c r="O504"/>
      <c r="P504"/>
      <c r="Q504" t="n">
        <v>825000</v>
      </c>
      <c r="R504" t="s">
        <v>4337</v>
      </c>
      <c r="S504" t="n">
        <v>2000</v>
      </c>
      <c r="T504" t="s">
        <v>4532</v>
      </c>
      <c r="U504" t="s">
        <v>4553</v>
      </c>
      <c r="V504" t="s">
        <v>1729</v>
      </c>
      <c r="W504" t="n">
        <v>240</v>
      </c>
      <c r="X504" t="n">
        <v>334411</v>
      </c>
      <c r="Y504" t="s">
        <v>1749</v>
      </c>
      <c r="Z504"/>
      <c r="AA504"/>
      <c r="AB504" t="s">
        <v>1750</v>
      </c>
      <c r="AC504" t="s">
        <v>1741</v>
      </c>
      <c r="AD504" t="s">
        <v>1751</v>
      </c>
      <c r="AE504" t="s">
        <v>1752</v>
      </c>
      <c r="AF504" t="s">
        <v>1734</v>
      </c>
      <c r="AG504"/>
      <c r="AH504" t="s">
        <v>1735</v>
      </c>
      <c r="AI504" t="s">
        <v>1736</v>
      </c>
      <c r="AJ504"/>
      <c r="AK504" t="n">
        <v>0</v>
      </c>
      <c r="AL504" t="n">
        <v>22</v>
      </c>
      <c r="AM504" t="s">
        <v>1737</v>
      </c>
      <c r="AN504" t="b">
        <v>1</v>
      </c>
    </row>
    <row r="505">
      <c r="A505" t="n">
        <v>20230930</v>
      </c>
      <c r="B505" t="n">
        <v>504</v>
      </c>
      <c r="C505" t="s">
        <v>4864</v>
      </c>
      <c r="D505" t="s">
        <v>4865</v>
      </c>
      <c r="E505" t="s">
        <v>4866</v>
      </c>
      <c r="F505" t="s">
        <v>2089</v>
      </c>
      <c r="G505" t="s">
        <v>4867</v>
      </c>
      <c r="H505" t="s">
        <v>2091</v>
      </c>
      <c r="I505" t="s">
        <v>2092</v>
      </c>
      <c r="J505" t="s">
        <v>2093</v>
      </c>
      <c r="K505" t="s">
        <v>2089</v>
      </c>
      <c r="L505" t="s">
        <v>2094</v>
      </c>
      <c r="M505"/>
      <c r="N505"/>
      <c r="O505"/>
      <c r="P505"/>
      <c r="Q505" t="n">
        <v>264000</v>
      </c>
      <c r="R505" t="s">
        <v>4868</v>
      </c>
      <c r="S505" t="n">
        <v>2000</v>
      </c>
      <c r="T505" t="s">
        <v>4248</v>
      </c>
      <c r="U505" t="s">
        <v>4553</v>
      </c>
      <c r="V505" t="s">
        <v>1729</v>
      </c>
      <c r="W505" t="n">
        <v>240</v>
      </c>
      <c r="X505" t="n">
        <v>541512</v>
      </c>
      <c r="Y505" t="s">
        <v>1866</v>
      </c>
      <c r="Z505"/>
      <c r="AA505"/>
      <c r="AB505" t="s">
        <v>2096</v>
      </c>
      <c r="AC505" t="s">
        <v>2089</v>
      </c>
      <c r="AD505" t="s">
        <v>2097</v>
      </c>
      <c r="AE505" t="s">
        <v>3154</v>
      </c>
      <c r="AF505" t="s">
        <v>1734</v>
      </c>
      <c r="AG505"/>
      <c r="AH505" t="s">
        <v>1735</v>
      </c>
      <c r="AI505" t="s">
        <v>4043</v>
      </c>
      <c r="AJ505"/>
      <c r="AK505" t="n">
        <v>0</v>
      </c>
      <c r="AL505" t="n">
        <v>8</v>
      </c>
      <c r="AM505" t="s">
        <v>1768</v>
      </c>
      <c r="AN505" t="b">
        <v>1</v>
      </c>
    </row>
    <row r="506">
      <c r="A506" t="n">
        <v>20230930</v>
      </c>
      <c r="B506" t="n">
        <v>504</v>
      </c>
      <c r="C506" t="s">
        <v>4869</v>
      </c>
      <c r="D506" t="s">
        <v>4870</v>
      </c>
      <c r="E506" t="s">
        <v>4871</v>
      </c>
      <c r="F506" t="s">
        <v>1772</v>
      </c>
      <c r="G506" t="s">
        <v>4872</v>
      </c>
      <c r="H506" t="s">
        <v>1774</v>
      </c>
      <c r="I506" t="s">
        <v>1775</v>
      </c>
      <c r="J506" t="s">
        <v>1776</v>
      </c>
      <c r="K506" t="s">
        <v>1772</v>
      </c>
      <c r="L506" t="s">
        <v>1777</v>
      </c>
      <c r="M506"/>
      <c r="N506"/>
      <c r="O506"/>
      <c r="P506"/>
      <c r="Q506" t="n">
        <v>1000000</v>
      </c>
      <c r="R506" t="s">
        <v>4873</v>
      </c>
      <c r="S506" t="n">
        <v>2000</v>
      </c>
      <c r="T506"/>
      <c r="U506" t="s">
        <v>4065</v>
      </c>
      <c r="V506" t="s">
        <v>4066</v>
      </c>
      <c r="W506" t="n">
        <v>240</v>
      </c>
      <c r="X506" t="n">
        <v>325411</v>
      </c>
      <c r="Y506" t="s">
        <v>2169</v>
      </c>
      <c r="Z506"/>
      <c r="AA506"/>
      <c r="AB506" t="s">
        <v>2106</v>
      </c>
      <c r="AC506" t="s">
        <v>1772</v>
      </c>
      <c r="AD506" t="s">
        <v>1781</v>
      </c>
      <c r="AE506" t="s">
        <v>1809</v>
      </c>
      <c r="AF506" t="s">
        <v>1734</v>
      </c>
      <c r="AG506"/>
      <c r="AH506" t="s">
        <v>1811</v>
      </c>
      <c r="AI506"/>
      <c r="AJ506"/>
      <c r="AK506" t="n">
        <v>0</v>
      </c>
      <c r="AL506" t="n">
        <v>30</v>
      </c>
      <c r="AM506" t="s">
        <v>1882</v>
      </c>
      <c r="AN506" t="b">
        <v>1</v>
      </c>
    </row>
    <row r="507">
      <c r="A507" t="n">
        <v>20230930</v>
      </c>
      <c r="B507" t="n">
        <v>504</v>
      </c>
      <c r="C507" t="s">
        <v>4874</v>
      </c>
      <c r="D507" t="s">
        <v>4875</v>
      </c>
      <c r="E507" t="s">
        <v>4876</v>
      </c>
      <c r="F507" t="s">
        <v>1890</v>
      </c>
      <c r="G507" t="s">
        <v>4877</v>
      </c>
      <c r="H507" t="s">
        <v>3065</v>
      </c>
      <c r="I507" t="s">
        <v>3066</v>
      </c>
      <c r="J507" t="s">
        <v>1889</v>
      </c>
      <c r="K507" t="s">
        <v>1890</v>
      </c>
      <c r="L507" t="s">
        <v>3067</v>
      </c>
      <c r="M507"/>
      <c r="N507"/>
      <c r="O507"/>
      <c r="P507"/>
      <c r="Q507" t="n">
        <v>344000</v>
      </c>
      <c r="R507" t="s">
        <v>4878</v>
      </c>
      <c r="S507" t="n">
        <v>2000</v>
      </c>
      <c r="T507"/>
      <c r="U507" t="s">
        <v>4065</v>
      </c>
      <c r="V507" t="s">
        <v>4066</v>
      </c>
      <c r="W507" t="n">
        <v>240</v>
      </c>
      <c r="X507" t="n">
        <v>334513</v>
      </c>
      <c r="Y507" t="s">
        <v>1844</v>
      </c>
      <c r="Z507"/>
      <c r="AA507"/>
      <c r="AB507" t="s">
        <v>2441</v>
      </c>
      <c r="AC507" t="s">
        <v>1890</v>
      </c>
      <c r="AD507" t="s">
        <v>1980</v>
      </c>
      <c r="AE507" t="s">
        <v>1767</v>
      </c>
      <c r="AF507" t="s">
        <v>1734</v>
      </c>
      <c r="AG507"/>
      <c r="AH507" t="s">
        <v>1811</v>
      </c>
      <c r="AI507"/>
      <c r="AJ507"/>
      <c r="AK507" t="n">
        <v>0</v>
      </c>
      <c r="AL507" t="n">
        <v>28</v>
      </c>
      <c r="AM507" t="s">
        <v>1812</v>
      </c>
      <c r="AN507" t="b">
        <v>1</v>
      </c>
    </row>
    <row r="508">
      <c r="A508" t="n">
        <v>20230930</v>
      </c>
      <c r="B508" t="n">
        <v>504</v>
      </c>
      <c r="C508" t="s">
        <v>4879</v>
      </c>
      <c r="D508" t="s">
        <v>4880</v>
      </c>
      <c r="E508" t="s">
        <v>4881</v>
      </c>
      <c r="F508" t="s">
        <v>1962</v>
      </c>
      <c r="G508" t="s">
        <v>4882</v>
      </c>
      <c r="H508" t="s">
        <v>4883</v>
      </c>
      <c r="I508" t="s">
        <v>4884</v>
      </c>
      <c r="J508" t="s">
        <v>4885</v>
      </c>
      <c r="K508" t="s">
        <v>1962</v>
      </c>
      <c r="L508" t="s">
        <v>4886</v>
      </c>
      <c r="M508"/>
      <c r="N508"/>
      <c r="O508"/>
      <c r="P508"/>
      <c r="Q508" t="n">
        <v>102000</v>
      </c>
      <c r="R508" t="s">
        <v>4887</v>
      </c>
      <c r="S508" t="n">
        <v>2000</v>
      </c>
      <c r="T508" t="s">
        <v>4248</v>
      </c>
      <c r="U508" t="s">
        <v>1728</v>
      </c>
      <c r="V508" t="s">
        <v>1729</v>
      </c>
      <c r="W508" t="n">
        <v>240</v>
      </c>
      <c r="X508" t="n">
        <v>334112</v>
      </c>
      <c r="Y508" t="s">
        <v>1794</v>
      </c>
      <c r="Z508"/>
      <c r="AA508"/>
      <c r="AB508" t="s">
        <v>2284</v>
      </c>
      <c r="AC508" t="s">
        <v>1962</v>
      </c>
      <c r="AD508" t="s">
        <v>1970</v>
      </c>
      <c r="AE508" t="s">
        <v>1934</v>
      </c>
      <c r="AF508" t="s">
        <v>1734</v>
      </c>
      <c r="AG508"/>
      <c r="AH508" t="s">
        <v>1735</v>
      </c>
      <c r="AI508" t="s">
        <v>4043</v>
      </c>
      <c r="AJ508"/>
      <c r="AK508" t="n">
        <v>0</v>
      </c>
      <c r="AL508" t="n">
        <v>12</v>
      </c>
      <c r="AM508" t="s">
        <v>1768</v>
      </c>
      <c r="AN508" t="b">
        <v>1</v>
      </c>
    </row>
    <row r="509">
      <c r="A509" t="n">
        <v>20230930</v>
      </c>
      <c r="B509" t="n">
        <v>504</v>
      </c>
      <c r="C509" t="s">
        <v>4888</v>
      </c>
      <c r="D509" t="s">
        <v>4889</v>
      </c>
      <c r="E509" t="s">
        <v>4890</v>
      </c>
      <c r="F509" t="s">
        <v>1756</v>
      </c>
      <c r="G509" t="s">
        <v>4891</v>
      </c>
      <c r="H509" t="s">
        <v>2530</v>
      </c>
      <c r="I509" t="s">
        <v>2531</v>
      </c>
      <c r="J509" t="s">
        <v>1760</v>
      </c>
      <c r="K509" t="s">
        <v>1756</v>
      </c>
      <c r="L509" t="s">
        <v>2532</v>
      </c>
      <c r="M509"/>
      <c r="N509"/>
      <c r="O509"/>
      <c r="P509"/>
      <c r="Q509" t="n">
        <v>750000</v>
      </c>
      <c r="R509" t="s">
        <v>4892</v>
      </c>
      <c r="S509" t="n">
        <v>2000</v>
      </c>
      <c r="T509" t="s">
        <v>4893</v>
      </c>
      <c r="U509" t="s">
        <v>4553</v>
      </c>
      <c r="V509" t="s">
        <v>1729</v>
      </c>
      <c r="W509" t="n">
        <v>240</v>
      </c>
      <c r="X509" t="n">
        <v>334411</v>
      </c>
      <c r="Y509" t="s">
        <v>1749</v>
      </c>
      <c r="Z509"/>
      <c r="AA509"/>
      <c r="AB509" t="s">
        <v>2535</v>
      </c>
      <c r="AC509" t="s">
        <v>1756</v>
      </c>
      <c r="AD509" t="s">
        <v>1766</v>
      </c>
      <c r="AE509" t="s">
        <v>1809</v>
      </c>
      <c r="AF509" t="s">
        <v>1734</v>
      </c>
      <c r="AG509"/>
      <c r="AH509" t="s">
        <v>1735</v>
      </c>
      <c r="AI509" t="s">
        <v>1736</v>
      </c>
      <c r="AJ509"/>
      <c r="AK509" t="n">
        <v>0</v>
      </c>
      <c r="AL509" t="n">
        <v>32</v>
      </c>
      <c r="AM509" t="s">
        <v>1737</v>
      </c>
      <c r="AN509" t="b">
        <v>1</v>
      </c>
    </row>
    <row r="510">
      <c r="A510" t="n">
        <v>20230930</v>
      </c>
      <c r="B510" t="n">
        <v>504</v>
      </c>
      <c r="C510" t="s">
        <v>4894</v>
      </c>
      <c r="D510" t="s">
        <v>4895</v>
      </c>
      <c r="E510" t="s">
        <v>4896</v>
      </c>
      <c r="F510" t="s">
        <v>1741</v>
      </c>
      <c r="G510" t="s">
        <v>4897</v>
      </c>
      <c r="H510" t="s">
        <v>4898</v>
      </c>
      <c r="I510" t="s">
        <v>4899</v>
      </c>
      <c r="J510" t="s">
        <v>4900</v>
      </c>
      <c r="K510" t="s">
        <v>1741</v>
      </c>
      <c r="L510" t="s">
        <v>4901</v>
      </c>
      <c r="M510"/>
      <c r="N510"/>
      <c r="O510"/>
      <c r="P510"/>
      <c r="Q510" t="n">
        <v>200000</v>
      </c>
      <c r="R510" t="s">
        <v>4902</v>
      </c>
      <c r="S510" t="n">
        <v>2000</v>
      </c>
      <c r="T510"/>
      <c r="U510" t="s">
        <v>1728</v>
      </c>
      <c r="V510" t="s">
        <v>1729</v>
      </c>
      <c r="W510" t="n">
        <v>240</v>
      </c>
      <c r="X510" t="n">
        <v>334210</v>
      </c>
      <c r="Y510" t="s">
        <v>4903</v>
      </c>
      <c r="Z510"/>
      <c r="AA510"/>
      <c r="AB510" t="s">
        <v>4904</v>
      </c>
      <c r="AC510" t="s">
        <v>1741</v>
      </c>
      <c r="AD510" t="s">
        <v>1855</v>
      </c>
      <c r="AE510" t="s">
        <v>4905</v>
      </c>
      <c r="AF510" t="s">
        <v>1734</v>
      </c>
      <c r="AG510"/>
      <c r="AH510" t="s">
        <v>1811</v>
      </c>
      <c r="AI510"/>
      <c r="AJ510"/>
      <c r="AK510" t="n">
        <v>0</v>
      </c>
      <c r="AL510" t="n">
        <v>30</v>
      </c>
      <c r="AM510" t="s">
        <v>1991</v>
      </c>
      <c r="AN510" t="b">
        <v>1</v>
      </c>
    </row>
    <row r="511">
      <c r="A511" t="n">
        <v>20230930</v>
      </c>
      <c r="B511" t="n">
        <v>504</v>
      </c>
      <c r="C511" t="s">
        <v>4906</v>
      </c>
      <c r="D511" t="s">
        <v>4907</v>
      </c>
      <c r="E511" t="s">
        <v>4908</v>
      </c>
      <c r="F511" t="s">
        <v>1741</v>
      </c>
      <c r="G511" t="s">
        <v>4909</v>
      </c>
      <c r="H511" t="s">
        <v>1887</v>
      </c>
      <c r="I511" t="s">
        <v>1888</v>
      </c>
      <c r="J511" t="s">
        <v>1889</v>
      </c>
      <c r="K511" t="s">
        <v>1890</v>
      </c>
      <c r="L511" t="s">
        <v>1891</v>
      </c>
      <c r="M511"/>
      <c r="N511"/>
      <c r="O511"/>
      <c r="P511"/>
      <c r="Q511" t="n">
        <v>825000</v>
      </c>
      <c r="R511" t="s">
        <v>4910</v>
      </c>
      <c r="S511" t="n">
        <v>2000</v>
      </c>
      <c r="T511" t="s">
        <v>4911</v>
      </c>
      <c r="U511" t="s">
        <v>4065</v>
      </c>
      <c r="V511" t="s">
        <v>4066</v>
      </c>
      <c r="W511" t="n">
        <v>240</v>
      </c>
      <c r="X511" t="n">
        <v>334413</v>
      </c>
      <c r="Y511" t="s">
        <v>2534</v>
      </c>
      <c r="Z511"/>
      <c r="AA511"/>
      <c r="AB511" t="s">
        <v>3934</v>
      </c>
      <c r="AC511" t="s">
        <v>1741</v>
      </c>
      <c r="AD511" t="s">
        <v>1894</v>
      </c>
      <c r="AE511" t="s">
        <v>1782</v>
      </c>
      <c r="AF511" t="s">
        <v>1734</v>
      </c>
      <c r="AG511"/>
      <c r="AH511" t="s">
        <v>1735</v>
      </c>
      <c r="AI511" t="s">
        <v>4027</v>
      </c>
      <c r="AJ511"/>
      <c r="AK511" t="n">
        <v>0</v>
      </c>
      <c r="AL511" t="n">
        <v>15</v>
      </c>
      <c r="AM511" t="s">
        <v>1737</v>
      </c>
      <c r="AN511" t="b">
        <v>1</v>
      </c>
    </row>
    <row r="512">
      <c r="A512" t="n">
        <v>20230930</v>
      </c>
      <c r="B512" t="n">
        <v>504</v>
      </c>
      <c r="C512" t="s">
        <v>4912</v>
      </c>
      <c r="D512" t="s">
        <v>4913</v>
      </c>
      <c r="E512" t="s">
        <v>4914</v>
      </c>
      <c r="F512" t="s">
        <v>3518</v>
      </c>
      <c r="G512" t="s">
        <v>4915</v>
      </c>
      <c r="H512" t="s">
        <v>4916</v>
      </c>
      <c r="I512" t="s">
        <v>4917</v>
      </c>
      <c r="J512" t="s">
        <v>4918</v>
      </c>
      <c r="K512" t="s">
        <v>3518</v>
      </c>
      <c r="L512" t="s">
        <v>4919</v>
      </c>
      <c r="M512"/>
      <c r="N512"/>
      <c r="O512"/>
      <c r="P512"/>
      <c r="Q512" t="n">
        <v>74000</v>
      </c>
      <c r="R512" t="s">
        <v>4910</v>
      </c>
      <c r="S512" t="n">
        <v>2000</v>
      </c>
      <c r="T512" t="s">
        <v>4304</v>
      </c>
      <c r="U512" t="s">
        <v>1728</v>
      </c>
      <c r="V512" t="s">
        <v>1729</v>
      </c>
      <c r="W512" t="n">
        <v>240</v>
      </c>
      <c r="X512" t="n">
        <v>541710</v>
      </c>
      <c r="Y512" t="s">
        <v>1807</v>
      </c>
      <c r="Z512"/>
      <c r="AA512"/>
      <c r="AB512" t="s">
        <v>3063</v>
      </c>
      <c r="AC512" t="s">
        <v>3518</v>
      </c>
      <c r="AD512" t="s">
        <v>3524</v>
      </c>
      <c r="AE512" t="s">
        <v>1934</v>
      </c>
      <c r="AF512" t="s">
        <v>1734</v>
      </c>
      <c r="AG512"/>
      <c r="AH512" t="s">
        <v>1735</v>
      </c>
      <c r="AI512" t="s">
        <v>4920</v>
      </c>
      <c r="AJ512"/>
      <c r="AK512" t="n">
        <v>0</v>
      </c>
      <c r="AL512" t="n">
        <v>12</v>
      </c>
      <c r="AM512" t="s">
        <v>1812</v>
      </c>
      <c r="AN512" t="b">
        <v>1</v>
      </c>
    </row>
    <row r="513">
      <c r="A513" t="n">
        <v>20230930</v>
      </c>
      <c r="B513" t="n">
        <v>504</v>
      </c>
      <c r="C513" t="s">
        <v>4921</v>
      </c>
      <c r="D513" t="s">
        <v>4922</v>
      </c>
      <c r="E513" t="s">
        <v>2018</v>
      </c>
      <c r="F513" t="s">
        <v>1741</v>
      </c>
      <c r="G513" t="s">
        <v>4923</v>
      </c>
      <c r="H513" t="s">
        <v>2911</v>
      </c>
      <c r="I513" t="s">
        <v>2912</v>
      </c>
      <c r="J513" t="s">
        <v>2913</v>
      </c>
      <c r="K513" t="s">
        <v>1741</v>
      </c>
      <c r="L513" t="s">
        <v>2914</v>
      </c>
      <c r="M513"/>
      <c r="N513"/>
      <c r="O513"/>
      <c r="P513"/>
      <c r="Q513" t="n">
        <v>550000</v>
      </c>
      <c r="R513" t="s">
        <v>4910</v>
      </c>
      <c r="S513" t="n">
        <v>2000</v>
      </c>
      <c r="T513" t="s">
        <v>4924</v>
      </c>
      <c r="U513" t="s">
        <v>1728</v>
      </c>
      <c r="V513" t="s">
        <v>1729</v>
      </c>
      <c r="W513" t="n">
        <v>240</v>
      </c>
      <c r="X513" t="n">
        <v>541710</v>
      </c>
      <c r="Y513" t="s">
        <v>1807</v>
      </c>
      <c r="Z513"/>
      <c r="AA513"/>
      <c r="AB513" t="s">
        <v>4925</v>
      </c>
      <c r="AC513" t="s">
        <v>1741</v>
      </c>
      <c r="AD513" t="s">
        <v>1894</v>
      </c>
      <c r="AE513" t="s">
        <v>1782</v>
      </c>
      <c r="AF513" t="s">
        <v>1734</v>
      </c>
      <c r="AG513"/>
      <c r="AH513" t="s">
        <v>2005</v>
      </c>
      <c r="AI513"/>
      <c r="AJ513" t="s">
        <v>4926</v>
      </c>
      <c r="AK513" t="n">
        <v>438922</v>
      </c>
      <c r="AL513" t="n">
        <v>5</v>
      </c>
      <c r="AM513" t="s">
        <v>1812</v>
      </c>
      <c r="AN513" t="b">
        <v>1</v>
      </c>
    </row>
    <row r="514">
      <c r="A514" t="n">
        <v>20230930</v>
      </c>
      <c r="B514" t="n">
        <v>504</v>
      </c>
      <c r="C514" t="s">
        <v>4927</v>
      </c>
      <c r="D514" t="s">
        <v>4928</v>
      </c>
      <c r="E514" t="s">
        <v>4929</v>
      </c>
      <c r="F514" t="s">
        <v>2870</v>
      </c>
      <c r="G514" t="s">
        <v>4930</v>
      </c>
      <c r="H514" t="s">
        <v>4133</v>
      </c>
      <c r="I514" t="s">
        <v>4134</v>
      </c>
      <c r="J514" t="s">
        <v>2874</v>
      </c>
      <c r="K514" t="s">
        <v>2870</v>
      </c>
      <c r="L514" t="s">
        <v>2875</v>
      </c>
      <c r="M514"/>
      <c r="N514"/>
      <c r="O514"/>
      <c r="P514"/>
      <c r="Q514" t="n">
        <v>227000</v>
      </c>
      <c r="R514" t="s">
        <v>4931</v>
      </c>
      <c r="S514" t="n">
        <v>2000</v>
      </c>
      <c r="T514" t="s">
        <v>4700</v>
      </c>
      <c r="U514" t="s">
        <v>1728</v>
      </c>
      <c r="V514" t="s">
        <v>1729</v>
      </c>
      <c r="W514" t="n">
        <v>240</v>
      </c>
      <c r="X514" t="n">
        <v>334513</v>
      </c>
      <c r="Y514" t="s">
        <v>1844</v>
      </c>
      <c r="Z514"/>
      <c r="AA514"/>
      <c r="AB514" t="s">
        <v>4929</v>
      </c>
      <c r="AC514" t="s">
        <v>2870</v>
      </c>
      <c r="AD514" t="s">
        <v>2877</v>
      </c>
      <c r="AE514" t="s">
        <v>2046</v>
      </c>
      <c r="AF514" t="s">
        <v>1734</v>
      </c>
      <c r="AG514"/>
      <c r="AH514" t="s">
        <v>1735</v>
      </c>
      <c r="AI514" t="s">
        <v>4932</v>
      </c>
      <c r="AJ514"/>
      <c r="AK514" t="n">
        <v>0</v>
      </c>
      <c r="AL514" t="n">
        <v>8</v>
      </c>
      <c r="AM514" t="s">
        <v>1812</v>
      </c>
      <c r="AN514" t="b">
        <v>1</v>
      </c>
    </row>
    <row r="515">
      <c r="A515" t="n">
        <v>20230930</v>
      </c>
      <c r="B515" t="n">
        <v>504</v>
      </c>
      <c r="C515" t="s">
        <v>4933</v>
      </c>
      <c r="D515" t="s">
        <v>4934</v>
      </c>
      <c r="E515" t="s">
        <v>4935</v>
      </c>
      <c r="F515" t="s">
        <v>2357</v>
      </c>
      <c r="G515" t="s">
        <v>4936</v>
      </c>
      <c r="H515" t="s">
        <v>2660</v>
      </c>
      <c r="I515" t="s">
        <v>2661</v>
      </c>
      <c r="J515" t="s">
        <v>2662</v>
      </c>
      <c r="K515" t="s">
        <v>2357</v>
      </c>
      <c r="L515" t="s">
        <v>2663</v>
      </c>
      <c r="M515"/>
      <c r="N515"/>
      <c r="O515"/>
      <c r="P515"/>
      <c r="Q515" t="n">
        <v>750000</v>
      </c>
      <c r="R515" t="s">
        <v>4937</v>
      </c>
      <c r="S515" t="n">
        <v>2000</v>
      </c>
      <c r="T515" t="s">
        <v>4938</v>
      </c>
      <c r="U515" t="s">
        <v>4553</v>
      </c>
      <c r="V515" t="s">
        <v>1729</v>
      </c>
      <c r="W515" t="n">
        <v>240</v>
      </c>
      <c r="X515" t="n">
        <v>541512</v>
      </c>
      <c r="Y515" t="s">
        <v>1866</v>
      </c>
      <c r="Z515"/>
      <c r="AA515"/>
      <c r="AB515" t="s">
        <v>2665</v>
      </c>
      <c r="AC515" t="s">
        <v>2357</v>
      </c>
      <c r="AD515" t="s">
        <v>2097</v>
      </c>
      <c r="AE515" t="s">
        <v>1782</v>
      </c>
      <c r="AF515" t="s">
        <v>1734</v>
      </c>
      <c r="AG515"/>
      <c r="AH515" t="s">
        <v>1735</v>
      </c>
      <c r="AI515" t="s">
        <v>3878</v>
      </c>
      <c r="AJ515"/>
      <c r="AK515" t="n">
        <v>0</v>
      </c>
      <c r="AL515" t="n">
        <v>30</v>
      </c>
      <c r="AM515" t="s">
        <v>1768</v>
      </c>
      <c r="AN515" t="b">
        <v>1</v>
      </c>
    </row>
    <row r="516">
      <c r="A516" t="n">
        <v>20230930</v>
      </c>
      <c r="B516" t="n">
        <v>504</v>
      </c>
      <c r="C516" t="s">
        <v>4939</v>
      </c>
      <c r="D516" t="s">
        <v>4940</v>
      </c>
      <c r="E516" t="s">
        <v>1872</v>
      </c>
      <c r="F516" t="s">
        <v>1741</v>
      </c>
      <c r="G516" t="s">
        <v>1983</v>
      </c>
      <c r="H516" t="s">
        <v>1874</v>
      </c>
      <c r="I516" t="s">
        <v>1875</v>
      </c>
      <c r="J516" t="s">
        <v>1876</v>
      </c>
      <c r="K516" t="s">
        <v>1741</v>
      </c>
      <c r="L516" t="s">
        <v>1877</v>
      </c>
      <c r="M516"/>
      <c r="N516"/>
      <c r="O516"/>
      <c r="P516"/>
      <c r="Q516" t="n">
        <v>170000</v>
      </c>
      <c r="R516" t="s">
        <v>4941</v>
      </c>
      <c r="S516" t="n">
        <v>2000</v>
      </c>
      <c r="T516" t="s">
        <v>4121</v>
      </c>
      <c r="U516" t="s">
        <v>4553</v>
      </c>
      <c r="V516" t="s">
        <v>1729</v>
      </c>
      <c r="W516" t="n">
        <v>240</v>
      </c>
      <c r="X516" t="n">
        <v>541710</v>
      </c>
      <c r="Y516" t="s">
        <v>1807</v>
      </c>
      <c r="Z516"/>
      <c r="AA516"/>
      <c r="AB516" t="s">
        <v>1872</v>
      </c>
      <c r="AC516" t="s">
        <v>1741</v>
      </c>
      <c r="AD516" t="s">
        <v>1880</v>
      </c>
      <c r="AE516" t="s">
        <v>1901</v>
      </c>
      <c r="AF516" t="s">
        <v>1734</v>
      </c>
      <c r="AG516"/>
      <c r="AH516" t="s">
        <v>1735</v>
      </c>
      <c r="AI516" t="s">
        <v>3560</v>
      </c>
      <c r="AJ516"/>
      <c r="AK516" t="n">
        <v>0</v>
      </c>
      <c r="AL516" t="n">
        <v>16</v>
      </c>
      <c r="AM516" t="s">
        <v>1812</v>
      </c>
      <c r="AN516" t="b">
        <v>1</v>
      </c>
    </row>
    <row r="517">
      <c r="A517" t="n">
        <v>20230930</v>
      </c>
      <c r="B517" t="n">
        <v>504</v>
      </c>
      <c r="C517" t="s">
        <v>4942</v>
      </c>
      <c r="D517" t="s">
        <v>4943</v>
      </c>
      <c r="E517" t="s">
        <v>2314</v>
      </c>
      <c r="F517" t="s">
        <v>1950</v>
      </c>
      <c r="G517" t="s">
        <v>2572</v>
      </c>
      <c r="H517" t="s">
        <v>2080</v>
      </c>
      <c r="I517" t="s">
        <v>2081</v>
      </c>
      <c r="J517" t="s">
        <v>2082</v>
      </c>
      <c r="K517" t="s">
        <v>1950</v>
      </c>
      <c r="L517" t="s">
        <v>2083</v>
      </c>
      <c r="M517"/>
      <c r="N517"/>
      <c r="O517"/>
      <c r="P517"/>
      <c r="Q517" t="n">
        <v>475000</v>
      </c>
      <c r="R517" t="s">
        <v>4944</v>
      </c>
      <c r="S517" t="n">
        <v>2000</v>
      </c>
      <c r="T517" t="s">
        <v>4532</v>
      </c>
      <c r="U517" t="s">
        <v>4553</v>
      </c>
      <c r="V517" t="s">
        <v>1729</v>
      </c>
      <c r="W517" t="n">
        <v>240</v>
      </c>
      <c r="X517" t="n">
        <v>334412</v>
      </c>
      <c r="Y517" t="s">
        <v>1730</v>
      </c>
      <c r="Z517"/>
      <c r="AA517"/>
      <c r="AB517" t="s">
        <v>2085</v>
      </c>
      <c r="AC517" t="s">
        <v>1950</v>
      </c>
      <c r="AD517" t="s">
        <v>1958</v>
      </c>
      <c r="AE517" t="s">
        <v>1767</v>
      </c>
      <c r="AF517" t="s">
        <v>1734</v>
      </c>
      <c r="AG517"/>
      <c r="AH517" t="s">
        <v>1735</v>
      </c>
      <c r="AI517" t="s">
        <v>1736</v>
      </c>
      <c r="AJ517"/>
      <c r="AK517" t="n">
        <v>0</v>
      </c>
      <c r="AL517" t="n">
        <v>109</v>
      </c>
      <c r="AM517" t="s">
        <v>1737</v>
      </c>
      <c r="AN517" t="b">
        <v>1</v>
      </c>
    </row>
    <row r="518">
      <c r="A518" t="n">
        <v>20230930</v>
      </c>
      <c r="B518" t="n">
        <v>504</v>
      </c>
      <c r="C518" t="s">
        <v>4945</v>
      </c>
      <c r="D518" t="s">
        <v>4946</v>
      </c>
      <c r="E518" t="s">
        <v>3557</v>
      </c>
      <c r="F518" t="s">
        <v>1950</v>
      </c>
      <c r="G518" t="s">
        <v>3558</v>
      </c>
      <c r="H518" t="s">
        <v>2080</v>
      </c>
      <c r="I518" t="s">
        <v>2081</v>
      </c>
      <c r="J518" t="s">
        <v>2082</v>
      </c>
      <c r="K518" t="s">
        <v>1950</v>
      </c>
      <c r="L518" t="s">
        <v>2083</v>
      </c>
      <c r="M518"/>
      <c r="N518"/>
      <c r="O518"/>
      <c r="P518"/>
      <c r="Q518" t="n">
        <v>104000</v>
      </c>
      <c r="R518" t="s">
        <v>4947</v>
      </c>
      <c r="S518" t="n">
        <v>2000</v>
      </c>
      <c r="T518" t="s">
        <v>4248</v>
      </c>
      <c r="U518" t="s">
        <v>4553</v>
      </c>
      <c r="V518" t="s">
        <v>1729</v>
      </c>
      <c r="W518" t="n">
        <v>240</v>
      </c>
      <c r="X518" t="n">
        <v>334412</v>
      </c>
      <c r="Y518" t="s">
        <v>1730</v>
      </c>
      <c r="Z518"/>
      <c r="AA518"/>
      <c r="AB518" t="s">
        <v>2290</v>
      </c>
      <c r="AC518" t="s">
        <v>1950</v>
      </c>
      <c r="AD518" t="s">
        <v>1958</v>
      </c>
      <c r="AE518" t="s">
        <v>1809</v>
      </c>
      <c r="AF518" t="s">
        <v>1734</v>
      </c>
      <c r="AG518"/>
      <c r="AH518" t="s">
        <v>1735</v>
      </c>
      <c r="AI518" t="s">
        <v>1736</v>
      </c>
      <c r="AJ518"/>
      <c r="AK518" t="n">
        <v>0</v>
      </c>
      <c r="AL518" t="n">
        <v>13</v>
      </c>
      <c r="AM518" t="s">
        <v>1737</v>
      </c>
      <c r="AN518" t="b">
        <v>1</v>
      </c>
    </row>
    <row r="519">
      <c r="A519" t="n">
        <v>20230930</v>
      </c>
      <c r="B519" t="n">
        <v>504</v>
      </c>
      <c r="C519" t="s">
        <v>4948</v>
      </c>
      <c r="D519" t="s">
        <v>4949</v>
      </c>
      <c r="E519" t="s">
        <v>4950</v>
      </c>
      <c r="F519" t="s">
        <v>1800</v>
      </c>
      <c r="G519" t="s">
        <v>4951</v>
      </c>
      <c r="H519" t="s">
        <v>2741</v>
      </c>
      <c r="I519" t="s">
        <v>3465</v>
      </c>
      <c r="J519" t="s">
        <v>3466</v>
      </c>
      <c r="K519" t="s">
        <v>1800</v>
      </c>
      <c r="L519" t="s">
        <v>3467</v>
      </c>
      <c r="M519"/>
      <c r="N519"/>
      <c r="O519"/>
      <c r="P519"/>
      <c r="Q519" t="n">
        <v>517000</v>
      </c>
      <c r="R519" t="s">
        <v>4952</v>
      </c>
      <c r="S519" t="n">
        <v>2000</v>
      </c>
      <c r="T519"/>
      <c r="U519" t="s">
        <v>4553</v>
      </c>
      <c r="V519" t="s">
        <v>1729</v>
      </c>
      <c r="W519" t="n">
        <v>240</v>
      </c>
      <c r="X519" t="n">
        <v>334412</v>
      </c>
      <c r="Y519" t="s">
        <v>1730</v>
      </c>
      <c r="Z519"/>
      <c r="AA519"/>
      <c r="AB519" t="s">
        <v>4953</v>
      </c>
      <c r="AC519" t="s">
        <v>1800</v>
      </c>
      <c r="AD519" t="s">
        <v>1808</v>
      </c>
      <c r="AE519" t="s">
        <v>1782</v>
      </c>
      <c r="AF519" t="s">
        <v>1734</v>
      </c>
      <c r="AG519"/>
      <c r="AH519" t="s">
        <v>1811</v>
      </c>
      <c r="AI519"/>
      <c r="AJ519"/>
      <c r="AK519" t="n">
        <v>0</v>
      </c>
      <c r="AL519" t="n">
        <v>15</v>
      </c>
      <c r="AM519" t="s">
        <v>1737</v>
      </c>
      <c r="AN519" t="b">
        <v>1</v>
      </c>
    </row>
    <row r="520">
      <c r="A520" t="n">
        <v>20230930</v>
      </c>
      <c r="B520" t="n">
        <v>504</v>
      </c>
      <c r="C520" t="s">
        <v>4954</v>
      </c>
      <c r="D520" t="s">
        <v>4955</v>
      </c>
      <c r="E520" t="s">
        <v>4577</v>
      </c>
      <c r="F520" t="s">
        <v>2089</v>
      </c>
      <c r="G520" t="s">
        <v>4956</v>
      </c>
      <c r="H520" t="s">
        <v>2091</v>
      </c>
      <c r="I520" t="s">
        <v>2092</v>
      </c>
      <c r="J520" t="s">
        <v>2093</v>
      </c>
      <c r="K520" t="s">
        <v>2089</v>
      </c>
      <c r="L520" t="s">
        <v>2094</v>
      </c>
      <c r="M520"/>
      <c r="N520"/>
      <c r="O520"/>
      <c r="P520"/>
      <c r="Q520" t="n">
        <v>686000</v>
      </c>
      <c r="R520" t="s">
        <v>4952</v>
      </c>
      <c r="S520" t="n">
        <v>2000</v>
      </c>
      <c r="T520" t="s">
        <v>4669</v>
      </c>
      <c r="U520" t="s">
        <v>4553</v>
      </c>
      <c r="V520" t="s">
        <v>1729</v>
      </c>
      <c r="W520" t="n">
        <v>240</v>
      </c>
      <c r="X520" t="n">
        <v>334220</v>
      </c>
      <c r="Y520" t="s">
        <v>1990</v>
      </c>
      <c r="Z520"/>
      <c r="AA520"/>
      <c r="AB520" t="s">
        <v>4580</v>
      </c>
      <c r="AC520" t="s">
        <v>2089</v>
      </c>
      <c r="AD520" t="s">
        <v>2097</v>
      </c>
      <c r="AE520" t="s">
        <v>2324</v>
      </c>
      <c r="AF520" t="s">
        <v>1734</v>
      </c>
      <c r="AG520"/>
      <c r="AH520" t="s">
        <v>1735</v>
      </c>
      <c r="AI520" t="s">
        <v>1736</v>
      </c>
      <c r="AJ520"/>
      <c r="AK520" t="n">
        <v>0</v>
      </c>
      <c r="AL520" t="n">
        <v>30</v>
      </c>
      <c r="AM520" t="s">
        <v>1991</v>
      </c>
      <c r="AN520" t="b">
        <v>1</v>
      </c>
    </row>
    <row r="521">
      <c r="A521" t="n">
        <v>20230930</v>
      </c>
      <c r="B521" t="n">
        <v>504</v>
      </c>
      <c r="C521" t="s">
        <v>4957</v>
      </c>
      <c r="D521" t="s">
        <v>4958</v>
      </c>
      <c r="E521" t="s">
        <v>2106</v>
      </c>
      <c r="F521" t="s">
        <v>2648</v>
      </c>
      <c r="G521" t="s">
        <v>4959</v>
      </c>
      <c r="H521" t="s">
        <v>2091</v>
      </c>
      <c r="I521" t="s">
        <v>2092</v>
      </c>
      <c r="J521" t="s">
        <v>2093</v>
      </c>
      <c r="K521" t="s">
        <v>2089</v>
      </c>
      <c r="L521" t="s">
        <v>2094</v>
      </c>
      <c r="M521"/>
      <c r="N521"/>
      <c r="O521"/>
      <c r="P521"/>
      <c r="Q521" t="n">
        <v>286000</v>
      </c>
      <c r="R521" t="s">
        <v>4960</v>
      </c>
      <c r="S521" t="n">
        <v>2000</v>
      </c>
      <c r="T521"/>
      <c r="U521" t="s">
        <v>4553</v>
      </c>
      <c r="V521" t="s">
        <v>1729</v>
      </c>
      <c r="W521" t="n">
        <v>240</v>
      </c>
      <c r="X521" t="n">
        <v>541512</v>
      </c>
      <c r="Y521" t="s">
        <v>1866</v>
      </c>
      <c r="Z521"/>
      <c r="AA521"/>
      <c r="AB521" t="s">
        <v>4961</v>
      </c>
      <c r="AC521" t="s">
        <v>2648</v>
      </c>
      <c r="AD521" t="s">
        <v>2097</v>
      </c>
      <c r="AE521" t="s">
        <v>2046</v>
      </c>
      <c r="AF521" t="s">
        <v>1734</v>
      </c>
      <c r="AG521"/>
      <c r="AH521" t="s">
        <v>1811</v>
      </c>
      <c r="AI521"/>
      <c r="AJ521"/>
      <c r="AK521" t="n">
        <v>0</v>
      </c>
      <c r="AL521" t="n">
        <v>9</v>
      </c>
      <c r="AM521" t="s">
        <v>1768</v>
      </c>
      <c r="AN521" t="b">
        <v>1</v>
      </c>
    </row>
    <row r="522">
      <c r="A522" t="n">
        <v>20230930</v>
      </c>
      <c r="B522" t="n">
        <v>504</v>
      </c>
      <c r="C522" t="s">
        <v>4962</v>
      </c>
      <c r="D522" t="s">
        <v>4963</v>
      </c>
      <c r="E522" t="s">
        <v>4964</v>
      </c>
      <c r="F522" t="s">
        <v>3757</v>
      </c>
      <c r="G522" t="s">
        <v>4965</v>
      </c>
      <c r="H522" t="s">
        <v>4279</v>
      </c>
      <c r="I522" t="s">
        <v>4280</v>
      </c>
      <c r="J522" t="s">
        <v>4281</v>
      </c>
      <c r="K522" t="s">
        <v>3757</v>
      </c>
      <c r="L522" t="s">
        <v>4282</v>
      </c>
      <c r="M522"/>
      <c r="N522"/>
      <c r="O522"/>
      <c r="P522"/>
      <c r="Q522" t="n">
        <v>484000</v>
      </c>
      <c r="R522" t="s">
        <v>4966</v>
      </c>
      <c r="S522" t="n">
        <v>2000</v>
      </c>
      <c r="T522" t="s">
        <v>4967</v>
      </c>
      <c r="U522" t="s">
        <v>1728</v>
      </c>
      <c r="V522" t="s">
        <v>1729</v>
      </c>
      <c r="W522" t="n">
        <v>240</v>
      </c>
      <c r="X522" t="n">
        <v>541511</v>
      </c>
      <c r="Y522" t="s">
        <v>1764</v>
      </c>
      <c r="Z522"/>
      <c r="AA522"/>
      <c r="AB522" t="s">
        <v>4968</v>
      </c>
      <c r="AC522" t="s">
        <v>3757</v>
      </c>
      <c r="AD522" t="s">
        <v>3764</v>
      </c>
      <c r="AE522" t="s">
        <v>1782</v>
      </c>
      <c r="AF522" t="s">
        <v>1734</v>
      </c>
      <c r="AG522"/>
      <c r="AH522" t="s">
        <v>1735</v>
      </c>
      <c r="AI522" t="s">
        <v>2310</v>
      </c>
      <c r="AJ522"/>
      <c r="AK522" t="n">
        <v>0</v>
      </c>
      <c r="AL522" t="n">
        <v>54</v>
      </c>
      <c r="AM522" t="s">
        <v>1768</v>
      </c>
      <c r="AN522" t="b">
        <v>1</v>
      </c>
    </row>
    <row r="523">
      <c r="A523" t="n">
        <v>20230930</v>
      </c>
      <c r="B523" t="n">
        <v>504</v>
      </c>
      <c r="C523" t="s">
        <v>4969</v>
      </c>
      <c r="D523" t="s">
        <v>4970</v>
      </c>
      <c r="E523" t="s">
        <v>4971</v>
      </c>
      <c r="F523" t="s">
        <v>1741</v>
      </c>
      <c r="G523" t="s">
        <v>4972</v>
      </c>
      <c r="H523" t="s">
        <v>1743</v>
      </c>
      <c r="I523" t="s">
        <v>1744</v>
      </c>
      <c r="J523" t="s">
        <v>1745</v>
      </c>
      <c r="K523" t="s">
        <v>1741</v>
      </c>
      <c r="L523" t="s">
        <v>1746</v>
      </c>
      <c r="M523"/>
      <c r="N523"/>
      <c r="O523"/>
      <c r="P523"/>
      <c r="Q523" t="n">
        <v>583000</v>
      </c>
      <c r="R523" t="s">
        <v>4973</v>
      </c>
      <c r="S523" t="n">
        <v>2000</v>
      </c>
      <c r="T523" t="s">
        <v>4623</v>
      </c>
      <c r="U523" t="s">
        <v>4065</v>
      </c>
      <c r="V523" t="s">
        <v>4066</v>
      </c>
      <c r="W523" t="n">
        <v>240</v>
      </c>
      <c r="X523" t="n">
        <v>334413</v>
      </c>
      <c r="Y523" t="s">
        <v>2534</v>
      </c>
      <c r="Z523"/>
      <c r="AA523"/>
      <c r="AB523" t="s">
        <v>3001</v>
      </c>
      <c r="AC523" t="s">
        <v>1741</v>
      </c>
      <c r="AD523" t="s">
        <v>1751</v>
      </c>
      <c r="AE523" t="s">
        <v>1926</v>
      </c>
      <c r="AF523" t="s">
        <v>1734</v>
      </c>
      <c r="AG523"/>
      <c r="AH523" t="s">
        <v>1735</v>
      </c>
      <c r="AI523" t="s">
        <v>4974</v>
      </c>
      <c r="AJ523"/>
      <c r="AK523" t="n">
        <v>0</v>
      </c>
      <c r="AL523" t="n">
        <v>15</v>
      </c>
      <c r="AM523" t="s">
        <v>1737</v>
      </c>
      <c r="AN523" t="b">
        <v>1</v>
      </c>
    </row>
    <row r="524">
      <c r="A524" t="n">
        <v>20230930</v>
      </c>
      <c r="B524" t="n">
        <v>504</v>
      </c>
      <c r="C524" t="s">
        <v>4975</v>
      </c>
      <c r="D524" t="s">
        <v>4976</v>
      </c>
      <c r="E524" t="s">
        <v>4977</v>
      </c>
      <c r="F524" t="s">
        <v>2357</v>
      </c>
      <c r="G524" t="s">
        <v>4978</v>
      </c>
      <c r="H524" t="s">
        <v>2091</v>
      </c>
      <c r="I524" t="s">
        <v>2092</v>
      </c>
      <c r="J524" t="s">
        <v>2093</v>
      </c>
      <c r="K524" t="s">
        <v>2089</v>
      </c>
      <c r="L524" t="s">
        <v>2094</v>
      </c>
      <c r="M524"/>
      <c r="N524"/>
      <c r="O524"/>
      <c r="P524"/>
      <c r="Q524" t="n">
        <v>263000</v>
      </c>
      <c r="R524" t="s">
        <v>4979</v>
      </c>
      <c r="S524" t="n">
        <v>2000</v>
      </c>
      <c r="T524" t="s">
        <v>4980</v>
      </c>
      <c r="U524" t="s">
        <v>4553</v>
      </c>
      <c r="V524" t="s">
        <v>1729</v>
      </c>
      <c r="W524" t="n">
        <v>240</v>
      </c>
      <c r="X524" t="n">
        <v>334220</v>
      </c>
      <c r="Y524" t="s">
        <v>1990</v>
      </c>
      <c r="Z524"/>
      <c r="AA524"/>
      <c r="AB524" t="s">
        <v>4977</v>
      </c>
      <c r="AC524" t="s">
        <v>2357</v>
      </c>
      <c r="AD524" t="s">
        <v>2361</v>
      </c>
      <c r="AE524" t="s">
        <v>1733</v>
      </c>
      <c r="AF524" t="s">
        <v>1734</v>
      </c>
      <c r="AG524"/>
      <c r="AH524" t="s">
        <v>1735</v>
      </c>
      <c r="AI524" t="s">
        <v>3743</v>
      </c>
      <c r="AJ524"/>
      <c r="AK524" t="n">
        <v>0</v>
      </c>
      <c r="AL524" t="n">
        <v>43</v>
      </c>
      <c r="AM524" t="s">
        <v>1991</v>
      </c>
      <c r="AN524" t="b">
        <v>1</v>
      </c>
    </row>
    <row r="525">
      <c r="A525" t="n">
        <v>20230930</v>
      </c>
      <c r="B525" t="n">
        <v>504</v>
      </c>
      <c r="C525" t="s">
        <v>4981</v>
      </c>
      <c r="D525" t="s">
        <v>4982</v>
      </c>
      <c r="E525" t="s">
        <v>1854</v>
      </c>
      <c r="F525" t="s">
        <v>1741</v>
      </c>
      <c r="G525" t="s">
        <v>3073</v>
      </c>
      <c r="H525" t="s">
        <v>1874</v>
      </c>
      <c r="I525" t="s">
        <v>1875</v>
      </c>
      <c r="J525" t="s">
        <v>1876</v>
      </c>
      <c r="K525" t="s">
        <v>1741</v>
      </c>
      <c r="L525" t="s">
        <v>1877</v>
      </c>
      <c r="M525"/>
      <c r="N525"/>
      <c r="O525"/>
      <c r="P525"/>
      <c r="Q525" t="n">
        <v>402000</v>
      </c>
      <c r="R525" t="s">
        <v>4983</v>
      </c>
      <c r="S525" t="n">
        <v>2000</v>
      </c>
      <c r="T525" t="s">
        <v>4802</v>
      </c>
      <c r="U525" t="s">
        <v>1728</v>
      </c>
      <c r="V525" t="s">
        <v>1729</v>
      </c>
      <c r="W525" t="n">
        <v>240</v>
      </c>
      <c r="X525" t="n">
        <v>334412</v>
      </c>
      <c r="Y525" t="s">
        <v>1730</v>
      </c>
      <c r="Z525"/>
      <c r="AA525"/>
      <c r="AB525" t="s">
        <v>1854</v>
      </c>
      <c r="AC525" t="s">
        <v>1741</v>
      </c>
      <c r="AD525" t="s">
        <v>1855</v>
      </c>
      <c r="AE525" t="s">
        <v>1733</v>
      </c>
      <c r="AF525" t="s">
        <v>1734</v>
      </c>
      <c r="AG525"/>
      <c r="AH525" t="s">
        <v>1735</v>
      </c>
      <c r="AI525" t="s">
        <v>1736</v>
      </c>
      <c r="AJ525"/>
      <c r="AK525" t="n">
        <v>0</v>
      </c>
      <c r="AL525" t="n">
        <v>35</v>
      </c>
      <c r="AM525" t="s">
        <v>1737</v>
      </c>
      <c r="AN525" t="b">
        <v>1</v>
      </c>
    </row>
    <row r="526">
      <c r="A526" t="n">
        <v>20230930</v>
      </c>
      <c r="B526" t="n">
        <v>504</v>
      </c>
      <c r="C526" t="s">
        <v>4984</v>
      </c>
      <c r="D526" t="s">
        <v>4985</v>
      </c>
      <c r="E526" t="s">
        <v>4986</v>
      </c>
      <c r="F526" t="s">
        <v>1890</v>
      </c>
      <c r="G526" t="s">
        <v>4987</v>
      </c>
      <c r="H526" t="s">
        <v>3065</v>
      </c>
      <c r="I526" t="s">
        <v>3066</v>
      </c>
      <c r="J526" t="s">
        <v>1889</v>
      </c>
      <c r="K526" t="s">
        <v>1890</v>
      </c>
      <c r="L526" t="s">
        <v>3067</v>
      </c>
      <c r="M526"/>
      <c r="N526"/>
      <c r="O526"/>
      <c r="P526"/>
      <c r="Q526" t="n">
        <v>412000</v>
      </c>
      <c r="R526" t="s">
        <v>4988</v>
      </c>
      <c r="S526" t="n">
        <v>2000</v>
      </c>
      <c r="T526" t="s">
        <v>4076</v>
      </c>
      <c r="U526" t="s">
        <v>4065</v>
      </c>
      <c r="V526" t="s">
        <v>4066</v>
      </c>
      <c r="W526" t="n">
        <v>240</v>
      </c>
      <c r="X526" t="n">
        <v>541512</v>
      </c>
      <c r="Y526" t="s">
        <v>1866</v>
      </c>
      <c r="Z526"/>
      <c r="AA526"/>
      <c r="AB526" t="s">
        <v>2441</v>
      </c>
      <c r="AC526" t="s">
        <v>1890</v>
      </c>
      <c r="AD526" t="s">
        <v>1980</v>
      </c>
      <c r="AE526" t="s">
        <v>1767</v>
      </c>
      <c r="AF526" t="s">
        <v>1734</v>
      </c>
      <c r="AG526"/>
      <c r="AH526" t="s">
        <v>1735</v>
      </c>
      <c r="AI526" t="s">
        <v>1914</v>
      </c>
      <c r="AJ526"/>
      <c r="AK526" t="n">
        <v>0</v>
      </c>
      <c r="AL526" t="n">
        <v>71</v>
      </c>
      <c r="AM526" t="s">
        <v>1768</v>
      </c>
      <c r="AN526" t="b">
        <v>1</v>
      </c>
    </row>
    <row r="527">
      <c r="A527" t="n">
        <v>20230930</v>
      </c>
      <c r="B527" t="n">
        <v>504</v>
      </c>
      <c r="C527" t="s">
        <v>4989</v>
      </c>
      <c r="D527" t="s">
        <v>4990</v>
      </c>
      <c r="E527" t="s">
        <v>4991</v>
      </c>
      <c r="F527" t="s">
        <v>1720</v>
      </c>
      <c r="G527" t="s">
        <v>4992</v>
      </c>
      <c r="H527" t="s">
        <v>1722</v>
      </c>
      <c r="I527" t="s">
        <v>1723</v>
      </c>
      <c r="J527" t="s">
        <v>1724</v>
      </c>
      <c r="K527" t="s">
        <v>1720</v>
      </c>
      <c r="L527" t="s">
        <v>1725</v>
      </c>
      <c r="M527"/>
      <c r="N527"/>
      <c r="O527"/>
      <c r="P527"/>
      <c r="Q527" t="n">
        <v>229000</v>
      </c>
      <c r="R527" t="s">
        <v>4993</v>
      </c>
      <c r="S527" t="n">
        <v>2000</v>
      </c>
      <c r="T527" t="s">
        <v>4802</v>
      </c>
      <c r="U527" t="s">
        <v>1728</v>
      </c>
      <c r="V527" t="s">
        <v>1729</v>
      </c>
      <c r="W527" t="n">
        <v>240</v>
      </c>
      <c r="X527" t="n">
        <v>541511</v>
      </c>
      <c r="Y527" t="s">
        <v>1764</v>
      </c>
      <c r="Z527"/>
      <c r="AA527"/>
      <c r="AB527" t="s">
        <v>4994</v>
      </c>
      <c r="AC527" t="s">
        <v>1720</v>
      </c>
      <c r="AD527" t="s">
        <v>2768</v>
      </c>
      <c r="AE527" t="s">
        <v>1733</v>
      </c>
      <c r="AF527" t="s">
        <v>1734</v>
      </c>
      <c r="AG527"/>
      <c r="AH527" t="s">
        <v>1735</v>
      </c>
      <c r="AI527" t="s">
        <v>1736</v>
      </c>
      <c r="AJ527"/>
      <c r="AK527" t="n">
        <v>0</v>
      </c>
      <c r="AL527" t="n">
        <v>5</v>
      </c>
      <c r="AM527" t="s">
        <v>1768</v>
      </c>
      <c r="AN527" t="b">
        <v>1</v>
      </c>
    </row>
    <row r="528">
      <c r="A528" t="n">
        <v>20230930</v>
      </c>
      <c r="B528" t="n">
        <v>504</v>
      </c>
      <c r="C528" t="s">
        <v>4995</v>
      </c>
      <c r="D528" t="s">
        <v>4996</v>
      </c>
      <c r="E528" t="s">
        <v>4997</v>
      </c>
      <c r="F528" t="s">
        <v>3535</v>
      </c>
      <c r="G528" t="s">
        <v>4998</v>
      </c>
      <c r="H528" t="s">
        <v>3537</v>
      </c>
      <c r="I528" t="s">
        <v>3538</v>
      </c>
      <c r="J528" t="s">
        <v>3539</v>
      </c>
      <c r="K528" t="s">
        <v>3535</v>
      </c>
      <c r="L528" t="s">
        <v>3540</v>
      </c>
      <c r="M528"/>
      <c r="N528"/>
      <c r="O528"/>
      <c r="P528"/>
      <c r="Q528" t="n">
        <v>124000</v>
      </c>
      <c r="R528" t="s">
        <v>4993</v>
      </c>
      <c r="S528" t="n">
        <v>2000</v>
      </c>
      <c r="T528" t="s">
        <v>4911</v>
      </c>
      <c r="U528" t="s">
        <v>1728</v>
      </c>
      <c r="V528" t="s">
        <v>1729</v>
      </c>
      <c r="W528" t="n">
        <v>240</v>
      </c>
      <c r="X528" t="n">
        <v>541512</v>
      </c>
      <c r="Y528" t="s">
        <v>1866</v>
      </c>
      <c r="Z528"/>
      <c r="AA528"/>
      <c r="AB528" t="s">
        <v>3542</v>
      </c>
      <c r="AC528" t="s">
        <v>3535</v>
      </c>
      <c r="AD528" t="s">
        <v>3543</v>
      </c>
      <c r="AE528" t="s">
        <v>1809</v>
      </c>
      <c r="AF528" t="s">
        <v>1734</v>
      </c>
      <c r="AG528"/>
      <c r="AH528" t="s">
        <v>1735</v>
      </c>
      <c r="AI528" t="s">
        <v>2718</v>
      </c>
      <c r="AJ528"/>
      <c r="AK528" t="n">
        <v>0</v>
      </c>
      <c r="AL528" t="n">
        <v>11</v>
      </c>
      <c r="AM528" t="s">
        <v>1768</v>
      </c>
      <c r="AN528" t="b">
        <v>1</v>
      </c>
    </row>
    <row r="529">
      <c r="A529" t="n">
        <v>20230930</v>
      </c>
      <c r="B529" t="n">
        <v>504</v>
      </c>
      <c r="C529" t="s">
        <v>4834</v>
      </c>
      <c r="D529" t="s">
        <v>4999</v>
      </c>
      <c r="E529" t="s">
        <v>4836</v>
      </c>
      <c r="F529" t="s">
        <v>1741</v>
      </c>
      <c r="G529" t="s">
        <v>4837</v>
      </c>
      <c r="H529" t="s">
        <v>2613</v>
      </c>
      <c r="I529" t="s">
        <v>2614</v>
      </c>
      <c r="J529" t="s">
        <v>2615</v>
      </c>
      <c r="K529" t="s">
        <v>1741</v>
      </c>
      <c r="L529" t="s">
        <v>2616</v>
      </c>
      <c r="M529"/>
      <c r="N529"/>
      <c r="O529"/>
      <c r="P529"/>
      <c r="Q529" t="n">
        <v>590000</v>
      </c>
      <c r="R529" t="s">
        <v>4304</v>
      </c>
      <c r="S529" t="n">
        <v>2000</v>
      </c>
      <c r="T529" t="s">
        <v>4802</v>
      </c>
      <c r="U529" t="s">
        <v>4553</v>
      </c>
      <c r="V529" t="s">
        <v>1729</v>
      </c>
      <c r="W529" t="n">
        <v>240</v>
      </c>
      <c r="X529" t="n">
        <v>541511</v>
      </c>
      <c r="Y529" t="s">
        <v>1764</v>
      </c>
      <c r="Z529"/>
      <c r="AA529"/>
      <c r="AB529" t="s">
        <v>3719</v>
      </c>
      <c r="AC529" t="s">
        <v>1741</v>
      </c>
      <c r="AD529" t="s">
        <v>1751</v>
      </c>
      <c r="AE529" t="s">
        <v>1809</v>
      </c>
      <c r="AF529" t="s">
        <v>1734</v>
      </c>
      <c r="AG529"/>
      <c r="AH529" t="s">
        <v>1735</v>
      </c>
      <c r="AI529" t="s">
        <v>3828</v>
      </c>
      <c r="AJ529"/>
      <c r="AK529" t="n">
        <v>0</v>
      </c>
      <c r="AL529" t="n">
        <v>15</v>
      </c>
      <c r="AM529" t="s">
        <v>1768</v>
      </c>
      <c r="AN529" t="b">
        <v>1</v>
      </c>
    </row>
    <row r="530">
      <c r="A530" t="n">
        <v>20230930</v>
      </c>
      <c r="B530" t="n">
        <v>504</v>
      </c>
      <c r="C530" t="s">
        <v>5000</v>
      </c>
      <c r="D530" t="s">
        <v>5001</v>
      </c>
      <c r="E530" t="s">
        <v>5002</v>
      </c>
      <c r="F530" t="s">
        <v>2477</v>
      </c>
      <c r="G530" t="s">
        <v>5003</v>
      </c>
      <c r="H530" t="s">
        <v>2628</v>
      </c>
      <c r="I530" t="s">
        <v>2629</v>
      </c>
      <c r="J530" t="s">
        <v>2630</v>
      </c>
      <c r="K530" t="s">
        <v>2477</v>
      </c>
      <c r="L530" t="s">
        <v>2631</v>
      </c>
      <c r="M530"/>
      <c r="N530"/>
      <c r="O530"/>
      <c r="P530"/>
      <c r="Q530" t="n">
        <v>269000</v>
      </c>
      <c r="R530" t="s">
        <v>5004</v>
      </c>
      <c r="S530" t="n">
        <v>2000</v>
      </c>
      <c r="T530" t="s">
        <v>4802</v>
      </c>
      <c r="U530" t="s">
        <v>1728</v>
      </c>
      <c r="V530" t="s">
        <v>1729</v>
      </c>
      <c r="W530" t="n">
        <v>240</v>
      </c>
      <c r="X530" t="n">
        <v>541511</v>
      </c>
      <c r="Y530" t="s">
        <v>1764</v>
      </c>
      <c r="Z530"/>
      <c r="AA530"/>
      <c r="AB530" t="s">
        <v>2633</v>
      </c>
      <c r="AC530" t="s">
        <v>2477</v>
      </c>
      <c r="AD530" t="s">
        <v>2634</v>
      </c>
      <c r="AE530" t="s">
        <v>1733</v>
      </c>
      <c r="AF530" t="s">
        <v>1734</v>
      </c>
      <c r="AG530"/>
      <c r="AH530" t="s">
        <v>1735</v>
      </c>
      <c r="AI530" t="s">
        <v>1736</v>
      </c>
      <c r="AJ530"/>
      <c r="AK530" t="n">
        <v>0</v>
      </c>
      <c r="AL530" t="n">
        <v>10</v>
      </c>
      <c r="AM530" t="s">
        <v>1768</v>
      </c>
      <c r="AN530" t="b">
        <v>1</v>
      </c>
    </row>
    <row r="531">
      <c r="A531" t="n">
        <v>20230930</v>
      </c>
      <c r="B531" t="n">
        <v>504</v>
      </c>
      <c r="C531" t="s">
        <v>5005</v>
      </c>
      <c r="D531" t="s">
        <v>5006</v>
      </c>
      <c r="E531" t="s">
        <v>5007</v>
      </c>
      <c r="F531" t="s">
        <v>2089</v>
      </c>
      <c r="G531" t="s">
        <v>5008</v>
      </c>
      <c r="H531" t="s">
        <v>2091</v>
      </c>
      <c r="I531" t="s">
        <v>2092</v>
      </c>
      <c r="J531" t="s">
        <v>2093</v>
      </c>
      <c r="K531" t="s">
        <v>2089</v>
      </c>
      <c r="L531" t="s">
        <v>2094</v>
      </c>
      <c r="M531"/>
      <c r="N531"/>
      <c r="O531"/>
      <c r="P531"/>
      <c r="Q531" t="n">
        <v>205000</v>
      </c>
      <c r="R531" t="s">
        <v>5004</v>
      </c>
      <c r="S531" t="n">
        <v>2000</v>
      </c>
      <c r="T531"/>
      <c r="U531" t="s">
        <v>4553</v>
      </c>
      <c r="V531" t="s">
        <v>1729</v>
      </c>
      <c r="W531" t="n">
        <v>240</v>
      </c>
      <c r="X531" t="n">
        <v>541512</v>
      </c>
      <c r="Y531" t="s">
        <v>1866</v>
      </c>
      <c r="Z531"/>
      <c r="AA531"/>
      <c r="AB531" t="s">
        <v>2387</v>
      </c>
      <c r="AC531" t="s">
        <v>2089</v>
      </c>
      <c r="AD531" t="s">
        <v>2097</v>
      </c>
      <c r="AE531" t="s">
        <v>1926</v>
      </c>
      <c r="AF531" t="s">
        <v>1734</v>
      </c>
      <c r="AG531"/>
      <c r="AH531" t="s">
        <v>1811</v>
      </c>
      <c r="AI531"/>
      <c r="AJ531"/>
      <c r="AK531" t="n">
        <v>0</v>
      </c>
      <c r="AL531" t="n">
        <v>6</v>
      </c>
      <c r="AM531" t="s">
        <v>1768</v>
      </c>
      <c r="AN531" t="b">
        <v>1</v>
      </c>
    </row>
    <row r="532">
      <c r="A532" t="n">
        <v>20230930</v>
      </c>
      <c r="B532" t="n">
        <v>504</v>
      </c>
      <c r="C532" t="s">
        <v>5009</v>
      </c>
      <c r="D532" t="s">
        <v>5010</v>
      </c>
      <c r="E532" t="s">
        <v>5011</v>
      </c>
      <c r="F532" t="s">
        <v>1905</v>
      </c>
      <c r="G532" t="s">
        <v>5012</v>
      </c>
      <c r="H532" t="s">
        <v>1907</v>
      </c>
      <c r="I532" t="s">
        <v>1908</v>
      </c>
      <c r="J532" t="s">
        <v>1909</v>
      </c>
      <c r="K532" t="s">
        <v>1905</v>
      </c>
      <c r="L532" t="s">
        <v>1910</v>
      </c>
      <c r="M532"/>
      <c r="N532"/>
      <c r="O532"/>
      <c r="P532"/>
      <c r="Q532" t="n">
        <v>309000</v>
      </c>
      <c r="R532" t="s">
        <v>5013</v>
      </c>
      <c r="S532" t="n">
        <v>2000</v>
      </c>
      <c r="T532" t="s">
        <v>4664</v>
      </c>
      <c r="U532" t="s">
        <v>4553</v>
      </c>
      <c r="V532" t="s">
        <v>1729</v>
      </c>
      <c r="W532" t="n">
        <v>240</v>
      </c>
      <c r="X532" t="n">
        <v>541511</v>
      </c>
      <c r="Y532" t="s">
        <v>1764</v>
      </c>
      <c r="Z532"/>
      <c r="AA532"/>
      <c r="AB532" t="s">
        <v>5014</v>
      </c>
      <c r="AC532" t="s">
        <v>1905</v>
      </c>
      <c r="AD532" t="s">
        <v>5015</v>
      </c>
      <c r="AE532" t="s">
        <v>2172</v>
      </c>
      <c r="AF532" t="s">
        <v>1734</v>
      </c>
      <c r="AG532"/>
      <c r="AH532" t="s">
        <v>1735</v>
      </c>
      <c r="AI532" t="s">
        <v>5016</v>
      </c>
      <c r="AJ532"/>
      <c r="AK532" t="n">
        <v>0</v>
      </c>
      <c r="AL532" t="n">
        <v>11</v>
      </c>
      <c r="AM532" t="s">
        <v>1768</v>
      </c>
      <c r="AN532" t="b">
        <v>1</v>
      </c>
    </row>
    <row r="533">
      <c r="A533" t="n">
        <v>20230930</v>
      </c>
      <c r="B533" t="n">
        <v>504</v>
      </c>
      <c r="C533" t="s">
        <v>5017</v>
      </c>
      <c r="D533" t="s">
        <v>5018</v>
      </c>
      <c r="E533" t="s">
        <v>3347</v>
      </c>
      <c r="F533" t="s">
        <v>1827</v>
      </c>
      <c r="G533" t="s">
        <v>3348</v>
      </c>
      <c r="H533" t="s">
        <v>2278</v>
      </c>
      <c r="I533" t="s">
        <v>2279</v>
      </c>
      <c r="J533" t="s">
        <v>2280</v>
      </c>
      <c r="K533" t="s">
        <v>1827</v>
      </c>
      <c r="L533" t="s">
        <v>2281</v>
      </c>
      <c r="M533"/>
      <c r="N533"/>
      <c r="O533"/>
      <c r="P533"/>
      <c r="Q533" t="n">
        <v>157000</v>
      </c>
      <c r="R533" t="s">
        <v>5019</v>
      </c>
      <c r="S533" t="n">
        <v>2000</v>
      </c>
      <c r="T533" t="s">
        <v>5020</v>
      </c>
      <c r="U533" t="s">
        <v>4553</v>
      </c>
      <c r="V533" t="s">
        <v>1729</v>
      </c>
      <c r="W533" t="n">
        <v>240</v>
      </c>
      <c r="X533" t="n">
        <v>541710</v>
      </c>
      <c r="Y533" t="s">
        <v>1807</v>
      </c>
      <c r="Z533"/>
      <c r="AA533"/>
      <c r="AB533" t="s">
        <v>2284</v>
      </c>
      <c r="AC533" t="s">
        <v>1827</v>
      </c>
      <c r="AD533" t="s">
        <v>1925</v>
      </c>
      <c r="AE533" t="s">
        <v>1767</v>
      </c>
      <c r="AF533" t="s">
        <v>1734</v>
      </c>
      <c r="AG533"/>
      <c r="AH533" t="s">
        <v>1735</v>
      </c>
      <c r="AI533" t="s">
        <v>3252</v>
      </c>
      <c r="AJ533"/>
      <c r="AK533" t="n">
        <v>0</v>
      </c>
      <c r="AL533" t="n">
        <v>5</v>
      </c>
      <c r="AM533" t="s">
        <v>1812</v>
      </c>
      <c r="AN533" t="b">
        <v>1</v>
      </c>
    </row>
    <row r="534">
      <c r="A534" t="n">
        <v>20230930</v>
      </c>
      <c r="B534" t="n">
        <v>504</v>
      </c>
      <c r="C534" t="s">
        <v>5021</v>
      </c>
      <c r="D534" t="s">
        <v>5022</v>
      </c>
      <c r="E534" t="s">
        <v>3157</v>
      </c>
      <c r="F534" t="s">
        <v>2143</v>
      </c>
      <c r="G534" t="s">
        <v>5023</v>
      </c>
      <c r="H534" t="s">
        <v>3159</v>
      </c>
      <c r="I534" t="s">
        <v>3160</v>
      </c>
      <c r="J534" t="s">
        <v>3161</v>
      </c>
      <c r="K534" t="s">
        <v>2143</v>
      </c>
      <c r="L534" t="s">
        <v>3162</v>
      </c>
      <c r="M534"/>
      <c r="N534"/>
      <c r="O534"/>
      <c r="P534"/>
      <c r="Q534" t="n">
        <v>315000</v>
      </c>
      <c r="R534" t="s">
        <v>5024</v>
      </c>
      <c r="S534" t="n">
        <v>2000</v>
      </c>
      <c r="T534" t="s">
        <v>4700</v>
      </c>
      <c r="U534" t="s">
        <v>4553</v>
      </c>
      <c r="V534" t="s">
        <v>1729</v>
      </c>
      <c r="W534" t="n">
        <v>240</v>
      </c>
      <c r="X534" t="n">
        <v>334412</v>
      </c>
      <c r="Y534" t="s">
        <v>1730</v>
      </c>
      <c r="Z534"/>
      <c r="AA534"/>
      <c r="AB534" t="s">
        <v>3164</v>
      </c>
      <c r="AC534" t="s">
        <v>2143</v>
      </c>
      <c r="AD534" t="s">
        <v>2151</v>
      </c>
      <c r="AE534" t="s">
        <v>1869</v>
      </c>
      <c r="AF534" t="s">
        <v>1734</v>
      </c>
      <c r="AG534"/>
      <c r="AH534" t="s">
        <v>1735</v>
      </c>
      <c r="AI534" t="s">
        <v>3227</v>
      </c>
      <c r="AJ534"/>
      <c r="AK534" t="n">
        <v>0</v>
      </c>
      <c r="AL534" t="n">
        <v>9</v>
      </c>
      <c r="AM534" t="s">
        <v>1737</v>
      </c>
      <c r="AN534" t="b">
        <v>1</v>
      </c>
    </row>
    <row r="535">
      <c r="A535" t="n">
        <v>20230930</v>
      </c>
      <c r="B535" t="n">
        <v>504</v>
      </c>
      <c r="C535" t="s">
        <v>5025</v>
      </c>
      <c r="D535" t="s">
        <v>5026</v>
      </c>
      <c r="E535" t="s">
        <v>4577</v>
      </c>
      <c r="F535" t="s">
        <v>2089</v>
      </c>
      <c r="G535" t="s">
        <v>5027</v>
      </c>
      <c r="H535" t="s">
        <v>2091</v>
      </c>
      <c r="I535" t="s">
        <v>2092</v>
      </c>
      <c r="J535" t="s">
        <v>2093</v>
      </c>
      <c r="K535" t="s">
        <v>2089</v>
      </c>
      <c r="L535" t="s">
        <v>2094</v>
      </c>
      <c r="M535"/>
      <c r="N535"/>
      <c r="O535"/>
      <c r="P535"/>
      <c r="Q535" t="n">
        <v>221000</v>
      </c>
      <c r="R535" t="s">
        <v>5028</v>
      </c>
      <c r="S535" t="n">
        <v>2000</v>
      </c>
      <c r="T535" t="s">
        <v>4752</v>
      </c>
      <c r="U535" t="s">
        <v>4553</v>
      </c>
      <c r="V535" t="s">
        <v>1729</v>
      </c>
      <c r="W535" t="n">
        <v>240</v>
      </c>
      <c r="X535" t="n">
        <v>541512</v>
      </c>
      <c r="Y535" t="s">
        <v>1866</v>
      </c>
      <c r="Z535"/>
      <c r="AA535"/>
      <c r="AB535" t="s">
        <v>4580</v>
      </c>
      <c r="AC535" t="s">
        <v>2089</v>
      </c>
      <c r="AD535" t="s">
        <v>2097</v>
      </c>
      <c r="AE535" t="s">
        <v>3154</v>
      </c>
      <c r="AF535" t="s">
        <v>1734</v>
      </c>
      <c r="AG535"/>
      <c r="AH535" t="s">
        <v>1735</v>
      </c>
      <c r="AI535" t="s">
        <v>4326</v>
      </c>
      <c r="AJ535"/>
      <c r="AK535" t="n">
        <v>0</v>
      </c>
      <c r="AL535" t="n">
        <v>12</v>
      </c>
      <c r="AM535" t="s">
        <v>1768</v>
      </c>
      <c r="AN535" t="b">
        <v>1</v>
      </c>
    </row>
    <row r="536">
      <c r="A536" t="n">
        <v>20230930</v>
      </c>
      <c r="B536" t="n">
        <v>504</v>
      </c>
      <c r="C536" t="s">
        <v>5029</v>
      </c>
      <c r="D536" t="s">
        <v>5030</v>
      </c>
      <c r="E536" t="s">
        <v>2643</v>
      </c>
      <c r="F536" t="s">
        <v>1741</v>
      </c>
      <c r="G536" t="s">
        <v>2759</v>
      </c>
      <c r="H536" t="s">
        <v>1743</v>
      </c>
      <c r="I536" t="s">
        <v>1744</v>
      </c>
      <c r="J536" t="s">
        <v>1745</v>
      </c>
      <c r="K536" t="s">
        <v>1741</v>
      </c>
      <c r="L536" t="s">
        <v>1746</v>
      </c>
      <c r="M536"/>
      <c r="N536"/>
      <c r="O536"/>
      <c r="P536"/>
      <c r="Q536" t="n">
        <v>861000</v>
      </c>
      <c r="R536" t="s">
        <v>5031</v>
      </c>
      <c r="S536" t="n">
        <v>2000</v>
      </c>
      <c r="T536" t="s">
        <v>4700</v>
      </c>
      <c r="U536" t="s">
        <v>4553</v>
      </c>
      <c r="V536" t="s">
        <v>1729</v>
      </c>
      <c r="W536" t="n">
        <v>240</v>
      </c>
      <c r="X536" t="n">
        <v>334220</v>
      </c>
      <c r="Y536" t="s">
        <v>1990</v>
      </c>
      <c r="Z536"/>
      <c r="AA536"/>
      <c r="AB536" t="s">
        <v>1750</v>
      </c>
      <c r="AC536" t="s">
        <v>1741</v>
      </c>
      <c r="AD536" t="s">
        <v>1751</v>
      </c>
      <c r="AE536" t="s">
        <v>1752</v>
      </c>
      <c r="AF536" t="s">
        <v>1734</v>
      </c>
      <c r="AG536"/>
      <c r="AH536" t="s">
        <v>1735</v>
      </c>
      <c r="AI536" t="s">
        <v>5032</v>
      </c>
      <c r="AJ536"/>
      <c r="AK536" t="n">
        <v>0</v>
      </c>
      <c r="AL536" t="n">
        <v>112</v>
      </c>
      <c r="AM536" t="s">
        <v>1991</v>
      </c>
      <c r="AN536" t="b">
        <v>1</v>
      </c>
    </row>
    <row r="537">
      <c r="A537" t="n">
        <v>20230930</v>
      </c>
      <c r="B537" t="n">
        <v>504</v>
      </c>
      <c r="C537" t="s">
        <v>5033</v>
      </c>
      <c r="D537" t="s">
        <v>5034</v>
      </c>
      <c r="E537" t="s">
        <v>1917</v>
      </c>
      <c r="F537" t="s">
        <v>1827</v>
      </c>
      <c r="G537" t="s">
        <v>5035</v>
      </c>
      <c r="H537" t="s">
        <v>1919</v>
      </c>
      <c r="I537" t="s">
        <v>1920</v>
      </c>
      <c r="J537" t="s">
        <v>1921</v>
      </c>
      <c r="K537" t="s">
        <v>1827</v>
      </c>
      <c r="L537" t="s">
        <v>1922</v>
      </c>
      <c r="M537"/>
      <c r="N537"/>
      <c r="O537"/>
      <c r="P537"/>
      <c r="Q537" t="n">
        <v>401000</v>
      </c>
      <c r="R537" t="s">
        <v>5036</v>
      </c>
      <c r="S537" t="n">
        <v>2000</v>
      </c>
      <c r="T537" t="s">
        <v>4802</v>
      </c>
      <c r="U537" t="s">
        <v>1728</v>
      </c>
      <c r="V537" t="s">
        <v>1729</v>
      </c>
      <c r="W537" t="n">
        <v>240</v>
      </c>
      <c r="X537" t="n">
        <v>541511</v>
      </c>
      <c r="Y537" t="s">
        <v>1764</v>
      </c>
      <c r="Z537"/>
      <c r="AA537"/>
      <c r="AB537" t="s">
        <v>1924</v>
      </c>
      <c r="AC537" t="s">
        <v>1827</v>
      </c>
      <c r="AD537" t="s">
        <v>1836</v>
      </c>
      <c r="AE537" t="s">
        <v>1926</v>
      </c>
      <c r="AF537" t="s">
        <v>1734</v>
      </c>
      <c r="AG537"/>
      <c r="AH537" t="s">
        <v>2005</v>
      </c>
      <c r="AI537"/>
      <c r="AJ537" t="s">
        <v>5037</v>
      </c>
      <c r="AK537" t="n">
        <v>111450</v>
      </c>
      <c r="AL537" t="n">
        <v>24</v>
      </c>
      <c r="AM537" t="s">
        <v>1768</v>
      </c>
      <c r="AN537" t="b">
        <v>1</v>
      </c>
    </row>
    <row r="538">
      <c r="A538" t="n">
        <v>20230930</v>
      </c>
      <c r="B538" t="n">
        <v>504</v>
      </c>
      <c r="C538" t="s">
        <v>5038</v>
      </c>
      <c r="D538" t="s">
        <v>5039</v>
      </c>
      <c r="E538" t="s">
        <v>2775</v>
      </c>
      <c r="F538" t="s">
        <v>1741</v>
      </c>
      <c r="G538" t="s">
        <v>4335</v>
      </c>
      <c r="H538" t="s">
        <v>1743</v>
      </c>
      <c r="I538" t="s">
        <v>1744</v>
      </c>
      <c r="J538" t="s">
        <v>1745</v>
      </c>
      <c r="K538" t="s">
        <v>1741</v>
      </c>
      <c r="L538" t="s">
        <v>1746</v>
      </c>
      <c r="M538"/>
      <c r="N538"/>
      <c r="O538"/>
      <c r="P538"/>
      <c r="Q538" t="n">
        <v>1000000</v>
      </c>
      <c r="R538" t="s">
        <v>5040</v>
      </c>
      <c r="S538" t="n">
        <v>2000</v>
      </c>
      <c r="T538" t="s">
        <v>5041</v>
      </c>
      <c r="U538" t="s">
        <v>4553</v>
      </c>
      <c r="V538" t="s">
        <v>1729</v>
      </c>
      <c r="W538" t="n">
        <v>240</v>
      </c>
      <c r="X538" t="n">
        <v>334111</v>
      </c>
      <c r="Y538" t="s">
        <v>2103</v>
      </c>
      <c r="Z538"/>
      <c r="AA538"/>
      <c r="AB538" t="s">
        <v>1750</v>
      </c>
      <c r="AC538" t="s">
        <v>1741</v>
      </c>
      <c r="AD538" t="s">
        <v>1751</v>
      </c>
      <c r="AE538" t="s">
        <v>1752</v>
      </c>
      <c r="AF538" t="s">
        <v>1734</v>
      </c>
      <c r="AG538"/>
      <c r="AH538" t="s">
        <v>1735</v>
      </c>
      <c r="AI538" t="s">
        <v>2173</v>
      </c>
      <c r="AJ538"/>
      <c r="AK538" t="n">
        <v>0</v>
      </c>
      <c r="AL538" t="n">
        <v>26</v>
      </c>
      <c r="AM538" t="s">
        <v>1768</v>
      </c>
      <c r="AN538" t="b">
        <v>1</v>
      </c>
    </row>
    <row r="539">
      <c r="A539" t="n">
        <v>20230930</v>
      </c>
      <c r="B539" t="n">
        <v>504</v>
      </c>
      <c r="C539" t="s">
        <v>5042</v>
      </c>
      <c r="D539" t="s">
        <v>5043</v>
      </c>
      <c r="E539" t="s">
        <v>2400</v>
      </c>
      <c r="F539" t="s">
        <v>1800</v>
      </c>
      <c r="G539" t="s">
        <v>5044</v>
      </c>
      <c r="H539" t="s">
        <v>2133</v>
      </c>
      <c r="I539" t="s">
        <v>2134</v>
      </c>
      <c r="J539" t="s">
        <v>2135</v>
      </c>
      <c r="K539" t="s">
        <v>1800</v>
      </c>
      <c r="L539" t="s">
        <v>2136</v>
      </c>
      <c r="M539"/>
      <c r="N539"/>
      <c r="O539"/>
      <c r="P539"/>
      <c r="Q539" t="n">
        <v>987000</v>
      </c>
      <c r="R539" t="s">
        <v>5045</v>
      </c>
      <c r="S539" t="n">
        <v>2000</v>
      </c>
      <c r="T539"/>
      <c r="U539" t="s">
        <v>4553</v>
      </c>
      <c r="V539" t="s">
        <v>1729</v>
      </c>
      <c r="W539" t="n">
        <v>240</v>
      </c>
      <c r="X539" t="n">
        <v>334413</v>
      </c>
      <c r="Y539" t="s">
        <v>2534</v>
      </c>
      <c r="Z539"/>
      <c r="AA539"/>
      <c r="AB539" t="s">
        <v>2114</v>
      </c>
      <c r="AC539" t="s">
        <v>1800</v>
      </c>
      <c r="AD539" t="s">
        <v>1808</v>
      </c>
      <c r="AE539" t="s">
        <v>1782</v>
      </c>
      <c r="AF539" t="s">
        <v>1734</v>
      </c>
      <c r="AG539"/>
      <c r="AH539" t="s">
        <v>1811</v>
      </c>
      <c r="AI539"/>
      <c r="AJ539"/>
      <c r="AK539" t="n">
        <v>0</v>
      </c>
      <c r="AL539" t="n">
        <v>60</v>
      </c>
      <c r="AM539" t="s">
        <v>1737</v>
      </c>
      <c r="AN539" t="b">
        <v>1</v>
      </c>
    </row>
    <row r="540">
      <c r="A540" t="n">
        <v>20230930</v>
      </c>
      <c r="B540" t="n">
        <v>504</v>
      </c>
      <c r="C540" t="s">
        <v>5046</v>
      </c>
      <c r="D540" t="s">
        <v>5047</v>
      </c>
      <c r="E540" t="s">
        <v>2965</v>
      </c>
      <c r="F540" t="s">
        <v>1741</v>
      </c>
      <c r="G540" t="s">
        <v>4583</v>
      </c>
      <c r="H540" t="s">
        <v>2783</v>
      </c>
      <c r="I540" t="s">
        <v>2784</v>
      </c>
      <c r="J540" t="s">
        <v>2785</v>
      </c>
      <c r="K540" t="s">
        <v>1741</v>
      </c>
      <c r="L540" t="s">
        <v>2786</v>
      </c>
      <c r="M540"/>
      <c r="N540"/>
      <c r="O540"/>
      <c r="P540"/>
      <c r="Q540" t="n">
        <v>217000</v>
      </c>
      <c r="R540" t="s">
        <v>5048</v>
      </c>
      <c r="S540" t="n">
        <v>2000</v>
      </c>
      <c r="T540" t="s">
        <v>4893</v>
      </c>
      <c r="U540" t="s">
        <v>4553</v>
      </c>
      <c r="V540" t="s">
        <v>1729</v>
      </c>
      <c r="W540" t="n">
        <v>240</v>
      </c>
      <c r="X540" t="n">
        <v>334411</v>
      </c>
      <c r="Y540" t="s">
        <v>1749</v>
      </c>
      <c r="Z540"/>
      <c r="AA540"/>
      <c r="AB540" t="s">
        <v>1854</v>
      </c>
      <c r="AC540" t="s">
        <v>1741</v>
      </c>
      <c r="AD540" t="s">
        <v>1855</v>
      </c>
      <c r="AE540" t="s">
        <v>1856</v>
      </c>
      <c r="AF540" t="s">
        <v>1734</v>
      </c>
      <c r="AG540"/>
      <c r="AH540" t="s">
        <v>1735</v>
      </c>
      <c r="AI540" t="s">
        <v>5049</v>
      </c>
      <c r="AJ540"/>
      <c r="AK540" t="n">
        <v>0</v>
      </c>
      <c r="AL540" t="n">
        <v>15</v>
      </c>
      <c r="AM540" t="s">
        <v>1737</v>
      </c>
      <c r="AN540" t="b">
        <v>1</v>
      </c>
    </row>
    <row r="541">
      <c r="A541" t="n">
        <v>20230930</v>
      </c>
      <c r="B541" t="n">
        <v>504</v>
      </c>
      <c r="C541" t="s">
        <v>5050</v>
      </c>
      <c r="D541" t="s">
        <v>5051</v>
      </c>
      <c r="E541" t="s">
        <v>5052</v>
      </c>
      <c r="F541" t="s">
        <v>2813</v>
      </c>
      <c r="G541" t="s">
        <v>5053</v>
      </c>
      <c r="H541" t="s">
        <v>4289</v>
      </c>
      <c r="I541" t="s">
        <v>4290</v>
      </c>
      <c r="J541" t="s">
        <v>4291</v>
      </c>
      <c r="K541" t="s">
        <v>2813</v>
      </c>
      <c r="L541" t="s">
        <v>4292</v>
      </c>
      <c r="M541"/>
      <c r="N541"/>
      <c r="O541"/>
      <c r="P541"/>
      <c r="Q541" t="n">
        <v>269000</v>
      </c>
      <c r="R541" t="s">
        <v>5054</v>
      </c>
      <c r="S541" t="n">
        <v>2000</v>
      </c>
      <c r="T541" t="s">
        <v>5055</v>
      </c>
      <c r="U541" t="s">
        <v>1728</v>
      </c>
      <c r="V541" t="s">
        <v>1729</v>
      </c>
      <c r="W541" t="n">
        <v>240</v>
      </c>
      <c r="X541" t="n">
        <v>325412</v>
      </c>
      <c r="Y541" t="s">
        <v>1879</v>
      </c>
      <c r="Z541"/>
      <c r="AA541"/>
      <c r="AB541" t="s">
        <v>4293</v>
      </c>
      <c r="AC541" t="s">
        <v>2813</v>
      </c>
      <c r="AD541" t="s">
        <v>4239</v>
      </c>
      <c r="AE541" t="s">
        <v>2223</v>
      </c>
      <c r="AF541" t="s">
        <v>1734</v>
      </c>
      <c r="AG541"/>
      <c r="AH541" t="s">
        <v>1735</v>
      </c>
      <c r="AI541" t="s">
        <v>2761</v>
      </c>
      <c r="AJ541"/>
      <c r="AK541" t="n">
        <v>0</v>
      </c>
      <c r="AL541" t="n">
        <v>9</v>
      </c>
      <c r="AM541" t="s">
        <v>1882</v>
      </c>
      <c r="AN541" t="b">
        <v>1</v>
      </c>
    </row>
    <row r="542">
      <c r="A542" t="n">
        <v>20230930</v>
      </c>
      <c r="B542" t="n">
        <v>504</v>
      </c>
      <c r="C542" t="s">
        <v>5056</v>
      </c>
      <c r="D542" t="s">
        <v>5057</v>
      </c>
      <c r="E542" t="s">
        <v>5002</v>
      </c>
      <c r="F542" t="s">
        <v>2477</v>
      </c>
      <c r="G542" t="s">
        <v>5058</v>
      </c>
      <c r="H542" t="s">
        <v>2628</v>
      </c>
      <c r="I542" t="s">
        <v>2629</v>
      </c>
      <c r="J542" t="s">
        <v>2630</v>
      </c>
      <c r="K542" t="s">
        <v>2477</v>
      </c>
      <c r="L542" t="s">
        <v>2631</v>
      </c>
      <c r="M542"/>
      <c r="N542"/>
      <c r="O542"/>
      <c r="P542"/>
      <c r="Q542" t="n">
        <v>981000</v>
      </c>
      <c r="R542" t="s">
        <v>5059</v>
      </c>
      <c r="S542" t="n">
        <v>2000</v>
      </c>
      <c r="T542" t="s">
        <v>5060</v>
      </c>
      <c r="U542" t="s">
        <v>1728</v>
      </c>
      <c r="V542" t="s">
        <v>1729</v>
      </c>
      <c r="W542" t="n">
        <v>240</v>
      </c>
      <c r="X542" t="n">
        <v>541710</v>
      </c>
      <c r="Y542" t="s">
        <v>1807</v>
      </c>
      <c r="Z542"/>
      <c r="AA542"/>
      <c r="AB542" t="s">
        <v>2633</v>
      </c>
      <c r="AC542" t="s">
        <v>2477</v>
      </c>
      <c r="AD542" t="s">
        <v>2634</v>
      </c>
      <c r="AE542" t="s">
        <v>2324</v>
      </c>
      <c r="AF542" t="s">
        <v>1734</v>
      </c>
      <c r="AG542"/>
      <c r="AH542" t="s">
        <v>1735</v>
      </c>
      <c r="AI542" t="s">
        <v>1736</v>
      </c>
      <c r="AJ542"/>
      <c r="AK542" t="n">
        <v>0</v>
      </c>
      <c r="AL542" t="n">
        <v>10</v>
      </c>
      <c r="AM542" t="s">
        <v>1812</v>
      </c>
      <c r="AN542" t="b">
        <v>1</v>
      </c>
    </row>
    <row r="543">
      <c r="A543" t="n">
        <v>20230930</v>
      </c>
      <c r="B543" t="n">
        <v>504</v>
      </c>
      <c r="C543" t="s">
        <v>5061</v>
      </c>
      <c r="D543" t="s">
        <v>5062</v>
      </c>
      <c r="E543" t="s">
        <v>5063</v>
      </c>
      <c r="F543" t="s">
        <v>1827</v>
      </c>
      <c r="G543" t="s">
        <v>5064</v>
      </c>
      <c r="H543" t="s">
        <v>1919</v>
      </c>
      <c r="I543" t="s">
        <v>1920</v>
      </c>
      <c r="J543" t="s">
        <v>1921</v>
      </c>
      <c r="K543" t="s">
        <v>1827</v>
      </c>
      <c r="L543" t="s">
        <v>1922</v>
      </c>
      <c r="M543"/>
      <c r="N543"/>
      <c r="O543"/>
      <c r="P543"/>
      <c r="Q543" t="n">
        <v>148000</v>
      </c>
      <c r="R543" t="s">
        <v>5065</v>
      </c>
      <c r="S543" t="n">
        <v>2000</v>
      </c>
      <c r="T543" t="s">
        <v>4076</v>
      </c>
      <c r="U543" t="s">
        <v>1728</v>
      </c>
      <c r="V543" t="s">
        <v>1729</v>
      </c>
      <c r="W543" t="n">
        <v>240</v>
      </c>
      <c r="X543" t="n">
        <v>541512</v>
      </c>
      <c r="Y543" t="s">
        <v>1866</v>
      </c>
      <c r="Z543"/>
      <c r="AA543"/>
      <c r="AB543" t="s">
        <v>2323</v>
      </c>
      <c r="AC543" t="s">
        <v>1827</v>
      </c>
      <c r="AD543" t="s">
        <v>1836</v>
      </c>
      <c r="AE543" t="s">
        <v>1926</v>
      </c>
      <c r="AF543" t="s">
        <v>1734</v>
      </c>
      <c r="AG543"/>
      <c r="AH543" t="s">
        <v>1735</v>
      </c>
      <c r="AI543" t="s">
        <v>3841</v>
      </c>
      <c r="AJ543"/>
      <c r="AK543" t="n">
        <v>0</v>
      </c>
      <c r="AL543" t="n">
        <v>52</v>
      </c>
      <c r="AM543" t="s">
        <v>1768</v>
      </c>
      <c r="AN543" t="b">
        <v>1</v>
      </c>
    </row>
    <row r="544">
      <c r="A544" t="n">
        <v>20230930</v>
      </c>
      <c r="B544" t="n">
        <v>504</v>
      </c>
      <c r="C544" t="s">
        <v>5066</v>
      </c>
      <c r="D544" t="s">
        <v>5067</v>
      </c>
      <c r="E544" t="s">
        <v>2307</v>
      </c>
      <c r="F544" t="s">
        <v>1905</v>
      </c>
      <c r="G544" t="s">
        <v>4479</v>
      </c>
      <c r="H544" t="s">
        <v>1907</v>
      </c>
      <c r="I544" t="s">
        <v>1908</v>
      </c>
      <c r="J544" t="s">
        <v>1909</v>
      </c>
      <c r="K544" t="s">
        <v>1905</v>
      </c>
      <c r="L544" t="s">
        <v>1910</v>
      </c>
      <c r="M544"/>
      <c r="N544"/>
      <c r="O544"/>
      <c r="P544"/>
      <c r="Q544" t="n">
        <v>409000</v>
      </c>
      <c r="R544" t="s">
        <v>5068</v>
      </c>
      <c r="S544" t="n">
        <v>2000</v>
      </c>
      <c r="T544" t="s">
        <v>4752</v>
      </c>
      <c r="U544" t="s">
        <v>4553</v>
      </c>
      <c r="V544" t="s">
        <v>1729</v>
      </c>
      <c r="W544" t="n">
        <v>240</v>
      </c>
      <c r="X544" t="n">
        <v>541710</v>
      </c>
      <c r="Y544" t="s">
        <v>1807</v>
      </c>
      <c r="Z544"/>
      <c r="AA544"/>
      <c r="AB544" t="s">
        <v>2255</v>
      </c>
      <c r="AC544" t="s">
        <v>1905</v>
      </c>
      <c r="AD544" t="s">
        <v>2256</v>
      </c>
      <c r="AE544" t="s">
        <v>1809</v>
      </c>
      <c r="AF544" t="s">
        <v>1734</v>
      </c>
      <c r="AG544"/>
      <c r="AH544" t="s">
        <v>1735</v>
      </c>
      <c r="AI544" t="s">
        <v>1736</v>
      </c>
      <c r="AJ544"/>
      <c r="AK544" t="n">
        <v>0</v>
      </c>
      <c r="AL544" t="n">
        <v>48</v>
      </c>
      <c r="AM544" t="s">
        <v>1812</v>
      </c>
      <c r="AN544" t="b">
        <v>1</v>
      </c>
    </row>
    <row r="545">
      <c r="A545" t="n">
        <v>20230930</v>
      </c>
      <c r="B545" t="n">
        <v>504</v>
      </c>
      <c r="C545" t="s">
        <v>5069</v>
      </c>
      <c r="D545" t="s">
        <v>5070</v>
      </c>
      <c r="E545" t="s">
        <v>4681</v>
      </c>
      <c r="F545" t="s">
        <v>1741</v>
      </c>
      <c r="G545" t="s">
        <v>4035</v>
      </c>
      <c r="H545" t="s">
        <v>2164</v>
      </c>
      <c r="I545" t="s">
        <v>2165</v>
      </c>
      <c r="J545" t="s">
        <v>2166</v>
      </c>
      <c r="K545" t="s">
        <v>1741</v>
      </c>
      <c r="L545" t="s">
        <v>2167</v>
      </c>
      <c r="M545"/>
      <c r="N545"/>
      <c r="O545"/>
      <c r="P545"/>
      <c r="Q545" t="n">
        <v>406000</v>
      </c>
      <c r="R545" t="s">
        <v>5071</v>
      </c>
      <c r="S545" t="n">
        <v>2000</v>
      </c>
      <c r="T545" t="s">
        <v>4664</v>
      </c>
      <c r="U545" t="s">
        <v>4553</v>
      </c>
      <c r="V545" t="s">
        <v>1729</v>
      </c>
      <c r="W545" t="n">
        <v>240</v>
      </c>
      <c r="X545" t="n">
        <v>334419</v>
      </c>
      <c r="Y545" t="s">
        <v>4500</v>
      </c>
      <c r="Z545"/>
      <c r="AA545"/>
      <c r="AB545" t="s">
        <v>2394</v>
      </c>
      <c r="AC545" t="s">
        <v>1741</v>
      </c>
      <c r="AD545" t="s">
        <v>2171</v>
      </c>
      <c r="AE545" t="s">
        <v>3344</v>
      </c>
      <c r="AF545" t="s">
        <v>1734</v>
      </c>
      <c r="AG545"/>
      <c r="AH545" t="s">
        <v>1735</v>
      </c>
      <c r="AI545" t="s">
        <v>5072</v>
      </c>
      <c r="AJ545"/>
      <c r="AK545" t="n">
        <v>0</v>
      </c>
      <c r="AL545" t="n">
        <v>12</v>
      </c>
      <c r="AM545" t="s">
        <v>1737</v>
      </c>
      <c r="AN545" t="b">
        <v>1</v>
      </c>
    </row>
    <row r="546">
      <c r="A546" t="n">
        <v>20230930</v>
      </c>
      <c r="B546" t="n">
        <v>504</v>
      </c>
      <c r="C546" t="s">
        <v>5073</v>
      </c>
      <c r="D546" t="s">
        <v>5074</v>
      </c>
      <c r="E546" t="s">
        <v>5075</v>
      </c>
      <c r="F546" t="s">
        <v>2669</v>
      </c>
      <c r="G546" t="s">
        <v>5076</v>
      </c>
      <c r="H546" t="s">
        <v>2861</v>
      </c>
      <c r="I546" t="s">
        <v>2862</v>
      </c>
      <c r="J546" t="s">
        <v>2863</v>
      </c>
      <c r="K546" t="s">
        <v>2669</v>
      </c>
      <c r="L546" t="s">
        <v>2864</v>
      </c>
      <c r="M546"/>
      <c r="N546"/>
      <c r="O546"/>
      <c r="P546"/>
      <c r="Q546" t="n">
        <v>887000</v>
      </c>
      <c r="R546" t="s">
        <v>5077</v>
      </c>
      <c r="S546" t="n">
        <v>2000</v>
      </c>
      <c r="T546" t="s">
        <v>4076</v>
      </c>
      <c r="U546" t="s">
        <v>1728</v>
      </c>
      <c r="V546" t="s">
        <v>1729</v>
      </c>
      <c r="W546" t="n">
        <v>240</v>
      </c>
      <c r="X546" t="n">
        <v>334290</v>
      </c>
      <c r="Y546" t="s">
        <v>4364</v>
      </c>
      <c r="Z546"/>
      <c r="AA546"/>
      <c r="AB546" t="s">
        <v>2866</v>
      </c>
      <c r="AC546" t="s">
        <v>2669</v>
      </c>
      <c r="AD546" t="s">
        <v>2677</v>
      </c>
      <c r="AE546" t="s">
        <v>1733</v>
      </c>
      <c r="AF546" t="s">
        <v>1734</v>
      </c>
      <c r="AG546"/>
      <c r="AH546" t="s">
        <v>1735</v>
      </c>
      <c r="AI546" t="s">
        <v>3314</v>
      </c>
      <c r="AJ546"/>
      <c r="AK546" t="n">
        <v>0</v>
      </c>
      <c r="AL546" t="n">
        <v>30</v>
      </c>
      <c r="AM546" t="s">
        <v>1991</v>
      </c>
      <c r="AN546" t="b">
        <v>1</v>
      </c>
    </row>
    <row r="547">
      <c r="A547" t="n">
        <v>20230930</v>
      </c>
      <c r="B547" t="n">
        <v>504</v>
      </c>
      <c r="C547" t="s">
        <v>5078</v>
      </c>
      <c r="D547" t="s">
        <v>5079</v>
      </c>
      <c r="E547" t="s">
        <v>2824</v>
      </c>
      <c r="F547" t="s">
        <v>2066</v>
      </c>
      <c r="G547" t="s">
        <v>5080</v>
      </c>
      <c r="H547" t="s">
        <v>2068</v>
      </c>
      <c r="I547" t="s">
        <v>2069</v>
      </c>
      <c r="J547" t="s">
        <v>2070</v>
      </c>
      <c r="K547" t="s">
        <v>2066</v>
      </c>
      <c r="L547" t="s">
        <v>2071</v>
      </c>
      <c r="M547"/>
      <c r="N547"/>
      <c r="O547"/>
      <c r="P547"/>
      <c r="Q547" t="n">
        <v>362000</v>
      </c>
      <c r="R547" t="s">
        <v>5081</v>
      </c>
      <c r="S547" t="n">
        <v>2000</v>
      </c>
      <c r="T547"/>
      <c r="U547" t="s">
        <v>4065</v>
      </c>
      <c r="V547" t="s">
        <v>4066</v>
      </c>
      <c r="W547" t="n">
        <v>120</v>
      </c>
      <c r="X547" t="n">
        <v>334411</v>
      </c>
      <c r="Y547" t="s">
        <v>1749</v>
      </c>
      <c r="Z547"/>
      <c r="AA547"/>
      <c r="AB547" t="s">
        <v>2381</v>
      </c>
      <c r="AC547" t="s">
        <v>2066</v>
      </c>
      <c r="AD547" t="s">
        <v>2074</v>
      </c>
      <c r="AE547" t="s">
        <v>2020</v>
      </c>
      <c r="AF547" t="s">
        <v>1734</v>
      </c>
      <c r="AG547"/>
      <c r="AH547" t="s">
        <v>1811</v>
      </c>
      <c r="AI547"/>
      <c r="AJ547"/>
      <c r="AK547" t="n">
        <v>0</v>
      </c>
      <c r="AL547" t="n">
        <v>36</v>
      </c>
      <c r="AM547" t="s">
        <v>1737</v>
      </c>
      <c r="AN547" t="b">
        <v>1</v>
      </c>
    </row>
    <row r="548">
      <c r="A548" t="n">
        <v>20230930</v>
      </c>
      <c r="B548" t="n">
        <v>504</v>
      </c>
      <c r="C548" t="s">
        <v>5082</v>
      </c>
      <c r="D548" t="s">
        <v>5079</v>
      </c>
      <c r="E548" t="s">
        <v>2824</v>
      </c>
      <c r="F548" t="s">
        <v>2066</v>
      </c>
      <c r="G548" t="s">
        <v>5080</v>
      </c>
      <c r="H548" t="s">
        <v>2068</v>
      </c>
      <c r="I548" t="s">
        <v>2069</v>
      </c>
      <c r="J548" t="s">
        <v>2070</v>
      </c>
      <c r="K548" t="s">
        <v>2066</v>
      </c>
      <c r="L548" t="s">
        <v>2071</v>
      </c>
      <c r="M548"/>
      <c r="N548"/>
      <c r="O548"/>
      <c r="P548"/>
      <c r="Q548" t="n">
        <v>274000</v>
      </c>
      <c r="R548" t="s">
        <v>5081</v>
      </c>
      <c r="S548" t="n">
        <v>2000</v>
      </c>
      <c r="T548"/>
      <c r="U548" t="s">
        <v>4065</v>
      </c>
      <c r="V548" t="s">
        <v>4066</v>
      </c>
      <c r="W548" t="n">
        <v>240</v>
      </c>
      <c r="X548" t="n">
        <v>334411</v>
      </c>
      <c r="Y548" t="s">
        <v>1749</v>
      </c>
      <c r="Z548"/>
      <c r="AA548"/>
      <c r="AB548" t="s">
        <v>2381</v>
      </c>
      <c r="AC548" t="s">
        <v>2066</v>
      </c>
      <c r="AD548" t="s">
        <v>2074</v>
      </c>
      <c r="AE548" t="s">
        <v>2020</v>
      </c>
      <c r="AF548" t="s">
        <v>1734</v>
      </c>
      <c r="AG548"/>
      <c r="AH548" t="s">
        <v>1811</v>
      </c>
      <c r="AI548"/>
      <c r="AJ548"/>
      <c r="AK548" t="n">
        <v>0</v>
      </c>
      <c r="AL548" t="n">
        <v>36</v>
      </c>
      <c r="AM548" t="s">
        <v>1737</v>
      </c>
      <c r="AN548" t="b">
        <v>1</v>
      </c>
    </row>
    <row r="549">
      <c r="A549" t="n">
        <v>20230930</v>
      </c>
      <c r="B549" t="n">
        <v>504</v>
      </c>
      <c r="C549" t="s">
        <v>5083</v>
      </c>
      <c r="D549" t="s">
        <v>5084</v>
      </c>
      <c r="E549" t="s">
        <v>3550</v>
      </c>
      <c r="F549" t="s">
        <v>1772</v>
      </c>
      <c r="G549" t="s">
        <v>3811</v>
      </c>
      <c r="H549" t="s">
        <v>1774</v>
      </c>
      <c r="I549" t="s">
        <v>1775</v>
      </c>
      <c r="J549" t="s">
        <v>1776</v>
      </c>
      <c r="K549" t="s">
        <v>1772</v>
      </c>
      <c r="L549" t="s">
        <v>1777</v>
      </c>
      <c r="M549"/>
      <c r="N549"/>
      <c r="O549"/>
      <c r="P549"/>
      <c r="Q549" t="n">
        <v>847000</v>
      </c>
      <c r="R549" t="s">
        <v>5085</v>
      </c>
      <c r="S549" t="n">
        <v>2000</v>
      </c>
      <c r="T549" t="s">
        <v>5020</v>
      </c>
      <c r="U549" t="s">
        <v>1728</v>
      </c>
      <c r="V549" t="s">
        <v>1729</v>
      </c>
      <c r="W549" t="n">
        <v>240</v>
      </c>
      <c r="X549" t="n">
        <v>334119</v>
      </c>
      <c r="Y549" t="s">
        <v>4853</v>
      </c>
      <c r="Z549"/>
      <c r="AA549"/>
      <c r="AB549" t="s">
        <v>1933</v>
      </c>
      <c r="AC549" t="s">
        <v>1772</v>
      </c>
      <c r="AD549" t="s">
        <v>1781</v>
      </c>
      <c r="AE549" t="s">
        <v>1934</v>
      </c>
      <c r="AF549" t="s">
        <v>1734</v>
      </c>
      <c r="AG549"/>
      <c r="AH549" t="s">
        <v>1735</v>
      </c>
      <c r="AI549" t="s">
        <v>4139</v>
      </c>
      <c r="AJ549"/>
      <c r="AK549" t="n">
        <v>0</v>
      </c>
      <c r="AL549" t="n">
        <v>30</v>
      </c>
      <c r="AM549" t="s">
        <v>1768</v>
      </c>
      <c r="AN549" t="b">
        <v>1</v>
      </c>
    </row>
    <row r="550">
      <c r="A550" t="n">
        <v>20230930</v>
      </c>
      <c r="B550" t="n">
        <v>504</v>
      </c>
      <c r="C550" t="s">
        <v>5086</v>
      </c>
      <c r="D550" t="s">
        <v>5087</v>
      </c>
      <c r="E550" t="s">
        <v>3903</v>
      </c>
      <c r="F550" t="s">
        <v>1741</v>
      </c>
      <c r="G550" t="s">
        <v>4609</v>
      </c>
      <c r="H550" t="s">
        <v>2613</v>
      </c>
      <c r="I550" t="s">
        <v>2614</v>
      </c>
      <c r="J550" t="s">
        <v>2615</v>
      </c>
      <c r="K550" t="s">
        <v>1741</v>
      </c>
      <c r="L550" t="s">
        <v>2616</v>
      </c>
      <c r="M550"/>
      <c r="N550"/>
      <c r="O550"/>
      <c r="P550"/>
      <c r="Q550" t="n">
        <v>1000000</v>
      </c>
      <c r="R550" t="s">
        <v>4911</v>
      </c>
      <c r="S550" t="n">
        <v>2000</v>
      </c>
      <c r="T550" t="s">
        <v>4700</v>
      </c>
      <c r="U550" t="s">
        <v>4553</v>
      </c>
      <c r="V550" t="s">
        <v>1729</v>
      </c>
      <c r="W550" t="n">
        <v>240</v>
      </c>
      <c r="X550" t="n">
        <v>334111</v>
      </c>
      <c r="Y550" t="s">
        <v>2103</v>
      </c>
      <c r="Z550"/>
      <c r="AA550"/>
      <c r="AB550" t="s">
        <v>3001</v>
      </c>
      <c r="AC550" t="s">
        <v>1741</v>
      </c>
      <c r="AD550" t="s">
        <v>1751</v>
      </c>
      <c r="AE550" t="s">
        <v>2263</v>
      </c>
      <c r="AF550" t="s">
        <v>1734</v>
      </c>
      <c r="AG550"/>
      <c r="AH550" t="s">
        <v>1735</v>
      </c>
      <c r="AI550" t="s">
        <v>1736</v>
      </c>
      <c r="AJ550"/>
      <c r="AK550" t="n">
        <v>0</v>
      </c>
      <c r="AL550" t="n">
        <v>38</v>
      </c>
      <c r="AM550" t="s">
        <v>1768</v>
      </c>
      <c r="AN550" t="b">
        <v>1</v>
      </c>
    </row>
    <row r="551">
      <c r="A551" t="n">
        <v>20230930</v>
      </c>
      <c r="B551" t="n">
        <v>504</v>
      </c>
      <c r="C551" t="s">
        <v>5088</v>
      </c>
      <c r="D551" t="s">
        <v>5089</v>
      </c>
      <c r="E551" t="s">
        <v>4971</v>
      </c>
      <c r="F551" t="s">
        <v>1741</v>
      </c>
      <c r="G551" t="s">
        <v>4972</v>
      </c>
      <c r="H551" t="s">
        <v>1743</v>
      </c>
      <c r="I551" t="s">
        <v>1744</v>
      </c>
      <c r="J551" t="s">
        <v>1745</v>
      </c>
      <c r="K551" t="s">
        <v>1741</v>
      </c>
      <c r="L551" t="s">
        <v>1746</v>
      </c>
      <c r="M551"/>
      <c r="N551"/>
      <c r="O551"/>
      <c r="P551"/>
      <c r="Q551" t="n">
        <v>1000000</v>
      </c>
      <c r="R551" t="s">
        <v>5090</v>
      </c>
      <c r="S551" t="n">
        <v>2000</v>
      </c>
      <c r="T551" t="s">
        <v>5020</v>
      </c>
      <c r="U551" t="s">
        <v>4553</v>
      </c>
      <c r="V551" t="s">
        <v>1729</v>
      </c>
      <c r="W551" t="n">
        <v>240</v>
      </c>
      <c r="X551" t="n">
        <v>334413</v>
      </c>
      <c r="Y551" t="s">
        <v>2534</v>
      </c>
      <c r="Z551"/>
      <c r="AA551"/>
      <c r="AB551" t="s">
        <v>3001</v>
      </c>
      <c r="AC551" t="s">
        <v>1741</v>
      </c>
      <c r="AD551" t="s">
        <v>1751</v>
      </c>
      <c r="AE551" t="s">
        <v>1926</v>
      </c>
      <c r="AF551" t="s">
        <v>1734</v>
      </c>
      <c r="AG551"/>
      <c r="AH551" t="s">
        <v>1735</v>
      </c>
      <c r="AI551" t="s">
        <v>2585</v>
      </c>
      <c r="AJ551"/>
      <c r="AK551" t="n">
        <v>0</v>
      </c>
      <c r="AL551" t="n">
        <v>7</v>
      </c>
      <c r="AM551" t="s">
        <v>1737</v>
      </c>
      <c r="AN551" t="b">
        <v>1</v>
      </c>
    </row>
    <row r="552">
      <c r="A552" t="n">
        <v>20230930</v>
      </c>
      <c r="B552" t="n">
        <v>504</v>
      </c>
      <c r="C552" t="s">
        <v>5091</v>
      </c>
      <c r="D552" t="s">
        <v>5092</v>
      </c>
      <c r="E552" t="s">
        <v>3776</v>
      </c>
      <c r="F552" t="s">
        <v>1720</v>
      </c>
      <c r="G552" t="s">
        <v>3777</v>
      </c>
      <c r="H552" t="s">
        <v>1722</v>
      </c>
      <c r="I552" t="s">
        <v>1723</v>
      </c>
      <c r="J552" t="s">
        <v>1724</v>
      </c>
      <c r="K552" t="s">
        <v>1720</v>
      </c>
      <c r="L552" t="s">
        <v>1725</v>
      </c>
      <c r="M552"/>
      <c r="N552"/>
      <c r="O552"/>
      <c r="P552"/>
      <c r="Q552" t="n">
        <v>381000</v>
      </c>
      <c r="R552" t="s">
        <v>5093</v>
      </c>
      <c r="S552" t="n">
        <v>2000</v>
      </c>
      <c r="T552" t="s">
        <v>5094</v>
      </c>
      <c r="U552" t="s">
        <v>4553</v>
      </c>
      <c r="V552" t="s">
        <v>1729</v>
      </c>
      <c r="W552" t="n">
        <v>240</v>
      </c>
      <c r="X552" t="n">
        <v>541710</v>
      </c>
      <c r="Y552" t="s">
        <v>1807</v>
      </c>
      <c r="Z552"/>
      <c r="AA552"/>
      <c r="AB552" t="s">
        <v>3780</v>
      </c>
      <c r="AC552" t="s">
        <v>1720</v>
      </c>
      <c r="AD552" t="s">
        <v>2768</v>
      </c>
      <c r="AE552" t="s">
        <v>2324</v>
      </c>
      <c r="AF552" t="s">
        <v>1734</v>
      </c>
      <c r="AG552"/>
      <c r="AH552" t="s">
        <v>1735</v>
      </c>
      <c r="AI552" t="s">
        <v>2994</v>
      </c>
      <c r="AJ552"/>
      <c r="AK552" t="n">
        <v>0</v>
      </c>
      <c r="AL552" t="n">
        <v>7</v>
      </c>
      <c r="AM552" t="s">
        <v>1812</v>
      </c>
      <c r="AN552" t="b">
        <v>1</v>
      </c>
    </row>
    <row r="553">
      <c r="A553" t="n">
        <v>20230930</v>
      </c>
      <c r="B553" t="n">
        <v>504</v>
      </c>
      <c r="C553" t="s">
        <v>5095</v>
      </c>
      <c r="D553" t="s">
        <v>5096</v>
      </c>
      <c r="E553" t="s">
        <v>5097</v>
      </c>
      <c r="F553" t="s">
        <v>1741</v>
      </c>
      <c r="G553" t="s">
        <v>5098</v>
      </c>
      <c r="H553" t="s">
        <v>1743</v>
      </c>
      <c r="I553" t="s">
        <v>1744</v>
      </c>
      <c r="J553" t="s">
        <v>1745</v>
      </c>
      <c r="K553" t="s">
        <v>1741</v>
      </c>
      <c r="L553" t="s">
        <v>1746</v>
      </c>
      <c r="M553"/>
      <c r="N553"/>
      <c r="O553"/>
      <c r="P553"/>
      <c r="Q553" t="n">
        <v>274000</v>
      </c>
      <c r="R553" t="s">
        <v>5093</v>
      </c>
      <c r="S553" t="n">
        <v>2000</v>
      </c>
      <c r="T553" t="s">
        <v>4677</v>
      </c>
      <c r="U553" t="s">
        <v>4553</v>
      </c>
      <c r="V553" t="s">
        <v>1729</v>
      </c>
      <c r="W553" t="n">
        <v>240</v>
      </c>
      <c r="X553" t="n">
        <v>541511</v>
      </c>
      <c r="Y553" t="s">
        <v>1764</v>
      </c>
      <c r="Z553"/>
      <c r="AA553"/>
      <c r="AB553" t="s">
        <v>5097</v>
      </c>
      <c r="AC553" t="s">
        <v>1741</v>
      </c>
      <c r="AD553" t="s">
        <v>1751</v>
      </c>
      <c r="AE553" t="s">
        <v>1837</v>
      </c>
      <c r="AF553" t="s">
        <v>1734</v>
      </c>
      <c r="AG553"/>
      <c r="AH553" t="s">
        <v>1735</v>
      </c>
      <c r="AI553" t="s">
        <v>1736</v>
      </c>
      <c r="AJ553"/>
      <c r="AK553" t="n">
        <v>0</v>
      </c>
      <c r="AL553" t="n">
        <v>50</v>
      </c>
      <c r="AM553" t="s">
        <v>1768</v>
      </c>
      <c r="AN553" t="b">
        <v>1</v>
      </c>
    </row>
    <row r="554">
      <c r="A554" t="n">
        <v>20230930</v>
      </c>
      <c r="B554" t="n">
        <v>504</v>
      </c>
      <c r="C554" t="s">
        <v>5099</v>
      </c>
      <c r="D554" t="s">
        <v>5100</v>
      </c>
      <c r="E554" t="s">
        <v>5101</v>
      </c>
      <c r="F554" t="s">
        <v>2198</v>
      </c>
      <c r="G554" t="s">
        <v>5102</v>
      </c>
      <c r="H554" t="s">
        <v>2200</v>
      </c>
      <c r="I554" t="s">
        <v>2201</v>
      </c>
      <c r="J554" t="s">
        <v>2202</v>
      </c>
      <c r="K554" t="s">
        <v>2198</v>
      </c>
      <c r="L554" t="s">
        <v>2203</v>
      </c>
      <c r="M554"/>
      <c r="N554"/>
      <c r="O554"/>
      <c r="P554"/>
      <c r="Q554" t="n">
        <v>238000</v>
      </c>
      <c r="R554" t="s">
        <v>5103</v>
      </c>
      <c r="S554" t="n">
        <v>2000</v>
      </c>
      <c r="T554" t="s">
        <v>4752</v>
      </c>
      <c r="U554" t="s">
        <v>4553</v>
      </c>
      <c r="V554" t="s">
        <v>1729</v>
      </c>
      <c r="W554" t="n">
        <v>240</v>
      </c>
      <c r="X554" t="n">
        <v>541511</v>
      </c>
      <c r="Y554" t="s">
        <v>1764</v>
      </c>
      <c r="Z554"/>
      <c r="AA554"/>
      <c r="AB554" t="s">
        <v>2205</v>
      </c>
      <c r="AC554" t="s">
        <v>2198</v>
      </c>
      <c r="AD554" t="s">
        <v>2019</v>
      </c>
      <c r="AE554" t="s">
        <v>1934</v>
      </c>
      <c r="AF554" t="s">
        <v>1734</v>
      </c>
      <c r="AG554"/>
      <c r="AH554" t="s">
        <v>1735</v>
      </c>
      <c r="AI554" t="s">
        <v>5104</v>
      </c>
      <c r="AJ554"/>
      <c r="AK554" t="n">
        <v>0</v>
      </c>
      <c r="AL554" t="n">
        <v>40</v>
      </c>
      <c r="AM554" t="s">
        <v>1768</v>
      </c>
      <c r="AN554" t="b">
        <v>1</v>
      </c>
    </row>
    <row r="555">
      <c r="A555" t="n">
        <v>20230930</v>
      </c>
      <c r="B555" t="n">
        <v>504</v>
      </c>
      <c r="C555" t="s">
        <v>5105</v>
      </c>
      <c r="D555" t="s">
        <v>5106</v>
      </c>
      <c r="E555" t="s">
        <v>3157</v>
      </c>
      <c r="F555" t="s">
        <v>2143</v>
      </c>
      <c r="G555" t="s">
        <v>5107</v>
      </c>
      <c r="H555" t="s">
        <v>3159</v>
      </c>
      <c r="I555" t="s">
        <v>3160</v>
      </c>
      <c r="J555" t="s">
        <v>3161</v>
      </c>
      <c r="K555" t="s">
        <v>2143</v>
      </c>
      <c r="L555" t="s">
        <v>3162</v>
      </c>
      <c r="M555"/>
      <c r="N555"/>
      <c r="O555"/>
      <c r="P555"/>
      <c r="Q555" t="n">
        <v>169000</v>
      </c>
      <c r="R555" t="s">
        <v>5103</v>
      </c>
      <c r="S555" t="n">
        <v>2000</v>
      </c>
      <c r="T555" t="s">
        <v>4076</v>
      </c>
      <c r="U555" t="s">
        <v>1728</v>
      </c>
      <c r="V555" t="s">
        <v>1729</v>
      </c>
      <c r="W555" t="n">
        <v>240</v>
      </c>
      <c r="X555" t="n">
        <v>541511</v>
      </c>
      <c r="Y555" t="s">
        <v>1764</v>
      </c>
      <c r="Z555"/>
      <c r="AA555"/>
      <c r="AB555" t="s">
        <v>3164</v>
      </c>
      <c r="AC555" t="s">
        <v>2143</v>
      </c>
      <c r="AD555" t="s">
        <v>2151</v>
      </c>
      <c r="AE555" t="s">
        <v>1837</v>
      </c>
      <c r="AF555" t="s">
        <v>1734</v>
      </c>
      <c r="AG555"/>
      <c r="AH555" t="s">
        <v>1735</v>
      </c>
      <c r="AI555" t="s">
        <v>1914</v>
      </c>
      <c r="AJ555"/>
      <c r="AK555" t="n">
        <v>0</v>
      </c>
      <c r="AL555" t="n">
        <v>5</v>
      </c>
      <c r="AM555" t="s">
        <v>1768</v>
      </c>
      <c r="AN555" t="b">
        <v>1</v>
      </c>
    </row>
    <row r="556">
      <c r="A556" t="n">
        <v>20230930</v>
      </c>
      <c r="B556" t="n">
        <v>504</v>
      </c>
      <c r="C556" t="s">
        <v>5108</v>
      </c>
      <c r="D556" t="s">
        <v>5109</v>
      </c>
      <c r="E556" t="s">
        <v>3023</v>
      </c>
      <c r="F556" t="s">
        <v>1741</v>
      </c>
      <c r="G556" t="s">
        <v>3024</v>
      </c>
      <c r="H556" t="s">
        <v>1874</v>
      </c>
      <c r="I556" t="s">
        <v>1875</v>
      </c>
      <c r="J556" t="s">
        <v>1876</v>
      </c>
      <c r="K556" t="s">
        <v>1741</v>
      </c>
      <c r="L556" t="s">
        <v>1877</v>
      </c>
      <c r="M556"/>
      <c r="N556"/>
      <c r="O556"/>
      <c r="P556"/>
      <c r="Q556" t="n">
        <v>238000</v>
      </c>
      <c r="R556" t="s">
        <v>5110</v>
      </c>
      <c r="S556" t="n">
        <v>2000</v>
      </c>
      <c r="T556" t="s">
        <v>4076</v>
      </c>
      <c r="U556" t="s">
        <v>4553</v>
      </c>
      <c r="V556" t="s">
        <v>1729</v>
      </c>
      <c r="W556" t="n">
        <v>240</v>
      </c>
      <c r="X556" t="n">
        <v>541710</v>
      </c>
      <c r="Y556" t="s">
        <v>1807</v>
      </c>
      <c r="Z556"/>
      <c r="AA556"/>
      <c r="AB556" t="s">
        <v>1854</v>
      </c>
      <c r="AC556" t="s">
        <v>1741</v>
      </c>
      <c r="AD556" t="s">
        <v>1855</v>
      </c>
      <c r="AE556" t="s">
        <v>1856</v>
      </c>
      <c r="AF556" t="s">
        <v>1734</v>
      </c>
      <c r="AG556"/>
      <c r="AH556" t="s">
        <v>1735</v>
      </c>
      <c r="AI556" t="s">
        <v>1914</v>
      </c>
      <c r="AJ556"/>
      <c r="AK556" t="n">
        <v>0</v>
      </c>
      <c r="AL556" t="n">
        <v>10</v>
      </c>
      <c r="AM556" t="s">
        <v>1812</v>
      </c>
      <c r="AN556" t="b">
        <v>1</v>
      </c>
    </row>
    <row r="557">
      <c r="A557" t="n">
        <v>20230930</v>
      </c>
      <c r="B557" t="n">
        <v>504</v>
      </c>
      <c r="C557" t="s">
        <v>5111</v>
      </c>
      <c r="D557" t="s">
        <v>5112</v>
      </c>
      <c r="E557" t="s">
        <v>2781</v>
      </c>
      <c r="F557" t="s">
        <v>1741</v>
      </c>
      <c r="G557" t="s">
        <v>5113</v>
      </c>
      <c r="H557" t="s">
        <v>1874</v>
      </c>
      <c r="I557" t="s">
        <v>1875</v>
      </c>
      <c r="J557" t="s">
        <v>1876</v>
      </c>
      <c r="K557" t="s">
        <v>1741</v>
      </c>
      <c r="L557" t="s">
        <v>1877</v>
      </c>
      <c r="M557"/>
      <c r="N557"/>
      <c r="O557"/>
      <c r="P557"/>
      <c r="Q557" t="n">
        <v>691000</v>
      </c>
      <c r="R557" t="s">
        <v>5114</v>
      </c>
      <c r="S557" t="n">
        <v>2000</v>
      </c>
      <c r="T557" t="s">
        <v>5115</v>
      </c>
      <c r="U557" t="s">
        <v>4065</v>
      </c>
      <c r="V557" t="s">
        <v>4066</v>
      </c>
      <c r="W557" t="n">
        <v>240</v>
      </c>
      <c r="X557" t="n">
        <v>334119</v>
      </c>
      <c r="Y557" t="s">
        <v>4853</v>
      </c>
      <c r="Z557"/>
      <c r="AA557"/>
      <c r="AB557" t="s">
        <v>1854</v>
      </c>
      <c r="AC557" t="s">
        <v>1741</v>
      </c>
      <c r="AD557" t="s">
        <v>1855</v>
      </c>
      <c r="AE557" t="s">
        <v>2968</v>
      </c>
      <c r="AF557" t="s">
        <v>1734</v>
      </c>
      <c r="AG557"/>
      <c r="AH557" t="s">
        <v>1735</v>
      </c>
      <c r="AI557" t="s">
        <v>2564</v>
      </c>
      <c r="AJ557"/>
      <c r="AK557" t="n">
        <v>0</v>
      </c>
      <c r="AL557" t="n">
        <v>23</v>
      </c>
      <c r="AM557" t="s">
        <v>1768</v>
      </c>
      <c r="AN557" t="b">
        <v>1</v>
      </c>
    </row>
    <row r="558">
      <c r="A558" t="n">
        <v>20230930</v>
      </c>
      <c r="B558" t="n">
        <v>504</v>
      </c>
      <c r="C558" t="s">
        <v>5116</v>
      </c>
      <c r="D558" t="s">
        <v>5117</v>
      </c>
      <c r="E558" t="s">
        <v>5118</v>
      </c>
      <c r="F558" t="s">
        <v>3757</v>
      </c>
      <c r="G558" t="s">
        <v>5119</v>
      </c>
      <c r="H558" t="s">
        <v>4279</v>
      </c>
      <c r="I558" t="s">
        <v>4280</v>
      </c>
      <c r="J558" t="s">
        <v>4281</v>
      </c>
      <c r="K558" t="s">
        <v>3757</v>
      </c>
      <c r="L558" t="s">
        <v>4282</v>
      </c>
      <c r="M558"/>
      <c r="N558"/>
      <c r="O558"/>
      <c r="P558"/>
      <c r="Q558" t="n">
        <v>277000</v>
      </c>
      <c r="R558" t="s">
        <v>5120</v>
      </c>
      <c r="S558" t="n">
        <v>2000</v>
      </c>
      <c r="T558"/>
      <c r="U558" t="s">
        <v>1728</v>
      </c>
      <c r="V558" t="s">
        <v>1729</v>
      </c>
      <c r="W558" t="n">
        <v>240</v>
      </c>
      <c r="X558" t="n">
        <v>541512</v>
      </c>
      <c r="Y558" t="s">
        <v>1866</v>
      </c>
      <c r="Z558"/>
      <c r="AA558"/>
      <c r="AB558" t="s">
        <v>5121</v>
      </c>
      <c r="AC558" t="s">
        <v>3757</v>
      </c>
      <c r="AD558" t="s">
        <v>3764</v>
      </c>
      <c r="AE558" t="s">
        <v>2128</v>
      </c>
      <c r="AF558" t="s">
        <v>1734</v>
      </c>
      <c r="AG558"/>
      <c r="AH558" t="s">
        <v>1811</v>
      </c>
      <c r="AI558"/>
      <c r="AJ558"/>
      <c r="AK558" t="n">
        <v>0</v>
      </c>
      <c r="AL558" t="n">
        <v>9</v>
      </c>
      <c r="AM558" t="s">
        <v>1768</v>
      </c>
      <c r="AN558" t="b">
        <v>1</v>
      </c>
    </row>
    <row r="559">
      <c r="A559" t="n">
        <v>20230930</v>
      </c>
      <c r="B559" t="n">
        <v>504</v>
      </c>
      <c r="C559" t="s">
        <v>5122</v>
      </c>
      <c r="D559" t="s">
        <v>5123</v>
      </c>
      <c r="E559" t="s">
        <v>1872</v>
      </c>
      <c r="F559" t="s">
        <v>1741</v>
      </c>
      <c r="G559" t="s">
        <v>4013</v>
      </c>
      <c r="H559" t="s">
        <v>1874</v>
      </c>
      <c r="I559" t="s">
        <v>1875</v>
      </c>
      <c r="J559" t="s">
        <v>1876</v>
      </c>
      <c r="K559" t="s">
        <v>1741</v>
      </c>
      <c r="L559" t="s">
        <v>1877</v>
      </c>
      <c r="M559"/>
      <c r="N559"/>
      <c r="O559"/>
      <c r="P559"/>
      <c r="Q559" t="n">
        <v>536000</v>
      </c>
      <c r="R559" t="s">
        <v>5124</v>
      </c>
      <c r="S559" t="n">
        <v>2000</v>
      </c>
      <c r="T559" t="s">
        <v>4076</v>
      </c>
      <c r="U559" t="s">
        <v>4553</v>
      </c>
      <c r="V559" t="s">
        <v>1729</v>
      </c>
      <c r="W559" t="n">
        <v>240</v>
      </c>
      <c r="X559" t="n">
        <v>541512</v>
      </c>
      <c r="Y559" t="s">
        <v>1866</v>
      </c>
      <c r="Z559"/>
      <c r="AA559"/>
      <c r="AB559" t="s">
        <v>1872</v>
      </c>
      <c r="AC559" t="s">
        <v>1741</v>
      </c>
      <c r="AD559" t="s">
        <v>1880</v>
      </c>
      <c r="AE559" t="s">
        <v>2453</v>
      </c>
      <c r="AF559" t="s">
        <v>1734</v>
      </c>
      <c r="AG559"/>
      <c r="AH559" t="s">
        <v>1735</v>
      </c>
      <c r="AI559" t="s">
        <v>4326</v>
      </c>
      <c r="AJ559"/>
      <c r="AK559" t="n">
        <v>0</v>
      </c>
      <c r="AL559" t="n">
        <v>81</v>
      </c>
      <c r="AM559" t="s">
        <v>1768</v>
      </c>
      <c r="AN559" t="b">
        <v>1</v>
      </c>
    </row>
    <row r="560">
      <c r="A560" t="n">
        <v>20230930</v>
      </c>
      <c r="B560" t="n">
        <v>504</v>
      </c>
      <c r="C560" t="s">
        <v>5125</v>
      </c>
      <c r="D560" t="s">
        <v>5126</v>
      </c>
      <c r="E560" t="s">
        <v>5127</v>
      </c>
      <c r="F560" t="s">
        <v>1741</v>
      </c>
      <c r="G560" t="s">
        <v>4609</v>
      </c>
      <c r="H560" t="s">
        <v>2830</v>
      </c>
      <c r="I560" t="s">
        <v>2831</v>
      </c>
      <c r="J560" t="s">
        <v>2832</v>
      </c>
      <c r="K560" t="s">
        <v>1741</v>
      </c>
      <c r="L560" t="s">
        <v>2833</v>
      </c>
      <c r="M560"/>
      <c r="N560"/>
      <c r="O560"/>
      <c r="P560"/>
      <c r="Q560" t="n">
        <v>1000000</v>
      </c>
      <c r="R560" t="s">
        <v>4664</v>
      </c>
      <c r="S560" t="n">
        <v>2000</v>
      </c>
      <c r="T560" t="s">
        <v>4076</v>
      </c>
      <c r="U560" t="s">
        <v>4065</v>
      </c>
      <c r="V560" t="s">
        <v>4066</v>
      </c>
      <c r="W560" t="n">
        <v>240</v>
      </c>
      <c r="X560" t="n">
        <v>334413</v>
      </c>
      <c r="Y560" t="s">
        <v>2534</v>
      </c>
      <c r="Z560"/>
      <c r="AA560"/>
      <c r="AB560" t="s">
        <v>3001</v>
      </c>
      <c r="AC560" t="s">
        <v>1741</v>
      </c>
      <c r="AD560" t="s">
        <v>1751</v>
      </c>
      <c r="AE560" t="s">
        <v>2263</v>
      </c>
      <c r="AF560" t="s">
        <v>1734</v>
      </c>
      <c r="AG560"/>
      <c r="AH560" t="s">
        <v>1735</v>
      </c>
      <c r="AI560" t="s">
        <v>3284</v>
      </c>
      <c r="AJ560"/>
      <c r="AK560" t="n">
        <v>0</v>
      </c>
      <c r="AL560" t="n">
        <v>10</v>
      </c>
      <c r="AM560" t="s">
        <v>1737</v>
      </c>
      <c r="AN560" t="b">
        <v>1</v>
      </c>
    </row>
    <row r="561">
      <c r="A561" t="n">
        <v>20230930</v>
      </c>
      <c r="B561" t="n">
        <v>504</v>
      </c>
      <c r="C561" t="s">
        <v>5128</v>
      </c>
      <c r="D561" t="s">
        <v>5129</v>
      </c>
      <c r="E561" t="s">
        <v>2378</v>
      </c>
      <c r="F561" t="s">
        <v>2066</v>
      </c>
      <c r="G561" t="s">
        <v>5130</v>
      </c>
      <c r="H561" t="s">
        <v>2068</v>
      </c>
      <c r="I561" t="s">
        <v>2069</v>
      </c>
      <c r="J561" t="s">
        <v>2070</v>
      </c>
      <c r="K561" t="s">
        <v>2066</v>
      </c>
      <c r="L561" t="s">
        <v>2071</v>
      </c>
      <c r="M561"/>
      <c r="N561"/>
      <c r="O561"/>
      <c r="P561"/>
      <c r="Q561" t="n">
        <v>591000</v>
      </c>
      <c r="R561" t="s">
        <v>5131</v>
      </c>
      <c r="S561" t="n">
        <v>2000</v>
      </c>
      <c r="T561" t="s">
        <v>4924</v>
      </c>
      <c r="U561" t="s">
        <v>4065</v>
      </c>
      <c r="V561" t="s">
        <v>4066</v>
      </c>
      <c r="W561" t="n">
        <v>240</v>
      </c>
      <c r="X561" t="n">
        <v>541511</v>
      </c>
      <c r="Y561" t="s">
        <v>1764</v>
      </c>
      <c r="Z561"/>
      <c r="AA561"/>
      <c r="AB561" t="s">
        <v>2381</v>
      </c>
      <c r="AC561" t="s">
        <v>2066</v>
      </c>
      <c r="AD561" t="s">
        <v>2074</v>
      </c>
      <c r="AE561" t="s">
        <v>2514</v>
      </c>
      <c r="AF561" t="s">
        <v>2047</v>
      </c>
      <c r="AG561"/>
      <c r="AH561" t="s">
        <v>1735</v>
      </c>
      <c r="AI561" t="s">
        <v>1736</v>
      </c>
      <c r="AJ561"/>
      <c r="AK561" t="n">
        <v>0</v>
      </c>
      <c r="AL561" t="n">
        <v>12</v>
      </c>
      <c r="AM561" t="s">
        <v>1768</v>
      </c>
      <c r="AN561" t="b">
        <v>1</v>
      </c>
    </row>
    <row r="562">
      <c r="A562" t="n">
        <v>20230930</v>
      </c>
      <c r="B562" t="n">
        <v>504</v>
      </c>
      <c r="C562" t="s">
        <v>5132</v>
      </c>
      <c r="D562" t="s">
        <v>5133</v>
      </c>
      <c r="E562" t="s">
        <v>5134</v>
      </c>
      <c r="F562" t="s">
        <v>1890</v>
      </c>
      <c r="G562" t="s">
        <v>5135</v>
      </c>
      <c r="H562" t="s">
        <v>4491</v>
      </c>
      <c r="I562" t="s">
        <v>4492</v>
      </c>
      <c r="J562" t="s">
        <v>4493</v>
      </c>
      <c r="K562" t="s">
        <v>1890</v>
      </c>
      <c r="L562" t="s">
        <v>4494</v>
      </c>
      <c r="M562"/>
      <c r="N562"/>
      <c r="O562"/>
      <c r="P562"/>
      <c r="Q562" t="n">
        <v>945000</v>
      </c>
      <c r="R562" t="s">
        <v>5136</v>
      </c>
      <c r="S562" t="n">
        <v>2000</v>
      </c>
      <c r="T562" t="s">
        <v>5094</v>
      </c>
      <c r="U562" t="s">
        <v>1728</v>
      </c>
      <c r="V562" t="s">
        <v>1729</v>
      </c>
      <c r="W562" t="n">
        <v>240</v>
      </c>
      <c r="X562" t="n">
        <v>334510</v>
      </c>
      <c r="Y562" t="s">
        <v>5137</v>
      </c>
      <c r="Z562"/>
      <c r="AA562"/>
      <c r="AB562" t="s">
        <v>4496</v>
      </c>
      <c r="AC562" t="s">
        <v>1890</v>
      </c>
      <c r="AD562" t="s">
        <v>1980</v>
      </c>
      <c r="AE562" t="s">
        <v>2020</v>
      </c>
      <c r="AF562" t="s">
        <v>1734</v>
      </c>
      <c r="AG562"/>
      <c r="AH562" t="s">
        <v>1735</v>
      </c>
      <c r="AI562" t="s">
        <v>3645</v>
      </c>
      <c r="AJ562"/>
      <c r="AK562" t="n">
        <v>0</v>
      </c>
      <c r="AL562" t="n">
        <v>62</v>
      </c>
      <c r="AM562" t="s">
        <v>1812</v>
      </c>
      <c r="AN562" t="b">
        <v>1</v>
      </c>
    </row>
    <row r="563">
      <c r="A563" t="n">
        <v>20230930</v>
      </c>
      <c r="B563" t="n">
        <v>504</v>
      </c>
      <c r="C563" t="s">
        <v>5138</v>
      </c>
      <c r="D563" t="s">
        <v>5139</v>
      </c>
      <c r="E563" t="s">
        <v>5140</v>
      </c>
      <c r="F563" t="s">
        <v>1741</v>
      </c>
      <c r="G563" t="s">
        <v>5141</v>
      </c>
      <c r="H563" t="s">
        <v>1874</v>
      </c>
      <c r="I563" t="s">
        <v>1875</v>
      </c>
      <c r="J563" t="s">
        <v>1876</v>
      </c>
      <c r="K563" t="s">
        <v>1741</v>
      </c>
      <c r="L563" t="s">
        <v>1877</v>
      </c>
      <c r="M563"/>
      <c r="N563"/>
      <c r="O563"/>
      <c r="P563"/>
      <c r="Q563" t="n">
        <v>330000</v>
      </c>
      <c r="R563" t="s">
        <v>5136</v>
      </c>
      <c r="S563" t="n">
        <v>2000</v>
      </c>
      <c r="T563" t="s">
        <v>4752</v>
      </c>
      <c r="U563" t="s">
        <v>4553</v>
      </c>
      <c r="V563" t="s">
        <v>1729</v>
      </c>
      <c r="W563" t="n">
        <v>240</v>
      </c>
      <c r="X563" t="n">
        <v>334417</v>
      </c>
      <c r="Y563" t="s">
        <v>2713</v>
      </c>
      <c r="Z563"/>
      <c r="AA563"/>
      <c r="AB563" t="s">
        <v>1872</v>
      </c>
      <c r="AC563" t="s">
        <v>1741</v>
      </c>
      <c r="AD563" t="s">
        <v>1880</v>
      </c>
      <c r="AE563" t="s">
        <v>2419</v>
      </c>
      <c r="AF563" t="s">
        <v>1734</v>
      </c>
      <c r="AG563"/>
      <c r="AH563" t="s">
        <v>1735</v>
      </c>
      <c r="AI563" t="s">
        <v>5142</v>
      </c>
      <c r="AJ563"/>
      <c r="AK563" t="n">
        <v>0</v>
      </c>
      <c r="AL563" t="n">
        <v>12</v>
      </c>
      <c r="AM563" t="s">
        <v>1737</v>
      </c>
      <c r="AN563" t="b">
        <v>1</v>
      </c>
    </row>
    <row r="564">
      <c r="A564" t="n">
        <v>20230930</v>
      </c>
      <c r="B564" t="n">
        <v>504</v>
      </c>
      <c r="C564" t="s">
        <v>5143</v>
      </c>
      <c r="D564" t="s">
        <v>5144</v>
      </c>
      <c r="E564" t="s">
        <v>1872</v>
      </c>
      <c r="F564" t="s">
        <v>1741</v>
      </c>
      <c r="G564" t="s">
        <v>5145</v>
      </c>
      <c r="H564" t="s">
        <v>1874</v>
      </c>
      <c r="I564" t="s">
        <v>1875</v>
      </c>
      <c r="J564" t="s">
        <v>1876</v>
      </c>
      <c r="K564" t="s">
        <v>1741</v>
      </c>
      <c r="L564" t="s">
        <v>1877</v>
      </c>
      <c r="M564"/>
      <c r="N564"/>
      <c r="O564"/>
      <c r="P564"/>
      <c r="Q564" t="n">
        <v>553000</v>
      </c>
      <c r="R564" t="s">
        <v>5146</v>
      </c>
      <c r="S564" t="n">
        <v>2000</v>
      </c>
      <c r="T564" t="s">
        <v>4669</v>
      </c>
      <c r="U564" t="s">
        <v>4553</v>
      </c>
      <c r="V564" t="s">
        <v>1729</v>
      </c>
      <c r="W564" t="n">
        <v>240</v>
      </c>
      <c r="X564" t="n">
        <v>541512</v>
      </c>
      <c r="Y564" t="s">
        <v>1866</v>
      </c>
      <c r="Z564"/>
      <c r="AA564"/>
      <c r="AB564" t="s">
        <v>1872</v>
      </c>
      <c r="AC564" t="s">
        <v>1741</v>
      </c>
      <c r="AD564" t="s">
        <v>1880</v>
      </c>
      <c r="AE564" t="s">
        <v>1901</v>
      </c>
      <c r="AF564" t="s">
        <v>1734</v>
      </c>
      <c r="AG564"/>
      <c r="AH564" t="s">
        <v>1735</v>
      </c>
      <c r="AI564" t="s">
        <v>1736</v>
      </c>
      <c r="AJ564"/>
      <c r="AK564" t="n">
        <v>0</v>
      </c>
      <c r="AL564" t="n">
        <v>28</v>
      </c>
      <c r="AM564" t="s">
        <v>1768</v>
      </c>
      <c r="AN564" t="b">
        <v>1</v>
      </c>
    </row>
    <row r="565">
      <c r="A565" t="n">
        <v>20230930</v>
      </c>
      <c r="B565" t="n">
        <v>504</v>
      </c>
      <c r="C565" t="s">
        <v>5147</v>
      </c>
      <c r="D565" t="s">
        <v>5148</v>
      </c>
      <c r="E565" t="s">
        <v>2100</v>
      </c>
      <c r="F565" t="s">
        <v>1890</v>
      </c>
      <c r="G565" t="s">
        <v>5149</v>
      </c>
      <c r="H565" t="s">
        <v>3065</v>
      </c>
      <c r="I565" t="s">
        <v>3066</v>
      </c>
      <c r="J565" t="s">
        <v>1889</v>
      </c>
      <c r="K565" t="s">
        <v>1890</v>
      </c>
      <c r="L565" t="s">
        <v>3067</v>
      </c>
      <c r="M565"/>
      <c r="N565"/>
      <c r="O565"/>
      <c r="P565"/>
      <c r="Q565" t="n">
        <v>288000</v>
      </c>
      <c r="R565" t="s">
        <v>5150</v>
      </c>
      <c r="S565" t="n">
        <v>2000</v>
      </c>
      <c r="T565" t="s">
        <v>5151</v>
      </c>
      <c r="U565" t="s">
        <v>4553</v>
      </c>
      <c r="V565" t="s">
        <v>1729</v>
      </c>
      <c r="W565" t="n">
        <v>120</v>
      </c>
      <c r="X565" t="n">
        <v>325414</v>
      </c>
      <c r="Y565" t="s">
        <v>2027</v>
      </c>
      <c r="Z565"/>
      <c r="AA565"/>
      <c r="AB565" t="s">
        <v>2100</v>
      </c>
      <c r="AC565" t="s">
        <v>1890</v>
      </c>
      <c r="AD565" t="s">
        <v>1980</v>
      </c>
      <c r="AE565" t="s">
        <v>1767</v>
      </c>
      <c r="AF565" t="s">
        <v>1734</v>
      </c>
      <c r="AG565"/>
      <c r="AH565" t="s">
        <v>1735</v>
      </c>
      <c r="AI565" t="s">
        <v>4533</v>
      </c>
      <c r="AJ565"/>
      <c r="AK565" t="n">
        <v>0</v>
      </c>
      <c r="AL565" t="n">
        <v>8</v>
      </c>
      <c r="AM565" t="s">
        <v>1882</v>
      </c>
      <c r="AN565" t="b">
        <v>1</v>
      </c>
    </row>
    <row r="566">
      <c r="A566" t="n">
        <v>20230930</v>
      </c>
      <c r="B566" t="n">
        <v>504</v>
      </c>
      <c r="C566" t="s">
        <v>5152</v>
      </c>
      <c r="D566" t="s">
        <v>5153</v>
      </c>
      <c r="E566" t="s">
        <v>5154</v>
      </c>
      <c r="F566" t="s">
        <v>1800</v>
      </c>
      <c r="G566" t="s">
        <v>5155</v>
      </c>
      <c r="H566" t="s">
        <v>1802</v>
      </c>
      <c r="I566" t="s">
        <v>1803</v>
      </c>
      <c r="J566" t="s">
        <v>1804</v>
      </c>
      <c r="K566" t="s">
        <v>1800</v>
      </c>
      <c r="L566" t="s">
        <v>1805</v>
      </c>
      <c r="M566"/>
      <c r="N566"/>
      <c r="O566"/>
      <c r="P566"/>
      <c r="Q566" t="n">
        <v>1000000</v>
      </c>
      <c r="R566" t="s">
        <v>5156</v>
      </c>
      <c r="S566" t="n">
        <v>2000</v>
      </c>
      <c r="T566" t="s">
        <v>5115</v>
      </c>
      <c r="U566" t="s">
        <v>1728</v>
      </c>
      <c r="V566" t="s">
        <v>1729</v>
      </c>
      <c r="W566" t="n">
        <v>240</v>
      </c>
      <c r="X566" t="n">
        <v>541511</v>
      </c>
      <c r="Y566" t="s">
        <v>1764</v>
      </c>
      <c r="Z566"/>
      <c r="AA566"/>
      <c r="AB566" t="s">
        <v>1799</v>
      </c>
      <c r="AC566" t="s">
        <v>1800</v>
      </c>
      <c r="AD566" t="s">
        <v>1808</v>
      </c>
      <c r="AE566" t="s">
        <v>1809</v>
      </c>
      <c r="AF566" t="s">
        <v>1734</v>
      </c>
      <c r="AG566"/>
      <c r="AH566" t="s">
        <v>1735</v>
      </c>
      <c r="AI566" t="s">
        <v>2585</v>
      </c>
      <c r="AJ566"/>
      <c r="AK566" t="n">
        <v>0</v>
      </c>
      <c r="AL566" t="n">
        <v>64</v>
      </c>
      <c r="AM566" t="s">
        <v>1768</v>
      </c>
      <c r="AN566" t="b">
        <v>1</v>
      </c>
    </row>
    <row r="567">
      <c r="A567" t="n">
        <v>20230930</v>
      </c>
      <c r="B567" t="n">
        <v>504</v>
      </c>
      <c r="C567" t="s">
        <v>5157</v>
      </c>
      <c r="D567" t="s">
        <v>5158</v>
      </c>
      <c r="E567" t="s">
        <v>5159</v>
      </c>
      <c r="F567" t="s">
        <v>2066</v>
      </c>
      <c r="G567" t="s">
        <v>5160</v>
      </c>
      <c r="H567" t="s">
        <v>2068</v>
      </c>
      <c r="I567" t="s">
        <v>2069</v>
      </c>
      <c r="J567" t="s">
        <v>2070</v>
      </c>
      <c r="K567" t="s">
        <v>2066</v>
      </c>
      <c r="L567" t="s">
        <v>2071</v>
      </c>
      <c r="M567"/>
      <c r="N567"/>
      <c r="O567"/>
      <c r="P567"/>
      <c r="Q567" t="n">
        <v>344000</v>
      </c>
      <c r="R567" t="s">
        <v>5156</v>
      </c>
      <c r="S567" t="n">
        <v>2000</v>
      </c>
      <c r="T567" t="s">
        <v>5020</v>
      </c>
      <c r="U567" t="s">
        <v>4065</v>
      </c>
      <c r="V567" t="s">
        <v>4066</v>
      </c>
      <c r="W567" t="n">
        <v>240</v>
      </c>
      <c r="X567" t="n">
        <v>334411</v>
      </c>
      <c r="Y567" t="s">
        <v>1749</v>
      </c>
      <c r="Z567"/>
      <c r="AA567"/>
      <c r="AB567" t="s">
        <v>2381</v>
      </c>
      <c r="AC567" t="s">
        <v>2066</v>
      </c>
      <c r="AD567" t="s">
        <v>2074</v>
      </c>
      <c r="AE567" t="s">
        <v>2020</v>
      </c>
      <c r="AF567" t="s">
        <v>2047</v>
      </c>
      <c r="AG567"/>
      <c r="AH567" t="s">
        <v>1735</v>
      </c>
      <c r="AI567" t="s">
        <v>3191</v>
      </c>
      <c r="AJ567"/>
      <c r="AK567" t="n">
        <v>0</v>
      </c>
      <c r="AL567" t="n">
        <v>11</v>
      </c>
      <c r="AM567" t="s">
        <v>1737</v>
      </c>
      <c r="AN567" t="b">
        <v>1</v>
      </c>
    </row>
    <row r="568">
      <c r="A568" t="n">
        <v>20230930</v>
      </c>
      <c r="B568" t="n">
        <v>504</v>
      </c>
      <c r="C568" t="s">
        <v>5161</v>
      </c>
      <c r="D568" t="s">
        <v>5162</v>
      </c>
      <c r="E568" t="s">
        <v>5163</v>
      </c>
      <c r="F568" t="s">
        <v>1741</v>
      </c>
      <c r="G568" t="s">
        <v>5164</v>
      </c>
      <c r="H568" t="s">
        <v>2783</v>
      </c>
      <c r="I568" t="s">
        <v>2784</v>
      </c>
      <c r="J568" t="s">
        <v>2785</v>
      </c>
      <c r="K568" t="s">
        <v>1741</v>
      </c>
      <c r="L568" t="s">
        <v>2786</v>
      </c>
      <c r="M568"/>
      <c r="N568"/>
      <c r="O568"/>
      <c r="P568"/>
      <c r="Q568" t="n">
        <v>625000</v>
      </c>
      <c r="R568" t="s">
        <v>5165</v>
      </c>
      <c r="S568" t="n">
        <v>2000</v>
      </c>
      <c r="T568" t="s">
        <v>4669</v>
      </c>
      <c r="U568" t="s">
        <v>1728</v>
      </c>
      <c r="V568" t="s">
        <v>1729</v>
      </c>
      <c r="W568" t="n">
        <v>240</v>
      </c>
      <c r="X568" t="n">
        <v>334514</v>
      </c>
      <c r="Y568" t="s">
        <v>2459</v>
      </c>
      <c r="Z568"/>
      <c r="AA568"/>
      <c r="AB568" t="s">
        <v>4904</v>
      </c>
      <c r="AC568" t="s">
        <v>1741</v>
      </c>
      <c r="AD568" t="s">
        <v>1855</v>
      </c>
      <c r="AE568" t="s">
        <v>5166</v>
      </c>
      <c r="AF568" t="s">
        <v>1734</v>
      </c>
      <c r="AG568"/>
      <c r="AH568" t="s">
        <v>1735</v>
      </c>
      <c r="AI568" t="s">
        <v>3828</v>
      </c>
      <c r="AJ568"/>
      <c r="AK568" t="n">
        <v>0</v>
      </c>
      <c r="AL568" t="n">
        <v>30</v>
      </c>
      <c r="AM568" t="s">
        <v>1812</v>
      </c>
      <c r="AN568" t="b">
        <v>1</v>
      </c>
    </row>
    <row r="569">
      <c r="A569" t="n">
        <v>20230930</v>
      </c>
      <c r="B569" t="n">
        <v>504</v>
      </c>
      <c r="C569" t="s">
        <v>5167</v>
      </c>
      <c r="D569" t="s">
        <v>5168</v>
      </c>
      <c r="E569" t="s">
        <v>3968</v>
      </c>
      <c r="F569" t="s">
        <v>1950</v>
      </c>
      <c r="G569" t="s">
        <v>3969</v>
      </c>
      <c r="H569" t="s">
        <v>2080</v>
      </c>
      <c r="I569" t="s">
        <v>2081</v>
      </c>
      <c r="J569" t="s">
        <v>2082</v>
      </c>
      <c r="K569" t="s">
        <v>1950</v>
      </c>
      <c r="L569" t="s">
        <v>2083</v>
      </c>
      <c r="M569"/>
      <c r="N569"/>
      <c r="O569"/>
      <c r="P569"/>
      <c r="Q569" t="n">
        <v>168000</v>
      </c>
      <c r="R569" t="s">
        <v>5169</v>
      </c>
      <c r="S569" t="n">
        <v>2000</v>
      </c>
      <c r="T569" t="s">
        <v>5151</v>
      </c>
      <c r="U569" t="s">
        <v>4553</v>
      </c>
      <c r="V569" t="s">
        <v>1729</v>
      </c>
      <c r="W569" t="n">
        <v>120</v>
      </c>
      <c r="X569" t="n">
        <v>325412</v>
      </c>
      <c r="Y569" t="s">
        <v>1879</v>
      </c>
      <c r="Z569"/>
      <c r="AA569"/>
      <c r="AB569" t="s">
        <v>2085</v>
      </c>
      <c r="AC569" t="s">
        <v>1950</v>
      </c>
      <c r="AD569" t="s">
        <v>1958</v>
      </c>
      <c r="AE569" t="s">
        <v>1767</v>
      </c>
      <c r="AF569" t="s">
        <v>1734</v>
      </c>
      <c r="AG569"/>
      <c r="AH569" t="s">
        <v>1735</v>
      </c>
      <c r="AI569" t="s">
        <v>5170</v>
      </c>
      <c r="AJ569"/>
      <c r="AK569" t="n">
        <v>0</v>
      </c>
      <c r="AL569" t="n">
        <v>8</v>
      </c>
      <c r="AM569" t="s">
        <v>1882</v>
      </c>
      <c r="AN569" t="b">
        <v>1</v>
      </c>
    </row>
    <row r="570">
      <c r="A570" t="n">
        <v>20230930</v>
      </c>
      <c r="B570" t="n">
        <v>504</v>
      </c>
      <c r="C570" t="s">
        <v>5171</v>
      </c>
      <c r="D570" t="s">
        <v>5172</v>
      </c>
      <c r="E570" t="s">
        <v>5173</v>
      </c>
      <c r="F570" t="s">
        <v>1905</v>
      </c>
      <c r="G570" t="s">
        <v>5174</v>
      </c>
      <c r="H570" t="s">
        <v>1907</v>
      </c>
      <c r="I570" t="s">
        <v>1908</v>
      </c>
      <c r="J570" t="s">
        <v>1909</v>
      </c>
      <c r="K570" t="s">
        <v>1905</v>
      </c>
      <c r="L570" t="s">
        <v>1910</v>
      </c>
      <c r="M570"/>
      <c r="N570"/>
      <c r="O570"/>
      <c r="P570"/>
      <c r="Q570" t="n">
        <v>370000</v>
      </c>
      <c r="R570" t="s">
        <v>5175</v>
      </c>
      <c r="S570" t="n">
        <v>2001</v>
      </c>
      <c r="T570" t="s">
        <v>4924</v>
      </c>
      <c r="U570" t="s">
        <v>1728</v>
      </c>
      <c r="V570" t="s">
        <v>1729</v>
      </c>
      <c r="W570" t="n">
        <v>240</v>
      </c>
      <c r="X570" t="n">
        <v>541512</v>
      </c>
      <c r="Y570" t="s">
        <v>1866</v>
      </c>
      <c r="Z570"/>
      <c r="AA570"/>
      <c r="AB570" t="s">
        <v>5176</v>
      </c>
      <c r="AC570" t="s">
        <v>1905</v>
      </c>
      <c r="AD570" t="s">
        <v>2028</v>
      </c>
      <c r="AE570" t="s">
        <v>2223</v>
      </c>
      <c r="AF570" t="s">
        <v>1734</v>
      </c>
      <c r="AG570"/>
      <c r="AH570" t="s">
        <v>1735</v>
      </c>
      <c r="AI570" t="s">
        <v>3590</v>
      </c>
      <c r="AJ570"/>
      <c r="AK570" t="n">
        <v>0</v>
      </c>
      <c r="AL570" t="n">
        <v>17</v>
      </c>
      <c r="AM570" t="s">
        <v>1768</v>
      </c>
      <c r="AN570" t="b">
        <v>1</v>
      </c>
    </row>
    <row r="571">
      <c r="A571" t="n">
        <v>20230930</v>
      </c>
      <c r="B571" t="n">
        <v>504</v>
      </c>
      <c r="C571" t="s">
        <v>5177</v>
      </c>
      <c r="D571" t="s">
        <v>5178</v>
      </c>
      <c r="E571" t="s">
        <v>5179</v>
      </c>
      <c r="F571" t="s">
        <v>1772</v>
      </c>
      <c r="G571" t="s">
        <v>5180</v>
      </c>
      <c r="H571" t="s">
        <v>1774</v>
      </c>
      <c r="I571" t="s">
        <v>1775</v>
      </c>
      <c r="J571" t="s">
        <v>1776</v>
      </c>
      <c r="K571" t="s">
        <v>1772</v>
      </c>
      <c r="L571" t="s">
        <v>1777</v>
      </c>
      <c r="M571"/>
      <c r="N571"/>
      <c r="O571"/>
      <c r="P571"/>
      <c r="Q571" t="n">
        <v>113000</v>
      </c>
      <c r="R571" t="s">
        <v>5181</v>
      </c>
      <c r="S571" t="n">
        <v>2001</v>
      </c>
      <c r="T571"/>
      <c r="U571" t="s">
        <v>1728</v>
      </c>
      <c r="V571" t="s">
        <v>1729</v>
      </c>
      <c r="W571" t="n">
        <v>240</v>
      </c>
      <c r="X571" t="n">
        <v>541512</v>
      </c>
      <c r="Y571" t="s">
        <v>1866</v>
      </c>
      <c r="Z571"/>
      <c r="AA571"/>
      <c r="AB571" t="s">
        <v>1845</v>
      </c>
      <c r="AC571" t="s">
        <v>1772</v>
      </c>
      <c r="AD571" t="s">
        <v>1781</v>
      </c>
      <c r="AE571" t="s">
        <v>1767</v>
      </c>
      <c r="AF571" t="s">
        <v>1734</v>
      </c>
      <c r="AG571"/>
      <c r="AH571" t="s">
        <v>1811</v>
      </c>
      <c r="AI571"/>
      <c r="AJ571"/>
      <c r="AK571" t="n">
        <v>0</v>
      </c>
      <c r="AL571" t="n">
        <v>5</v>
      </c>
      <c r="AM571" t="s">
        <v>1768</v>
      </c>
      <c r="AN571" t="b">
        <v>1</v>
      </c>
    </row>
    <row r="572">
      <c r="A572" t="n">
        <v>20230930</v>
      </c>
      <c r="B572" t="n">
        <v>504</v>
      </c>
      <c r="C572" t="s">
        <v>5182</v>
      </c>
      <c r="D572" t="s">
        <v>5183</v>
      </c>
      <c r="E572" t="s">
        <v>5184</v>
      </c>
      <c r="F572" t="s">
        <v>3502</v>
      </c>
      <c r="G572" t="s">
        <v>5185</v>
      </c>
      <c r="H572" t="s">
        <v>3504</v>
      </c>
      <c r="I572" t="s">
        <v>3505</v>
      </c>
      <c r="J572" t="s">
        <v>3506</v>
      </c>
      <c r="K572" t="s">
        <v>3502</v>
      </c>
      <c r="L572" t="s">
        <v>3503</v>
      </c>
      <c r="M572"/>
      <c r="N572"/>
      <c r="O572"/>
      <c r="P572"/>
      <c r="Q572" t="n">
        <v>825000</v>
      </c>
      <c r="R572" t="s">
        <v>5181</v>
      </c>
      <c r="S572" t="n">
        <v>2001</v>
      </c>
      <c r="T572" t="s">
        <v>5060</v>
      </c>
      <c r="U572" t="s">
        <v>1728</v>
      </c>
      <c r="V572" t="s">
        <v>1729</v>
      </c>
      <c r="W572" t="n">
        <v>240</v>
      </c>
      <c r="X572" t="n">
        <v>334220</v>
      </c>
      <c r="Y572" t="s">
        <v>1990</v>
      </c>
      <c r="Z572"/>
      <c r="AA572"/>
      <c r="AB572" t="s">
        <v>5186</v>
      </c>
      <c r="AC572" t="s">
        <v>3502</v>
      </c>
      <c r="AD572" t="s">
        <v>3510</v>
      </c>
      <c r="AE572" t="s">
        <v>1767</v>
      </c>
      <c r="AF572" t="s">
        <v>1734</v>
      </c>
      <c r="AG572"/>
      <c r="AH572" t="s">
        <v>1735</v>
      </c>
      <c r="AI572" t="s">
        <v>5187</v>
      </c>
      <c r="AJ572"/>
      <c r="AK572" t="n">
        <v>0</v>
      </c>
      <c r="AL572" t="n">
        <v>10</v>
      </c>
      <c r="AM572" t="s">
        <v>1991</v>
      </c>
      <c r="AN572" t="b">
        <v>1</v>
      </c>
    </row>
    <row r="573">
      <c r="A573" t="n">
        <v>20230930</v>
      </c>
      <c r="B573" t="n">
        <v>504</v>
      </c>
      <c r="C573" t="s">
        <v>5188</v>
      </c>
      <c r="D573" t="s">
        <v>5189</v>
      </c>
      <c r="E573" t="s">
        <v>3986</v>
      </c>
      <c r="F573" t="s">
        <v>2089</v>
      </c>
      <c r="G573" t="s">
        <v>3987</v>
      </c>
      <c r="H573" t="s">
        <v>3988</v>
      </c>
      <c r="I573" t="s">
        <v>3989</v>
      </c>
      <c r="J573" t="s">
        <v>3990</v>
      </c>
      <c r="K573" t="s">
        <v>2089</v>
      </c>
      <c r="L573" t="s">
        <v>3991</v>
      </c>
      <c r="M573"/>
      <c r="N573"/>
      <c r="O573"/>
      <c r="P573"/>
      <c r="Q573" t="n">
        <v>116000</v>
      </c>
      <c r="R573" t="s">
        <v>5190</v>
      </c>
      <c r="S573" t="n">
        <v>2001</v>
      </c>
      <c r="T573" t="s">
        <v>4669</v>
      </c>
      <c r="U573" t="s">
        <v>1728</v>
      </c>
      <c r="V573" t="s">
        <v>1729</v>
      </c>
      <c r="W573" t="n">
        <v>240</v>
      </c>
      <c r="X573" t="n">
        <v>541512</v>
      </c>
      <c r="Y573" t="s">
        <v>1866</v>
      </c>
      <c r="Z573"/>
      <c r="AA573"/>
      <c r="AB573" t="s">
        <v>3993</v>
      </c>
      <c r="AC573" t="s">
        <v>2089</v>
      </c>
      <c r="AD573" t="s">
        <v>2901</v>
      </c>
      <c r="AE573" t="s">
        <v>1809</v>
      </c>
      <c r="AF573" t="s">
        <v>1734</v>
      </c>
      <c r="AG573"/>
      <c r="AH573" t="s">
        <v>1735</v>
      </c>
      <c r="AI573" t="s">
        <v>4220</v>
      </c>
      <c r="AJ573"/>
      <c r="AK573" t="n">
        <v>0</v>
      </c>
      <c r="AL573" t="n">
        <v>4</v>
      </c>
      <c r="AM573" t="s">
        <v>1768</v>
      </c>
      <c r="AN573" t="b">
        <v>1</v>
      </c>
    </row>
    <row r="574">
      <c r="A574" t="n">
        <v>20230930</v>
      </c>
      <c r="B574" t="n">
        <v>504</v>
      </c>
      <c r="C574" t="s">
        <v>5191</v>
      </c>
      <c r="D574" t="s">
        <v>5192</v>
      </c>
      <c r="E574" t="s">
        <v>5193</v>
      </c>
      <c r="F574" t="s">
        <v>3383</v>
      </c>
      <c r="G574" t="s">
        <v>5194</v>
      </c>
      <c r="H574" t="s">
        <v>5195</v>
      </c>
      <c r="I574" t="s">
        <v>5196</v>
      </c>
      <c r="J574" t="s">
        <v>5197</v>
      </c>
      <c r="K574" t="s">
        <v>3383</v>
      </c>
      <c r="L574" t="s">
        <v>5198</v>
      </c>
      <c r="M574"/>
      <c r="N574"/>
      <c r="O574"/>
      <c r="P574"/>
      <c r="Q574" t="n">
        <v>1000000</v>
      </c>
      <c r="R574" t="s">
        <v>5199</v>
      </c>
      <c r="S574" t="n">
        <v>2001</v>
      </c>
      <c r="T574"/>
      <c r="U574" t="s">
        <v>1728</v>
      </c>
      <c r="V574" t="s">
        <v>1729</v>
      </c>
      <c r="W574" t="n">
        <v>240</v>
      </c>
      <c r="X574" t="n">
        <v>334111</v>
      </c>
      <c r="Y574" t="s">
        <v>2103</v>
      </c>
      <c r="Z574"/>
      <c r="AA574"/>
      <c r="AB574" t="s">
        <v>5200</v>
      </c>
      <c r="AC574" t="s">
        <v>3383</v>
      </c>
      <c r="AD574" t="s">
        <v>3391</v>
      </c>
      <c r="AE574" t="s">
        <v>1809</v>
      </c>
      <c r="AF574" t="s">
        <v>1734</v>
      </c>
      <c r="AG574"/>
      <c r="AH574" t="s">
        <v>1811</v>
      </c>
      <c r="AI574"/>
      <c r="AJ574"/>
      <c r="AK574" t="n">
        <v>0</v>
      </c>
      <c r="AL574" t="n">
        <v>168</v>
      </c>
      <c r="AM574" t="s">
        <v>1768</v>
      </c>
      <c r="AN574" t="b">
        <v>1</v>
      </c>
    </row>
    <row r="575">
      <c r="A575" t="n">
        <v>20230930</v>
      </c>
      <c r="B575" t="n">
        <v>504</v>
      </c>
      <c r="C575" t="s">
        <v>5201</v>
      </c>
      <c r="D575" t="s">
        <v>5202</v>
      </c>
      <c r="E575" t="s">
        <v>3557</v>
      </c>
      <c r="F575" t="s">
        <v>2089</v>
      </c>
      <c r="G575" t="s">
        <v>5203</v>
      </c>
      <c r="H575" t="s">
        <v>2091</v>
      </c>
      <c r="I575" t="s">
        <v>2092</v>
      </c>
      <c r="J575" t="s">
        <v>2093</v>
      </c>
      <c r="K575" t="s">
        <v>2089</v>
      </c>
      <c r="L575" t="s">
        <v>2094</v>
      </c>
      <c r="M575"/>
      <c r="N575"/>
      <c r="O575"/>
      <c r="P575"/>
      <c r="Q575" t="n">
        <v>141000</v>
      </c>
      <c r="R575" t="s">
        <v>5204</v>
      </c>
      <c r="S575" t="n">
        <v>2001</v>
      </c>
      <c r="T575" t="s">
        <v>5060</v>
      </c>
      <c r="U575" t="s">
        <v>4553</v>
      </c>
      <c r="V575" t="s">
        <v>1729</v>
      </c>
      <c r="W575" t="n">
        <v>240</v>
      </c>
      <c r="X575" t="n">
        <v>541380</v>
      </c>
      <c r="Y575" t="s">
        <v>5205</v>
      </c>
      <c r="Z575"/>
      <c r="AA575"/>
      <c r="AB575" t="s">
        <v>3557</v>
      </c>
      <c r="AC575" t="s">
        <v>2089</v>
      </c>
      <c r="AD575" t="s">
        <v>2901</v>
      </c>
      <c r="AE575" t="s">
        <v>1733</v>
      </c>
      <c r="AF575" t="s">
        <v>1734</v>
      </c>
      <c r="AG575"/>
      <c r="AH575" t="s">
        <v>1735</v>
      </c>
      <c r="AI575" t="s">
        <v>1914</v>
      </c>
      <c r="AJ575"/>
      <c r="AK575" t="n">
        <v>0</v>
      </c>
      <c r="AL575" t="n">
        <v>5</v>
      </c>
      <c r="AM575" t="s">
        <v>1812</v>
      </c>
      <c r="AN575" t="b">
        <v>1</v>
      </c>
    </row>
    <row r="576">
      <c r="A576" t="n">
        <v>20230930</v>
      </c>
      <c r="B576" t="n">
        <v>504</v>
      </c>
      <c r="C576" t="s">
        <v>5206</v>
      </c>
      <c r="D576" t="s">
        <v>5207</v>
      </c>
      <c r="E576" t="s">
        <v>1987</v>
      </c>
      <c r="F576" t="s">
        <v>1741</v>
      </c>
      <c r="G576" t="s">
        <v>5208</v>
      </c>
      <c r="H576" t="s">
        <v>1887</v>
      </c>
      <c r="I576" t="s">
        <v>1888</v>
      </c>
      <c r="J576" t="s">
        <v>1889</v>
      </c>
      <c r="K576" t="s">
        <v>1890</v>
      </c>
      <c r="L576" t="s">
        <v>1891</v>
      </c>
      <c r="M576"/>
      <c r="N576"/>
      <c r="O576"/>
      <c r="P576"/>
      <c r="Q576" t="n">
        <v>308000</v>
      </c>
      <c r="R576" t="s">
        <v>5209</v>
      </c>
      <c r="S576" t="n">
        <v>2001</v>
      </c>
      <c r="T576" t="s">
        <v>4669</v>
      </c>
      <c r="U576" t="s">
        <v>4065</v>
      </c>
      <c r="V576" t="s">
        <v>4066</v>
      </c>
      <c r="W576" t="n">
        <v>240</v>
      </c>
      <c r="X576" t="n">
        <v>541511</v>
      </c>
      <c r="Y576" t="s">
        <v>1764</v>
      </c>
      <c r="Z576"/>
      <c r="AA576"/>
      <c r="AB576" t="s">
        <v>1987</v>
      </c>
      <c r="AC576" t="s">
        <v>1741</v>
      </c>
      <c r="AD576" t="s">
        <v>1894</v>
      </c>
      <c r="AE576" t="s">
        <v>1733</v>
      </c>
      <c r="AF576" t="s">
        <v>1734</v>
      </c>
      <c r="AG576"/>
      <c r="AH576" t="s">
        <v>1735</v>
      </c>
      <c r="AI576" t="s">
        <v>3828</v>
      </c>
      <c r="AJ576"/>
      <c r="AK576" t="n">
        <v>0</v>
      </c>
      <c r="AL576" t="n">
        <v>4</v>
      </c>
      <c r="AM576" t="s">
        <v>1768</v>
      </c>
      <c r="AN576" t="b">
        <v>1</v>
      </c>
    </row>
    <row r="577">
      <c r="A577" t="n">
        <v>20230930</v>
      </c>
      <c r="B577" t="n">
        <v>504</v>
      </c>
      <c r="C577" t="s">
        <v>5210</v>
      </c>
      <c r="D577" t="s">
        <v>5211</v>
      </c>
      <c r="E577" t="s">
        <v>5212</v>
      </c>
      <c r="F577" t="s">
        <v>1741</v>
      </c>
      <c r="G577" t="s">
        <v>5213</v>
      </c>
      <c r="H577" t="s">
        <v>1887</v>
      </c>
      <c r="I577" t="s">
        <v>1888</v>
      </c>
      <c r="J577" t="s">
        <v>1889</v>
      </c>
      <c r="K577" t="s">
        <v>1890</v>
      </c>
      <c r="L577" t="s">
        <v>1891</v>
      </c>
      <c r="M577"/>
      <c r="N577"/>
      <c r="O577"/>
      <c r="P577"/>
      <c r="Q577" t="n">
        <v>145000</v>
      </c>
      <c r="R577" t="s">
        <v>5214</v>
      </c>
      <c r="S577" t="n">
        <v>2001</v>
      </c>
      <c r="T577" t="s">
        <v>4700</v>
      </c>
      <c r="U577" t="s">
        <v>4065</v>
      </c>
      <c r="V577" t="s">
        <v>4066</v>
      </c>
      <c r="W577" t="n">
        <v>240</v>
      </c>
      <c r="X577" t="n">
        <v>541380</v>
      </c>
      <c r="Y577" t="s">
        <v>5205</v>
      </c>
      <c r="Z577"/>
      <c r="AA577"/>
      <c r="AB577" t="s">
        <v>1987</v>
      </c>
      <c r="AC577" t="s">
        <v>1741</v>
      </c>
      <c r="AD577" t="s">
        <v>1894</v>
      </c>
      <c r="AE577" t="s">
        <v>2128</v>
      </c>
      <c r="AF577" t="s">
        <v>1734</v>
      </c>
      <c r="AG577"/>
      <c r="AH577" t="s">
        <v>1735</v>
      </c>
      <c r="AI577" t="s">
        <v>2788</v>
      </c>
      <c r="AJ577"/>
      <c r="AK577" t="n">
        <v>0</v>
      </c>
      <c r="AL577" t="n">
        <v>2</v>
      </c>
      <c r="AM577" t="s">
        <v>1812</v>
      </c>
      <c r="AN577" t="b">
        <v>1</v>
      </c>
    </row>
    <row r="578">
      <c r="A578" t="n">
        <v>20230930</v>
      </c>
      <c r="B578" t="n">
        <v>504</v>
      </c>
      <c r="C578" t="s">
        <v>5215</v>
      </c>
      <c r="D578" t="s">
        <v>5216</v>
      </c>
      <c r="E578" t="s">
        <v>2397</v>
      </c>
      <c r="F578" t="s">
        <v>1827</v>
      </c>
      <c r="G578" t="s">
        <v>5217</v>
      </c>
      <c r="H578" t="s">
        <v>1829</v>
      </c>
      <c r="I578" t="s">
        <v>1830</v>
      </c>
      <c r="J578" t="s">
        <v>1831</v>
      </c>
      <c r="K578" t="s">
        <v>1827</v>
      </c>
      <c r="L578" t="s">
        <v>1832</v>
      </c>
      <c r="M578"/>
      <c r="N578"/>
      <c r="O578"/>
      <c r="P578"/>
      <c r="Q578" t="n">
        <v>750000</v>
      </c>
      <c r="R578" t="s">
        <v>5218</v>
      </c>
      <c r="S578" t="n">
        <v>2001</v>
      </c>
      <c r="T578"/>
      <c r="U578" t="s">
        <v>4553</v>
      </c>
      <c r="V578" t="s">
        <v>1729</v>
      </c>
      <c r="W578" t="n">
        <v>240</v>
      </c>
      <c r="X578" t="n">
        <v>541512</v>
      </c>
      <c r="Y578" t="s">
        <v>1866</v>
      </c>
      <c r="Z578"/>
      <c r="AA578"/>
      <c r="AB578" t="s">
        <v>2400</v>
      </c>
      <c r="AC578" t="s">
        <v>1827</v>
      </c>
      <c r="AD578" t="s">
        <v>1836</v>
      </c>
      <c r="AE578" t="s">
        <v>1934</v>
      </c>
      <c r="AF578" t="s">
        <v>1734</v>
      </c>
      <c r="AG578"/>
      <c r="AH578" t="s">
        <v>1811</v>
      </c>
      <c r="AI578"/>
      <c r="AJ578"/>
      <c r="AK578" t="n">
        <v>0</v>
      </c>
      <c r="AL578" t="n">
        <v>49</v>
      </c>
      <c r="AM578" t="s">
        <v>1768</v>
      </c>
      <c r="AN578" t="b">
        <v>1</v>
      </c>
    </row>
    <row r="579">
      <c r="A579" t="n">
        <v>20230930</v>
      </c>
      <c r="B579" t="n">
        <v>504</v>
      </c>
      <c r="C579" t="s">
        <v>5219</v>
      </c>
      <c r="D579" t="s">
        <v>5220</v>
      </c>
      <c r="E579" t="s">
        <v>3756</v>
      </c>
      <c r="F579" t="s">
        <v>3757</v>
      </c>
      <c r="G579" t="s">
        <v>5221</v>
      </c>
      <c r="H579" t="s">
        <v>3759</v>
      </c>
      <c r="I579" t="s">
        <v>3760</v>
      </c>
      <c r="J579" t="s">
        <v>3761</v>
      </c>
      <c r="K579" t="s">
        <v>3757</v>
      </c>
      <c r="L579" t="s">
        <v>3762</v>
      </c>
      <c r="M579"/>
      <c r="N579"/>
      <c r="O579"/>
      <c r="P579"/>
      <c r="Q579" t="n">
        <v>172000</v>
      </c>
      <c r="R579" t="s">
        <v>5222</v>
      </c>
      <c r="S579" t="n">
        <v>2001</v>
      </c>
      <c r="T579"/>
      <c r="U579" t="s">
        <v>4553</v>
      </c>
      <c r="V579" t="s">
        <v>1729</v>
      </c>
      <c r="W579" t="n">
        <v>240</v>
      </c>
      <c r="X579" t="n">
        <v>541511</v>
      </c>
      <c r="Y579" t="s">
        <v>1764</v>
      </c>
      <c r="Z579"/>
      <c r="AA579"/>
      <c r="AB579" t="s">
        <v>2356</v>
      </c>
      <c r="AC579" t="s">
        <v>3757</v>
      </c>
      <c r="AD579" t="s">
        <v>3764</v>
      </c>
      <c r="AE579" t="s">
        <v>2324</v>
      </c>
      <c r="AF579" t="s">
        <v>1734</v>
      </c>
      <c r="AG579"/>
      <c r="AH579" t="s">
        <v>1811</v>
      </c>
      <c r="AI579"/>
      <c r="AJ579"/>
      <c r="AK579" t="n">
        <v>0</v>
      </c>
      <c r="AL579" t="n">
        <v>24</v>
      </c>
      <c r="AM579" t="s">
        <v>1768</v>
      </c>
      <c r="AN579" t="b">
        <v>1</v>
      </c>
    </row>
    <row r="580">
      <c r="A580" t="n">
        <v>20230930</v>
      </c>
      <c r="B580" t="n">
        <v>504</v>
      </c>
      <c r="C580" t="s">
        <v>5223</v>
      </c>
      <c r="D580" t="s">
        <v>5224</v>
      </c>
      <c r="E580" t="s">
        <v>3856</v>
      </c>
      <c r="F580" t="s">
        <v>1741</v>
      </c>
      <c r="G580" t="s">
        <v>3857</v>
      </c>
      <c r="H580" t="s">
        <v>1874</v>
      </c>
      <c r="I580" t="s">
        <v>1875</v>
      </c>
      <c r="J580" t="s">
        <v>1876</v>
      </c>
      <c r="K580" t="s">
        <v>1741</v>
      </c>
      <c r="L580" t="s">
        <v>1877</v>
      </c>
      <c r="M580"/>
      <c r="N580"/>
      <c r="O580"/>
      <c r="P580"/>
      <c r="Q580" t="n">
        <v>366000</v>
      </c>
      <c r="R580" t="s">
        <v>5222</v>
      </c>
      <c r="S580" t="n">
        <v>2001</v>
      </c>
      <c r="T580" t="s">
        <v>4938</v>
      </c>
      <c r="U580" t="s">
        <v>4553</v>
      </c>
      <c r="V580" t="s">
        <v>1729</v>
      </c>
      <c r="W580" t="n">
        <v>240</v>
      </c>
      <c r="X580" t="n">
        <v>541710</v>
      </c>
      <c r="Y580" t="s">
        <v>1807</v>
      </c>
      <c r="Z580"/>
      <c r="AA580"/>
      <c r="AB580" t="s">
        <v>1872</v>
      </c>
      <c r="AC580" t="s">
        <v>1741</v>
      </c>
      <c r="AD580" t="s">
        <v>1880</v>
      </c>
      <c r="AE580" t="s">
        <v>2419</v>
      </c>
      <c r="AF580" t="s">
        <v>1734</v>
      </c>
      <c r="AG580"/>
      <c r="AH580" t="s">
        <v>1735</v>
      </c>
      <c r="AI580" t="s">
        <v>1736</v>
      </c>
      <c r="AJ580"/>
      <c r="AK580" t="n">
        <v>0</v>
      </c>
      <c r="AL580" t="n">
        <v>35</v>
      </c>
      <c r="AM580" t="s">
        <v>1812</v>
      </c>
      <c r="AN580" t="b">
        <v>1</v>
      </c>
    </row>
    <row r="581">
      <c r="A581" t="n">
        <v>20230930</v>
      </c>
      <c r="B581" t="n">
        <v>504</v>
      </c>
      <c r="C581" t="s">
        <v>5225</v>
      </c>
      <c r="D581" t="s">
        <v>5226</v>
      </c>
      <c r="E581" t="s">
        <v>5227</v>
      </c>
      <c r="F581" t="s">
        <v>2066</v>
      </c>
      <c r="G581" t="s">
        <v>5228</v>
      </c>
      <c r="H581" t="s">
        <v>2068</v>
      </c>
      <c r="I581" t="s">
        <v>2069</v>
      </c>
      <c r="J581" t="s">
        <v>2070</v>
      </c>
      <c r="K581" t="s">
        <v>2066</v>
      </c>
      <c r="L581" t="s">
        <v>2071</v>
      </c>
      <c r="M581"/>
      <c r="N581"/>
      <c r="O581"/>
      <c r="P581"/>
      <c r="Q581" t="n">
        <v>750000</v>
      </c>
      <c r="R581" t="s">
        <v>5222</v>
      </c>
      <c r="S581" t="n">
        <v>2001</v>
      </c>
      <c r="T581"/>
      <c r="U581" t="s">
        <v>4065</v>
      </c>
      <c r="V581" t="s">
        <v>4066</v>
      </c>
      <c r="W581" t="n">
        <v>240</v>
      </c>
      <c r="X581" t="n">
        <v>334111</v>
      </c>
      <c r="Y581" t="s">
        <v>2103</v>
      </c>
      <c r="Z581"/>
      <c r="AA581"/>
      <c r="AB581" t="s">
        <v>2381</v>
      </c>
      <c r="AC581" t="s">
        <v>2066</v>
      </c>
      <c r="AD581" t="s">
        <v>2074</v>
      </c>
      <c r="AE581" t="s">
        <v>1733</v>
      </c>
      <c r="AF581" t="s">
        <v>1734</v>
      </c>
      <c r="AG581"/>
      <c r="AH581" t="s">
        <v>1811</v>
      </c>
      <c r="AI581"/>
      <c r="AJ581"/>
      <c r="AK581" t="n">
        <v>0</v>
      </c>
      <c r="AL581" t="n">
        <v>15</v>
      </c>
      <c r="AM581" t="s">
        <v>1768</v>
      </c>
      <c r="AN581" t="b">
        <v>1</v>
      </c>
    </row>
    <row r="582">
      <c r="A582" t="n">
        <v>20230930</v>
      </c>
      <c r="B582" t="n">
        <v>504</v>
      </c>
      <c r="C582" t="s">
        <v>5229</v>
      </c>
      <c r="D582" t="s">
        <v>5230</v>
      </c>
      <c r="E582" t="s">
        <v>2886</v>
      </c>
      <c r="F582" t="s">
        <v>1772</v>
      </c>
      <c r="G582" t="s">
        <v>2887</v>
      </c>
      <c r="H582" t="s">
        <v>2888</v>
      </c>
      <c r="I582" t="s">
        <v>2889</v>
      </c>
      <c r="J582" t="s">
        <v>2890</v>
      </c>
      <c r="K582" t="s">
        <v>1772</v>
      </c>
      <c r="L582" t="s">
        <v>2891</v>
      </c>
      <c r="M582"/>
      <c r="N582"/>
      <c r="O582"/>
      <c r="P582"/>
      <c r="Q582" t="n">
        <v>292000</v>
      </c>
      <c r="R582" t="s">
        <v>5231</v>
      </c>
      <c r="S582" t="n">
        <v>2001</v>
      </c>
      <c r="T582" t="s">
        <v>4967</v>
      </c>
      <c r="U582" t="s">
        <v>1728</v>
      </c>
      <c r="V582" t="s">
        <v>1729</v>
      </c>
      <c r="W582" t="n">
        <v>240</v>
      </c>
      <c r="X582" t="n">
        <v>541512</v>
      </c>
      <c r="Y582" t="s">
        <v>1866</v>
      </c>
      <c r="Z582"/>
      <c r="AA582"/>
      <c r="AB582" t="s">
        <v>2893</v>
      </c>
      <c r="AC582" t="s">
        <v>1772</v>
      </c>
      <c r="AD582" t="s">
        <v>1781</v>
      </c>
      <c r="AE582" t="s">
        <v>1767</v>
      </c>
      <c r="AF582" t="s">
        <v>1734</v>
      </c>
      <c r="AG582"/>
      <c r="AH582" t="s">
        <v>1735</v>
      </c>
      <c r="AI582" t="s">
        <v>3575</v>
      </c>
      <c r="AJ582"/>
      <c r="AK582" t="n">
        <v>0</v>
      </c>
      <c r="AL582" t="n">
        <v>25</v>
      </c>
      <c r="AM582" t="s">
        <v>1768</v>
      </c>
      <c r="AN582" t="b">
        <v>1</v>
      </c>
    </row>
    <row r="583">
      <c r="A583" t="n">
        <v>20230930</v>
      </c>
      <c r="B583" t="n">
        <v>504</v>
      </c>
      <c r="C583" t="s">
        <v>5232</v>
      </c>
      <c r="D583" t="s">
        <v>5233</v>
      </c>
      <c r="E583" t="s">
        <v>5234</v>
      </c>
      <c r="F583" t="s">
        <v>2089</v>
      </c>
      <c r="G583" t="s">
        <v>5235</v>
      </c>
      <c r="H583" t="s">
        <v>2091</v>
      </c>
      <c r="I583" t="s">
        <v>2092</v>
      </c>
      <c r="J583" t="s">
        <v>2093</v>
      </c>
      <c r="K583" t="s">
        <v>2089</v>
      </c>
      <c r="L583" t="s">
        <v>2094</v>
      </c>
      <c r="M583"/>
      <c r="N583"/>
      <c r="O583"/>
      <c r="P583"/>
      <c r="Q583" t="n">
        <v>296000</v>
      </c>
      <c r="R583" t="s">
        <v>4752</v>
      </c>
      <c r="S583" t="n">
        <v>2001</v>
      </c>
      <c r="T583" t="s">
        <v>5151</v>
      </c>
      <c r="U583" t="s">
        <v>4553</v>
      </c>
      <c r="V583" t="s">
        <v>1729</v>
      </c>
      <c r="W583" t="n">
        <v>240</v>
      </c>
      <c r="X583" t="n">
        <v>334419</v>
      </c>
      <c r="Y583" t="s">
        <v>4500</v>
      </c>
      <c r="Z583"/>
      <c r="AA583"/>
      <c r="AB583" t="s">
        <v>5236</v>
      </c>
      <c r="AC583" t="s">
        <v>2089</v>
      </c>
      <c r="AD583" t="s">
        <v>2901</v>
      </c>
      <c r="AE583" t="s">
        <v>1767</v>
      </c>
      <c r="AF583" t="s">
        <v>1734</v>
      </c>
      <c r="AG583"/>
      <c r="AH583" t="s">
        <v>1735</v>
      </c>
      <c r="AI583" t="s">
        <v>1736</v>
      </c>
      <c r="AJ583"/>
      <c r="AK583" t="n">
        <v>0</v>
      </c>
      <c r="AL583" t="n">
        <v>9</v>
      </c>
      <c r="AM583" t="s">
        <v>1737</v>
      </c>
      <c r="AN583" t="b">
        <v>1</v>
      </c>
    </row>
    <row r="584">
      <c r="A584" t="n">
        <v>20230930</v>
      </c>
      <c r="B584" t="n">
        <v>504</v>
      </c>
      <c r="C584" t="s">
        <v>5237</v>
      </c>
      <c r="D584" t="s">
        <v>5238</v>
      </c>
      <c r="E584" t="s">
        <v>5239</v>
      </c>
      <c r="F584" t="s">
        <v>2143</v>
      </c>
      <c r="G584" t="s">
        <v>5240</v>
      </c>
      <c r="H584" t="s">
        <v>2145</v>
      </c>
      <c r="I584" t="s">
        <v>2146</v>
      </c>
      <c r="J584" t="s">
        <v>2147</v>
      </c>
      <c r="K584" t="s">
        <v>2143</v>
      </c>
      <c r="L584" t="s">
        <v>2148</v>
      </c>
      <c r="M584"/>
      <c r="N584"/>
      <c r="O584"/>
      <c r="P584"/>
      <c r="Q584" t="n">
        <v>241000</v>
      </c>
      <c r="R584" t="s">
        <v>5241</v>
      </c>
      <c r="S584" t="n">
        <v>2001</v>
      </c>
      <c r="T584" t="s">
        <v>5242</v>
      </c>
      <c r="U584" t="s">
        <v>1728</v>
      </c>
      <c r="V584" t="s">
        <v>1729</v>
      </c>
      <c r="W584" t="n">
        <v>240</v>
      </c>
      <c r="X584" t="n">
        <v>325412</v>
      </c>
      <c r="Y584" t="s">
        <v>1879</v>
      </c>
      <c r="Z584"/>
      <c r="AA584"/>
      <c r="AB584" t="s">
        <v>5243</v>
      </c>
      <c r="AC584" t="s">
        <v>2143</v>
      </c>
      <c r="AD584" t="s">
        <v>2151</v>
      </c>
      <c r="AE584" t="s">
        <v>2211</v>
      </c>
      <c r="AF584" t="s">
        <v>1734</v>
      </c>
      <c r="AG584"/>
      <c r="AH584" t="s">
        <v>1735</v>
      </c>
      <c r="AI584" t="s">
        <v>5244</v>
      </c>
      <c r="AJ584"/>
      <c r="AK584" t="n">
        <v>0</v>
      </c>
      <c r="AL584" t="n">
        <v>7</v>
      </c>
      <c r="AM584" t="s">
        <v>1882</v>
      </c>
      <c r="AN584" t="b">
        <v>1</v>
      </c>
    </row>
    <row r="585">
      <c r="A585" t="n">
        <v>20230930</v>
      </c>
      <c r="B585" t="n">
        <v>504</v>
      </c>
      <c r="C585" t="s">
        <v>5245</v>
      </c>
      <c r="D585" t="s">
        <v>5246</v>
      </c>
      <c r="E585" t="s">
        <v>1750</v>
      </c>
      <c r="F585" t="s">
        <v>1741</v>
      </c>
      <c r="G585" t="s">
        <v>4863</v>
      </c>
      <c r="H585" t="s">
        <v>2830</v>
      </c>
      <c r="I585" t="s">
        <v>2831</v>
      </c>
      <c r="J585" t="s">
        <v>2832</v>
      </c>
      <c r="K585" t="s">
        <v>1741</v>
      </c>
      <c r="L585" t="s">
        <v>2833</v>
      </c>
      <c r="M585"/>
      <c r="N585"/>
      <c r="O585"/>
      <c r="P585"/>
      <c r="Q585" t="n">
        <v>1000000</v>
      </c>
      <c r="R585" t="s">
        <v>5247</v>
      </c>
      <c r="S585" t="n">
        <v>2001</v>
      </c>
      <c r="T585" t="s">
        <v>5248</v>
      </c>
      <c r="U585" t="s">
        <v>4065</v>
      </c>
      <c r="V585" t="s">
        <v>4066</v>
      </c>
      <c r="W585" t="n">
        <v>240</v>
      </c>
      <c r="X585" t="n">
        <v>334413</v>
      </c>
      <c r="Y585" t="s">
        <v>2534</v>
      </c>
      <c r="Z585"/>
      <c r="AA585"/>
      <c r="AB585" t="s">
        <v>1750</v>
      </c>
      <c r="AC585" t="s">
        <v>1741</v>
      </c>
      <c r="AD585" t="s">
        <v>1751</v>
      </c>
      <c r="AE585" t="s">
        <v>1752</v>
      </c>
      <c r="AF585" t="s">
        <v>1734</v>
      </c>
      <c r="AG585"/>
      <c r="AH585" t="s">
        <v>2005</v>
      </c>
      <c r="AI585"/>
      <c r="AJ585" t="s">
        <v>5249</v>
      </c>
      <c r="AK585" t="n">
        <v>717641</v>
      </c>
      <c r="AL585" t="n">
        <v>16</v>
      </c>
      <c r="AM585" t="s">
        <v>1737</v>
      </c>
      <c r="AN585" t="b">
        <v>1</v>
      </c>
    </row>
    <row r="586">
      <c r="A586" t="n">
        <v>20230930</v>
      </c>
      <c r="B586" t="n">
        <v>504</v>
      </c>
      <c r="C586" t="s">
        <v>5250</v>
      </c>
      <c r="D586" t="s">
        <v>5251</v>
      </c>
      <c r="E586" t="s">
        <v>5252</v>
      </c>
      <c r="F586" t="s">
        <v>2010</v>
      </c>
      <c r="G586" t="s">
        <v>5253</v>
      </c>
      <c r="H586" t="s">
        <v>2012</v>
      </c>
      <c r="I586" t="s">
        <v>2013</v>
      </c>
      <c r="J586" t="s">
        <v>2014</v>
      </c>
      <c r="K586" t="s">
        <v>2010</v>
      </c>
      <c r="L586" t="s">
        <v>2015</v>
      </c>
      <c r="M586"/>
      <c r="N586"/>
      <c r="O586"/>
      <c r="P586"/>
      <c r="Q586" t="n">
        <v>315000</v>
      </c>
      <c r="R586" t="s">
        <v>5254</v>
      </c>
      <c r="S586" t="n">
        <v>2001</v>
      </c>
      <c r="T586" t="s">
        <v>5041</v>
      </c>
      <c r="U586" t="s">
        <v>1728</v>
      </c>
      <c r="V586" t="s">
        <v>1729</v>
      </c>
      <c r="W586" t="n">
        <v>240</v>
      </c>
      <c r="X586" t="n">
        <v>541511</v>
      </c>
      <c r="Y586" t="s">
        <v>1764</v>
      </c>
      <c r="Z586"/>
      <c r="AA586"/>
      <c r="AB586" t="s">
        <v>5255</v>
      </c>
      <c r="AC586" t="s">
        <v>2010</v>
      </c>
      <c r="AD586" t="s">
        <v>3574</v>
      </c>
      <c r="AE586" t="s">
        <v>2128</v>
      </c>
      <c r="AF586" t="s">
        <v>1734</v>
      </c>
      <c r="AG586"/>
      <c r="AH586" t="s">
        <v>1735</v>
      </c>
      <c r="AI586" t="s">
        <v>2800</v>
      </c>
      <c r="AJ586"/>
      <c r="AK586" t="n">
        <v>0</v>
      </c>
      <c r="AL586" t="n">
        <v>19</v>
      </c>
      <c r="AM586" t="s">
        <v>1768</v>
      </c>
      <c r="AN586" t="b">
        <v>1</v>
      </c>
    </row>
    <row r="587">
      <c r="A587" t="n">
        <v>20230930</v>
      </c>
      <c r="B587" t="n">
        <v>504</v>
      </c>
      <c r="C587" t="s">
        <v>5256</v>
      </c>
      <c r="D587" t="s">
        <v>5257</v>
      </c>
      <c r="E587" t="s">
        <v>3903</v>
      </c>
      <c r="F587" t="s">
        <v>1741</v>
      </c>
      <c r="G587" t="s">
        <v>4609</v>
      </c>
      <c r="H587" t="s">
        <v>1743</v>
      </c>
      <c r="I587" t="s">
        <v>1744</v>
      </c>
      <c r="J587" t="s">
        <v>1745</v>
      </c>
      <c r="K587" t="s">
        <v>1741</v>
      </c>
      <c r="L587" t="s">
        <v>1746</v>
      </c>
      <c r="M587"/>
      <c r="N587"/>
      <c r="O587"/>
      <c r="P587"/>
      <c r="Q587" t="n">
        <v>1000000</v>
      </c>
      <c r="R587" t="s">
        <v>5258</v>
      </c>
      <c r="S587" t="n">
        <v>2001</v>
      </c>
      <c r="T587" t="s">
        <v>5060</v>
      </c>
      <c r="U587" t="s">
        <v>4553</v>
      </c>
      <c r="V587" t="s">
        <v>1729</v>
      </c>
      <c r="W587" t="n">
        <v>240</v>
      </c>
      <c r="X587" t="n">
        <v>334112</v>
      </c>
      <c r="Y587" t="s">
        <v>1794</v>
      </c>
      <c r="Z587"/>
      <c r="AA587"/>
      <c r="AB587" t="s">
        <v>3001</v>
      </c>
      <c r="AC587" t="s">
        <v>1741</v>
      </c>
      <c r="AD587" t="s">
        <v>1751</v>
      </c>
      <c r="AE587" t="s">
        <v>2263</v>
      </c>
      <c r="AF587" t="s">
        <v>1734</v>
      </c>
      <c r="AG587"/>
      <c r="AH587" t="s">
        <v>2005</v>
      </c>
      <c r="AI587"/>
      <c r="AJ587" t="s">
        <v>5259</v>
      </c>
      <c r="AK587" t="n">
        <v>836840</v>
      </c>
      <c r="AL587" t="n">
        <v>60</v>
      </c>
      <c r="AM587" t="s">
        <v>1768</v>
      </c>
      <c r="AN587" t="b">
        <v>1</v>
      </c>
    </row>
    <row r="588">
      <c r="A588" t="n">
        <v>20230930</v>
      </c>
      <c r="B588" t="n">
        <v>504</v>
      </c>
      <c r="C588" t="s">
        <v>5260</v>
      </c>
      <c r="D588" t="s">
        <v>5261</v>
      </c>
      <c r="E588" t="s">
        <v>5262</v>
      </c>
      <c r="F588" t="s">
        <v>2669</v>
      </c>
      <c r="G588" t="s">
        <v>5263</v>
      </c>
      <c r="H588" t="s">
        <v>2861</v>
      </c>
      <c r="I588" t="s">
        <v>2862</v>
      </c>
      <c r="J588" t="s">
        <v>2863</v>
      </c>
      <c r="K588" t="s">
        <v>2669</v>
      </c>
      <c r="L588" t="s">
        <v>2864</v>
      </c>
      <c r="M588"/>
      <c r="N588"/>
      <c r="O588"/>
      <c r="P588"/>
      <c r="Q588" t="n">
        <v>228000</v>
      </c>
      <c r="R588" t="s">
        <v>5264</v>
      </c>
      <c r="S588" t="n">
        <v>2001</v>
      </c>
      <c r="T588" t="s">
        <v>4924</v>
      </c>
      <c r="U588" t="s">
        <v>1728</v>
      </c>
      <c r="V588" t="s">
        <v>1729</v>
      </c>
      <c r="W588" t="n">
        <v>240</v>
      </c>
      <c r="X588" t="n">
        <v>541511</v>
      </c>
      <c r="Y588" t="s">
        <v>1764</v>
      </c>
      <c r="Z588"/>
      <c r="AA588"/>
      <c r="AB588" t="s">
        <v>3753</v>
      </c>
      <c r="AC588" t="s">
        <v>2669</v>
      </c>
      <c r="AD588" t="s">
        <v>2677</v>
      </c>
      <c r="AE588" t="s">
        <v>1733</v>
      </c>
      <c r="AF588" t="s">
        <v>1734</v>
      </c>
      <c r="AG588"/>
      <c r="AH588" t="s">
        <v>1735</v>
      </c>
      <c r="AI588" t="s">
        <v>1736</v>
      </c>
      <c r="AJ588"/>
      <c r="AK588" t="n">
        <v>0</v>
      </c>
      <c r="AL588" t="n">
        <v>7</v>
      </c>
      <c r="AM588" t="s">
        <v>1768</v>
      </c>
      <c r="AN588" t="b">
        <v>1</v>
      </c>
    </row>
    <row r="589">
      <c r="A589" t="n">
        <v>20230930</v>
      </c>
      <c r="B589" t="n">
        <v>504</v>
      </c>
      <c r="C589" t="s">
        <v>5265</v>
      </c>
      <c r="D589" t="s">
        <v>5266</v>
      </c>
      <c r="E589" t="s">
        <v>1815</v>
      </c>
      <c r="F589" t="s">
        <v>1800</v>
      </c>
      <c r="G589" t="s">
        <v>1816</v>
      </c>
      <c r="H589" t="s">
        <v>1817</v>
      </c>
      <c r="I589" t="s">
        <v>1818</v>
      </c>
      <c r="J589" t="s">
        <v>1819</v>
      </c>
      <c r="K589" t="s">
        <v>1800</v>
      </c>
      <c r="L589" t="s">
        <v>1820</v>
      </c>
      <c r="M589"/>
      <c r="N589"/>
      <c r="O589"/>
      <c r="P589"/>
      <c r="Q589" t="n">
        <v>431000</v>
      </c>
      <c r="R589" t="s">
        <v>5267</v>
      </c>
      <c r="S589" t="n">
        <v>2001</v>
      </c>
      <c r="T589" t="s">
        <v>4924</v>
      </c>
      <c r="U589" t="s">
        <v>4553</v>
      </c>
      <c r="V589" t="s">
        <v>1729</v>
      </c>
      <c r="W589" t="n">
        <v>240</v>
      </c>
      <c r="X589" t="n">
        <v>511210</v>
      </c>
      <c r="Y589" t="s">
        <v>5268</v>
      </c>
      <c r="Z589"/>
      <c r="AA589"/>
      <c r="AB589" t="s">
        <v>1823</v>
      </c>
      <c r="AC589" t="s">
        <v>1800</v>
      </c>
      <c r="AD589" t="s">
        <v>1808</v>
      </c>
      <c r="AE589" t="s">
        <v>1733</v>
      </c>
      <c r="AF589" t="s">
        <v>1810</v>
      </c>
      <c r="AG589"/>
      <c r="AH589" t="s">
        <v>1735</v>
      </c>
      <c r="AI589" t="s">
        <v>3773</v>
      </c>
      <c r="AJ589"/>
      <c r="AK589" t="n">
        <v>0</v>
      </c>
      <c r="AL589" t="n">
        <v>4</v>
      </c>
      <c r="AM589" t="s">
        <v>1768</v>
      </c>
      <c r="AN589" t="b">
        <v>1</v>
      </c>
    </row>
    <row r="590">
      <c r="A590" t="n">
        <v>20230930</v>
      </c>
      <c r="B590" t="n">
        <v>504</v>
      </c>
      <c r="C590" t="s">
        <v>5269</v>
      </c>
      <c r="D590" t="s">
        <v>3825</v>
      </c>
      <c r="E590" t="s">
        <v>3826</v>
      </c>
      <c r="F590" t="s">
        <v>1950</v>
      </c>
      <c r="G590" t="s">
        <v>3827</v>
      </c>
      <c r="H590" t="s">
        <v>2080</v>
      </c>
      <c r="I590" t="s">
        <v>2081</v>
      </c>
      <c r="J590" t="s">
        <v>2082</v>
      </c>
      <c r="K590" t="s">
        <v>1950</v>
      </c>
      <c r="L590" t="s">
        <v>2083</v>
      </c>
      <c r="M590"/>
      <c r="N590"/>
      <c r="O590"/>
      <c r="P590"/>
      <c r="Q590" t="n">
        <v>576000</v>
      </c>
      <c r="R590" t="s">
        <v>5267</v>
      </c>
      <c r="S590" t="n">
        <v>2001</v>
      </c>
      <c r="T590" t="s">
        <v>5270</v>
      </c>
      <c r="U590" t="s">
        <v>4553</v>
      </c>
      <c r="V590" t="s">
        <v>1729</v>
      </c>
      <c r="W590" t="n">
        <v>240</v>
      </c>
      <c r="X590" t="n">
        <v>334413</v>
      </c>
      <c r="Y590" t="s">
        <v>2534</v>
      </c>
      <c r="Z590"/>
      <c r="AA590"/>
      <c r="AB590" t="s">
        <v>2290</v>
      </c>
      <c r="AC590" t="s">
        <v>1950</v>
      </c>
      <c r="AD590" t="s">
        <v>1958</v>
      </c>
      <c r="AE590" t="s">
        <v>1767</v>
      </c>
      <c r="AF590" t="s">
        <v>1734</v>
      </c>
      <c r="AG590"/>
      <c r="AH590" t="s">
        <v>1735</v>
      </c>
      <c r="AI590" t="s">
        <v>1736</v>
      </c>
      <c r="AJ590"/>
      <c r="AK590" t="n">
        <v>0</v>
      </c>
      <c r="AL590" t="n">
        <v>46</v>
      </c>
      <c r="AM590" t="s">
        <v>1737</v>
      </c>
      <c r="AN590" t="b">
        <v>1</v>
      </c>
    </row>
    <row r="591">
      <c r="A591" t="n">
        <v>20230930</v>
      </c>
      <c r="B591" t="n">
        <v>504</v>
      </c>
      <c r="C591" t="s">
        <v>5271</v>
      </c>
      <c r="D591" t="s">
        <v>5272</v>
      </c>
      <c r="E591" t="s">
        <v>5273</v>
      </c>
      <c r="F591" t="s">
        <v>1950</v>
      </c>
      <c r="G591" t="s">
        <v>5274</v>
      </c>
      <c r="H591" t="s">
        <v>2080</v>
      </c>
      <c r="I591" t="s">
        <v>2081</v>
      </c>
      <c r="J591" t="s">
        <v>2082</v>
      </c>
      <c r="K591" t="s">
        <v>1950</v>
      </c>
      <c r="L591" t="s">
        <v>2083</v>
      </c>
      <c r="M591"/>
      <c r="N591"/>
      <c r="O591"/>
      <c r="P591"/>
      <c r="Q591" t="n">
        <v>802000</v>
      </c>
      <c r="R591" t="s">
        <v>5275</v>
      </c>
      <c r="S591" t="n">
        <v>2001</v>
      </c>
      <c r="T591" t="s">
        <v>5094</v>
      </c>
      <c r="U591" t="s">
        <v>4553</v>
      </c>
      <c r="V591" t="s">
        <v>1729</v>
      </c>
      <c r="W591" t="n">
        <v>240</v>
      </c>
      <c r="X591" t="n">
        <v>541511</v>
      </c>
      <c r="Y591" t="s">
        <v>1764</v>
      </c>
      <c r="Z591"/>
      <c r="AA591"/>
      <c r="AB591" t="s">
        <v>2290</v>
      </c>
      <c r="AC591" t="s">
        <v>1950</v>
      </c>
      <c r="AD591" t="s">
        <v>1958</v>
      </c>
      <c r="AE591" t="s">
        <v>1767</v>
      </c>
      <c r="AF591" t="s">
        <v>1734</v>
      </c>
      <c r="AG591"/>
      <c r="AH591" t="s">
        <v>1735</v>
      </c>
      <c r="AI591" t="s">
        <v>4571</v>
      </c>
      <c r="AJ591"/>
      <c r="AK591" t="n">
        <v>0</v>
      </c>
      <c r="AL591" t="n">
        <v>58</v>
      </c>
      <c r="AM591" t="s">
        <v>1768</v>
      </c>
      <c r="AN591" t="b">
        <v>1</v>
      </c>
    </row>
    <row r="592">
      <c r="A592" t="n">
        <v>20230930</v>
      </c>
      <c r="B592" t="n">
        <v>504</v>
      </c>
      <c r="C592" t="s">
        <v>5276</v>
      </c>
      <c r="D592" t="s">
        <v>5277</v>
      </c>
      <c r="E592" t="s">
        <v>5278</v>
      </c>
      <c r="F592" t="s">
        <v>1741</v>
      </c>
      <c r="G592" t="s">
        <v>5279</v>
      </c>
      <c r="H592" t="s">
        <v>1874</v>
      </c>
      <c r="I592" t="s">
        <v>1875</v>
      </c>
      <c r="J592" t="s">
        <v>1876</v>
      </c>
      <c r="K592" t="s">
        <v>1741</v>
      </c>
      <c r="L592" t="s">
        <v>1877</v>
      </c>
      <c r="M592"/>
      <c r="N592"/>
      <c r="O592"/>
      <c r="P592"/>
      <c r="Q592" t="n">
        <v>234000</v>
      </c>
      <c r="R592" t="s">
        <v>5280</v>
      </c>
      <c r="S592" t="n">
        <v>2001</v>
      </c>
      <c r="T592" t="s">
        <v>5060</v>
      </c>
      <c r="U592" t="s">
        <v>4065</v>
      </c>
      <c r="V592" t="s">
        <v>4066</v>
      </c>
      <c r="W592" t="n">
        <v>240</v>
      </c>
      <c r="X592" t="n">
        <v>541519</v>
      </c>
      <c r="Y592" t="s">
        <v>5281</v>
      </c>
      <c r="Z592"/>
      <c r="AA592"/>
      <c r="AB592" t="s">
        <v>1854</v>
      </c>
      <c r="AC592" t="s">
        <v>1741</v>
      </c>
      <c r="AD592" t="s">
        <v>1855</v>
      </c>
      <c r="AE592" t="s">
        <v>2962</v>
      </c>
      <c r="AF592" t="s">
        <v>1734</v>
      </c>
      <c r="AG592"/>
      <c r="AH592" t="s">
        <v>1735</v>
      </c>
      <c r="AI592" t="s">
        <v>1736</v>
      </c>
      <c r="AJ592"/>
      <c r="AK592" t="n">
        <v>0</v>
      </c>
      <c r="AL592" t="n">
        <v>4</v>
      </c>
      <c r="AM592" t="s">
        <v>1768</v>
      </c>
      <c r="AN592" t="b">
        <v>1</v>
      </c>
    </row>
    <row r="593">
      <c r="A593" t="n">
        <v>20230930</v>
      </c>
      <c r="B593" t="n">
        <v>504</v>
      </c>
      <c r="C593" t="s">
        <v>5282</v>
      </c>
      <c r="D593" t="s">
        <v>5283</v>
      </c>
      <c r="E593" t="s">
        <v>5284</v>
      </c>
      <c r="F593" t="s">
        <v>2051</v>
      </c>
      <c r="G593" t="s">
        <v>5285</v>
      </c>
      <c r="H593" t="s">
        <v>2053</v>
      </c>
      <c r="I593" t="s">
        <v>2054</v>
      </c>
      <c r="J593" t="s">
        <v>2055</v>
      </c>
      <c r="K593" t="s">
        <v>2051</v>
      </c>
      <c r="L593" t="s">
        <v>2056</v>
      </c>
      <c r="M593"/>
      <c r="N593"/>
      <c r="O593"/>
      <c r="P593"/>
      <c r="Q593" t="n">
        <v>484000</v>
      </c>
      <c r="R593" t="s">
        <v>5286</v>
      </c>
      <c r="S593" t="n">
        <v>2001</v>
      </c>
      <c r="T593" t="s">
        <v>4938</v>
      </c>
      <c r="U593" t="s">
        <v>4065</v>
      </c>
      <c r="V593" t="s">
        <v>4066</v>
      </c>
      <c r="W593" t="n">
        <v>240</v>
      </c>
      <c r="X593" t="n">
        <v>541380</v>
      </c>
      <c r="Y593" t="s">
        <v>5205</v>
      </c>
      <c r="Z593"/>
      <c r="AA593"/>
      <c r="AB593" t="s">
        <v>2106</v>
      </c>
      <c r="AC593" t="s">
        <v>2051</v>
      </c>
      <c r="AD593" t="s">
        <v>2060</v>
      </c>
      <c r="AE593" t="s">
        <v>1782</v>
      </c>
      <c r="AF593" t="s">
        <v>1734</v>
      </c>
      <c r="AG593"/>
      <c r="AH593" t="s">
        <v>1735</v>
      </c>
      <c r="AI593" t="s">
        <v>3146</v>
      </c>
      <c r="AJ593"/>
      <c r="AK593" t="n">
        <v>0</v>
      </c>
      <c r="AL593" t="n">
        <v>22</v>
      </c>
      <c r="AM593" t="s">
        <v>1812</v>
      </c>
      <c r="AN593" t="b">
        <v>1</v>
      </c>
    </row>
    <row r="594">
      <c r="A594" t="n">
        <v>20230930</v>
      </c>
      <c r="B594" t="n">
        <v>504</v>
      </c>
      <c r="C594" t="s">
        <v>5287</v>
      </c>
      <c r="D594" t="s">
        <v>5288</v>
      </c>
      <c r="E594" t="s">
        <v>1750</v>
      </c>
      <c r="F594" t="s">
        <v>1741</v>
      </c>
      <c r="G594" t="s">
        <v>4731</v>
      </c>
      <c r="H594" t="s">
        <v>1743</v>
      </c>
      <c r="I594" t="s">
        <v>1744</v>
      </c>
      <c r="J594" t="s">
        <v>1745</v>
      </c>
      <c r="K594" t="s">
        <v>1741</v>
      </c>
      <c r="L594" t="s">
        <v>1746</v>
      </c>
      <c r="M594"/>
      <c r="N594"/>
      <c r="O594"/>
      <c r="P594"/>
      <c r="Q594" t="n">
        <v>621000</v>
      </c>
      <c r="R594" t="s">
        <v>5289</v>
      </c>
      <c r="S594" t="n">
        <v>2001</v>
      </c>
      <c r="T594" t="s">
        <v>4121</v>
      </c>
      <c r="U594" t="s">
        <v>4553</v>
      </c>
      <c r="V594" t="s">
        <v>1729</v>
      </c>
      <c r="W594" t="n">
        <v>240</v>
      </c>
      <c r="X594" t="n">
        <v>334412</v>
      </c>
      <c r="Y594" t="s">
        <v>1730</v>
      </c>
      <c r="Z594"/>
      <c r="AA594"/>
      <c r="AB594" t="s">
        <v>1750</v>
      </c>
      <c r="AC594" t="s">
        <v>1741</v>
      </c>
      <c r="AD594" t="s">
        <v>1751</v>
      </c>
      <c r="AE594" t="s">
        <v>1752</v>
      </c>
      <c r="AF594" t="s">
        <v>1734</v>
      </c>
      <c r="AG594"/>
      <c r="AH594" t="s">
        <v>1735</v>
      </c>
      <c r="AI594" t="s">
        <v>3773</v>
      </c>
      <c r="AJ594"/>
      <c r="AK594" t="n">
        <v>0</v>
      </c>
      <c r="AL594" t="n">
        <v>30</v>
      </c>
      <c r="AM594" t="s">
        <v>1737</v>
      </c>
      <c r="AN594" t="b">
        <v>1</v>
      </c>
    </row>
    <row r="595">
      <c r="A595" t="n">
        <v>20230930</v>
      </c>
      <c r="B595" t="n">
        <v>504</v>
      </c>
      <c r="C595" t="s">
        <v>5290</v>
      </c>
      <c r="D595" t="s">
        <v>5291</v>
      </c>
      <c r="E595" t="s">
        <v>5292</v>
      </c>
      <c r="F595" t="s">
        <v>1860</v>
      </c>
      <c r="G595" t="s">
        <v>5293</v>
      </c>
      <c r="H595" t="s">
        <v>2741</v>
      </c>
      <c r="I595" t="s">
        <v>2742</v>
      </c>
      <c r="J595" t="s">
        <v>2743</v>
      </c>
      <c r="K595" t="s">
        <v>1860</v>
      </c>
      <c r="L595" t="s">
        <v>2744</v>
      </c>
      <c r="M595"/>
      <c r="N595"/>
      <c r="O595"/>
      <c r="P595"/>
      <c r="Q595" t="n">
        <v>305000</v>
      </c>
      <c r="R595" t="s">
        <v>5294</v>
      </c>
      <c r="S595" t="n">
        <v>2001</v>
      </c>
      <c r="T595" t="s">
        <v>5041</v>
      </c>
      <c r="U595" t="s">
        <v>1728</v>
      </c>
      <c r="V595" t="s">
        <v>1729</v>
      </c>
      <c r="W595" t="n">
        <v>240</v>
      </c>
      <c r="X595" t="n">
        <v>334413</v>
      </c>
      <c r="Y595" t="s">
        <v>2534</v>
      </c>
      <c r="Z595"/>
      <c r="AA595"/>
      <c r="AB595" t="s">
        <v>2746</v>
      </c>
      <c r="AC595" t="s">
        <v>1860</v>
      </c>
      <c r="AD595" t="s">
        <v>2747</v>
      </c>
      <c r="AE595" t="s">
        <v>1733</v>
      </c>
      <c r="AF595" t="s">
        <v>1734</v>
      </c>
      <c r="AG595"/>
      <c r="AH595" t="s">
        <v>1735</v>
      </c>
      <c r="AI595" t="s">
        <v>2800</v>
      </c>
      <c r="AJ595"/>
      <c r="AK595" t="n">
        <v>0</v>
      </c>
      <c r="AL595" t="n">
        <v>9</v>
      </c>
      <c r="AM595" t="s">
        <v>1737</v>
      </c>
      <c r="AN595" t="b">
        <v>1</v>
      </c>
    </row>
    <row r="596">
      <c r="A596" t="n">
        <v>20230930</v>
      </c>
      <c r="B596" t="n">
        <v>504</v>
      </c>
      <c r="C596" t="s">
        <v>5295</v>
      </c>
      <c r="D596" t="s">
        <v>5296</v>
      </c>
      <c r="E596" t="s">
        <v>2643</v>
      </c>
      <c r="F596" t="s">
        <v>1741</v>
      </c>
      <c r="G596" t="s">
        <v>2644</v>
      </c>
      <c r="H596" t="s">
        <v>2613</v>
      </c>
      <c r="I596" t="s">
        <v>2614</v>
      </c>
      <c r="J596" t="s">
        <v>2615</v>
      </c>
      <c r="K596" t="s">
        <v>1741</v>
      </c>
      <c r="L596" t="s">
        <v>2616</v>
      </c>
      <c r="M596"/>
      <c r="N596"/>
      <c r="O596"/>
      <c r="P596"/>
      <c r="Q596" t="n">
        <v>1300000</v>
      </c>
      <c r="R596" t="s">
        <v>5297</v>
      </c>
      <c r="S596" t="n">
        <v>2001</v>
      </c>
      <c r="T596" t="s">
        <v>5060</v>
      </c>
      <c r="U596" t="s">
        <v>4553</v>
      </c>
      <c r="V596" t="s">
        <v>1729</v>
      </c>
      <c r="W596" t="n">
        <v>240</v>
      </c>
      <c r="X596" t="n">
        <v>334111</v>
      </c>
      <c r="Y596" t="s">
        <v>2103</v>
      </c>
      <c r="Z596"/>
      <c r="AA596"/>
      <c r="AB596" t="s">
        <v>1750</v>
      </c>
      <c r="AC596" t="s">
        <v>1741</v>
      </c>
      <c r="AD596" t="s">
        <v>1751</v>
      </c>
      <c r="AE596" t="s">
        <v>1752</v>
      </c>
      <c r="AF596" t="s">
        <v>1734</v>
      </c>
      <c r="AG596"/>
      <c r="AH596" t="s">
        <v>1735</v>
      </c>
      <c r="AI596" t="s">
        <v>1914</v>
      </c>
      <c r="AJ596"/>
      <c r="AK596" t="n">
        <v>0</v>
      </c>
      <c r="AL596" t="n">
        <v>92</v>
      </c>
      <c r="AM596" t="s">
        <v>1768</v>
      </c>
      <c r="AN596" t="b">
        <v>1</v>
      </c>
    </row>
    <row r="597">
      <c r="A597" t="n">
        <v>20230930</v>
      </c>
      <c r="B597" t="n">
        <v>504</v>
      </c>
      <c r="C597" t="s">
        <v>5298</v>
      </c>
      <c r="D597" t="s">
        <v>5299</v>
      </c>
      <c r="E597" t="s">
        <v>5239</v>
      </c>
      <c r="F597" t="s">
        <v>2143</v>
      </c>
      <c r="G597" t="s">
        <v>5300</v>
      </c>
      <c r="H597" t="s">
        <v>2145</v>
      </c>
      <c r="I597" t="s">
        <v>2146</v>
      </c>
      <c r="J597" t="s">
        <v>2147</v>
      </c>
      <c r="K597" t="s">
        <v>2143</v>
      </c>
      <c r="L597" t="s">
        <v>2148</v>
      </c>
      <c r="M597"/>
      <c r="N597"/>
      <c r="O597"/>
      <c r="P597"/>
      <c r="Q597" t="n">
        <v>179000</v>
      </c>
      <c r="R597" t="s">
        <v>5301</v>
      </c>
      <c r="S597" t="n">
        <v>2001</v>
      </c>
      <c r="T597" t="s">
        <v>5060</v>
      </c>
      <c r="U597" t="s">
        <v>4553</v>
      </c>
      <c r="V597" t="s">
        <v>1729</v>
      </c>
      <c r="W597" t="n">
        <v>240</v>
      </c>
      <c r="X597" t="n">
        <v>541380</v>
      </c>
      <c r="Y597" t="s">
        <v>5205</v>
      </c>
      <c r="Z597"/>
      <c r="AA597"/>
      <c r="AB597" t="s">
        <v>5243</v>
      </c>
      <c r="AC597" t="s">
        <v>2143</v>
      </c>
      <c r="AD597" t="s">
        <v>2151</v>
      </c>
      <c r="AE597" t="s">
        <v>2172</v>
      </c>
      <c r="AF597" t="s">
        <v>1734</v>
      </c>
      <c r="AG597"/>
      <c r="AH597" t="s">
        <v>1735</v>
      </c>
      <c r="AI597" t="s">
        <v>1736</v>
      </c>
      <c r="AJ597"/>
      <c r="AK597" t="n">
        <v>0</v>
      </c>
      <c r="AL597" t="n">
        <v>6</v>
      </c>
      <c r="AM597" t="s">
        <v>1812</v>
      </c>
      <c r="AN597" t="b">
        <v>1</v>
      </c>
    </row>
    <row r="598">
      <c r="A598" t="n">
        <v>20230930</v>
      </c>
      <c r="B598" t="n">
        <v>504</v>
      </c>
      <c r="C598" t="s">
        <v>5302</v>
      </c>
      <c r="D598" t="s">
        <v>5303</v>
      </c>
      <c r="E598" t="s">
        <v>4577</v>
      </c>
      <c r="F598" t="s">
        <v>2089</v>
      </c>
      <c r="G598" t="s">
        <v>5027</v>
      </c>
      <c r="H598" t="s">
        <v>2091</v>
      </c>
      <c r="I598" t="s">
        <v>2092</v>
      </c>
      <c r="J598" t="s">
        <v>2093</v>
      </c>
      <c r="K598" t="s">
        <v>2089</v>
      </c>
      <c r="L598" t="s">
        <v>2094</v>
      </c>
      <c r="M598"/>
      <c r="N598"/>
      <c r="O598"/>
      <c r="P598"/>
      <c r="Q598" t="n">
        <v>231000</v>
      </c>
      <c r="R598" t="s">
        <v>5304</v>
      </c>
      <c r="S598" t="n">
        <v>2001</v>
      </c>
      <c r="T598" t="s">
        <v>5305</v>
      </c>
      <c r="U598" t="s">
        <v>4553</v>
      </c>
      <c r="V598" t="s">
        <v>1729</v>
      </c>
      <c r="W598" t="n">
        <v>240</v>
      </c>
      <c r="X598" t="n">
        <v>541512</v>
      </c>
      <c r="Y598" t="s">
        <v>1866</v>
      </c>
      <c r="Z598"/>
      <c r="AA598"/>
      <c r="AB598" t="s">
        <v>4580</v>
      </c>
      <c r="AC598" t="s">
        <v>2089</v>
      </c>
      <c r="AD598" t="s">
        <v>2097</v>
      </c>
      <c r="AE598" t="s">
        <v>3154</v>
      </c>
      <c r="AF598" t="s">
        <v>1734</v>
      </c>
      <c r="AG598"/>
      <c r="AH598" t="s">
        <v>1735</v>
      </c>
      <c r="AI598" t="s">
        <v>5306</v>
      </c>
      <c r="AJ598"/>
      <c r="AK598" t="n">
        <v>0</v>
      </c>
      <c r="AL598" t="n">
        <v>7</v>
      </c>
      <c r="AM598" t="s">
        <v>1768</v>
      </c>
      <c r="AN598" t="b">
        <v>1</v>
      </c>
    </row>
    <row r="599">
      <c r="A599" t="n">
        <v>20230930</v>
      </c>
      <c r="B599" t="n">
        <v>504</v>
      </c>
      <c r="C599" t="s">
        <v>5307</v>
      </c>
      <c r="D599" t="s">
        <v>5308</v>
      </c>
      <c r="E599" t="s">
        <v>4287</v>
      </c>
      <c r="F599" t="s">
        <v>2813</v>
      </c>
      <c r="G599" t="s">
        <v>5309</v>
      </c>
      <c r="H599" t="s">
        <v>4289</v>
      </c>
      <c r="I599" t="s">
        <v>4290</v>
      </c>
      <c r="J599" t="s">
        <v>4291</v>
      </c>
      <c r="K599" t="s">
        <v>2813</v>
      </c>
      <c r="L599" t="s">
        <v>4292</v>
      </c>
      <c r="M599"/>
      <c r="N599"/>
      <c r="O599"/>
      <c r="P599"/>
      <c r="Q599" t="n">
        <v>75000</v>
      </c>
      <c r="R599" t="s">
        <v>5310</v>
      </c>
      <c r="S599" t="n">
        <v>2001</v>
      </c>
      <c r="T599" t="s">
        <v>5242</v>
      </c>
      <c r="U599" t="s">
        <v>1728</v>
      </c>
      <c r="V599" t="s">
        <v>1729</v>
      </c>
      <c r="W599" t="n">
        <v>240</v>
      </c>
      <c r="X599" t="n">
        <v>541380</v>
      </c>
      <c r="Y599" t="s">
        <v>5205</v>
      </c>
      <c r="Z599"/>
      <c r="AA599"/>
      <c r="AB599" t="s">
        <v>4238</v>
      </c>
      <c r="AC599" t="s">
        <v>2813</v>
      </c>
      <c r="AD599" t="s">
        <v>4239</v>
      </c>
      <c r="AE599" t="s">
        <v>1913</v>
      </c>
      <c r="AF599" t="s">
        <v>1734</v>
      </c>
      <c r="AG599"/>
      <c r="AH599" t="s">
        <v>1735</v>
      </c>
      <c r="AI599" t="s">
        <v>4533</v>
      </c>
      <c r="AJ599"/>
      <c r="AK599" t="n">
        <v>0</v>
      </c>
      <c r="AL599" t="n">
        <v>3</v>
      </c>
      <c r="AM599" t="s">
        <v>1812</v>
      </c>
      <c r="AN599" t="b">
        <v>1</v>
      </c>
    </row>
    <row r="600">
      <c r="A600" t="n">
        <v>20230930</v>
      </c>
      <c r="B600" t="n">
        <v>504</v>
      </c>
      <c r="C600" t="s">
        <v>5311</v>
      </c>
      <c r="D600" t="s">
        <v>5312</v>
      </c>
      <c r="E600" t="s">
        <v>5313</v>
      </c>
      <c r="F600" t="s">
        <v>1827</v>
      </c>
      <c r="G600" t="s">
        <v>5314</v>
      </c>
      <c r="H600" t="s">
        <v>2278</v>
      </c>
      <c r="I600" t="s">
        <v>2279</v>
      </c>
      <c r="J600" t="s">
        <v>2280</v>
      </c>
      <c r="K600" t="s">
        <v>1827</v>
      </c>
      <c r="L600" t="s">
        <v>2281</v>
      </c>
      <c r="M600"/>
      <c r="N600"/>
      <c r="O600"/>
      <c r="P600"/>
      <c r="Q600" t="n">
        <v>370000</v>
      </c>
      <c r="R600" t="s">
        <v>5315</v>
      </c>
      <c r="S600" t="n">
        <v>2001</v>
      </c>
      <c r="T600" t="s">
        <v>5115</v>
      </c>
      <c r="U600" t="s">
        <v>4553</v>
      </c>
      <c r="V600" t="s">
        <v>1729</v>
      </c>
      <c r="W600" t="n">
        <v>240</v>
      </c>
      <c r="X600" t="n">
        <v>334412</v>
      </c>
      <c r="Y600" t="s">
        <v>1730</v>
      </c>
      <c r="Z600"/>
      <c r="AA600"/>
      <c r="AB600" t="s">
        <v>4255</v>
      </c>
      <c r="AC600" t="s">
        <v>1827</v>
      </c>
      <c r="AD600" t="s">
        <v>1925</v>
      </c>
      <c r="AE600" t="s">
        <v>1809</v>
      </c>
      <c r="AF600" t="s">
        <v>1734</v>
      </c>
      <c r="AG600"/>
      <c r="AH600" t="s">
        <v>1735</v>
      </c>
      <c r="AI600" t="s">
        <v>3978</v>
      </c>
      <c r="AJ600"/>
      <c r="AK600" t="n">
        <v>0</v>
      </c>
      <c r="AL600" t="n">
        <v>10</v>
      </c>
      <c r="AM600" t="s">
        <v>1737</v>
      </c>
      <c r="AN600" t="b">
        <v>1</v>
      </c>
    </row>
    <row r="601">
      <c r="A601" t="n">
        <v>20230930</v>
      </c>
      <c r="B601" t="n">
        <v>504</v>
      </c>
      <c r="C601" t="s">
        <v>5316</v>
      </c>
      <c r="D601" t="s">
        <v>5317</v>
      </c>
      <c r="E601" t="s">
        <v>5318</v>
      </c>
      <c r="F601" t="s">
        <v>2669</v>
      </c>
      <c r="G601" t="s">
        <v>5319</v>
      </c>
      <c r="H601" t="s">
        <v>2671</v>
      </c>
      <c r="I601" t="s">
        <v>2672</v>
      </c>
      <c r="J601" t="s">
        <v>2673</v>
      </c>
      <c r="K601" t="s">
        <v>2669</v>
      </c>
      <c r="L601" t="s">
        <v>2674</v>
      </c>
      <c r="M601"/>
      <c r="N601"/>
      <c r="O601"/>
      <c r="P601"/>
      <c r="Q601" t="n">
        <v>121000</v>
      </c>
      <c r="R601" t="s">
        <v>5320</v>
      </c>
      <c r="S601" t="n">
        <v>2001</v>
      </c>
      <c r="T601" t="s">
        <v>5270</v>
      </c>
      <c r="U601" t="s">
        <v>4553</v>
      </c>
      <c r="V601" t="s">
        <v>1729</v>
      </c>
      <c r="W601" t="n">
        <v>240</v>
      </c>
      <c r="X601" t="n">
        <v>541512</v>
      </c>
      <c r="Y601" t="s">
        <v>1866</v>
      </c>
      <c r="Z601"/>
      <c r="AA601"/>
      <c r="AB601" t="s">
        <v>1840</v>
      </c>
      <c r="AC601" t="s">
        <v>2669</v>
      </c>
      <c r="AD601" t="s">
        <v>3574</v>
      </c>
      <c r="AE601" t="s">
        <v>1913</v>
      </c>
      <c r="AF601" t="s">
        <v>1734</v>
      </c>
      <c r="AG601"/>
      <c r="AH601" t="s">
        <v>1735</v>
      </c>
      <c r="AI601" t="s">
        <v>1914</v>
      </c>
      <c r="AJ601"/>
      <c r="AK601" t="n">
        <v>0</v>
      </c>
      <c r="AL601" t="n">
        <v>5</v>
      </c>
      <c r="AM601" t="s">
        <v>1768</v>
      </c>
      <c r="AN601" t="b">
        <v>1</v>
      </c>
    </row>
    <row r="602">
      <c r="A602" t="n">
        <v>20230930</v>
      </c>
      <c r="B602" t="n">
        <v>504</v>
      </c>
      <c r="C602" t="s">
        <v>5321</v>
      </c>
      <c r="D602" t="s">
        <v>5322</v>
      </c>
      <c r="E602" t="s">
        <v>3856</v>
      </c>
      <c r="F602" t="s">
        <v>1741</v>
      </c>
      <c r="G602" t="s">
        <v>3857</v>
      </c>
      <c r="H602" t="s">
        <v>1874</v>
      </c>
      <c r="I602" t="s">
        <v>1875</v>
      </c>
      <c r="J602" t="s">
        <v>1876</v>
      </c>
      <c r="K602" t="s">
        <v>1741</v>
      </c>
      <c r="L602" t="s">
        <v>1877</v>
      </c>
      <c r="M602"/>
      <c r="N602"/>
      <c r="O602"/>
      <c r="P602"/>
      <c r="Q602" t="n">
        <v>1300000</v>
      </c>
      <c r="R602" t="s">
        <v>5323</v>
      </c>
      <c r="S602" t="n">
        <v>2001</v>
      </c>
      <c r="T602" t="s">
        <v>5324</v>
      </c>
      <c r="U602" t="s">
        <v>4553</v>
      </c>
      <c r="V602" t="s">
        <v>1729</v>
      </c>
      <c r="W602" t="n">
        <v>240</v>
      </c>
      <c r="X602" t="n">
        <v>334515</v>
      </c>
      <c r="Y602" t="s">
        <v>5325</v>
      </c>
      <c r="Z602"/>
      <c r="AA602"/>
      <c r="AB602"/>
      <c r="AC602" t="s">
        <v>1741</v>
      </c>
      <c r="AD602" t="s">
        <v>1880</v>
      </c>
      <c r="AE602" t="s">
        <v>2419</v>
      </c>
      <c r="AF602" t="s">
        <v>1734</v>
      </c>
      <c r="AG602"/>
      <c r="AH602" t="s">
        <v>1735</v>
      </c>
      <c r="AI602" t="s">
        <v>2956</v>
      </c>
      <c r="AJ602"/>
      <c r="AK602" t="n">
        <v>0</v>
      </c>
      <c r="AL602" t="n">
        <v>46</v>
      </c>
      <c r="AM602" t="s">
        <v>1812</v>
      </c>
      <c r="AN602" t="b">
        <v>1</v>
      </c>
    </row>
    <row r="603">
      <c r="A603" t="n">
        <v>20230930</v>
      </c>
      <c r="B603" t="n">
        <v>504</v>
      </c>
      <c r="C603" t="s">
        <v>5326</v>
      </c>
      <c r="D603" t="s">
        <v>5327</v>
      </c>
      <c r="E603" t="s">
        <v>5328</v>
      </c>
      <c r="F603" t="s">
        <v>1827</v>
      </c>
      <c r="G603" t="s">
        <v>5329</v>
      </c>
      <c r="H603" t="s">
        <v>1829</v>
      </c>
      <c r="I603" t="s">
        <v>1830</v>
      </c>
      <c r="J603" t="s">
        <v>1831</v>
      </c>
      <c r="K603" t="s">
        <v>1827</v>
      </c>
      <c r="L603" t="s">
        <v>1832</v>
      </c>
      <c r="M603"/>
      <c r="N603"/>
      <c r="O603"/>
      <c r="P603"/>
      <c r="Q603" t="n">
        <v>428000</v>
      </c>
      <c r="R603" t="s">
        <v>5330</v>
      </c>
      <c r="S603" t="n">
        <v>2001</v>
      </c>
      <c r="T603" t="s">
        <v>5041</v>
      </c>
      <c r="U603" t="s">
        <v>4065</v>
      </c>
      <c r="V603" t="s">
        <v>4066</v>
      </c>
      <c r="W603" t="n">
        <v>240</v>
      </c>
      <c r="X603" t="n">
        <v>511210</v>
      </c>
      <c r="Y603" t="s">
        <v>5268</v>
      </c>
      <c r="Z603"/>
      <c r="AA603"/>
      <c r="AB603" t="s">
        <v>2400</v>
      </c>
      <c r="AC603" t="s">
        <v>1827</v>
      </c>
      <c r="AD603" t="s">
        <v>1836</v>
      </c>
      <c r="AE603" t="s">
        <v>1934</v>
      </c>
      <c r="AF603" t="s">
        <v>1734</v>
      </c>
      <c r="AG603"/>
      <c r="AH603" t="s">
        <v>1735</v>
      </c>
      <c r="AI603" t="s">
        <v>5331</v>
      </c>
      <c r="AJ603"/>
      <c r="AK603" t="n">
        <v>0</v>
      </c>
      <c r="AL603" t="n">
        <v>13</v>
      </c>
      <c r="AM603" t="s">
        <v>1768</v>
      </c>
      <c r="AN603" t="b">
        <v>1</v>
      </c>
    </row>
    <row r="604">
      <c r="A604" t="n">
        <v>20230930</v>
      </c>
      <c r="B604" t="n">
        <v>504</v>
      </c>
      <c r="C604" t="s">
        <v>5332</v>
      </c>
      <c r="D604" t="s">
        <v>5333</v>
      </c>
      <c r="E604" t="s">
        <v>5334</v>
      </c>
      <c r="F604" t="s">
        <v>2813</v>
      </c>
      <c r="G604" t="s">
        <v>5335</v>
      </c>
      <c r="H604" t="s">
        <v>4289</v>
      </c>
      <c r="I604" t="s">
        <v>4290</v>
      </c>
      <c r="J604" t="s">
        <v>4291</v>
      </c>
      <c r="K604" t="s">
        <v>2813</v>
      </c>
      <c r="L604" t="s">
        <v>4292</v>
      </c>
      <c r="M604"/>
      <c r="N604"/>
      <c r="O604"/>
      <c r="P604"/>
      <c r="Q604" t="n">
        <v>529000</v>
      </c>
      <c r="R604" t="s">
        <v>5336</v>
      </c>
      <c r="S604" t="n">
        <v>2001</v>
      </c>
      <c r="T604" t="s">
        <v>4938</v>
      </c>
      <c r="U604" t="s">
        <v>1728</v>
      </c>
      <c r="V604" t="s">
        <v>1729</v>
      </c>
      <c r="W604" t="n">
        <v>240</v>
      </c>
      <c r="X604" t="n">
        <v>334413</v>
      </c>
      <c r="Y604" t="s">
        <v>2534</v>
      </c>
      <c r="Z604"/>
      <c r="AA604"/>
      <c r="AB604" t="s">
        <v>4293</v>
      </c>
      <c r="AC604" t="s">
        <v>2813</v>
      </c>
      <c r="AD604" t="s">
        <v>4239</v>
      </c>
      <c r="AE604" t="s">
        <v>2223</v>
      </c>
      <c r="AF604" t="s">
        <v>1734</v>
      </c>
      <c r="AG604"/>
      <c r="AH604" t="s">
        <v>1735</v>
      </c>
      <c r="AI604" t="s">
        <v>1736</v>
      </c>
      <c r="AJ604"/>
      <c r="AK604" t="n">
        <v>0</v>
      </c>
      <c r="AL604" t="n">
        <v>40</v>
      </c>
      <c r="AM604" t="s">
        <v>1737</v>
      </c>
      <c r="AN604" t="b">
        <v>1</v>
      </c>
    </row>
    <row r="605">
      <c r="A605" t="n">
        <v>20230930</v>
      </c>
      <c r="B605" t="n">
        <v>504</v>
      </c>
      <c r="C605" t="s">
        <v>5337</v>
      </c>
      <c r="D605" t="s">
        <v>5338</v>
      </c>
      <c r="E605" t="s">
        <v>5339</v>
      </c>
      <c r="F605" t="s">
        <v>4268</v>
      </c>
      <c r="G605" t="s">
        <v>5340</v>
      </c>
      <c r="H605" t="s">
        <v>4512</v>
      </c>
      <c r="I605" t="s">
        <v>4513</v>
      </c>
      <c r="J605" t="s">
        <v>4514</v>
      </c>
      <c r="K605" t="s">
        <v>4268</v>
      </c>
      <c r="L605" t="s">
        <v>4515</v>
      </c>
      <c r="M605"/>
      <c r="N605"/>
      <c r="O605"/>
      <c r="P605"/>
      <c r="Q605" t="n">
        <v>312000</v>
      </c>
      <c r="R605" t="s">
        <v>5341</v>
      </c>
      <c r="S605" t="n">
        <v>2001</v>
      </c>
      <c r="T605" t="s">
        <v>5324</v>
      </c>
      <c r="U605" t="s">
        <v>1728</v>
      </c>
      <c r="V605" t="s">
        <v>1729</v>
      </c>
      <c r="W605" t="n">
        <v>240</v>
      </c>
      <c r="X605" t="n">
        <v>511210</v>
      </c>
      <c r="Y605" t="s">
        <v>5268</v>
      </c>
      <c r="Z605"/>
      <c r="AA605"/>
      <c r="AB605" t="s">
        <v>4267</v>
      </c>
      <c r="AC605" t="s">
        <v>4268</v>
      </c>
      <c r="AD605" t="s">
        <v>4274</v>
      </c>
      <c r="AE605" t="s">
        <v>1767</v>
      </c>
      <c r="AF605" t="s">
        <v>1734</v>
      </c>
      <c r="AG605"/>
      <c r="AH605" t="s">
        <v>1735</v>
      </c>
      <c r="AI605" t="s">
        <v>3216</v>
      </c>
      <c r="AJ605"/>
      <c r="AK605" t="n">
        <v>0</v>
      </c>
      <c r="AL605" t="n">
        <v>21</v>
      </c>
      <c r="AM605" t="s">
        <v>1768</v>
      </c>
      <c r="AN605" t="b">
        <v>1</v>
      </c>
    </row>
    <row r="606">
      <c r="A606" t="n">
        <v>20230930</v>
      </c>
      <c r="B606" t="n">
        <v>504</v>
      </c>
      <c r="C606" t="s">
        <v>5332</v>
      </c>
      <c r="D606" t="s">
        <v>5342</v>
      </c>
      <c r="E606" t="s">
        <v>5052</v>
      </c>
      <c r="F606" t="s">
        <v>2813</v>
      </c>
      <c r="G606" t="s">
        <v>5335</v>
      </c>
      <c r="H606" t="s">
        <v>4289</v>
      </c>
      <c r="I606" t="s">
        <v>4290</v>
      </c>
      <c r="J606" t="s">
        <v>4291</v>
      </c>
      <c r="K606" t="s">
        <v>2813</v>
      </c>
      <c r="L606" t="s">
        <v>4292</v>
      </c>
      <c r="M606"/>
      <c r="N606"/>
      <c r="O606"/>
      <c r="P606"/>
      <c r="Q606" t="n">
        <v>466000</v>
      </c>
      <c r="R606" t="s">
        <v>5341</v>
      </c>
      <c r="S606" t="n">
        <v>2001</v>
      </c>
      <c r="T606" t="s">
        <v>5305</v>
      </c>
      <c r="U606" t="s">
        <v>1728</v>
      </c>
      <c r="V606" t="s">
        <v>1729</v>
      </c>
      <c r="W606" t="n">
        <v>120</v>
      </c>
      <c r="X606" t="n">
        <v>334413</v>
      </c>
      <c r="Y606" t="s">
        <v>2534</v>
      </c>
      <c r="Z606"/>
      <c r="AA606"/>
      <c r="AB606" t="s">
        <v>4293</v>
      </c>
      <c r="AC606" t="s">
        <v>2813</v>
      </c>
      <c r="AD606" t="s">
        <v>4239</v>
      </c>
      <c r="AE606" t="s">
        <v>2223</v>
      </c>
      <c r="AF606" t="s">
        <v>1734</v>
      </c>
      <c r="AG606"/>
      <c r="AH606" t="s">
        <v>1735</v>
      </c>
      <c r="AI606" t="s">
        <v>1736</v>
      </c>
      <c r="AJ606"/>
      <c r="AK606" t="n">
        <v>0</v>
      </c>
      <c r="AL606" t="n">
        <v>60</v>
      </c>
      <c r="AM606" t="s">
        <v>1737</v>
      </c>
      <c r="AN606" t="b">
        <v>1</v>
      </c>
    </row>
    <row r="607">
      <c r="A607" t="n">
        <v>20230930</v>
      </c>
      <c r="B607" t="n">
        <v>504</v>
      </c>
      <c r="C607" t="s">
        <v>5343</v>
      </c>
      <c r="D607" t="s">
        <v>5344</v>
      </c>
      <c r="E607" t="s">
        <v>1771</v>
      </c>
      <c r="F607" t="s">
        <v>1772</v>
      </c>
      <c r="G607" t="s">
        <v>5345</v>
      </c>
      <c r="H607" t="s">
        <v>1774</v>
      </c>
      <c r="I607" t="s">
        <v>1775</v>
      </c>
      <c r="J607" t="s">
        <v>1776</v>
      </c>
      <c r="K607" t="s">
        <v>1772</v>
      </c>
      <c r="L607" t="s">
        <v>1777</v>
      </c>
      <c r="M607"/>
      <c r="N607"/>
      <c r="O607"/>
      <c r="P607"/>
      <c r="Q607" t="n">
        <v>1206000</v>
      </c>
      <c r="R607" t="s">
        <v>5346</v>
      </c>
      <c r="S607" t="n">
        <v>2001</v>
      </c>
      <c r="T607"/>
      <c r="U607" t="s">
        <v>4065</v>
      </c>
      <c r="V607" t="s">
        <v>4066</v>
      </c>
      <c r="W607" t="n">
        <v>240</v>
      </c>
      <c r="X607" t="n">
        <v>334412</v>
      </c>
      <c r="Y607" t="s">
        <v>1730</v>
      </c>
      <c r="Z607"/>
      <c r="AA607"/>
      <c r="AB607" t="s">
        <v>1780</v>
      </c>
      <c r="AC607" t="s">
        <v>1772</v>
      </c>
      <c r="AD607" t="s">
        <v>1781</v>
      </c>
      <c r="AE607" t="s">
        <v>1782</v>
      </c>
      <c r="AF607" t="s">
        <v>1734</v>
      </c>
      <c r="AG607"/>
      <c r="AH607" t="s">
        <v>1811</v>
      </c>
      <c r="AI607"/>
      <c r="AJ607"/>
      <c r="AK607" t="n">
        <v>0</v>
      </c>
      <c r="AL607" t="n">
        <v>25</v>
      </c>
      <c r="AM607" t="s">
        <v>1737</v>
      </c>
      <c r="AN607" t="b">
        <v>1</v>
      </c>
    </row>
    <row r="608">
      <c r="A608" t="n">
        <v>20230930</v>
      </c>
      <c r="B608" t="n">
        <v>504</v>
      </c>
      <c r="C608" t="s">
        <v>5347</v>
      </c>
      <c r="D608" t="s">
        <v>5348</v>
      </c>
      <c r="E608" t="s">
        <v>5349</v>
      </c>
      <c r="F608" t="s">
        <v>1741</v>
      </c>
      <c r="G608" t="s">
        <v>5350</v>
      </c>
      <c r="H608" t="s">
        <v>2613</v>
      </c>
      <c r="I608" t="s">
        <v>2614</v>
      </c>
      <c r="J608" t="s">
        <v>2615</v>
      </c>
      <c r="K608" t="s">
        <v>1741</v>
      </c>
      <c r="L608" t="s">
        <v>2616</v>
      </c>
      <c r="M608"/>
      <c r="N608"/>
      <c r="O608"/>
      <c r="P608"/>
      <c r="Q608" t="n">
        <v>927000</v>
      </c>
      <c r="R608" t="s">
        <v>5351</v>
      </c>
      <c r="S608" t="n">
        <v>2001</v>
      </c>
      <c r="T608" t="s">
        <v>5094</v>
      </c>
      <c r="U608" t="s">
        <v>4553</v>
      </c>
      <c r="V608" t="s">
        <v>1729</v>
      </c>
      <c r="W608" t="n">
        <v>240</v>
      </c>
      <c r="X608" t="n">
        <v>541690</v>
      </c>
      <c r="Y608" t="s">
        <v>5352</v>
      </c>
      <c r="Z608"/>
      <c r="AA608"/>
      <c r="AB608" t="s">
        <v>5353</v>
      </c>
      <c r="AC608" t="s">
        <v>1741</v>
      </c>
      <c r="AD608" t="s">
        <v>1751</v>
      </c>
      <c r="AE608" t="s">
        <v>2020</v>
      </c>
      <c r="AF608" t="s">
        <v>1734</v>
      </c>
      <c r="AG608"/>
      <c r="AH608" t="s">
        <v>1735</v>
      </c>
      <c r="AI608" t="s">
        <v>5170</v>
      </c>
      <c r="AJ608"/>
      <c r="AK608" t="n">
        <v>0</v>
      </c>
      <c r="AL608" t="n">
        <v>8</v>
      </c>
      <c r="AM608" t="s">
        <v>1812</v>
      </c>
      <c r="AN608" t="b">
        <v>1</v>
      </c>
    </row>
    <row r="609">
      <c r="A609" t="n">
        <v>20230930</v>
      </c>
      <c r="B609" t="n">
        <v>504</v>
      </c>
      <c r="C609" t="s">
        <v>5354</v>
      </c>
      <c r="D609" t="s">
        <v>5355</v>
      </c>
      <c r="E609" t="s">
        <v>1872</v>
      </c>
      <c r="F609" t="s">
        <v>1741</v>
      </c>
      <c r="G609" t="s">
        <v>5356</v>
      </c>
      <c r="H609" t="s">
        <v>1874</v>
      </c>
      <c r="I609" t="s">
        <v>1875</v>
      </c>
      <c r="J609" t="s">
        <v>1876</v>
      </c>
      <c r="K609" t="s">
        <v>1741</v>
      </c>
      <c r="L609" t="s">
        <v>1877</v>
      </c>
      <c r="M609"/>
      <c r="N609"/>
      <c r="O609"/>
      <c r="P609"/>
      <c r="Q609" t="n">
        <v>419000</v>
      </c>
      <c r="R609" t="s">
        <v>5351</v>
      </c>
      <c r="S609" t="n">
        <v>2001</v>
      </c>
      <c r="T609" t="s">
        <v>5324</v>
      </c>
      <c r="U609" t="s">
        <v>4553</v>
      </c>
      <c r="V609" t="s">
        <v>1729</v>
      </c>
      <c r="W609" t="n">
        <v>240</v>
      </c>
      <c r="X609" t="n">
        <v>541380</v>
      </c>
      <c r="Y609" t="s">
        <v>5205</v>
      </c>
      <c r="Z609"/>
      <c r="AA609"/>
      <c r="AB609" t="s">
        <v>1872</v>
      </c>
      <c r="AC609" t="s">
        <v>1741</v>
      </c>
      <c r="AD609" t="s">
        <v>1880</v>
      </c>
      <c r="AE609" t="s">
        <v>5357</v>
      </c>
      <c r="AF609" t="s">
        <v>1734</v>
      </c>
      <c r="AG609"/>
      <c r="AH609" t="s">
        <v>1735</v>
      </c>
      <c r="AI609" t="s">
        <v>1736</v>
      </c>
      <c r="AJ609"/>
      <c r="AK609" t="n">
        <v>0</v>
      </c>
      <c r="AL609" t="n">
        <v>14</v>
      </c>
      <c r="AM609" t="s">
        <v>1812</v>
      </c>
      <c r="AN609" t="b">
        <v>1</v>
      </c>
    </row>
    <row r="610">
      <c r="A610" t="n">
        <v>20230930</v>
      </c>
      <c r="B610" t="n">
        <v>504</v>
      </c>
      <c r="C610" t="s">
        <v>5358</v>
      </c>
      <c r="D610" t="s">
        <v>5359</v>
      </c>
      <c r="E610" t="s">
        <v>1740</v>
      </c>
      <c r="F610" t="s">
        <v>1741</v>
      </c>
      <c r="G610" t="s">
        <v>1742</v>
      </c>
      <c r="H610" t="s">
        <v>1743</v>
      </c>
      <c r="I610" t="s">
        <v>1744</v>
      </c>
      <c r="J610" t="s">
        <v>1745</v>
      </c>
      <c r="K610" t="s">
        <v>1741</v>
      </c>
      <c r="L610" t="s">
        <v>1746</v>
      </c>
      <c r="M610"/>
      <c r="N610"/>
      <c r="O610"/>
      <c r="P610"/>
      <c r="Q610" t="n">
        <v>1300000</v>
      </c>
      <c r="R610" t="s">
        <v>5360</v>
      </c>
      <c r="S610" t="n">
        <v>2001</v>
      </c>
      <c r="T610"/>
      <c r="U610" t="s">
        <v>4553</v>
      </c>
      <c r="V610" t="s">
        <v>1729</v>
      </c>
      <c r="W610" t="n">
        <v>240</v>
      </c>
      <c r="X610" t="n">
        <v>334418</v>
      </c>
      <c r="Y610" t="s">
        <v>5361</v>
      </c>
      <c r="Z610"/>
      <c r="AA610"/>
      <c r="AB610" t="s">
        <v>1750</v>
      </c>
      <c r="AC610" t="s">
        <v>1741</v>
      </c>
      <c r="AD610" t="s">
        <v>1751</v>
      </c>
      <c r="AE610" t="s">
        <v>1752</v>
      </c>
      <c r="AF610" t="s">
        <v>1734</v>
      </c>
      <c r="AG610"/>
      <c r="AH610" t="s">
        <v>1811</v>
      </c>
      <c r="AI610"/>
      <c r="AJ610"/>
      <c r="AK610" t="n">
        <v>0</v>
      </c>
      <c r="AL610" t="n">
        <v>10</v>
      </c>
      <c r="AM610" t="s">
        <v>1737</v>
      </c>
      <c r="AN610" t="b">
        <v>1</v>
      </c>
    </row>
    <row r="611">
      <c r="A611" t="n">
        <v>20230930</v>
      </c>
      <c r="B611" t="n">
        <v>504</v>
      </c>
      <c r="C611" t="s">
        <v>5362</v>
      </c>
      <c r="D611" t="s">
        <v>5363</v>
      </c>
      <c r="E611" t="s">
        <v>5364</v>
      </c>
      <c r="F611" t="s">
        <v>2051</v>
      </c>
      <c r="G611" t="s">
        <v>5365</v>
      </c>
      <c r="H611" t="s">
        <v>3869</v>
      </c>
      <c r="I611" t="s">
        <v>3870</v>
      </c>
      <c r="J611" t="s">
        <v>3871</v>
      </c>
      <c r="K611" t="s">
        <v>2051</v>
      </c>
      <c r="L611" t="s">
        <v>3872</v>
      </c>
      <c r="M611"/>
      <c r="N611"/>
      <c r="O611"/>
      <c r="P611"/>
      <c r="Q611" t="n">
        <v>1000000</v>
      </c>
      <c r="R611" t="s">
        <v>5366</v>
      </c>
      <c r="S611" t="n">
        <v>2001</v>
      </c>
      <c r="T611" t="s">
        <v>5041</v>
      </c>
      <c r="U611" t="s">
        <v>4553</v>
      </c>
      <c r="V611" t="s">
        <v>1729</v>
      </c>
      <c r="W611" t="n">
        <v>240</v>
      </c>
      <c r="X611" t="n">
        <v>334411</v>
      </c>
      <c r="Y611" t="s">
        <v>1749</v>
      </c>
      <c r="Z611"/>
      <c r="AA611"/>
      <c r="AB611" t="s">
        <v>2106</v>
      </c>
      <c r="AC611" t="s">
        <v>2051</v>
      </c>
      <c r="AD611" t="s">
        <v>2060</v>
      </c>
      <c r="AE611" t="s">
        <v>1782</v>
      </c>
      <c r="AF611" t="s">
        <v>1734</v>
      </c>
      <c r="AG611"/>
      <c r="AH611" t="s">
        <v>1735</v>
      </c>
      <c r="AI611" t="s">
        <v>5367</v>
      </c>
      <c r="AJ611"/>
      <c r="AK611" t="n">
        <v>0</v>
      </c>
      <c r="AL611" t="n">
        <v>46</v>
      </c>
      <c r="AM611" t="s">
        <v>1737</v>
      </c>
      <c r="AN611" t="b">
        <v>1</v>
      </c>
    </row>
    <row r="612">
      <c r="A612" t="n">
        <v>20230930</v>
      </c>
      <c r="B612" t="n">
        <v>504</v>
      </c>
      <c r="C612" t="s">
        <v>5368</v>
      </c>
      <c r="D612" t="s">
        <v>5369</v>
      </c>
      <c r="E612" t="s">
        <v>5370</v>
      </c>
      <c r="F612" t="s">
        <v>2357</v>
      </c>
      <c r="G612" t="s">
        <v>5371</v>
      </c>
      <c r="H612" t="s">
        <v>2091</v>
      </c>
      <c r="I612" t="s">
        <v>2092</v>
      </c>
      <c r="J612" t="s">
        <v>2093</v>
      </c>
      <c r="K612" t="s">
        <v>2089</v>
      </c>
      <c r="L612" t="s">
        <v>2094</v>
      </c>
      <c r="M612"/>
      <c r="N612"/>
      <c r="O612"/>
      <c r="P612"/>
      <c r="Q612" t="n">
        <v>270000</v>
      </c>
      <c r="R612" t="s">
        <v>5372</v>
      </c>
      <c r="S612" t="n">
        <v>2001</v>
      </c>
      <c r="T612" t="s">
        <v>5373</v>
      </c>
      <c r="U612" t="s">
        <v>4553</v>
      </c>
      <c r="V612" t="s">
        <v>1729</v>
      </c>
      <c r="W612" t="n">
        <v>240</v>
      </c>
      <c r="X612" t="n">
        <v>541380</v>
      </c>
      <c r="Y612" t="s">
        <v>5205</v>
      </c>
      <c r="Z612"/>
      <c r="AA612"/>
      <c r="AB612" t="s">
        <v>2106</v>
      </c>
      <c r="AC612" t="s">
        <v>2357</v>
      </c>
      <c r="AD612" t="s">
        <v>2361</v>
      </c>
      <c r="AE612" t="s">
        <v>1733</v>
      </c>
      <c r="AF612" t="s">
        <v>1734</v>
      </c>
      <c r="AG612"/>
      <c r="AH612" t="s">
        <v>1735</v>
      </c>
      <c r="AI612" t="s">
        <v>5374</v>
      </c>
      <c r="AJ612"/>
      <c r="AK612" t="n">
        <v>0</v>
      </c>
      <c r="AL612" t="n">
        <v>20</v>
      </c>
      <c r="AM612" t="s">
        <v>1812</v>
      </c>
      <c r="AN612" t="b">
        <v>1</v>
      </c>
    </row>
    <row r="613">
      <c r="A613" t="n">
        <v>20230930</v>
      </c>
      <c r="B613" t="n">
        <v>504</v>
      </c>
      <c r="C613" t="s">
        <v>5375</v>
      </c>
      <c r="D613" t="s">
        <v>5376</v>
      </c>
      <c r="E613" t="s">
        <v>5377</v>
      </c>
      <c r="F613" t="s">
        <v>1741</v>
      </c>
      <c r="G613" t="s">
        <v>5378</v>
      </c>
      <c r="H613" t="s">
        <v>1874</v>
      </c>
      <c r="I613" t="s">
        <v>1875</v>
      </c>
      <c r="J613" t="s">
        <v>1876</v>
      </c>
      <c r="K613" t="s">
        <v>1741</v>
      </c>
      <c r="L613" t="s">
        <v>1877</v>
      </c>
      <c r="M613"/>
      <c r="N613"/>
      <c r="O613"/>
      <c r="P613"/>
      <c r="Q613" t="n">
        <v>337000</v>
      </c>
      <c r="R613" t="s">
        <v>5379</v>
      </c>
      <c r="S613" t="n">
        <v>2001</v>
      </c>
      <c r="T613" t="s">
        <v>5115</v>
      </c>
      <c r="U613" t="s">
        <v>1728</v>
      </c>
      <c r="V613" t="s">
        <v>1729</v>
      </c>
      <c r="W613" t="n">
        <v>240</v>
      </c>
      <c r="X613" t="n">
        <v>334290</v>
      </c>
      <c r="Y613" t="s">
        <v>4364</v>
      </c>
      <c r="Z613"/>
      <c r="AA613"/>
      <c r="AB613" t="s">
        <v>3366</v>
      </c>
      <c r="AC613" t="s">
        <v>1741</v>
      </c>
      <c r="AD613" t="s">
        <v>1855</v>
      </c>
      <c r="AE613" t="s">
        <v>3367</v>
      </c>
      <c r="AF613" t="s">
        <v>1734</v>
      </c>
      <c r="AG613"/>
      <c r="AH613" t="s">
        <v>1735</v>
      </c>
      <c r="AI613" t="s">
        <v>1736</v>
      </c>
      <c r="AJ613"/>
      <c r="AK613" t="n">
        <v>0</v>
      </c>
      <c r="AL613" t="n">
        <v>17</v>
      </c>
      <c r="AM613" t="s">
        <v>1991</v>
      </c>
      <c r="AN613" t="b">
        <v>1</v>
      </c>
    </row>
    <row r="614">
      <c r="A614" t="n">
        <v>20230930</v>
      </c>
      <c r="B614" t="n">
        <v>504</v>
      </c>
      <c r="C614" t="s">
        <v>5380</v>
      </c>
      <c r="D614" t="s">
        <v>5381</v>
      </c>
      <c r="E614" t="s">
        <v>5382</v>
      </c>
      <c r="F614" t="s">
        <v>2669</v>
      </c>
      <c r="G614" t="s">
        <v>5383</v>
      </c>
      <c r="H614" t="s">
        <v>2671</v>
      </c>
      <c r="I614" t="s">
        <v>2672</v>
      </c>
      <c r="J614" t="s">
        <v>2673</v>
      </c>
      <c r="K614" t="s">
        <v>2669</v>
      </c>
      <c r="L614" t="s">
        <v>2674</v>
      </c>
      <c r="M614"/>
      <c r="N614"/>
      <c r="O614"/>
      <c r="P614"/>
      <c r="Q614" t="n">
        <v>116000</v>
      </c>
      <c r="R614" t="s">
        <v>5384</v>
      </c>
      <c r="S614" t="n">
        <v>2001</v>
      </c>
      <c r="T614" t="s">
        <v>5115</v>
      </c>
      <c r="U614" t="s">
        <v>1728</v>
      </c>
      <c r="V614" t="s">
        <v>1729</v>
      </c>
      <c r="W614" t="n">
        <v>240</v>
      </c>
      <c r="X614" t="n">
        <v>541512</v>
      </c>
      <c r="Y614" t="s">
        <v>1866</v>
      </c>
      <c r="Z614"/>
      <c r="AA614"/>
      <c r="AB614" t="s">
        <v>2676</v>
      </c>
      <c r="AC614" t="s">
        <v>2669</v>
      </c>
      <c r="AD614" t="s">
        <v>3574</v>
      </c>
      <c r="AE614" t="s">
        <v>1782</v>
      </c>
      <c r="AF614" t="s">
        <v>1734</v>
      </c>
      <c r="AG614"/>
      <c r="AH614" t="s">
        <v>1735</v>
      </c>
      <c r="AI614" t="s">
        <v>1736</v>
      </c>
      <c r="AJ614"/>
      <c r="AK614" t="n">
        <v>0</v>
      </c>
      <c r="AL614" t="n">
        <v>15</v>
      </c>
      <c r="AM614" t="s">
        <v>1768</v>
      </c>
      <c r="AN614" t="b">
        <v>1</v>
      </c>
    </row>
    <row r="615">
      <c r="A615" t="n">
        <v>20230930</v>
      </c>
      <c r="B615" t="n">
        <v>504</v>
      </c>
      <c r="C615" t="s">
        <v>5385</v>
      </c>
      <c r="D615" t="s">
        <v>5386</v>
      </c>
      <c r="E615" t="s">
        <v>5387</v>
      </c>
      <c r="F615" t="s">
        <v>2010</v>
      </c>
      <c r="G615" t="s">
        <v>5388</v>
      </c>
      <c r="H615" t="s">
        <v>3939</v>
      </c>
      <c r="I615" t="s">
        <v>3940</v>
      </c>
      <c r="J615" t="s">
        <v>3941</v>
      </c>
      <c r="K615" t="s">
        <v>2010</v>
      </c>
      <c r="L615" t="s">
        <v>3942</v>
      </c>
      <c r="M615"/>
      <c r="N615"/>
      <c r="O615"/>
      <c r="P615"/>
      <c r="Q615" t="n">
        <v>1235000</v>
      </c>
      <c r="R615" t="s">
        <v>4121</v>
      </c>
      <c r="S615" t="n">
        <v>2001</v>
      </c>
      <c r="T615" t="s">
        <v>5242</v>
      </c>
      <c r="U615" t="s">
        <v>4553</v>
      </c>
      <c r="V615" t="s">
        <v>1729</v>
      </c>
      <c r="W615" t="n">
        <v>240</v>
      </c>
      <c r="X615" t="n">
        <v>336419</v>
      </c>
      <c r="Y615" t="s">
        <v>5389</v>
      </c>
      <c r="Z615"/>
      <c r="AA615"/>
      <c r="AB615" t="s">
        <v>3944</v>
      </c>
      <c r="AC615" t="s">
        <v>2010</v>
      </c>
      <c r="AD615" t="s">
        <v>2442</v>
      </c>
      <c r="AE615" t="s">
        <v>1809</v>
      </c>
      <c r="AF615" t="s">
        <v>1734</v>
      </c>
      <c r="AG615"/>
      <c r="AH615" t="s">
        <v>1735</v>
      </c>
      <c r="AI615" t="s">
        <v>4169</v>
      </c>
      <c r="AJ615"/>
      <c r="AK615" t="n">
        <v>0</v>
      </c>
      <c r="AL615" t="n">
        <v>71</v>
      </c>
      <c r="AM615" t="s">
        <v>5390</v>
      </c>
      <c r="AN615" t="b">
        <v>1</v>
      </c>
    </row>
    <row r="616">
      <c r="A616" t="n">
        <v>20230930</v>
      </c>
      <c r="B616" t="n">
        <v>504</v>
      </c>
      <c r="C616" t="s">
        <v>5391</v>
      </c>
      <c r="D616" t="s">
        <v>5392</v>
      </c>
      <c r="E616" t="s">
        <v>2356</v>
      </c>
      <c r="F616" t="s">
        <v>1741</v>
      </c>
      <c r="G616" t="s">
        <v>1746</v>
      </c>
      <c r="H616" t="s">
        <v>2613</v>
      </c>
      <c r="I616" t="s">
        <v>2614</v>
      </c>
      <c r="J616" t="s">
        <v>2615</v>
      </c>
      <c r="K616" t="s">
        <v>1741</v>
      </c>
      <c r="L616" t="s">
        <v>2616</v>
      </c>
      <c r="M616"/>
      <c r="N616"/>
      <c r="O616"/>
      <c r="P616"/>
      <c r="Q616" t="n">
        <v>679000</v>
      </c>
      <c r="R616" t="s">
        <v>5393</v>
      </c>
      <c r="S616" t="n">
        <v>2001</v>
      </c>
      <c r="T616" t="s">
        <v>5394</v>
      </c>
      <c r="U616" t="s">
        <v>4553</v>
      </c>
      <c r="V616" t="s">
        <v>1729</v>
      </c>
      <c r="W616" t="n">
        <v>240</v>
      </c>
      <c r="X616" t="n">
        <v>541512</v>
      </c>
      <c r="Y616" t="s">
        <v>1866</v>
      </c>
      <c r="Z616"/>
      <c r="AA616"/>
      <c r="AB616" t="s">
        <v>3001</v>
      </c>
      <c r="AC616" t="s">
        <v>1741</v>
      </c>
      <c r="AD616" t="s">
        <v>1751</v>
      </c>
      <c r="AE616" t="s">
        <v>1869</v>
      </c>
      <c r="AF616" t="s">
        <v>1734</v>
      </c>
      <c r="AG616"/>
      <c r="AH616" t="s">
        <v>1735</v>
      </c>
      <c r="AI616" t="s">
        <v>5395</v>
      </c>
      <c r="AJ616"/>
      <c r="AK616" t="n">
        <v>0</v>
      </c>
      <c r="AL616" t="n">
        <v>15</v>
      </c>
      <c r="AM616" t="s">
        <v>1768</v>
      </c>
      <c r="AN616" t="b">
        <v>1</v>
      </c>
    </row>
    <row r="617">
      <c r="A617" t="n">
        <v>20230930</v>
      </c>
      <c r="B617" t="n">
        <v>504</v>
      </c>
      <c r="C617" t="s">
        <v>5396</v>
      </c>
      <c r="D617" t="s">
        <v>5397</v>
      </c>
      <c r="E617" t="s">
        <v>5398</v>
      </c>
      <c r="F617" t="s">
        <v>2477</v>
      </c>
      <c r="G617" t="s">
        <v>2631</v>
      </c>
      <c r="H617" t="s">
        <v>2628</v>
      </c>
      <c r="I617" t="s">
        <v>2629</v>
      </c>
      <c r="J617" t="s">
        <v>2630</v>
      </c>
      <c r="K617" t="s">
        <v>2477</v>
      </c>
      <c r="L617" t="s">
        <v>2631</v>
      </c>
      <c r="M617"/>
      <c r="N617"/>
      <c r="O617"/>
      <c r="P617"/>
      <c r="Q617" t="n">
        <v>955000</v>
      </c>
      <c r="R617" t="s">
        <v>5399</v>
      </c>
      <c r="S617" t="n">
        <v>2001</v>
      </c>
      <c r="T617" t="s">
        <v>5400</v>
      </c>
      <c r="U617" t="s">
        <v>1728</v>
      </c>
      <c r="V617" t="s">
        <v>1729</v>
      </c>
      <c r="W617" t="n">
        <v>240</v>
      </c>
      <c r="X617" t="n">
        <v>541710</v>
      </c>
      <c r="Y617" t="s">
        <v>1807</v>
      </c>
      <c r="Z617"/>
      <c r="AA617"/>
      <c r="AB617" t="s">
        <v>3118</v>
      </c>
      <c r="AC617" t="s">
        <v>2477</v>
      </c>
      <c r="AD617" t="s">
        <v>2634</v>
      </c>
      <c r="AE617" t="s">
        <v>2128</v>
      </c>
      <c r="AF617" t="s">
        <v>1734</v>
      </c>
      <c r="AG617"/>
      <c r="AH617" t="s">
        <v>1735</v>
      </c>
      <c r="AI617" t="s">
        <v>5401</v>
      </c>
      <c r="AJ617"/>
      <c r="AK617" t="n">
        <v>0</v>
      </c>
      <c r="AL617" t="n">
        <v>20</v>
      </c>
      <c r="AM617" t="s">
        <v>1812</v>
      </c>
      <c r="AN617" t="b">
        <v>1</v>
      </c>
    </row>
    <row r="618">
      <c r="A618" t="n">
        <v>20230930</v>
      </c>
      <c r="B618" t="n">
        <v>504</v>
      </c>
      <c r="C618" t="s">
        <v>5402</v>
      </c>
      <c r="D618" t="s">
        <v>5403</v>
      </c>
      <c r="E618" t="s">
        <v>2400</v>
      </c>
      <c r="F618" t="s">
        <v>1720</v>
      </c>
      <c r="G618" t="s">
        <v>5404</v>
      </c>
      <c r="H618" t="s">
        <v>1722</v>
      </c>
      <c r="I618" t="s">
        <v>1723</v>
      </c>
      <c r="J618" t="s">
        <v>1724</v>
      </c>
      <c r="K618" t="s">
        <v>1720</v>
      </c>
      <c r="L618" t="s">
        <v>1725</v>
      </c>
      <c r="M618"/>
      <c r="N618"/>
      <c r="O618"/>
      <c r="P618"/>
      <c r="Q618" t="n">
        <v>352000</v>
      </c>
      <c r="R618" t="s">
        <v>5399</v>
      </c>
      <c r="S618" t="n">
        <v>2001</v>
      </c>
      <c r="T618" t="s">
        <v>5041</v>
      </c>
      <c r="U618" t="s">
        <v>4065</v>
      </c>
      <c r="V618" t="s">
        <v>4066</v>
      </c>
      <c r="W618" t="n">
        <v>240</v>
      </c>
      <c r="X618" t="n">
        <v>334290</v>
      </c>
      <c r="Y618" t="s">
        <v>4364</v>
      </c>
      <c r="Z618"/>
      <c r="AA618"/>
      <c r="AB618" t="s">
        <v>1732</v>
      </c>
      <c r="AC618" t="s">
        <v>1720</v>
      </c>
      <c r="AD618" t="s">
        <v>2768</v>
      </c>
      <c r="AE618" t="s">
        <v>1767</v>
      </c>
      <c r="AF618" t="s">
        <v>2047</v>
      </c>
      <c r="AG618"/>
      <c r="AH618" t="s">
        <v>1735</v>
      </c>
      <c r="AI618" t="s">
        <v>2800</v>
      </c>
      <c r="AJ618"/>
      <c r="AK618" t="n">
        <v>0</v>
      </c>
      <c r="AL618" t="n">
        <v>6</v>
      </c>
      <c r="AM618" t="s">
        <v>1991</v>
      </c>
      <c r="AN618" t="b">
        <v>1</v>
      </c>
    </row>
    <row r="619">
      <c r="A619" t="n">
        <v>20230930</v>
      </c>
      <c r="B619" t="n">
        <v>504</v>
      </c>
      <c r="C619" t="s">
        <v>5405</v>
      </c>
      <c r="D619" t="s">
        <v>5406</v>
      </c>
      <c r="E619" t="s">
        <v>5407</v>
      </c>
      <c r="F619" t="s">
        <v>1741</v>
      </c>
      <c r="G619" t="s">
        <v>5408</v>
      </c>
      <c r="H619" t="s">
        <v>1887</v>
      </c>
      <c r="I619" t="s">
        <v>1888</v>
      </c>
      <c r="J619" t="s">
        <v>1889</v>
      </c>
      <c r="K619" t="s">
        <v>1890</v>
      </c>
      <c r="L619" t="s">
        <v>1891</v>
      </c>
      <c r="M619"/>
      <c r="N619"/>
      <c r="O619"/>
      <c r="P619"/>
      <c r="Q619" t="n">
        <v>702000</v>
      </c>
      <c r="R619" t="s">
        <v>5409</v>
      </c>
      <c r="S619" t="n">
        <v>2001</v>
      </c>
      <c r="T619" t="s">
        <v>5041</v>
      </c>
      <c r="U619" t="s">
        <v>4065</v>
      </c>
      <c r="V619" t="s">
        <v>4066</v>
      </c>
      <c r="W619" t="n">
        <v>240</v>
      </c>
      <c r="X619" t="n">
        <v>334412</v>
      </c>
      <c r="Y619" t="s">
        <v>1730</v>
      </c>
      <c r="Z619"/>
      <c r="AA619"/>
      <c r="AB619" t="s">
        <v>5410</v>
      </c>
      <c r="AC619" t="s">
        <v>1741</v>
      </c>
      <c r="AD619" t="s">
        <v>1894</v>
      </c>
      <c r="AE619" t="s">
        <v>2514</v>
      </c>
      <c r="AF619" t="s">
        <v>1734</v>
      </c>
      <c r="AG619"/>
      <c r="AH619" t="s">
        <v>1735</v>
      </c>
      <c r="AI619" t="s">
        <v>5367</v>
      </c>
      <c r="AJ619"/>
      <c r="AK619" t="n">
        <v>0</v>
      </c>
      <c r="AL619" t="n">
        <v>25</v>
      </c>
      <c r="AM619" t="s">
        <v>1737</v>
      </c>
      <c r="AN619" t="b">
        <v>1</v>
      </c>
    </row>
    <row r="620">
      <c r="A620" t="n">
        <v>20230930</v>
      </c>
      <c r="B620" t="n">
        <v>504</v>
      </c>
      <c r="C620" t="s">
        <v>5411</v>
      </c>
      <c r="D620" t="s">
        <v>5412</v>
      </c>
      <c r="E620" t="s">
        <v>5413</v>
      </c>
      <c r="F620" t="s">
        <v>1772</v>
      </c>
      <c r="G620" t="s">
        <v>5414</v>
      </c>
      <c r="H620" t="s">
        <v>1774</v>
      </c>
      <c r="I620" t="s">
        <v>1775</v>
      </c>
      <c r="J620" t="s">
        <v>1776</v>
      </c>
      <c r="K620" t="s">
        <v>1772</v>
      </c>
      <c r="L620" t="s">
        <v>1777</v>
      </c>
      <c r="M620"/>
      <c r="N620"/>
      <c r="O620"/>
      <c r="P620"/>
      <c r="Q620" t="n">
        <v>188000</v>
      </c>
      <c r="R620" t="s">
        <v>5409</v>
      </c>
      <c r="S620" t="n">
        <v>2001</v>
      </c>
      <c r="T620" t="s">
        <v>5305</v>
      </c>
      <c r="U620" t="s">
        <v>1728</v>
      </c>
      <c r="V620" t="s">
        <v>1729</v>
      </c>
      <c r="W620" t="n">
        <v>120</v>
      </c>
      <c r="X620" t="n">
        <v>325412</v>
      </c>
      <c r="Y620" t="s">
        <v>1879</v>
      </c>
      <c r="Z620"/>
      <c r="AA620"/>
      <c r="AB620" t="s">
        <v>1933</v>
      </c>
      <c r="AC620" t="s">
        <v>1772</v>
      </c>
      <c r="AD620" t="s">
        <v>1781</v>
      </c>
      <c r="AE620" t="s">
        <v>1934</v>
      </c>
      <c r="AF620" t="s">
        <v>1734</v>
      </c>
      <c r="AG620"/>
      <c r="AH620" t="s">
        <v>1735</v>
      </c>
      <c r="AI620" t="s">
        <v>5415</v>
      </c>
      <c r="AJ620"/>
      <c r="AK620" t="n">
        <v>0</v>
      </c>
      <c r="AL620" t="n">
        <v>8</v>
      </c>
      <c r="AM620" t="s">
        <v>1882</v>
      </c>
      <c r="AN620" t="b">
        <v>1</v>
      </c>
    </row>
    <row r="621">
      <c r="A621" t="n">
        <v>20230930</v>
      </c>
      <c r="B621" t="n">
        <v>504</v>
      </c>
      <c r="C621" t="s">
        <v>5416</v>
      </c>
      <c r="D621" t="s">
        <v>5417</v>
      </c>
      <c r="E621" t="s">
        <v>5418</v>
      </c>
      <c r="F621" t="s">
        <v>1950</v>
      </c>
      <c r="G621" t="s">
        <v>5419</v>
      </c>
      <c r="H621" t="s">
        <v>2080</v>
      </c>
      <c r="I621" t="s">
        <v>2081</v>
      </c>
      <c r="J621" t="s">
        <v>2082</v>
      </c>
      <c r="K621" t="s">
        <v>1950</v>
      </c>
      <c r="L621" t="s">
        <v>2083</v>
      </c>
      <c r="M621"/>
      <c r="N621"/>
      <c r="O621"/>
      <c r="P621"/>
      <c r="Q621" t="n">
        <v>209000</v>
      </c>
      <c r="R621" t="s">
        <v>5409</v>
      </c>
      <c r="S621" t="n">
        <v>2001</v>
      </c>
      <c r="T621" t="s">
        <v>5115</v>
      </c>
      <c r="U621" t="s">
        <v>4553</v>
      </c>
      <c r="V621" t="s">
        <v>1729</v>
      </c>
      <c r="W621" t="n">
        <v>240</v>
      </c>
      <c r="X621" t="n">
        <v>334220</v>
      </c>
      <c r="Y621" t="s">
        <v>1990</v>
      </c>
      <c r="Z621"/>
      <c r="AA621"/>
      <c r="AB621" t="s">
        <v>5420</v>
      </c>
      <c r="AC621" t="s">
        <v>1950</v>
      </c>
      <c r="AD621" t="s">
        <v>1958</v>
      </c>
      <c r="AE621" t="s">
        <v>1767</v>
      </c>
      <c r="AF621" t="s">
        <v>1734</v>
      </c>
      <c r="AG621"/>
      <c r="AH621" t="s">
        <v>1735</v>
      </c>
      <c r="AI621" t="s">
        <v>2206</v>
      </c>
      <c r="AJ621"/>
      <c r="AK621" t="n">
        <v>0</v>
      </c>
      <c r="AL621" t="n">
        <v>18</v>
      </c>
      <c r="AM621" t="s">
        <v>1991</v>
      </c>
      <c r="AN621" t="b">
        <v>1</v>
      </c>
    </row>
    <row r="622">
      <c r="A622" t="n">
        <v>20230930</v>
      </c>
      <c r="B622" t="n">
        <v>504</v>
      </c>
      <c r="C622" t="s">
        <v>5421</v>
      </c>
      <c r="D622" t="s">
        <v>5422</v>
      </c>
      <c r="E622" t="s">
        <v>1848</v>
      </c>
      <c r="F622" t="s">
        <v>1741</v>
      </c>
      <c r="G622" t="s">
        <v>2960</v>
      </c>
      <c r="H622" t="s">
        <v>2783</v>
      </c>
      <c r="I622" t="s">
        <v>2784</v>
      </c>
      <c r="J622" t="s">
        <v>2785</v>
      </c>
      <c r="K622" t="s">
        <v>1741</v>
      </c>
      <c r="L622" t="s">
        <v>2786</v>
      </c>
      <c r="M622"/>
      <c r="N622"/>
      <c r="O622"/>
      <c r="P622"/>
      <c r="Q622" t="n">
        <v>515000</v>
      </c>
      <c r="R622" t="s">
        <v>5423</v>
      </c>
      <c r="S622" t="n">
        <v>2001</v>
      </c>
      <c r="T622" t="s">
        <v>5094</v>
      </c>
      <c r="U622" t="s">
        <v>4553</v>
      </c>
      <c r="V622" t="s">
        <v>1729</v>
      </c>
      <c r="W622" t="n">
        <v>240</v>
      </c>
      <c r="X622" t="n">
        <v>325412</v>
      </c>
      <c r="Y622" t="s">
        <v>1879</v>
      </c>
      <c r="Z622"/>
      <c r="AA622"/>
      <c r="AB622" t="s">
        <v>1854</v>
      </c>
      <c r="AC622" t="s">
        <v>1741</v>
      </c>
      <c r="AD622" t="s">
        <v>1855</v>
      </c>
      <c r="AE622" t="s">
        <v>2962</v>
      </c>
      <c r="AF622" t="s">
        <v>1734</v>
      </c>
      <c r="AG622"/>
      <c r="AH622" t="s">
        <v>1735</v>
      </c>
      <c r="AI622" t="s">
        <v>5049</v>
      </c>
      <c r="AJ622"/>
      <c r="AK622" t="n">
        <v>0</v>
      </c>
      <c r="AL622" t="n">
        <v>26</v>
      </c>
      <c r="AM622" t="s">
        <v>1882</v>
      </c>
      <c r="AN622" t="b">
        <v>1</v>
      </c>
    </row>
    <row r="623">
      <c r="A623" t="n">
        <v>20230930</v>
      </c>
      <c r="B623" t="n">
        <v>504</v>
      </c>
      <c r="C623" t="s">
        <v>5424</v>
      </c>
      <c r="D623" t="s">
        <v>5425</v>
      </c>
      <c r="E623" t="s">
        <v>2643</v>
      </c>
      <c r="F623" t="s">
        <v>1741</v>
      </c>
      <c r="G623" t="s">
        <v>3654</v>
      </c>
      <c r="H623" t="s">
        <v>2613</v>
      </c>
      <c r="I623" t="s">
        <v>2614</v>
      </c>
      <c r="J623" t="s">
        <v>2615</v>
      </c>
      <c r="K623" t="s">
        <v>1741</v>
      </c>
      <c r="L623" t="s">
        <v>2616</v>
      </c>
      <c r="M623"/>
      <c r="N623"/>
      <c r="O623"/>
      <c r="P623"/>
      <c r="Q623" t="n">
        <v>163000</v>
      </c>
      <c r="R623" t="s">
        <v>5426</v>
      </c>
      <c r="S623" t="n">
        <v>2001</v>
      </c>
      <c r="T623" t="s">
        <v>4938</v>
      </c>
      <c r="U623" t="s">
        <v>4553</v>
      </c>
      <c r="V623" t="s">
        <v>1729</v>
      </c>
      <c r="W623" t="n">
        <v>240</v>
      </c>
      <c r="X623" t="n">
        <v>334418</v>
      </c>
      <c r="Y623" t="s">
        <v>5361</v>
      </c>
      <c r="Z623"/>
      <c r="AA623"/>
      <c r="AB623" t="s">
        <v>1750</v>
      </c>
      <c r="AC623" t="s">
        <v>1741</v>
      </c>
      <c r="AD623" t="s">
        <v>1751</v>
      </c>
      <c r="AE623" t="s">
        <v>2332</v>
      </c>
      <c r="AF623" t="s">
        <v>2047</v>
      </c>
      <c r="AG623"/>
      <c r="AH623" t="s">
        <v>1735</v>
      </c>
      <c r="AI623" t="s">
        <v>3895</v>
      </c>
      <c r="AJ623"/>
      <c r="AK623" t="n">
        <v>0</v>
      </c>
      <c r="AL623" t="n">
        <v>7</v>
      </c>
      <c r="AM623" t="s">
        <v>1737</v>
      </c>
      <c r="AN623" t="b">
        <v>1</v>
      </c>
    </row>
    <row r="624">
      <c r="A624" t="n">
        <v>20230930</v>
      </c>
      <c r="B624" t="n">
        <v>504</v>
      </c>
      <c r="C624" t="s">
        <v>5427</v>
      </c>
      <c r="D624" t="s">
        <v>5428</v>
      </c>
      <c r="E624" t="s">
        <v>5429</v>
      </c>
      <c r="F624" t="s">
        <v>2545</v>
      </c>
      <c r="G624" t="s">
        <v>5430</v>
      </c>
      <c r="H624" t="s">
        <v>4828</v>
      </c>
      <c r="I624" t="s">
        <v>4829</v>
      </c>
      <c r="J624" t="s">
        <v>4830</v>
      </c>
      <c r="K624" t="s">
        <v>2545</v>
      </c>
      <c r="L624" t="s">
        <v>4831</v>
      </c>
      <c r="M624"/>
      <c r="N624"/>
      <c r="O624"/>
      <c r="P624"/>
      <c r="Q624" t="n">
        <v>472000</v>
      </c>
      <c r="R624" t="s">
        <v>5431</v>
      </c>
      <c r="S624" t="n">
        <v>2001</v>
      </c>
      <c r="T624" t="s">
        <v>5115</v>
      </c>
      <c r="U624" t="s">
        <v>1728</v>
      </c>
      <c r="V624" t="s">
        <v>1729</v>
      </c>
      <c r="W624" t="n">
        <v>240</v>
      </c>
      <c r="X624" t="n">
        <v>541380</v>
      </c>
      <c r="Y624" t="s">
        <v>5205</v>
      </c>
      <c r="Z624"/>
      <c r="AA624"/>
      <c r="AB624" t="s">
        <v>2351</v>
      </c>
      <c r="AC624" t="s">
        <v>2545</v>
      </c>
      <c r="AD624" t="s">
        <v>2553</v>
      </c>
      <c r="AE624" t="s">
        <v>1767</v>
      </c>
      <c r="AF624" t="s">
        <v>1734</v>
      </c>
      <c r="AG624"/>
      <c r="AH624" t="s">
        <v>1735</v>
      </c>
      <c r="AI624" t="s">
        <v>1736</v>
      </c>
      <c r="AJ624"/>
      <c r="AK624" t="n">
        <v>0</v>
      </c>
      <c r="AL624" t="n">
        <v>24</v>
      </c>
      <c r="AM624" t="s">
        <v>1812</v>
      </c>
      <c r="AN624" t="b">
        <v>1</v>
      </c>
    </row>
    <row r="625">
      <c r="A625" t="n">
        <v>20230930</v>
      </c>
      <c r="B625" t="n">
        <v>504</v>
      </c>
      <c r="C625" t="s">
        <v>5432</v>
      </c>
      <c r="D625" t="s">
        <v>5433</v>
      </c>
      <c r="E625" t="s">
        <v>5434</v>
      </c>
      <c r="F625" t="s">
        <v>1800</v>
      </c>
      <c r="G625" t="s">
        <v>5435</v>
      </c>
      <c r="H625" t="s">
        <v>5436</v>
      </c>
      <c r="I625" t="s">
        <v>2134</v>
      </c>
      <c r="J625" t="s">
        <v>5437</v>
      </c>
      <c r="K625" t="s">
        <v>1800</v>
      </c>
      <c r="L625" t="s">
        <v>2136</v>
      </c>
      <c r="M625"/>
      <c r="N625"/>
      <c r="O625"/>
      <c r="P625"/>
      <c r="Q625" t="n">
        <v>350000</v>
      </c>
      <c r="R625" t="s">
        <v>5431</v>
      </c>
      <c r="S625" t="n">
        <v>2001</v>
      </c>
      <c r="T625" t="s">
        <v>5055</v>
      </c>
      <c r="U625" t="s">
        <v>1728</v>
      </c>
      <c r="V625" t="s">
        <v>1729</v>
      </c>
      <c r="W625" t="n">
        <v>240</v>
      </c>
      <c r="X625" t="n">
        <v>541512</v>
      </c>
      <c r="Y625" t="s">
        <v>1866</v>
      </c>
      <c r="Z625"/>
      <c r="AA625"/>
      <c r="AB625" t="s">
        <v>1799</v>
      </c>
      <c r="AC625" t="s">
        <v>1800</v>
      </c>
      <c r="AD625" t="s">
        <v>1808</v>
      </c>
      <c r="AE625" t="s">
        <v>1767</v>
      </c>
      <c r="AF625" t="s">
        <v>1734</v>
      </c>
      <c r="AG625"/>
      <c r="AH625" t="s">
        <v>1735</v>
      </c>
      <c r="AI625" t="s">
        <v>3676</v>
      </c>
      <c r="AJ625"/>
      <c r="AK625" t="n">
        <v>0</v>
      </c>
      <c r="AL625" t="n">
        <v>10</v>
      </c>
      <c r="AM625" t="s">
        <v>1768</v>
      </c>
      <c r="AN625" t="b">
        <v>1</v>
      </c>
    </row>
    <row r="626">
      <c r="A626" t="n">
        <v>20230930</v>
      </c>
      <c r="B626" t="n">
        <v>504</v>
      </c>
      <c r="C626" t="s">
        <v>5438</v>
      </c>
      <c r="D626" t="s">
        <v>5439</v>
      </c>
      <c r="E626" t="s">
        <v>5239</v>
      </c>
      <c r="F626" t="s">
        <v>2143</v>
      </c>
      <c r="G626" t="s">
        <v>5440</v>
      </c>
      <c r="H626" t="s">
        <v>2145</v>
      </c>
      <c r="I626" t="s">
        <v>2146</v>
      </c>
      <c r="J626" t="s">
        <v>2147</v>
      </c>
      <c r="K626" t="s">
        <v>2143</v>
      </c>
      <c r="L626" t="s">
        <v>2148</v>
      </c>
      <c r="M626"/>
      <c r="N626"/>
      <c r="O626"/>
      <c r="P626"/>
      <c r="Q626" t="n">
        <v>460000</v>
      </c>
      <c r="R626" t="s">
        <v>5441</v>
      </c>
      <c r="S626" t="n">
        <v>2001</v>
      </c>
      <c r="T626" t="s">
        <v>5041</v>
      </c>
      <c r="U626" t="s">
        <v>1728</v>
      </c>
      <c r="V626" t="s">
        <v>1729</v>
      </c>
      <c r="W626" t="n">
        <v>240</v>
      </c>
      <c r="X626" t="n">
        <v>325411</v>
      </c>
      <c r="Y626" t="s">
        <v>2169</v>
      </c>
      <c r="Z626"/>
      <c r="AA626"/>
      <c r="AB626" t="s">
        <v>5243</v>
      </c>
      <c r="AC626" t="s">
        <v>2143</v>
      </c>
      <c r="AD626" t="s">
        <v>2151</v>
      </c>
      <c r="AE626" t="s">
        <v>2211</v>
      </c>
      <c r="AF626" t="s">
        <v>1734</v>
      </c>
      <c r="AG626"/>
      <c r="AH626" t="s">
        <v>1735</v>
      </c>
      <c r="AI626" t="s">
        <v>2362</v>
      </c>
      <c r="AJ626"/>
      <c r="AK626" t="n">
        <v>0</v>
      </c>
      <c r="AL626" t="n">
        <v>14</v>
      </c>
      <c r="AM626" t="s">
        <v>1882</v>
      </c>
      <c r="AN626" t="b">
        <v>1</v>
      </c>
    </row>
    <row r="627">
      <c r="A627" t="n">
        <v>20230930</v>
      </c>
      <c r="B627" t="n">
        <v>504</v>
      </c>
      <c r="C627" t="s">
        <v>5442</v>
      </c>
      <c r="D627" t="s">
        <v>5443</v>
      </c>
      <c r="E627" t="s">
        <v>2106</v>
      </c>
      <c r="F627" t="s">
        <v>2648</v>
      </c>
      <c r="G627" t="s">
        <v>5444</v>
      </c>
      <c r="H627" t="s">
        <v>2091</v>
      </c>
      <c r="I627" t="s">
        <v>2092</v>
      </c>
      <c r="J627" t="s">
        <v>2093</v>
      </c>
      <c r="K627" t="s">
        <v>2089</v>
      </c>
      <c r="L627" t="s">
        <v>2094</v>
      </c>
      <c r="M627"/>
      <c r="N627"/>
      <c r="O627"/>
      <c r="P627"/>
      <c r="Q627" t="n">
        <v>523000</v>
      </c>
      <c r="R627" t="s">
        <v>5441</v>
      </c>
      <c r="S627" t="n">
        <v>2001</v>
      </c>
      <c r="T627" t="s">
        <v>4938</v>
      </c>
      <c r="U627" t="s">
        <v>1728</v>
      </c>
      <c r="V627" t="s">
        <v>1729</v>
      </c>
      <c r="W627" t="n">
        <v>240</v>
      </c>
      <c r="X627" t="n">
        <v>541511</v>
      </c>
      <c r="Y627" t="s">
        <v>1764</v>
      </c>
      <c r="Z627"/>
      <c r="AA627"/>
      <c r="AB627" t="s">
        <v>4961</v>
      </c>
      <c r="AC627" t="s">
        <v>2648</v>
      </c>
      <c r="AD627" t="s">
        <v>2097</v>
      </c>
      <c r="AE627" t="s">
        <v>2046</v>
      </c>
      <c r="AF627" t="s">
        <v>1734</v>
      </c>
      <c r="AG627"/>
      <c r="AH627" t="s">
        <v>1735</v>
      </c>
      <c r="AI627" t="s">
        <v>1736</v>
      </c>
      <c r="AJ627"/>
      <c r="AK627" t="n">
        <v>0</v>
      </c>
      <c r="AL627" t="n">
        <v>15</v>
      </c>
      <c r="AM627" t="s">
        <v>1768</v>
      </c>
      <c r="AN627" t="b">
        <v>1</v>
      </c>
    </row>
    <row r="628">
      <c r="A628" t="n">
        <v>20230930</v>
      </c>
      <c r="B628" t="n">
        <v>504</v>
      </c>
      <c r="C628" t="s">
        <v>5445</v>
      </c>
      <c r="D628" t="s">
        <v>5446</v>
      </c>
      <c r="E628" t="s">
        <v>5447</v>
      </c>
      <c r="F628" t="s">
        <v>1827</v>
      </c>
      <c r="G628" t="s">
        <v>3240</v>
      </c>
      <c r="H628" t="s">
        <v>3237</v>
      </c>
      <c r="I628" t="s">
        <v>3238</v>
      </c>
      <c r="J628" t="s">
        <v>3239</v>
      </c>
      <c r="K628" t="s">
        <v>1827</v>
      </c>
      <c r="L628" t="s">
        <v>3240</v>
      </c>
      <c r="M628"/>
      <c r="N628"/>
      <c r="O628"/>
      <c r="P628"/>
      <c r="Q628" t="n">
        <v>134000</v>
      </c>
      <c r="R628" t="s">
        <v>5448</v>
      </c>
      <c r="S628" t="n">
        <v>2001</v>
      </c>
      <c r="T628" t="s">
        <v>5305</v>
      </c>
      <c r="U628" t="s">
        <v>1728</v>
      </c>
      <c r="V628" t="s">
        <v>1729</v>
      </c>
      <c r="W628" t="n">
        <v>240</v>
      </c>
      <c r="X628" t="n">
        <v>541519</v>
      </c>
      <c r="Y628" t="s">
        <v>5281</v>
      </c>
      <c r="Z628"/>
      <c r="AA628"/>
      <c r="AB628" t="s">
        <v>2351</v>
      </c>
      <c r="AC628" t="s">
        <v>1827</v>
      </c>
      <c r="AD628" t="s">
        <v>2352</v>
      </c>
      <c r="AE628" t="s">
        <v>2353</v>
      </c>
      <c r="AF628" t="s">
        <v>1734</v>
      </c>
      <c r="AG628"/>
      <c r="AH628" t="s">
        <v>1735</v>
      </c>
      <c r="AI628" t="s">
        <v>1736</v>
      </c>
      <c r="AJ628"/>
      <c r="AK628" t="n">
        <v>0</v>
      </c>
      <c r="AL628" t="n">
        <v>9</v>
      </c>
      <c r="AM628" t="s">
        <v>1768</v>
      </c>
      <c r="AN628" t="b">
        <v>1</v>
      </c>
    </row>
    <row r="629">
      <c r="A629" t="n">
        <v>20230930</v>
      </c>
      <c r="B629" t="n">
        <v>504</v>
      </c>
      <c r="C629" t="s">
        <v>5449</v>
      </c>
      <c r="D629" t="s">
        <v>5450</v>
      </c>
      <c r="E629" t="s">
        <v>5451</v>
      </c>
      <c r="F629" t="s">
        <v>1741</v>
      </c>
      <c r="G629" t="s">
        <v>2616</v>
      </c>
      <c r="H629" t="s">
        <v>2613</v>
      </c>
      <c r="I629" t="s">
        <v>2614</v>
      </c>
      <c r="J629" t="s">
        <v>2615</v>
      </c>
      <c r="K629" t="s">
        <v>1741</v>
      </c>
      <c r="L629" t="s">
        <v>2616</v>
      </c>
      <c r="M629"/>
      <c r="N629"/>
      <c r="O629"/>
      <c r="P629"/>
      <c r="Q629" t="n">
        <v>907000</v>
      </c>
      <c r="R629" t="s">
        <v>5452</v>
      </c>
      <c r="S629" t="n">
        <v>2001</v>
      </c>
      <c r="T629" t="s">
        <v>4967</v>
      </c>
      <c r="U629" t="s">
        <v>4553</v>
      </c>
      <c r="V629" t="s">
        <v>1729</v>
      </c>
      <c r="W629" t="n">
        <v>240</v>
      </c>
      <c r="X629" t="n">
        <v>541512</v>
      </c>
      <c r="Y629" t="s">
        <v>1866</v>
      </c>
      <c r="Z629"/>
      <c r="AA629"/>
      <c r="AB629" t="s">
        <v>5353</v>
      </c>
      <c r="AC629" t="s">
        <v>1741</v>
      </c>
      <c r="AD629" t="s">
        <v>1751</v>
      </c>
      <c r="AE629" t="s">
        <v>3154</v>
      </c>
      <c r="AF629" t="s">
        <v>1734</v>
      </c>
      <c r="AG629"/>
      <c r="AH629" t="s">
        <v>1735</v>
      </c>
      <c r="AI629" t="s">
        <v>4050</v>
      </c>
      <c r="AJ629"/>
      <c r="AK629" t="n">
        <v>0</v>
      </c>
      <c r="AL629" t="n">
        <v>21</v>
      </c>
      <c r="AM629" t="s">
        <v>1768</v>
      </c>
      <c r="AN629" t="b">
        <v>1</v>
      </c>
    </row>
    <row r="630">
      <c r="A630" t="n">
        <v>20230930</v>
      </c>
      <c r="B630" t="n">
        <v>504</v>
      </c>
      <c r="C630" t="s">
        <v>5453</v>
      </c>
      <c r="D630" t="s">
        <v>5454</v>
      </c>
      <c r="E630" t="s">
        <v>2824</v>
      </c>
      <c r="F630" t="s">
        <v>2066</v>
      </c>
      <c r="G630" t="s">
        <v>5455</v>
      </c>
      <c r="H630" t="s">
        <v>2068</v>
      </c>
      <c r="I630" t="s">
        <v>2069</v>
      </c>
      <c r="J630" t="s">
        <v>2070</v>
      </c>
      <c r="K630" t="s">
        <v>2066</v>
      </c>
      <c r="L630" t="s">
        <v>2071</v>
      </c>
      <c r="M630"/>
      <c r="N630"/>
      <c r="O630"/>
      <c r="P630"/>
      <c r="Q630" t="n">
        <v>229000</v>
      </c>
      <c r="R630" t="s">
        <v>5456</v>
      </c>
      <c r="S630" t="n">
        <v>2001</v>
      </c>
      <c r="T630" t="s">
        <v>5457</v>
      </c>
      <c r="U630" t="s">
        <v>4065</v>
      </c>
      <c r="V630" t="s">
        <v>4066</v>
      </c>
      <c r="W630" t="n">
        <v>240</v>
      </c>
      <c r="X630" t="n">
        <v>334416</v>
      </c>
      <c r="Y630" t="s">
        <v>2373</v>
      </c>
      <c r="Z630"/>
      <c r="AA630"/>
      <c r="AB630" t="s">
        <v>2381</v>
      </c>
      <c r="AC630" t="s">
        <v>2066</v>
      </c>
      <c r="AD630" t="s">
        <v>2074</v>
      </c>
      <c r="AE630" t="s">
        <v>1767</v>
      </c>
      <c r="AF630" t="s">
        <v>1734</v>
      </c>
      <c r="AG630"/>
      <c r="AH630" t="s">
        <v>1735</v>
      </c>
      <c r="AI630" t="s">
        <v>5458</v>
      </c>
      <c r="AJ630"/>
      <c r="AK630" t="n">
        <v>0</v>
      </c>
      <c r="AL630" t="n">
        <v>5</v>
      </c>
      <c r="AM630" t="s">
        <v>1737</v>
      </c>
      <c r="AN630" t="b">
        <v>1</v>
      </c>
    </row>
    <row r="631">
      <c r="A631" t="n">
        <v>20230930</v>
      </c>
      <c r="B631" t="n">
        <v>504</v>
      </c>
      <c r="C631" t="s">
        <v>5459</v>
      </c>
      <c r="D631" t="s">
        <v>5460</v>
      </c>
      <c r="E631" t="s">
        <v>4890</v>
      </c>
      <c r="F631" t="s">
        <v>1756</v>
      </c>
      <c r="G631" t="s">
        <v>5461</v>
      </c>
      <c r="H631" t="s">
        <v>2530</v>
      </c>
      <c r="I631" t="s">
        <v>2531</v>
      </c>
      <c r="J631" t="s">
        <v>1760</v>
      </c>
      <c r="K631" t="s">
        <v>1756</v>
      </c>
      <c r="L631" t="s">
        <v>2532</v>
      </c>
      <c r="M631"/>
      <c r="N631"/>
      <c r="O631"/>
      <c r="P631"/>
      <c r="Q631" t="n">
        <v>660000</v>
      </c>
      <c r="R631" t="s">
        <v>5462</v>
      </c>
      <c r="S631" t="n">
        <v>2001</v>
      </c>
      <c r="T631" t="s">
        <v>5270</v>
      </c>
      <c r="U631" t="s">
        <v>4553</v>
      </c>
      <c r="V631" t="s">
        <v>1729</v>
      </c>
      <c r="W631" t="n">
        <v>240</v>
      </c>
      <c r="X631" t="n">
        <v>541380</v>
      </c>
      <c r="Y631" t="s">
        <v>5205</v>
      </c>
      <c r="Z631"/>
      <c r="AA631"/>
      <c r="AB631" t="s">
        <v>2535</v>
      </c>
      <c r="AC631" t="s">
        <v>1756</v>
      </c>
      <c r="AD631" t="s">
        <v>1766</v>
      </c>
      <c r="AE631" t="s">
        <v>1809</v>
      </c>
      <c r="AF631" t="s">
        <v>1734</v>
      </c>
      <c r="AG631"/>
      <c r="AH631" t="s">
        <v>1735</v>
      </c>
      <c r="AI631" t="s">
        <v>5463</v>
      </c>
      <c r="AJ631"/>
      <c r="AK631" t="n">
        <v>0</v>
      </c>
      <c r="AL631" t="n">
        <v>19</v>
      </c>
      <c r="AM631" t="s">
        <v>1812</v>
      </c>
      <c r="AN631" t="b">
        <v>1</v>
      </c>
    </row>
    <row r="632">
      <c r="A632" t="n">
        <v>20230930</v>
      </c>
      <c r="B632" t="n">
        <v>504</v>
      </c>
      <c r="C632" t="s">
        <v>4651</v>
      </c>
      <c r="D632" t="s">
        <v>5464</v>
      </c>
      <c r="E632" t="s">
        <v>2643</v>
      </c>
      <c r="F632" t="s">
        <v>1741</v>
      </c>
      <c r="G632" t="s">
        <v>2644</v>
      </c>
      <c r="H632" t="s">
        <v>1743</v>
      </c>
      <c r="I632" t="s">
        <v>1744</v>
      </c>
      <c r="J632" t="s">
        <v>1745</v>
      </c>
      <c r="K632" t="s">
        <v>1741</v>
      </c>
      <c r="L632" t="s">
        <v>1746</v>
      </c>
      <c r="M632"/>
      <c r="N632"/>
      <c r="O632"/>
      <c r="P632"/>
      <c r="Q632" t="n">
        <v>1300000</v>
      </c>
      <c r="R632" t="s">
        <v>5465</v>
      </c>
      <c r="S632" t="n">
        <v>2001</v>
      </c>
      <c r="T632" t="s">
        <v>5094</v>
      </c>
      <c r="U632" t="s">
        <v>4553</v>
      </c>
      <c r="V632" t="s">
        <v>1729</v>
      </c>
      <c r="W632" t="n">
        <v>240</v>
      </c>
      <c r="X632" t="n">
        <v>334119</v>
      </c>
      <c r="Y632" t="s">
        <v>4853</v>
      </c>
      <c r="Z632"/>
      <c r="AA632"/>
      <c r="AB632" t="s">
        <v>1750</v>
      </c>
      <c r="AC632" t="s">
        <v>1741</v>
      </c>
      <c r="AD632" t="s">
        <v>1751</v>
      </c>
      <c r="AE632" t="s">
        <v>1752</v>
      </c>
      <c r="AF632" t="s">
        <v>1734</v>
      </c>
      <c r="AG632"/>
      <c r="AH632" t="s">
        <v>2005</v>
      </c>
      <c r="AI632"/>
      <c r="AJ632" t="s">
        <v>5466</v>
      </c>
      <c r="AK632" t="n">
        <v>1139821</v>
      </c>
      <c r="AL632" t="n">
        <v>35</v>
      </c>
      <c r="AM632" t="s">
        <v>1768</v>
      </c>
      <c r="AN632" t="b">
        <v>1</v>
      </c>
    </row>
    <row r="633">
      <c r="A633" t="n">
        <v>20230930</v>
      </c>
      <c r="B633" t="n">
        <v>504</v>
      </c>
      <c r="C633" t="s">
        <v>5467</v>
      </c>
      <c r="D633" t="s">
        <v>5468</v>
      </c>
      <c r="E633" t="s">
        <v>5469</v>
      </c>
      <c r="F633" t="s">
        <v>1772</v>
      </c>
      <c r="G633" t="s">
        <v>5470</v>
      </c>
      <c r="H633" t="s">
        <v>1774</v>
      </c>
      <c r="I633" t="s">
        <v>1775</v>
      </c>
      <c r="J633" t="s">
        <v>1776</v>
      </c>
      <c r="K633" t="s">
        <v>1772</v>
      </c>
      <c r="L633" t="s">
        <v>1777</v>
      </c>
      <c r="M633"/>
      <c r="N633"/>
      <c r="O633"/>
      <c r="P633"/>
      <c r="Q633" t="n">
        <v>77000</v>
      </c>
      <c r="R633" t="s">
        <v>5471</v>
      </c>
      <c r="S633" t="n">
        <v>2001</v>
      </c>
      <c r="T633" t="s">
        <v>4924</v>
      </c>
      <c r="U633" t="s">
        <v>1728</v>
      </c>
      <c r="V633" t="s">
        <v>1729</v>
      </c>
      <c r="W633" t="n">
        <v>120</v>
      </c>
      <c r="X633" t="n">
        <v>541512</v>
      </c>
      <c r="Y633" t="s">
        <v>1866</v>
      </c>
      <c r="Z633"/>
      <c r="AA633"/>
      <c r="AB633" t="s">
        <v>1780</v>
      </c>
      <c r="AC633" t="s">
        <v>1772</v>
      </c>
      <c r="AD633" t="s">
        <v>1781</v>
      </c>
      <c r="AE633" t="s">
        <v>1782</v>
      </c>
      <c r="AF633" t="s">
        <v>1734</v>
      </c>
      <c r="AG633"/>
      <c r="AH633" t="s">
        <v>1735</v>
      </c>
      <c r="AI633" t="s">
        <v>5049</v>
      </c>
      <c r="AJ633"/>
      <c r="AK633" t="n">
        <v>0</v>
      </c>
      <c r="AL633" t="n">
        <v>3</v>
      </c>
      <c r="AM633" t="s">
        <v>1768</v>
      </c>
      <c r="AN633" t="b">
        <v>1</v>
      </c>
    </row>
    <row r="634">
      <c r="A634" t="n">
        <v>20230930</v>
      </c>
      <c r="B634" t="n">
        <v>504</v>
      </c>
      <c r="C634" t="s">
        <v>5472</v>
      </c>
      <c r="D634" t="s">
        <v>5473</v>
      </c>
      <c r="E634" t="s">
        <v>4577</v>
      </c>
      <c r="F634" t="s">
        <v>2089</v>
      </c>
      <c r="G634" t="s">
        <v>5474</v>
      </c>
      <c r="H634" t="s">
        <v>2091</v>
      </c>
      <c r="I634" t="s">
        <v>2092</v>
      </c>
      <c r="J634" t="s">
        <v>2093</v>
      </c>
      <c r="K634" t="s">
        <v>2089</v>
      </c>
      <c r="L634" t="s">
        <v>2094</v>
      </c>
      <c r="M634"/>
      <c r="N634"/>
      <c r="O634"/>
      <c r="P634"/>
      <c r="Q634" t="n">
        <v>1000000</v>
      </c>
      <c r="R634" t="s">
        <v>5475</v>
      </c>
      <c r="S634" t="n">
        <v>2001</v>
      </c>
      <c r="T634" t="s">
        <v>5324</v>
      </c>
      <c r="U634" t="s">
        <v>1728</v>
      </c>
      <c r="V634" t="s">
        <v>1729</v>
      </c>
      <c r="W634" t="n">
        <v>240</v>
      </c>
      <c r="X634" t="n">
        <v>541512</v>
      </c>
      <c r="Y634" t="s">
        <v>1866</v>
      </c>
      <c r="Z634"/>
      <c r="AA634"/>
      <c r="AB634" t="s">
        <v>4580</v>
      </c>
      <c r="AC634" t="s">
        <v>2089</v>
      </c>
      <c r="AD634" t="s">
        <v>2097</v>
      </c>
      <c r="AE634" t="s">
        <v>2324</v>
      </c>
      <c r="AF634" t="s">
        <v>1734</v>
      </c>
      <c r="AG634"/>
      <c r="AH634" t="s">
        <v>1735</v>
      </c>
      <c r="AI634" t="s">
        <v>1736</v>
      </c>
      <c r="AJ634"/>
      <c r="AK634" t="n">
        <v>0</v>
      </c>
      <c r="AL634" t="n">
        <v>29</v>
      </c>
      <c r="AM634" t="s">
        <v>1768</v>
      </c>
      <c r="AN634" t="b">
        <v>1</v>
      </c>
    </row>
    <row r="635">
      <c r="A635" t="n">
        <v>20230930</v>
      </c>
      <c r="B635" t="n">
        <v>504</v>
      </c>
      <c r="C635" t="s">
        <v>5476</v>
      </c>
      <c r="D635" t="s">
        <v>5477</v>
      </c>
      <c r="E635" t="s">
        <v>5478</v>
      </c>
      <c r="F635" t="s">
        <v>3052</v>
      </c>
      <c r="G635" t="s">
        <v>5479</v>
      </c>
      <c r="H635" t="s">
        <v>2133</v>
      </c>
      <c r="I635" t="s">
        <v>2134</v>
      </c>
      <c r="J635" t="s">
        <v>2135</v>
      </c>
      <c r="K635" t="s">
        <v>1800</v>
      </c>
      <c r="L635" t="s">
        <v>2136</v>
      </c>
      <c r="M635"/>
      <c r="N635"/>
      <c r="O635"/>
      <c r="P635"/>
      <c r="Q635" t="n">
        <v>460000</v>
      </c>
      <c r="R635" t="s">
        <v>5480</v>
      </c>
      <c r="S635" t="n">
        <v>2001</v>
      </c>
      <c r="T635" t="s">
        <v>5305</v>
      </c>
      <c r="U635" t="s">
        <v>1728</v>
      </c>
      <c r="V635" t="s">
        <v>1729</v>
      </c>
      <c r="W635" t="n">
        <v>240</v>
      </c>
      <c r="X635" t="n">
        <v>541519</v>
      </c>
      <c r="Y635" t="s">
        <v>5281</v>
      </c>
      <c r="Z635"/>
      <c r="AA635"/>
      <c r="AB635" t="s">
        <v>5481</v>
      </c>
      <c r="AC635" t="s">
        <v>3052</v>
      </c>
      <c r="AD635" t="s">
        <v>3059</v>
      </c>
      <c r="AE635" t="s">
        <v>1767</v>
      </c>
      <c r="AF635" t="s">
        <v>1734</v>
      </c>
      <c r="AG635"/>
      <c r="AH635" t="s">
        <v>1735</v>
      </c>
      <c r="AI635" t="s">
        <v>5482</v>
      </c>
      <c r="AJ635"/>
      <c r="AK635" t="n">
        <v>0</v>
      </c>
      <c r="AL635" t="n">
        <v>43</v>
      </c>
      <c r="AM635" t="s">
        <v>1768</v>
      </c>
      <c r="AN635" t="b">
        <v>1</v>
      </c>
    </row>
    <row r="636">
      <c r="A636" t="n">
        <v>20230930</v>
      </c>
      <c r="B636" t="n">
        <v>504</v>
      </c>
      <c r="C636" t="s">
        <v>5483</v>
      </c>
      <c r="D636" t="s">
        <v>5484</v>
      </c>
      <c r="E636" t="s">
        <v>2384</v>
      </c>
      <c r="F636" t="s">
        <v>2089</v>
      </c>
      <c r="G636" t="s">
        <v>2385</v>
      </c>
      <c r="H636" t="s">
        <v>2091</v>
      </c>
      <c r="I636" t="s">
        <v>2092</v>
      </c>
      <c r="J636" t="s">
        <v>2093</v>
      </c>
      <c r="K636" t="s">
        <v>2089</v>
      </c>
      <c r="L636" t="s">
        <v>2094</v>
      </c>
      <c r="M636"/>
      <c r="N636"/>
      <c r="O636"/>
      <c r="P636"/>
      <c r="Q636" t="n">
        <v>489000</v>
      </c>
      <c r="R636" t="s">
        <v>5485</v>
      </c>
      <c r="S636" t="n">
        <v>2001</v>
      </c>
      <c r="T636" t="s">
        <v>4967</v>
      </c>
      <c r="U636" t="s">
        <v>1728</v>
      </c>
      <c r="V636" t="s">
        <v>1729</v>
      </c>
      <c r="W636" t="n">
        <v>240</v>
      </c>
      <c r="X636" t="n">
        <v>541519</v>
      </c>
      <c r="Y636" t="s">
        <v>5281</v>
      </c>
      <c r="Z636"/>
      <c r="AA636"/>
      <c r="AB636" t="s">
        <v>2387</v>
      </c>
      <c r="AC636" t="s">
        <v>2089</v>
      </c>
      <c r="AD636" t="s">
        <v>2097</v>
      </c>
      <c r="AE636" t="s">
        <v>1926</v>
      </c>
      <c r="AF636" t="s">
        <v>1734</v>
      </c>
      <c r="AG636"/>
      <c r="AH636" t="s">
        <v>1735</v>
      </c>
      <c r="AI636" t="s">
        <v>1736</v>
      </c>
      <c r="AJ636"/>
      <c r="AK636" t="n">
        <v>0</v>
      </c>
      <c r="AL636" t="n">
        <v>10</v>
      </c>
      <c r="AM636" t="s">
        <v>1768</v>
      </c>
      <c r="AN636" t="b">
        <v>1</v>
      </c>
    </row>
    <row r="637">
      <c r="A637" t="n">
        <v>20230930</v>
      </c>
      <c r="B637" t="n">
        <v>504</v>
      </c>
      <c r="C637" t="s">
        <v>5486</v>
      </c>
      <c r="D637" t="s">
        <v>5487</v>
      </c>
      <c r="E637" t="s">
        <v>3784</v>
      </c>
      <c r="F637" t="s">
        <v>1741</v>
      </c>
      <c r="G637" t="s">
        <v>3785</v>
      </c>
      <c r="H637" t="s">
        <v>2164</v>
      </c>
      <c r="I637" t="s">
        <v>2165</v>
      </c>
      <c r="J637" t="s">
        <v>2166</v>
      </c>
      <c r="K637" t="s">
        <v>1741</v>
      </c>
      <c r="L637" t="s">
        <v>2167</v>
      </c>
      <c r="M637"/>
      <c r="N637"/>
      <c r="O637"/>
      <c r="P637"/>
      <c r="Q637" t="n">
        <v>1133000</v>
      </c>
      <c r="R637" t="s">
        <v>5485</v>
      </c>
      <c r="S637" t="n">
        <v>2001</v>
      </c>
      <c r="T637" t="s">
        <v>5094</v>
      </c>
      <c r="U637" t="s">
        <v>4065</v>
      </c>
      <c r="V637" t="s">
        <v>4066</v>
      </c>
      <c r="W637" t="n">
        <v>240</v>
      </c>
      <c r="X637" t="n">
        <v>325411</v>
      </c>
      <c r="Y637" t="s">
        <v>2169</v>
      </c>
      <c r="Z637"/>
      <c r="AA637"/>
      <c r="AB637" t="s">
        <v>2394</v>
      </c>
      <c r="AC637" t="s">
        <v>1741</v>
      </c>
      <c r="AD637" t="s">
        <v>2171</v>
      </c>
      <c r="AE637" t="s">
        <v>2856</v>
      </c>
      <c r="AF637" t="s">
        <v>1734</v>
      </c>
      <c r="AG637"/>
      <c r="AH637" t="s">
        <v>1735</v>
      </c>
      <c r="AI637" t="s">
        <v>4759</v>
      </c>
      <c r="AJ637"/>
      <c r="AK637" t="n">
        <v>0</v>
      </c>
      <c r="AL637" t="n">
        <v>20</v>
      </c>
      <c r="AM637" t="s">
        <v>1882</v>
      </c>
      <c r="AN637" t="b">
        <v>1</v>
      </c>
    </row>
    <row r="638">
      <c r="A638" t="n">
        <v>20230930</v>
      </c>
      <c r="B638" t="n">
        <v>504</v>
      </c>
      <c r="C638" t="s">
        <v>5488</v>
      </c>
      <c r="D638" t="s">
        <v>5489</v>
      </c>
      <c r="E638" t="s">
        <v>5490</v>
      </c>
      <c r="F638" t="s">
        <v>2010</v>
      </c>
      <c r="G638" t="s">
        <v>5491</v>
      </c>
      <c r="H638" t="s">
        <v>2012</v>
      </c>
      <c r="I638" t="s">
        <v>2013</v>
      </c>
      <c r="J638" t="s">
        <v>2014</v>
      </c>
      <c r="K638" t="s">
        <v>2010</v>
      </c>
      <c r="L638" t="s">
        <v>2015</v>
      </c>
      <c r="M638"/>
      <c r="N638"/>
      <c r="O638"/>
      <c r="P638"/>
      <c r="Q638" t="n">
        <v>211000</v>
      </c>
      <c r="R638" t="s">
        <v>5492</v>
      </c>
      <c r="S638" t="n">
        <v>2001</v>
      </c>
      <c r="T638" t="s">
        <v>5493</v>
      </c>
      <c r="U638" t="s">
        <v>4553</v>
      </c>
      <c r="V638" t="s">
        <v>1729</v>
      </c>
      <c r="W638" t="n">
        <v>240</v>
      </c>
      <c r="X638" t="n">
        <v>541511</v>
      </c>
      <c r="Y638" t="s">
        <v>1764</v>
      </c>
      <c r="Z638"/>
      <c r="AA638"/>
      <c r="AB638" t="s">
        <v>2323</v>
      </c>
      <c r="AC638" t="s">
        <v>2010</v>
      </c>
      <c r="AD638" t="s">
        <v>3574</v>
      </c>
      <c r="AE638" t="s">
        <v>2128</v>
      </c>
      <c r="AF638" t="s">
        <v>1734</v>
      </c>
      <c r="AG638"/>
      <c r="AH638" t="s">
        <v>1735</v>
      </c>
      <c r="AI638" t="s">
        <v>3895</v>
      </c>
      <c r="AJ638"/>
      <c r="AK638" t="n">
        <v>0</v>
      </c>
      <c r="AL638" t="n">
        <v>6</v>
      </c>
      <c r="AM638" t="s">
        <v>1768</v>
      </c>
      <c r="AN638" t="b">
        <v>1</v>
      </c>
    </row>
    <row r="639">
      <c r="A639" t="n">
        <v>20230930</v>
      </c>
      <c r="B639" t="n">
        <v>504</v>
      </c>
      <c r="C639" t="s">
        <v>5494</v>
      </c>
      <c r="D639" t="s">
        <v>5495</v>
      </c>
      <c r="E639" t="s">
        <v>1750</v>
      </c>
      <c r="F639" t="s">
        <v>1741</v>
      </c>
      <c r="G639" t="s">
        <v>4731</v>
      </c>
      <c r="H639" t="s">
        <v>1743</v>
      </c>
      <c r="I639" t="s">
        <v>1744</v>
      </c>
      <c r="J639" t="s">
        <v>1745</v>
      </c>
      <c r="K639" t="s">
        <v>1741</v>
      </c>
      <c r="L639" t="s">
        <v>1746</v>
      </c>
      <c r="M639"/>
      <c r="N639"/>
      <c r="O639"/>
      <c r="P639"/>
      <c r="Q639" t="n">
        <v>1300000</v>
      </c>
      <c r="R639" t="s">
        <v>5492</v>
      </c>
      <c r="S639" t="n">
        <v>2001</v>
      </c>
      <c r="T639" t="s">
        <v>5496</v>
      </c>
      <c r="U639" t="s">
        <v>4065</v>
      </c>
      <c r="V639" t="s">
        <v>4066</v>
      </c>
      <c r="W639" t="n">
        <v>240</v>
      </c>
      <c r="X639" t="n">
        <v>334412</v>
      </c>
      <c r="Y639" t="s">
        <v>1730</v>
      </c>
      <c r="Z639"/>
      <c r="AA639"/>
      <c r="AB639" t="s">
        <v>1750</v>
      </c>
      <c r="AC639" t="s">
        <v>1741</v>
      </c>
      <c r="AD639" t="s">
        <v>1751</v>
      </c>
      <c r="AE639" t="s">
        <v>1752</v>
      </c>
      <c r="AF639" t="s">
        <v>1734</v>
      </c>
      <c r="AG639"/>
      <c r="AH639" t="s">
        <v>2005</v>
      </c>
      <c r="AI639"/>
      <c r="AJ639" t="s">
        <v>5497</v>
      </c>
      <c r="AK639" t="n">
        <v>1287313</v>
      </c>
      <c r="AL639" t="n">
        <v>40</v>
      </c>
      <c r="AM639" t="s">
        <v>1737</v>
      </c>
      <c r="AN639" t="b">
        <v>1</v>
      </c>
    </row>
    <row r="640">
      <c r="A640" t="n">
        <v>20230930</v>
      </c>
      <c r="B640" t="n">
        <v>504</v>
      </c>
      <c r="C640" t="s">
        <v>5498</v>
      </c>
      <c r="D640" t="s">
        <v>5499</v>
      </c>
      <c r="E640" t="s">
        <v>1872</v>
      </c>
      <c r="F640" t="s">
        <v>1741</v>
      </c>
      <c r="G640" t="s">
        <v>5145</v>
      </c>
      <c r="H640" t="s">
        <v>1874</v>
      </c>
      <c r="I640" t="s">
        <v>1875</v>
      </c>
      <c r="J640" t="s">
        <v>1876</v>
      </c>
      <c r="K640" t="s">
        <v>1741</v>
      </c>
      <c r="L640" t="s">
        <v>1877</v>
      </c>
      <c r="M640"/>
      <c r="N640"/>
      <c r="O640"/>
      <c r="P640"/>
      <c r="Q640" t="n">
        <v>663000</v>
      </c>
      <c r="R640" t="s">
        <v>5492</v>
      </c>
      <c r="S640" t="n">
        <v>2001</v>
      </c>
      <c r="T640" t="s">
        <v>5457</v>
      </c>
      <c r="U640" t="s">
        <v>4553</v>
      </c>
      <c r="V640" t="s">
        <v>1729</v>
      </c>
      <c r="W640" t="n">
        <v>240</v>
      </c>
      <c r="X640" t="n">
        <v>541511</v>
      </c>
      <c r="Y640" t="s">
        <v>1764</v>
      </c>
      <c r="Z640"/>
      <c r="AA640"/>
      <c r="AB640" t="s">
        <v>1872</v>
      </c>
      <c r="AC640" t="s">
        <v>1741</v>
      </c>
      <c r="AD640" t="s">
        <v>1880</v>
      </c>
      <c r="AE640" t="s">
        <v>1901</v>
      </c>
      <c r="AF640" t="s">
        <v>1734</v>
      </c>
      <c r="AG640"/>
      <c r="AH640" t="s">
        <v>1735</v>
      </c>
      <c r="AI640" t="s">
        <v>3227</v>
      </c>
      <c r="AJ640"/>
      <c r="AK640" t="n">
        <v>0</v>
      </c>
      <c r="AL640" t="n">
        <v>30</v>
      </c>
      <c r="AM640" t="s">
        <v>1768</v>
      </c>
      <c r="AN640" t="b">
        <v>1</v>
      </c>
    </row>
    <row r="641">
      <c r="A641" t="n">
        <v>20230930</v>
      </c>
      <c r="B641" t="n">
        <v>504</v>
      </c>
      <c r="C641" t="s">
        <v>5500</v>
      </c>
      <c r="D641" t="s">
        <v>5501</v>
      </c>
      <c r="E641" t="s">
        <v>5502</v>
      </c>
      <c r="F641" t="s">
        <v>1890</v>
      </c>
      <c r="G641" t="s">
        <v>5503</v>
      </c>
      <c r="H641" t="s">
        <v>3065</v>
      </c>
      <c r="I641" t="s">
        <v>3066</v>
      </c>
      <c r="J641" t="s">
        <v>1889</v>
      </c>
      <c r="K641" t="s">
        <v>1890</v>
      </c>
      <c r="L641" t="s">
        <v>3067</v>
      </c>
      <c r="M641"/>
      <c r="N641"/>
      <c r="O641"/>
      <c r="P641"/>
      <c r="Q641" t="n">
        <v>823000</v>
      </c>
      <c r="R641" t="s">
        <v>5504</v>
      </c>
      <c r="S641" t="n">
        <v>2001</v>
      </c>
      <c r="T641" t="s">
        <v>5505</v>
      </c>
      <c r="U641" t="s">
        <v>4553</v>
      </c>
      <c r="V641" t="s">
        <v>1729</v>
      </c>
      <c r="W641" t="n">
        <v>240</v>
      </c>
      <c r="X641" t="n">
        <v>541710</v>
      </c>
      <c r="Y641" t="s">
        <v>1807</v>
      </c>
      <c r="Z641"/>
      <c r="AA641"/>
      <c r="AB641" t="s">
        <v>1979</v>
      </c>
      <c r="AC641" t="s">
        <v>1890</v>
      </c>
      <c r="AD641" t="s">
        <v>1980</v>
      </c>
      <c r="AE641" t="s">
        <v>1782</v>
      </c>
      <c r="AF641" t="s">
        <v>1734</v>
      </c>
      <c r="AG641"/>
      <c r="AH641" t="s">
        <v>1735</v>
      </c>
      <c r="AI641" t="s">
        <v>5506</v>
      </c>
      <c r="AJ641"/>
      <c r="AK641" t="n">
        <v>0</v>
      </c>
      <c r="AL641" t="n">
        <v>24</v>
      </c>
      <c r="AM641" t="s">
        <v>1812</v>
      </c>
      <c r="AN641" t="b">
        <v>1</v>
      </c>
    </row>
    <row r="642">
      <c r="A642" t="n">
        <v>20230930</v>
      </c>
      <c r="B642" t="n">
        <v>504</v>
      </c>
      <c r="C642" t="s">
        <v>5507</v>
      </c>
      <c r="D642" t="s">
        <v>5508</v>
      </c>
      <c r="E642" t="s">
        <v>5509</v>
      </c>
      <c r="F642" t="s">
        <v>2122</v>
      </c>
      <c r="G642" t="s">
        <v>5510</v>
      </c>
      <c r="H642" t="s">
        <v>2119</v>
      </c>
      <c r="I642" t="s">
        <v>2120</v>
      </c>
      <c r="J642" t="s">
        <v>2121</v>
      </c>
      <c r="K642" t="s">
        <v>2122</v>
      </c>
      <c r="L642" t="s">
        <v>2123</v>
      </c>
      <c r="M642"/>
      <c r="N642"/>
      <c r="O642"/>
      <c r="P642"/>
      <c r="Q642" t="n">
        <v>86000</v>
      </c>
      <c r="R642" t="s">
        <v>5511</v>
      </c>
      <c r="S642" t="n">
        <v>2001</v>
      </c>
      <c r="T642" t="s">
        <v>5457</v>
      </c>
      <c r="U642" t="s">
        <v>4553</v>
      </c>
      <c r="V642" t="s">
        <v>1729</v>
      </c>
      <c r="W642" t="n">
        <v>240</v>
      </c>
      <c r="X642" t="n">
        <v>541512</v>
      </c>
      <c r="Y642" t="s">
        <v>1866</v>
      </c>
      <c r="Z642"/>
      <c r="AA642"/>
      <c r="AB642" t="s">
        <v>4665</v>
      </c>
      <c r="AC642" t="s">
        <v>2122</v>
      </c>
      <c r="AD642" t="s">
        <v>2127</v>
      </c>
      <c r="AE642" t="s">
        <v>2046</v>
      </c>
      <c r="AF642" t="s">
        <v>1810</v>
      </c>
      <c r="AG642"/>
      <c r="AH642" t="s">
        <v>1735</v>
      </c>
      <c r="AI642" t="s">
        <v>4383</v>
      </c>
      <c r="AJ642"/>
      <c r="AK642" t="n">
        <v>0</v>
      </c>
      <c r="AL642" t="n">
        <v>4</v>
      </c>
      <c r="AM642" t="s">
        <v>1768</v>
      </c>
      <c r="AN642" t="b">
        <v>1</v>
      </c>
    </row>
    <row r="643">
      <c r="A643" t="n">
        <v>20230930</v>
      </c>
      <c r="B643" t="n">
        <v>504</v>
      </c>
      <c r="C643" t="s">
        <v>5512</v>
      </c>
      <c r="D643" t="s">
        <v>5513</v>
      </c>
      <c r="E643" t="s">
        <v>5514</v>
      </c>
      <c r="F643" t="s">
        <v>1720</v>
      </c>
      <c r="G643" t="s">
        <v>5515</v>
      </c>
      <c r="H643" t="s">
        <v>1722</v>
      </c>
      <c r="I643" t="s">
        <v>1723</v>
      </c>
      <c r="J643" t="s">
        <v>1724</v>
      </c>
      <c r="K643" t="s">
        <v>1720</v>
      </c>
      <c r="L643" t="s">
        <v>1725</v>
      </c>
      <c r="M643"/>
      <c r="N643"/>
      <c r="O643"/>
      <c r="P643"/>
      <c r="Q643" t="n">
        <v>172000</v>
      </c>
      <c r="R643" t="s">
        <v>5511</v>
      </c>
      <c r="S643" t="n">
        <v>2001</v>
      </c>
      <c r="T643" t="s">
        <v>4924</v>
      </c>
      <c r="U643" t="s">
        <v>1728</v>
      </c>
      <c r="V643" t="s">
        <v>1729</v>
      </c>
      <c r="W643" t="n">
        <v>240</v>
      </c>
      <c r="X643" t="n">
        <v>541511</v>
      </c>
      <c r="Y643" t="s">
        <v>1764</v>
      </c>
      <c r="Z643"/>
      <c r="AA643"/>
      <c r="AB643" t="s">
        <v>2767</v>
      </c>
      <c r="AC643" t="s">
        <v>1720</v>
      </c>
      <c r="AD643" t="s">
        <v>2768</v>
      </c>
      <c r="AE643" t="s">
        <v>2020</v>
      </c>
      <c r="AF643" t="s">
        <v>1734</v>
      </c>
      <c r="AG643"/>
      <c r="AH643" t="s">
        <v>1735</v>
      </c>
      <c r="AI643" t="s">
        <v>3911</v>
      </c>
      <c r="AJ643"/>
      <c r="AK643" t="n">
        <v>0</v>
      </c>
      <c r="AL643" t="n">
        <v>2</v>
      </c>
      <c r="AM643" t="s">
        <v>1768</v>
      </c>
      <c r="AN643" t="b">
        <v>1</v>
      </c>
    </row>
    <row r="644">
      <c r="A644" t="n">
        <v>20230930</v>
      </c>
      <c r="B644" t="n">
        <v>504</v>
      </c>
      <c r="C644" t="s">
        <v>5516</v>
      </c>
      <c r="D644" t="s">
        <v>5517</v>
      </c>
      <c r="E644" t="s">
        <v>1740</v>
      </c>
      <c r="F644" t="s">
        <v>1741</v>
      </c>
      <c r="G644" t="s">
        <v>1742</v>
      </c>
      <c r="H644" t="s">
        <v>1743</v>
      </c>
      <c r="I644" t="s">
        <v>1744</v>
      </c>
      <c r="J644" t="s">
        <v>1745</v>
      </c>
      <c r="K644" t="s">
        <v>1741</v>
      </c>
      <c r="L644" t="s">
        <v>1746</v>
      </c>
      <c r="M644"/>
      <c r="N644"/>
      <c r="O644"/>
      <c r="P644"/>
      <c r="Q644" t="n">
        <v>1300000</v>
      </c>
      <c r="R644" t="s">
        <v>5518</v>
      </c>
      <c r="S644" t="n">
        <v>2001</v>
      </c>
      <c r="T644" t="s">
        <v>4980</v>
      </c>
      <c r="U644" t="s">
        <v>4065</v>
      </c>
      <c r="V644" t="s">
        <v>4066</v>
      </c>
      <c r="W644" t="n">
        <v>240</v>
      </c>
      <c r="X644" t="n">
        <v>334413</v>
      </c>
      <c r="Y644" t="s">
        <v>2534</v>
      </c>
      <c r="Z644"/>
      <c r="AA644"/>
      <c r="AB644" t="s">
        <v>1750</v>
      </c>
      <c r="AC644" t="s">
        <v>1741</v>
      </c>
      <c r="AD644" t="s">
        <v>1751</v>
      </c>
      <c r="AE644" t="s">
        <v>1752</v>
      </c>
      <c r="AF644" t="s">
        <v>1734</v>
      </c>
      <c r="AG644"/>
      <c r="AH644" t="s">
        <v>1735</v>
      </c>
      <c r="AI644" t="s">
        <v>3669</v>
      </c>
      <c r="AJ644"/>
      <c r="AK644" t="n">
        <v>0</v>
      </c>
      <c r="AL644" t="n">
        <v>10</v>
      </c>
      <c r="AM644" t="s">
        <v>1737</v>
      </c>
      <c r="AN644" t="b">
        <v>1</v>
      </c>
    </row>
    <row r="645">
      <c r="A645" t="n">
        <v>20230930</v>
      </c>
      <c r="B645" t="n">
        <v>504</v>
      </c>
      <c r="C645" t="s">
        <v>5519</v>
      </c>
      <c r="D645" t="s">
        <v>5520</v>
      </c>
      <c r="E645" t="s">
        <v>2781</v>
      </c>
      <c r="F645" t="s">
        <v>1741</v>
      </c>
      <c r="G645" t="s">
        <v>5521</v>
      </c>
      <c r="H645" t="s">
        <v>2783</v>
      </c>
      <c r="I645" t="s">
        <v>2784</v>
      </c>
      <c r="J645" t="s">
        <v>2785</v>
      </c>
      <c r="K645" t="s">
        <v>1741</v>
      </c>
      <c r="L645" t="s">
        <v>2786</v>
      </c>
      <c r="M645"/>
      <c r="N645"/>
      <c r="O645"/>
      <c r="P645"/>
      <c r="Q645" t="n">
        <v>697000</v>
      </c>
      <c r="R645" t="s">
        <v>5522</v>
      </c>
      <c r="S645" t="n">
        <v>2001</v>
      </c>
      <c r="T645" t="s">
        <v>5270</v>
      </c>
      <c r="U645" t="s">
        <v>4553</v>
      </c>
      <c r="V645" t="s">
        <v>1729</v>
      </c>
      <c r="W645" t="n">
        <v>240</v>
      </c>
      <c r="X645" t="n">
        <v>334411</v>
      </c>
      <c r="Y645" t="s">
        <v>1749</v>
      </c>
      <c r="Z645"/>
      <c r="AA645"/>
      <c r="AB645" t="s">
        <v>1854</v>
      </c>
      <c r="AC645" t="s">
        <v>1741</v>
      </c>
      <c r="AD645" t="s">
        <v>1855</v>
      </c>
      <c r="AE645" t="s">
        <v>2968</v>
      </c>
      <c r="AF645" t="s">
        <v>1734</v>
      </c>
      <c r="AG645"/>
      <c r="AH645" t="s">
        <v>1735</v>
      </c>
      <c r="AI645" t="s">
        <v>2257</v>
      </c>
      <c r="AJ645"/>
      <c r="AK645" t="n">
        <v>0</v>
      </c>
      <c r="AL645" t="n">
        <v>40</v>
      </c>
      <c r="AM645" t="s">
        <v>1737</v>
      </c>
      <c r="AN645" t="b">
        <v>1</v>
      </c>
    </row>
    <row r="646">
      <c r="A646" t="n">
        <v>20230930</v>
      </c>
      <c r="B646" t="n">
        <v>504</v>
      </c>
      <c r="C646" t="s">
        <v>5523</v>
      </c>
      <c r="D646" t="s">
        <v>5524</v>
      </c>
      <c r="E646" t="s">
        <v>2599</v>
      </c>
      <c r="F646" t="s">
        <v>2600</v>
      </c>
      <c r="G646" t="s">
        <v>5525</v>
      </c>
      <c r="H646" t="s">
        <v>2602</v>
      </c>
      <c r="I646" t="s">
        <v>2603</v>
      </c>
      <c r="J646" t="s">
        <v>2604</v>
      </c>
      <c r="K646" t="s">
        <v>2600</v>
      </c>
      <c r="L646" t="s">
        <v>2605</v>
      </c>
      <c r="M646"/>
      <c r="N646"/>
      <c r="O646"/>
      <c r="P646"/>
      <c r="Q646" t="n">
        <v>669000</v>
      </c>
      <c r="R646" t="s">
        <v>5526</v>
      </c>
      <c r="S646" t="n">
        <v>2001</v>
      </c>
      <c r="T646" t="s">
        <v>5270</v>
      </c>
      <c r="U646" t="s">
        <v>1728</v>
      </c>
      <c r="V646" t="s">
        <v>1729</v>
      </c>
      <c r="W646" t="n">
        <v>240</v>
      </c>
      <c r="X646" t="n">
        <v>334513</v>
      </c>
      <c r="Y646" t="s">
        <v>1844</v>
      </c>
      <c r="Z646"/>
      <c r="AA646"/>
      <c r="AB646" t="s">
        <v>2607</v>
      </c>
      <c r="AC646" t="s">
        <v>2600</v>
      </c>
      <c r="AD646" t="s">
        <v>2608</v>
      </c>
      <c r="AE646" t="s">
        <v>1767</v>
      </c>
      <c r="AF646" t="s">
        <v>1734</v>
      </c>
      <c r="AG646"/>
      <c r="AH646" t="s">
        <v>1735</v>
      </c>
      <c r="AI646" t="s">
        <v>2206</v>
      </c>
      <c r="AJ646"/>
      <c r="AK646" t="n">
        <v>0</v>
      </c>
      <c r="AL646" t="n">
        <v>64</v>
      </c>
      <c r="AM646" t="s">
        <v>1812</v>
      </c>
      <c r="AN646" t="b">
        <v>1</v>
      </c>
    </row>
    <row r="647">
      <c r="A647" t="n">
        <v>20230930</v>
      </c>
      <c r="B647" t="n">
        <v>504</v>
      </c>
      <c r="C647" t="s">
        <v>5527</v>
      </c>
      <c r="D647" t="s">
        <v>5528</v>
      </c>
      <c r="E647" t="s">
        <v>3023</v>
      </c>
      <c r="F647" t="s">
        <v>1741</v>
      </c>
      <c r="G647" t="s">
        <v>3024</v>
      </c>
      <c r="H647" t="s">
        <v>2783</v>
      </c>
      <c r="I647" t="s">
        <v>2784</v>
      </c>
      <c r="J647" t="s">
        <v>2785</v>
      </c>
      <c r="K647" t="s">
        <v>1741</v>
      </c>
      <c r="L647" t="s">
        <v>2786</v>
      </c>
      <c r="M647"/>
      <c r="N647"/>
      <c r="O647"/>
      <c r="P647"/>
      <c r="Q647" t="n">
        <v>1050000</v>
      </c>
      <c r="R647" t="s">
        <v>5529</v>
      </c>
      <c r="S647" t="n">
        <v>2001</v>
      </c>
      <c r="T647" t="s">
        <v>5493</v>
      </c>
      <c r="U647" t="s">
        <v>1728</v>
      </c>
      <c r="V647" t="s">
        <v>1729</v>
      </c>
      <c r="W647" t="n">
        <v>240</v>
      </c>
      <c r="X647" t="n">
        <v>541511</v>
      </c>
      <c r="Y647" t="s">
        <v>1764</v>
      </c>
      <c r="Z647"/>
      <c r="AA647"/>
      <c r="AB647" t="s">
        <v>1854</v>
      </c>
      <c r="AC647" t="s">
        <v>1741</v>
      </c>
      <c r="AD647" t="s">
        <v>1855</v>
      </c>
      <c r="AE647" t="s">
        <v>1856</v>
      </c>
      <c r="AF647" t="s">
        <v>1734</v>
      </c>
      <c r="AG647"/>
      <c r="AH647" t="s">
        <v>1735</v>
      </c>
      <c r="AI647" t="s">
        <v>5530</v>
      </c>
      <c r="AJ647"/>
      <c r="AK647" t="n">
        <v>0</v>
      </c>
      <c r="AL647" t="n">
        <v>60</v>
      </c>
      <c r="AM647" t="s">
        <v>1768</v>
      </c>
      <c r="AN647" t="b">
        <v>1</v>
      </c>
    </row>
    <row r="648">
      <c r="A648" t="n">
        <v>20230930</v>
      </c>
      <c r="B648" t="n">
        <v>504</v>
      </c>
      <c r="C648" t="s">
        <v>5531</v>
      </c>
      <c r="D648" t="s">
        <v>5532</v>
      </c>
      <c r="E648" t="s">
        <v>2638</v>
      </c>
      <c r="F648" t="s">
        <v>1772</v>
      </c>
      <c r="G648" t="s">
        <v>5533</v>
      </c>
      <c r="H648" t="s">
        <v>1774</v>
      </c>
      <c r="I648" t="s">
        <v>1775</v>
      </c>
      <c r="J648" t="s">
        <v>1776</v>
      </c>
      <c r="K648" t="s">
        <v>1772</v>
      </c>
      <c r="L648" t="s">
        <v>1777</v>
      </c>
      <c r="M648"/>
      <c r="N648"/>
      <c r="O648"/>
      <c r="P648"/>
      <c r="Q648" t="n">
        <v>1300000</v>
      </c>
      <c r="R648" t="s">
        <v>5534</v>
      </c>
      <c r="S648" t="n">
        <v>2001</v>
      </c>
      <c r="T648" t="s">
        <v>4967</v>
      </c>
      <c r="U648" t="s">
        <v>1728</v>
      </c>
      <c r="V648" t="s">
        <v>1729</v>
      </c>
      <c r="W648" t="n">
        <v>240</v>
      </c>
      <c r="X648" t="n">
        <v>541690</v>
      </c>
      <c r="Y648" t="s">
        <v>5352</v>
      </c>
      <c r="Z648"/>
      <c r="AA648"/>
      <c r="AB648" t="s">
        <v>1780</v>
      </c>
      <c r="AC648" t="s">
        <v>1772</v>
      </c>
      <c r="AD648" t="s">
        <v>1781</v>
      </c>
      <c r="AE648" t="s">
        <v>1782</v>
      </c>
      <c r="AF648" t="s">
        <v>1734</v>
      </c>
      <c r="AG648"/>
      <c r="AH648" t="s">
        <v>1735</v>
      </c>
      <c r="AI648" t="s">
        <v>2985</v>
      </c>
      <c r="AJ648"/>
      <c r="AK648" t="n">
        <v>0</v>
      </c>
      <c r="AL648" t="n">
        <v>18</v>
      </c>
      <c r="AM648" t="s">
        <v>1812</v>
      </c>
      <c r="AN648" t="b">
        <v>1</v>
      </c>
    </row>
    <row r="649">
      <c r="A649" t="n">
        <v>20230930</v>
      </c>
      <c r="B649" t="n">
        <v>504</v>
      </c>
      <c r="C649" t="s">
        <v>5535</v>
      </c>
      <c r="D649" t="s">
        <v>5536</v>
      </c>
      <c r="E649" t="s">
        <v>2314</v>
      </c>
      <c r="F649" t="s">
        <v>1950</v>
      </c>
      <c r="G649" t="s">
        <v>2315</v>
      </c>
      <c r="H649" t="s">
        <v>2080</v>
      </c>
      <c r="I649" t="s">
        <v>2081</v>
      </c>
      <c r="J649" t="s">
        <v>2082</v>
      </c>
      <c r="K649" t="s">
        <v>1950</v>
      </c>
      <c r="L649" t="s">
        <v>2083</v>
      </c>
      <c r="M649"/>
      <c r="N649"/>
      <c r="O649"/>
      <c r="P649"/>
      <c r="Q649" t="n">
        <v>394000</v>
      </c>
      <c r="R649" t="s">
        <v>5537</v>
      </c>
      <c r="S649" t="n">
        <v>2001</v>
      </c>
      <c r="T649" t="s">
        <v>5270</v>
      </c>
      <c r="U649" t="s">
        <v>4553</v>
      </c>
      <c r="V649" t="s">
        <v>1729</v>
      </c>
      <c r="W649" t="n">
        <v>240</v>
      </c>
      <c r="X649" t="n">
        <v>334412</v>
      </c>
      <c r="Y649" t="s">
        <v>1730</v>
      </c>
      <c r="Z649"/>
      <c r="AA649"/>
      <c r="AB649" t="s">
        <v>2085</v>
      </c>
      <c r="AC649" t="s">
        <v>1950</v>
      </c>
      <c r="AD649" t="s">
        <v>1958</v>
      </c>
      <c r="AE649" t="s">
        <v>1809</v>
      </c>
      <c r="AF649" t="s">
        <v>1734</v>
      </c>
      <c r="AG649"/>
      <c r="AH649" t="s">
        <v>1735</v>
      </c>
      <c r="AI649" t="s">
        <v>5538</v>
      </c>
      <c r="AJ649"/>
      <c r="AK649" t="n">
        <v>0</v>
      </c>
      <c r="AL649" t="n">
        <v>61</v>
      </c>
      <c r="AM649" t="s">
        <v>1737</v>
      </c>
      <c r="AN649" t="b">
        <v>1</v>
      </c>
    </row>
    <row r="650">
      <c r="A650" t="n">
        <v>20230930</v>
      </c>
      <c r="B650" t="n">
        <v>504</v>
      </c>
      <c r="C650" t="s">
        <v>5539</v>
      </c>
      <c r="D650" t="s">
        <v>5540</v>
      </c>
      <c r="E650" t="s">
        <v>4131</v>
      </c>
      <c r="F650" t="s">
        <v>2870</v>
      </c>
      <c r="G650" t="s">
        <v>5541</v>
      </c>
      <c r="H650" t="s">
        <v>2872</v>
      </c>
      <c r="I650" t="s">
        <v>2873</v>
      </c>
      <c r="J650" t="s">
        <v>2874</v>
      </c>
      <c r="K650" t="s">
        <v>2870</v>
      </c>
      <c r="L650" t="s">
        <v>2875</v>
      </c>
      <c r="M650"/>
      <c r="N650"/>
      <c r="O650"/>
      <c r="P650"/>
      <c r="Q650" t="n">
        <v>421000</v>
      </c>
      <c r="R650" t="s">
        <v>5542</v>
      </c>
      <c r="S650" t="n">
        <v>2001</v>
      </c>
      <c r="T650" t="s">
        <v>5305</v>
      </c>
      <c r="U650" t="s">
        <v>1728</v>
      </c>
      <c r="V650" t="s">
        <v>1729</v>
      </c>
      <c r="W650" t="n">
        <v>240</v>
      </c>
      <c r="X650" t="n">
        <v>541690</v>
      </c>
      <c r="Y650" t="s">
        <v>5352</v>
      </c>
      <c r="Z650"/>
      <c r="AA650"/>
      <c r="AB650" t="s">
        <v>4131</v>
      </c>
      <c r="AC650" t="s">
        <v>2870</v>
      </c>
      <c r="AD650" t="s">
        <v>2877</v>
      </c>
      <c r="AE650" t="s">
        <v>2046</v>
      </c>
      <c r="AF650" t="s">
        <v>1810</v>
      </c>
      <c r="AG650"/>
      <c r="AH650" t="s">
        <v>1735</v>
      </c>
      <c r="AI650" t="s">
        <v>5538</v>
      </c>
      <c r="AJ650"/>
      <c r="AK650" t="n">
        <v>0</v>
      </c>
      <c r="AL650" t="n">
        <v>28</v>
      </c>
      <c r="AM650" t="s">
        <v>1812</v>
      </c>
      <c r="AN650" t="b">
        <v>1</v>
      </c>
    </row>
    <row r="651">
      <c r="A651" t="n">
        <v>20230930</v>
      </c>
      <c r="B651" t="n">
        <v>504</v>
      </c>
      <c r="C651" t="s">
        <v>5543</v>
      </c>
      <c r="D651" t="s">
        <v>5544</v>
      </c>
      <c r="E651" t="s">
        <v>5545</v>
      </c>
      <c r="F651" t="s">
        <v>2813</v>
      </c>
      <c r="G651" t="s">
        <v>5546</v>
      </c>
      <c r="H651" t="s">
        <v>4289</v>
      </c>
      <c r="I651" t="s">
        <v>4290</v>
      </c>
      <c r="J651" t="s">
        <v>4291</v>
      </c>
      <c r="K651" t="s">
        <v>2813</v>
      </c>
      <c r="L651" t="s">
        <v>4292</v>
      </c>
      <c r="M651"/>
      <c r="N651"/>
      <c r="O651"/>
      <c r="P651"/>
      <c r="Q651" t="n">
        <v>389000</v>
      </c>
      <c r="R651" t="s">
        <v>5547</v>
      </c>
      <c r="S651" t="n">
        <v>2001</v>
      </c>
      <c r="T651" t="s">
        <v>5505</v>
      </c>
      <c r="U651" t="s">
        <v>1728</v>
      </c>
      <c r="V651" t="s">
        <v>1729</v>
      </c>
      <c r="W651" t="n">
        <v>240</v>
      </c>
      <c r="X651" t="n">
        <v>541380</v>
      </c>
      <c r="Y651" t="s">
        <v>5205</v>
      </c>
      <c r="Z651"/>
      <c r="AA651"/>
      <c r="AB651" t="s">
        <v>4238</v>
      </c>
      <c r="AC651" t="s">
        <v>2813</v>
      </c>
      <c r="AD651" t="s">
        <v>4239</v>
      </c>
      <c r="AE651" t="s">
        <v>2324</v>
      </c>
      <c r="AF651" t="s">
        <v>1734</v>
      </c>
      <c r="AG651"/>
      <c r="AH651" t="s">
        <v>1735</v>
      </c>
      <c r="AI651" t="s">
        <v>4220</v>
      </c>
      <c r="AJ651"/>
      <c r="AK651" t="n">
        <v>0</v>
      </c>
      <c r="AL651" t="n">
        <v>12</v>
      </c>
      <c r="AM651" t="s">
        <v>1812</v>
      </c>
      <c r="AN651" t="b">
        <v>1</v>
      </c>
    </row>
    <row r="652">
      <c r="A652" t="n">
        <v>20230930</v>
      </c>
      <c r="B652" t="n">
        <v>504</v>
      </c>
      <c r="C652" t="s">
        <v>5548</v>
      </c>
      <c r="D652" t="s">
        <v>5549</v>
      </c>
      <c r="E652" t="s">
        <v>5550</v>
      </c>
      <c r="F652" t="s">
        <v>1938</v>
      </c>
      <c r="G652" t="s">
        <v>5551</v>
      </c>
      <c r="H652" t="s">
        <v>4005</v>
      </c>
      <c r="I652" t="s">
        <v>4006</v>
      </c>
      <c r="J652" t="s">
        <v>4007</v>
      </c>
      <c r="K652" t="s">
        <v>1938</v>
      </c>
      <c r="L652" t="s">
        <v>4008</v>
      </c>
      <c r="M652"/>
      <c r="N652"/>
      <c r="O652"/>
      <c r="P652"/>
      <c r="Q652" t="n">
        <v>147000</v>
      </c>
      <c r="R652" t="s">
        <v>5552</v>
      </c>
      <c r="S652" t="n">
        <v>2001</v>
      </c>
      <c r="T652"/>
      <c r="U652" t="s">
        <v>4553</v>
      </c>
      <c r="V652" t="s">
        <v>1729</v>
      </c>
      <c r="W652" t="n">
        <v>240</v>
      </c>
      <c r="X652" t="n">
        <v>541380</v>
      </c>
      <c r="Y652" t="s">
        <v>5205</v>
      </c>
      <c r="Z652"/>
      <c r="AA652"/>
      <c r="AB652" t="s">
        <v>5553</v>
      </c>
      <c r="AC652" t="s">
        <v>1938</v>
      </c>
      <c r="AD652" t="s">
        <v>1946</v>
      </c>
      <c r="AE652" t="s">
        <v>2128</v>
      </c>
      <c r="AF652" t="s">
        <v>1734</v>
      </c>
      <c r="AG652"/>
      <c r="AH652" t="s">
        <v>1811</v>
      </c>
      <c r="AI652"/>
      <c r="AJ652"/>
      <c r="AK652" t="n">
        <v>0</v>
      </c>
      <c r="AL652" t="n">
        <v>10</v>
      </c>
      <c r="AM652" t="s">
        <v>1812</v>
      </c>
      <c r="AN652" t="b">
        <v>1</v>
      </c>
    </row>
    <row r="653">
      <c r="A653" t="n">
        <v>20230930</v>
      </c>
      <c r="B653" t="n">
        <v>504</v>
      </c>
      <c r="C653" t="s">
        <v>5554</v>
      </c>
      <c r="D653" t="s">
        <v>5555</v>
      </c>
      <c r="E653" t="s">
        <v>5556</v>
      </c>
      <c r="F653" t="s">
        <v>2404</v>
      </c>
      <c r="G653" t="s">
        <v>5557</v>
      </c>
      <c r="H653" t="s">
        <v>2406</v>
      </c>
      <c r="I653" t="s">
        <v>2407</v>
      </c>
      <c r="J653" t="s">
        <v>2408</v>
      </c>
      <c r="K653" t="s">
        <v>2404</v>
      </c>
      <c r="L653" t="s">
        <v>2409</v>
      </c>
      <c r="M653"/>
      <c r="N653"/>
      <c r="O653"/>
      <c r="P653"/>
      <c r="Q653" t="n">
        <v>352000</v>
      </c>
      <c r="R653" t="s">
        <v>5552</v>
      </c>
      <c r="S653" t="n">
        <v>2001</v>
      </c>
      <c r="T653"/>
      <c r="U653" t="s">
        <v>1728</v>
      </c>
      <c r="V653" t="s">
        <v>1729</v>
      </c>
      <c r="W653" t="n">
        <v>240</v>
      </c>
      <c r="X653" t="n">
        <v>541710</v>
      </c>
      <c r="Y653" t="s">
        <v>1807</v>
      </c>
      <c r="Z653"/>
      <c r="AA653"/>
      <c r="AB653" t="s">
        <v>5558</v>
      </c>
      <c r="AC653" t="s">
        <v>2404</v>
      </c>
      <c r="AD653" t="s">
        <v>2412</v>
      </c>
      <c r="AE653" t="s">
        <v>1767</v>
      </c>
      <c r="AF653" t="s">
        <v>1734</v>
      </c>
      <c r="AG653"/>
      <c r="AH653" t="s">
        <v>1811</v>
      </c>
      <c r="AI653"/>
      <c r="AJ653"/>
      <c r="AK653" t="n">
        <v>0</v>
      </c>
      <c r="AL653" t="n">
        <v>26</v>
      </c>
      <c r="AM653" t="s">
        <v>1812</v>
      </c>
      <c r="AN653" t="b">
        <v>1</v>
      </c>
    </row>
    <row r="654">
      <c r="A654" t="n">
        <v>20230930</v>
      </c>
      <c r="B654" t="n">
        <v>504</v>
      </c>
      <c r="C654" t="s">
        <v>5559</v>
      </c>
      <c r="D654" t="s">
        <v>5560</v>
      </c>
      <c r="E654" t="s">
        <v>2065</v>
      </c>
      <c r="F654" t="s">
        <v>2066</v>
      </c>
      <c r="G654" t="s">
        <v>5561</v>
      </c>
      <c r="H654" t="s">
        <v>2068</v>
      </c>
      <c r="I654" t="s">
        <v>2069</v>
      </c>
      <c r="J654" t="s">
        <v>2070</v>
      </c>
      <c r="K654" t="s">
        <v>2066</v>
      </c>
      <c r="L654" t="s">
        <v>2071</v>
      </c>
      <c r="M654"/>
      <c r="N654"/>
      <c r="O654"/>
      <c r="P654"/>
      <c r="Q654" t="n">
        <v>1300000</v>
      </c>
      <c r="R654" t="s">
        <v>5562</v>
      </c>
      <c r="S654" t="n">
        <v>2001</v>
      </c>
      <c r="T654" t="s">
        <v>5457</v>
      </c>
      <c r="U654" t="s">
        <v>4065</v>
      </c>
      <c r="V654" t="s">
        <v>4066</v>
      </c>
      <c r="W654" t="n">
        <v>240</v>
      </c>
      <c r="X654" t="n">
        <v>541511</v>
      </c>
      <c r="Y654" t="s">
        <v>1764</v>
      </c>
      <c r="Z654"/>
      <c r="AA654"/>
      <c r="AB654" t="s">
        <v>2073</v>
      </c>
      <c r="AC654" t="s">
        <v>2066</v>
      </c>
      <c r="AD654" t="s">
        <v>2074</v>
      </c>
      <c r="AE654" t="s">
        <v>1767</v>
      </c>
      <c r="AF654" t="s">
        <v>1734</v>
      </c>
      <c r="AG654"/>
      <c r="AH654" t="s">
        <v>1735</v>
      </c>
      <c r="AI654" t="s">
        <v>1736</v>
      </c>
      <c r="AJ654"/>
      <c r="AK654" t="n">
        <v>0</v>
      </c>
      <c r="AL654" t="n">
        <v>5</v>
      </c>
      <c r="AM654" t="s">
        <v>1768</v>
      </c>
      <c r="AN654" t="b">
        <v>1</v>
      </c>
    </row>
    <row r="655">
      <c r="A655" t="n">
        <v>20230930</v>
      </c>
      <c r="B655" t="n">
        <v>504</v>
      </c>
      <c r="C655" t="s">
        <v>5563</v>
      </c>
      <c r="D655" t="s">
        <v>5564</v>
      </c>
      <c r="E655" t="s">
        <v>5565</v>
      </c>
      <c r="F655" t="s">
        <v>1800</v>
      </c>
      <c r="G655" t="s">
        <v>5566</v>
      </c>
      <c r="H655" t="s">
        <v>1802</v>
      </c>
      <c r="I655" t="s">
        <v>1803</v>
      </c>
      <c r="J655" t="s">
        <v>1804</v>
      </c>
      <c r="K655" t="s">
        <v>1800</v>
      </c>
      <c r="L655" t="s">
        <v>1805</v>
      </c>
      <c r="M655"/>
      <c r="N655"/>
      <c r="O655"/>
      <c r="P655"/>
      <c r="Q655" t="n">
        <v>165000</v>
      </c>
      <c r="R655" t="s">
        <v>5567</v>
      </c>
      <c r="S655" t="n">
        <v>2001</v>
      </c>
      <c r="T655" t="s">
        <v>5305</v>
      </c>
      <c r="U655" t="s">
        <v>1728</v>
      </c>
      <c r="V655" t="s">
        <v>1729</v>
      </c>
      <c r="W655" t="n">
        <v>240</v>
      </c>
      <c r="X655" t="n">
        <v>334517</v>
      </c>
      <c r="Y655" t="s">
        <v>2294</v>
      </c>
      <c r="Z655"/>
      <c r="AA655"/>
      <c r="AB655" t="s">
        <v>1799</v>
      </c>
      <c r="AC655" t="s">
        <v>1800</v>
      </c>
      <c r="AD655" t="s">
        <v>1808</v>
      </c>
      <c r="AE655" t="s">
        <v>1767</v>
      </c>
      <c r="AF655" t="s">
        <v>1734</v>
      </c>
      <c r="AG655"/>
      <c r="AH655" t="s">
        <v>1735</v>
      </c>
      <c r="AI655" t="s">
        <v>5415</v>
      </c>
      <c r="AJ655"/>
      <c r="AK655" t="n">
        <v>0</v>
      </c>
      <c r="AL655" t="n">
        <v>52</v>
      </c>
      <c r="AM655" t="s">
        <v>1812</v>
      </c>
      <c r="AN655" t="b">
        <v>1</v>
      </c>
    </row>
    <row r="656">
      <c r="A656" t="n">
        <v>20230930</v>
      </c>
      <c r="B656" t="n">
        <v>504</v>
      </c>
      <c r="C656" t="s">
        <v>5568</v>
      </c>
      <c r="D656" t="s">
        <v>5569</v>
      </c>
      <c r="E656" t="s">
        <v>5570</v>
      </c>
      <c r="F656" t="s">
        <v>2198</v>
      </c>
      <c r="G656" t="s">
        <v>5571</v>
      </c>
      <c r="H656" t="s">
        <v>5572</v>
      </c>
      <c r="I656" t="s">
        <v>5573</v>
      </c>
      <c r="J656" t="s">
        <v>5574</v>
      </c>
      <c r="K656" t="s">
        <v>2198</v>
      </c>
      <c r="L656" t="s">
        <v>5575</v>
      </c>
      <c r="M656"/>
      <c r="N656"/>
      <c r="O656"/>
      <c r="P656"/>
      <c r="Q656" t="n">
        <v>343000</v>
      </c>
      <c r="R656" t="s">
        <v>5576</v>
      </c>
      <c r="S656" t="n">
        <v>2001</v>
      </c>
      <c r="T656" t="s">
        <v>5400</v>
      </c>
      <c r="U656" t="s">
        <v>1728</v>
      </c>
      <c r="V656" t="s">
        <v>1729</v>
      </c>
      <c r="W656" t="n">
        <v>240</v>
      </c>
      <c r="X656" t="n">
        <v>541512</v>
      </c>
      <c r="Y656" t="s">
        <v>1866</v>
      </c>
      <c r="Z656"/>
      <c r="AA656"/>
      <c r="AB656" t="s">
        <v>5577</v>
      </c>
      <c r="AC656" t="s">
        <v>2198</v>
      </c>
      <c r="AD656" t="s">
        <v>5578</v>
      </c>
      <c r="AE656" t="s">
        <v>1782</v>
      </c>
      <c r="AF656" t="s">
        <v>1734</v>
      </c>
      <c r="AG656"/>
      <c r="AH656" t="s">
        <v>1735</v>
      </c>
      <c r="AI656" t="s">
        <v>5579</v>
      </c>
      <c r="AJ656"/>
      <c r="AK656" t="n">
        <v>0</v>
      </c>
      <c r="AL656" t="n">
        <v>15</v>
      </c>
      <c r="AM656" t="s">
        <v>1768</v>
      </c>
      <c r="AN656" t="b">
        <v>1</v>
      </c>
    </row>
    <row r="657">
      <c r="A657" t="n">
        <v>20230930</v>
      </c>
      <c r="B657" t="n">
        <v>504</v>
      </c>
      <c r="C657" t="s">
        <v>5580</v>
      </c>
      <c r="D657" t="s">
        <v>5581</v>
      </c>
      <c r="E657" t="s">
        <v>2775</v>
      </c>
      <c r="F657" t="s">
        <v>1741</v>
      </c>
      <c r="G657" t="s">
        <v>2776</v>
      </c>
      <c r="H657" t="s">
        <v>1743</v>
      </c>
      <c r="I657" t="s">
        <v>1744</v>
      </c>
      <c r="J657" t="s">
        <v>1745</v>
      </c>
      <c r="K657" t="s">
        <v>1741</v>
      </c>
      <c r="L657" t="s">
        <v>1746</v>
      </c>
      <c r="M657"/>
      <c r="N657"/>
      <c r="O657"/>
      <c r="P657"/>
      <c r="Q657" t="n">
        <v>960000</v>
      </c>
      <c r="R657" t="s">
        <v>5582</v>
      </c>
      <c r="S657" t="n">
        <v>2001</v>
      </c>
      <c r="T657"/>
      <c r="U657" t="s">
        <v>4065</v>
      </c>
      <c r="V657" t="s">
        <v>4066</v>
      </c>
      <c r="W657" t="n">
        <v>240</v>
      </c>
      <c r="X657" t="n">
        <v>541380</v>
      </c>
      <c r="Y657" t="s">
        <v>5205</v>
      </c>
      <c r="Z657"/>
      <c r="AA657"/>
      <c r="AB657" t="s">
        <v>1750</v>
      </c>
      <c r="AC657" t="s">
        <v>1741</v>
      </c>
      <c r="AD657" t="s">
        <v>1751</v>
      </c>
      <c r="AE657" t="s">
        <v>1752</v>
      </c>
      <c r="AF657" t="s">
        <v>1734</v>
      </c>
      <c r="AG657"/>
      <c r="AH657" t="s">
        <v>1811</v>
      </c>
      <c r="AI657"/>
      <c r="AJ657"/>
      <c r="AK657" t="n">
        <v>0</v>
      </c>
      <c r="AL657" t="n">
        <v>16</v>
      </c>
      <c r="AM657" t="s">
        <v>1812</v>
      </c>
      <c r="AN657" t="b">
        <v>1</v>
      </c>
    </row>
    <row r="658">
      <c r="A658" t="n">
        <v>20230930</v>
      </c>
      <c r="B658" t="n">
        <v>504</v>
      </c>
      <c r="C658" t="s">
        <v>5583</v>
      </c>
      <c r="D658" t="s">
        <v>5584</v>
      </c>
      <c r="E658" t="s">
        <v>5585</v>
      </c>
      <c r="F658" t="s">
        <v>1741</v>
      </c>
      <c r="G658" t="s">
        <v>5586</v>
      </c>
      <c r="H658" t="s">
        <v>5587</v>
      </c>
      <c r="I658" t="s">
        <v>5588</v>
      </c>
      <c r="J658" t="s">
        <v>5589</v>
      </c>
      <c r="K658" t="s">
        <v>1741</v>
      </c>
      <c r="L658" t="s">
        <v>5590</v>
      </c>
      <c r="M658"/>
      <c r="N658"/>
      <c r="O658"/>
      <c r="P658"/>
      <c r="Q658" t="n">
        <v>1300000</v>
      </c>
      <c r="R658" t="s">
        <v>5591</v>
      </c>
      <c r="S658" t="n">
        <v>2001</v>
      </c>
      <c r="T658" t="s">
        <v>5592</v>
      </c>
      <c r="U658" t="s">
        <v>1728</v>
      </c>
      <c r="V658" t="s">
        <v>1729</v>
      </c>
      <c r="W658" t="n">
        <v>240</v>
      </c>
      <c r="X658" t="n">
        <v>334119</v>
      </c>
      <c r="Y658" t="s">
        <v>4853</v>
      </c>
      <c r="Z658"/>
      <c r="AA658"/>
      <c r="AB658" t="s">
        <v>2394</v>
      </c>
      <c r="AC658" t="s">
        <v>1741</v>
      </c>
      <c r="AD658" t="s">
        <v>2171</v>
      </c>
      <c r="AE658" t="s">
        <v>4183</v>
      </c>
      <c r="AF658" t="s">
        <v>1734</v>
      </c>
      <c r="AG658"/>
      <c r="AH658" t="s">
        <v>1735</v>
      </c>
      <c r="AI658" t="s">
        <v>3284</v>
      </c>
      <c r="AJ658"/>
      <c r="AK658" t="n">
        <v>0</v>
      </c>
      <c r="AL658" t="n">
        <v>74</v>
      </c>
      <c r="AM658" t="s">
        <v>1768</v>
      </c>
      <c r="AN658" t="b">
        <v>1</v>
      </c>
    </row>
    <row r="659">
      <c r="A659" t="n">
        <v>20230930</v>
      </c>
      <c r="B659" t="n">
        <v>504</v>
      </c>
      <c r="C659" t="s">
        <v>5593</v>
      </c>
      <c r="D659" t="s">
        <v>5594</v>
      </c>
      <c r="E659" t="s">
        <v>5595</v>
      </c>
      <c r="F659" t="s">
        <v>1860</v>
      </c>
      <c r="G659" t="s">
        <v>5596</v>
      </c>
      <c r="H659" t="s">
        <v>1997</v>
      </c>
      <c r="I659" t="s">
        <v>1998</v>
      </c>
      <c r="J659" t="s">
        <v>1999</v>
      </c>
      <c r="K659" t="s">
        <v>1860</v>
      </c>
      <c r="L659" t="s">
        <v>2000</v>
      </c>
      <c r="M659"/>
      <c r="N659"/>
      <c r="O659"/>
      <c r="P659"/>
      <c r="Q659" t="n">
        <v>1297000</v>
      </c>
      <c r="R659" t="s">
        <v>5597</v>
      </c>
      <c r="S659" t="n">
        <v>2001</v>
      </c>
      <c r="T659"/>
      <c r="U659" t="s">
        <v>1728</v>
      </c>
      <c r="V659" t="s">
        <v>1729</v>
      </c>
      <c r="W659" t="n">
        <v>240</v>
      </c>
      <c r="X659" t="n">
        <v>541710</v>
      </c>
      <c r="Y659" t="s">
        <v>1807</v>
      </c>
      <c r="Z659"/>
      <c r="AA659"/>
      <c r="AB659" t="s">
        <v>5598</v>
      </c>
      <c r="AC659" t="s">
        <v>1860</v>
      </c>
      <c r="AD659" t="s">
        <v>1868</v>
      </c>
      <c r="AE659" t="s">
        <v>1752</v>
      </c>
      <c r="AF659" t="s">
        <v>1734</v>
      </c>
      <c r="AG659"/>
      <c r="AH659" t="s">
        <v>1811</v>
      </c>
      <c r="AI659"/>
      <c r="AJ659"/>
      <c r="AK659" t="n">
        <v>0</v>
      </c>
      <c r="AL659" t="n">
        <v>326</v>
      </c>
      <c r="AM659" t="s">
        <v>1812</v>
      </c>
      <c r="AN659" t="b">
        <v>1</v>
      </c>
    </row>
    <row r="660">
      <c r="A660" t="n">
        <v>20230930</v>
      </c>
      <c r="B660" t="n">
        <v>504</v>
      </c>
      <c r="C660" t="s">
        <v>5599</v>
      </c>
      <c r="D660" t="s">
        <v>5600</v>
      </c>
      <c r="E660" t="s">
        <v>5601</v>
      </c>
      <c r="F660" t="s">
        <v>1772</v>
      </c>
      <c r="G660" t="s">
        <v>5602</v>
      </c>
      <c r="H660" t="s">
        <v>1774</v>
      </c>
      <c r="I660" t="s">
        <v>1775</v>
      </c>
      <c r="J660" t="s">
        <v>1776</v>
      </c>
      <c r="K660" t="s">
        <v>1772</v>
      </c>
      <c r="L660" t="s">
        <v>1777</v>
      </c>
      <c r="M660"/>
      <c r="N660"/>
      <c r="O660"/>
      <c r="P660"/>
      <c r="Q660" t="n">
        <v>180000</v>
      </c>
      <c r="R660" t="s">
        <v>5597</v>
      </c>
      <c r="S660" t="n">
        <v>2001</v>
      </c>
      <c r="T660" t="s">
        <v>5603</v>
      </c>
      <c r="U660" t="s">
        <v>1728</v>
      </c>
      <c r="V660" t="s">
        <v>1729</v>
      </c>
      <c r="W660" t="n">
        <v>240</v>
      </c>
      <c r="X660" t="n">
        <v>334516</v>
      </c>
      <c r="Y660" t="s">
        <v>3189</v>
      </c>
      <c r="Z660"/>
      <c r="AA660"/>
      <c r="AB660" t="s">
        <v>1780</v>
      </c>
      <c r="AC660" t="s">
        <v>1772</v>
      </c>
      <c r="AD660" t="s">
        <v>1781</v>
      </c>
      <c r="AE660" t="s">
        <v>1809</v>
      </c>
      <c r="AF660" t="s">
        <v>1734</v>
      </c>
      <c r="AG660"/>
      <c r="AH660" t="s">
        <v>1735</v>
      </c>
      <c r="AI660" t="s">
        <v>5604</v>
      </c>
      <c r="AJ660"/>
      <c r="AK660" t="n">
        <v>0</v>
      </c>
      <c r="AL660" t="n">
        <v>6</v>
      </c>
      <c r="AM660" t="s">
        <v>1812</v>
      </c>
      <c r="AN660" t="b">
        <v>1</v>
      </c>
    </row>
    <row r="661">
      <c r="A661" t="n">
        <v>20230930</v>
      </c>
      <c r="B661" t="n">
        <v>504</v>
      </c>
      <c r="C661" t="s">
        <v>5605</v>
      </c>
      <c r="D661" t="s">
        <v>5606</v>
      </c>
      <c r="E661" t="s">
        <v>2176</v>
      </c>
      <c r="F661" t="s">
        <v>1741</v>
      </c>
      <c r="G661" t="s">
        <v>2177</v>
      </c>
      <c r="H661" t="s">
        <v>1874</v>
      </c>
      <c r="I661" t="s">
        <v>1875</v>
      </c>
      <c r="J661" t="s">
        <v>1876</v>
      </c>
      <c r="K661" t="s">
        <v>1741</v>
      </c>
      <c r="L661" t="s">
        <v>1877</v>
      </c>
      <c r="M661"/>
      <c r="N661"/>
      <c r="O661"/>
      <c r="P661"/>
      <c r="Q661" t="n">
        <v>711000</v>
      </c>
      <c r="R661" t="s">
        <v>5607</v>
      </c>
      <c r="S661" t="n">
        <v>2001</v>
      </c>
      <c r="T661" t="s">
        <v>5457</v>
      </c>
      <c r="U661" t="s">
        <v>4553</v>
      </c>
      <c r="V661" t="s">
        <v>1729</v>
      </c>
      <c r="W661" t="n">
        <v>240</v>
      </c>
      <c r="X661" t="n">
        <v>541511</v>
      </c>
      <c r="Y661" t="s">
        <v>1764</v>
      </c>
      <c r="Z661"/>
      <c r="AA661"/>
      <c r="AB661" t="s">
        <v>1872</v>
      </c>
      <c r="AC661" t="s">
        <v>1741</v>
      </c>
      <c r="AD661" t="s">
        <v>1880</v>
      </c>
      <c r="AE661" t="s">
        <v>1901</v>
      </c>
      <c r="AF661" t="s">
        <v>1734</v>
      </c>
      <c r="AG661"/>
      <c r="AH661" t="s">
        <v>1735</v>
      </c>
      <c r="AI661" t="s">
        <v>5608</v>
      </c>
      <c r="AJ661"/>
      <c r="AK661" t="n">
        <v>0</v>
      </c>
      <c r="AL661" t="n">
        <v>21</v>
      </c>
      <c r="AM661" t="s">
        <v>1768</v>
      </c>
      <c r="AN661" t="b">
        <v>1</v>
      </c>
    </row>
    <row r="662">
      <c r="A662" t="n">
        <v>20230930</v>
      </c>
      <c r="B662" t="n">
        <v>504</v>
      </c>
      <c r="C662" t="s">
        <v>5609</v>
      </c>
      <c r="D662" t="s">
        <v>5610</v>
      </c>
      <c r="E662" t="s">
        <v>5611</v>
      </c>
      <c r="F662" t="s">
        <v>1741</v>
      </c>
      <c r="G662" t="s">
        <v>5612</v>
      </c>
      <c r="H662" t="s">
        <v>1887</v>
      </c>
      <c r="I662" t="s">
        <v>1888</v>
      </c>
      <c r="J662" t="s">
        <v>1889</v>
      </c>
      <c r="K662" t="s">
        <v>1890</v>
      </c>
      <c r="L662" t="s">
        <v>1891</v>
      </c>
      <c r="M662"/>
      <c r="N662"/>
      <c r="O662"/>
      <c r="P662"/>
      <c r="Q662" t="n">
        <v>723000</v>
      </c>
      <c r="R662" t="s">
        <v>5607</v>
      </c>
      <c r="S662" t="n">
        <v>2001</v>
      </c>
      <c r="T662" t="s">
        <v>5324</v>
      </c>
      <c r="U662" t="s">
        <v>4065</v>
      </c>
      <c r="V662" t="s">
        <v>4066</v>
      </c>
      <c r="W662" t="n">
        <v>240</v>
      </c>
      <c r="X662" t="n">
        <v>541511</v>
      </c>
      <c r="Y662" t="s">
        <v>1764</v>
      </c>
      <c r="Z662"/>
      <c r="AA662"/>
      <c r="AB662" t="s">
        <v>3934</v>
      </c>
      <c r="AC662" t="s">
        <v>1741</v>
      </c>
      <c r="AD662" t="s">
        <v>1894</v>
      </c>
      <c r="AE662" t="s">
        <v>1782</v>
      </c>
      <c r="AF662" t="s">
        <v>1734</v>
      </c>
      <c r="AG662"/>
      <c r="AH662" t="s">
        <v>1735</v>
      </c>
      <c r="AI662" t="s">
        <v>5613</v>
      </c>
      <c r="AJ662"/>
      <c r="AK662" t="n">
        <v>0</v>
      </c>
      <c r="AL662" t="n">
        <v>10</v>
      </c>
      <c r="AM662" t="s">
        <v>1768</v>
      </c>
      <c r="AN662" t="b">
        <v>1</v>
      </c>
    </row>
    <row r="663">
      <c r="A663" t="n">
        <v>20230930</v>
      </c>
      <c r="B663" t="n">
        <v>504</v>
      </c>
      <c r="C663" t="s">
        <v>5614</v>
      </c>
      <c r="D663" t="s">
        <v>5615</v>
      </c>
      <c r="E663" t="s">
        <v>1872</v>
      </c>
      <c r="F663" t="s">
        <v>1741</v>
      </c>
      <c r="G663" t="s">
        <v>1983</v>
      </c>
      <c r="H663" t="s">
        <v>1874</v>
      </c>
      <c r="I663" t="s">
        <v>1875</v>
      </c>
      <c r="J663" t="s">
        <v>1876</v>
      </c>
      <c r="K663" t="s">
        <v>1741</v>
      </c>
      <c r="L663" t="s">
        <v>1877</v>
      </c>
      <c r="M663"/>
      <c r="N663"/>
      <c r="O663"/>
      <c r="P663"/>
      <c r="Q663" t="n">
        <v>205000</v>
      </c>
      <c r="R663" t="s">
        <v>5616</v>
      </c>
      <c r="S663" t="n">
        <v>2001</v>
      </c>
      <c r="T663" t="s">
        <v>5603</v>
      </c>
      <c r="U663" t="s">
        <v>4553</v>
      </c>
      <c r="V663" t="s">
        <v>1729</v>
      </c>
      <c r="W663" t="n">
        <v>240</v>
      </c>
      <c r="X663" t="n">
        <v>541380</v>
      </c>
      <c r="Y663" t="s">
        <v>5205</v>
      </c>
      <c r="Z663"/>
      <c r="AA663"/>
      <c r="AB663" t="s">
        <v>1872</v>
      </c>
      <c r="AC663" t="s">
        <v>1741</v>
      </c>
      <c r="AD663" t="s">
        <v>1880</v>
      </c>
      <c r="AE663" t="s">
        <v>1901</v>
      </c>
      <c r="AF663" t="s">
        <v>1734</v>
      </c>
      <c r="AG663"/>
      <c r="AH663" t="s">
        <v>1735</v>
      </c>
      <c r="AI663" t="s">
        <v>3191</v>
      </c>
      <c r="AJ663"/>
      <c r="AK663" t="n">
        <v>0</v>
      </c>
      <c r="AL663" t="n">
        <v>5</v>
      </c>
      <c r="AM663" t="s">
        <v>1812</v>
      </c>
      <c r="AN663" t="b">
        <v>1</v>
      </c>
    </row>
    <row r="664">
      <c r="A664" t="n">
        <v>20230930</v>
      </c>
      <c r="B664" t="n">
        <v>504</v>
      </c>
      <c r="C664" t="s">
        <v>5617</v>
      </c>
      <c r="D664" t="s">
        <v>5618</v>
      </c>
      <c r="E664" t="s">
        <v>1785</v>
      </c>
      <c r="F664" t="s">
        <v>1786</v>
      </c>
      <c r="G664" t="s">
        <v>1787</v>
      </c>
      <c r="H664" t="s">
        <v>1788</v>
      </c>
      <c r="I664" t="s">
        <v>1789</v>
      </c>
      <c r="J664" t="s">
        <v>1790</v>
      </c>
      <c r="K664" t="s">
        <v>1786</v>
      </c>
      <c r="L664" t="s">
        <v>1791</v>
      </c>
      <c r="M664"/>
      <c r="N664"/>
      <c r="O664"/>
      <c r="P664"/>
      <c r="Q664" t="n">
        <v>1300000</v>
      </c>
      <c r="R664" t="s">
        <v>5619</v>
      </c>
      <c r="S664" t="n">
        <v>2001</v>
      </c>
      <c r="T664" t="s">
        <v>5248</v>
      </c>
      <c r="U664" t="s">
        <v>1728</v>
      </c>
      <c r="V664" t="s">
        <v>1729</v>
      </c>
      <c r="W664" t="n">
        <v>240</v>
      </c>
      <c r="X664" t="n">
        <v>325412</v>
      </c>
      <c r="Y664" t="s">
        <v>1879</v>
      </c>
      <c r="Z664"/>
      <c r="AA664"/>
      <c r="AB664" t="s">
        <v>3418</v>
      </c>
      <c r="AC664" t="s">
        <v>1786</v>
      </c>
      <c r="AD664" t="s">
        <v>1796</v>
      </c>
      <c r="AE664" t="s">
        <v>1782</v>
      </c>
      <c r="AF664" t="s">
        <v>1734</v>
      </c>
      <c r="AG664"/>
      <c r="AH664" t="s">
        <v>1735</v>
      </c>
      <c r="AI664" t="s">
        <v>5620</v>
      </c>
      <c r="AJ664"/>
      <c r="AK664" t="n">
        <v>0</v>
      </c>
      <c r="AL664" t="n">
        <v>5</v>
      </c>
      <c r="AM664" t="s">
        <v>1882</v>
      </c>
      <c r="AN664" t="b">
        <v>1</v>
      </c>
    </row>
    <row r="665">
      <c r="A665" t="n">
        <v>20230930</v>
      </c>
      <c r="B665" t="n">
        <v>504</v>
      </c>
      <c r="C665" t="s">
        <v>5621</v>
      </c>
      <c r="D665" t="s">
        <v>5622</v>
      </c>
      <c r="E665" t="s">
        <v>5623</v>
      </c>
      <c r="F665" t="s">
        <v>2010</v>
      </c>
      <c r="G665" t="s">
        <v>5624</v>
      </c>
      <c r="H665" t="s">
        <v>5625</v>
      </c>
      <c r="I665" t="s">
        <v>5626</v>
      </c>
      <c r="J665" t="s">
        <v>5627</v>
      </c>
      <c r="K665" t="s">
        <v>2010</v>
      </c>
      <c r="L665" t="s">
        <v>5628</v>
      </c>
      <c r="M665"/>
      <c r="N665"/>
      <c r="O665"/>
      <c r="P665"/>
      <c r="Q665" t="n">
        <v>228000</v>
      </c>
      <c r="R665" t="s">
        <v>5619</v>
      </c>
      <c r="S665" t="n">
        <v>2001</v>
      </c>
      <c r="T665" t="s">
        <v>5373</v>
      </c>
      <c r="U665" t="s">
        <v>1728</v>
      </c>
      <c r="V665" t="s">
        <v>1729</v>
      </c>
      <c r="W665" t="n">
        <v>240</v>
      </c>
      <c r="X665" t="n">
        <v>334413</v>
      </c>
      <c r="Y665" t="s">
        <v>2534</v>
      </c>
      <c r="Z665"/>
      <c r="AA665"/>
      <c r="AB665" t="s">
        <v>2018</v>
      </c>
      <c r="AC665" t="s">
        <v>2010</v>
      </c>
      <c r="AD665" t="s">
        <v>2019</v>
      </c>
      <c r="AE665" t="s">
        <v>2020</v>
      </c>
      <c r="AF665" t="s">
        <v>1734</v>
      </c>
      <c r="AG665"/>
      <c r="AH665" t="s">
        <v>1735</v>
      </c>
      <c r="AI665" t="s">
        <v>2075</v>
      </c>
      <c r="AJ665"/>
      <c r="AK665" t="n">
        <v>0</v>
      </c>
      <c r="AL665" t="n">
        <v>15</v>
      </c>
      <c r="AM665" t="s">
        <v>1737</v>
      </c>
      <c r="AN665" t="b">
        <v>1</v>
      </c>
    </row>
    <row r="666">
      <c r="A666" t="n">
        <v>20230930</v>
      </c>
      <c r="B666" t="n">
        <v>504</v>
      </c>
      <c r="C666" t="s">
        <v>5629</v>
      </c>
      <c r="D666" t="s">
        <v>5630</v>
      </c>
      <c r="E666" t="s">
        <v>5631</v>
      </c>
      <c r="F666" t="s">
        <v>1720</v>
      </c>
      <c r="G666" t="s">
        <v>5632</v>
      </c>
      <c r="H666" t="s">
        <v>1722</v>
      </c>
      <c r="I666" t="s">
        <v>1723</v>
      </c>
      <c r="J666" t="s">
        <v>1724</v>
      </c>
      <c r="K666" t="s">
        <v>1720</v>
      </c>
      <c r="L666" t="s">
        <v>1725</v>
      </c>
      <c r="M666"/>
      <c r="N666"/>
      <c r="O666"/>
      <c r="P666"/>
      <c r="Q666" t="n">
        <v>586000</v>
      </c>
      <c r="R666" t="s">
        <v>5633</v>
      </c>
      <c r="S666" t="n">
        <v>2001</v>
      </c>
      <c r="T666" t="s">
        <v>5270</v>
      </c>
      <c r="U666" t="s">
        <v>4553</v>
      </c>
      <c r="V666" t="s">
        <v>1729</v>
      </c>
      <c r="W666" t="n">
        <v>240</v>
      </c>
      <c r="X666" t="n">
        <v>334413</v>
      </c>
      <c r="Y666" t="s">
        <v>2534</v>
      </c>
      <c r="Z666"/>
      <c r="AA666"/>
      <c r="AB666" t="s">
        <v>5634</v>
      </c>
      <c r="AC666" t="s">
        <v>1720</v>
      </c>
      <c r="AD666" t="s">
        <v>2768</v>
      </c>
      <c r="AE666" t="s">
        <v>1934</v>
      </c>
      <c r="AF666" t="s">
        <v>1734</v>
      </c>
      <c r="AG666"/>
      <c r="AH666" t="s">
        <v>1735</v>
      </c>
      <c r="AI666" t="s">
        <v>2985</v>
      </c>
      <c r="AJ666"/>
      <c r="AK666" t="n">
        <v>0</v>
      </c>
      <c r="AL666" t="n">
        <v>40</v>
      </c>
      <c r="AM666" t="s">
        <v>1737</v>
      </c>
      <c r="AN666" t="b">
        <v>1</v>
      </c>
    </row>
    <row r="667">
      <c r="A667" t="n">
        <v>20230930</v>
      </c>
      <c r="B667" t="n">
        <v>504</v>
      </c>
      <c r="C667" t="s">
        <v>5635</v>
      </c>
      <c r="D667" t="s">
        <v>5636</v>
      </c>
      <c r="E667" t="s">
        <v>5637</v>
      </c>
      <c r="F667" t="s">
        <v>5638</v>
      </c>
      <c r="G667" t="s">
        <v>5639</v>
      </c>
      <c r="H667" t="s">
        <v>5640</v>
      </c>
      <c r="I667" t="s">
        <v>5641</v>
      </c>
      <c r="J667" t="s">
        <v>5642</v>
      </c>
      <c r="K667" t="s">
        <v>5638</v>
      </c>
      <c r="L667" t="s">
        <v>5643</v>
      </c>
      <c r="M667"/>
      <c r="N667"/>
      <c r="O667"/>
      <c r="P667"/>
      <c r="Q667" t="n">
        <v>72000</v>
      </c>
      <c r="R667" t="s">
        <v>5644</v>
      </c>
      <c r="S667" t="n">
        <v>2001</v>
      </c>
      <c r="T667" t="s">
        <v>5645</v>
      </c>
      <c r="U667" t="s">
        <v>1728</v>
      </c>
      <c r="V667" t="s">
        <v>1729</v>
      </c>
      <c r="W667" t="n">
        <v>120</v>
      </c>
      <c r="X667" t="n">
        <v>541710</v>
      </c>
      <c r="Y667" t="s">
        <v>1807</v>
      </c>
      <c r="Z667"/>
      <c r="AA667"/>
      <c r="AB667" t="s">
        <v>2106</v>
      </c>
      <c r="AC667" t="s">
        <v>5638</v>
      </c>
      <c r="AD667" t="s">
        <v>5646</v>
      </c>
      <c r="AE667" t="s">
        <v>2046</v>
      </c>
      <c r="AF667" t="s">
        <v>1734</v>
      </c>
      <c r="AG667"/>
      <c r="AH667" t="s">
        <v>1735</v>
      </c>
      <c r="AI667" t="s">
        <v>1914</v>
      </c>
      <c r="AJ667"/>
      <c r="AK667" t="n">
        <v>0</v>
      </c>
      <c r="AL667" t="n">
        <v>19</v>
      </c>
      <c r="AM667" t="s">
        <v>1812</v>
      </c>
      <c r="AN667" t="b">
        <v>1</v>
      </c>
    </row>
    <row r="668">
      <c r="A668" t="n">
        <v>20230930</v>
      </c>
      <c r="B668" t="n">
        <v>504</v>
      </c>
      <c r="C668" t="s">
        <v>5635</v>
      </c>
      <c r="D668" t="s">
        <v>5636</v>
      </c>
      <c r="E668" t="s">
        <v>5637</v>
      </c>
      <c r="F668" t="s">
        <v>5638</v>
      </c>
      <c r="G668" t="s">
        <v>5639</v>
      </c>
      <c r="H668" t="s">
        <v>5640</v>
      </c>
      <c r="I668" t="s">
        <v>5641</v>
      </c>
      <c r="J668" t="s">
        <v>5642</v>
      </c>
      <c r="K668" t="s">
        <v>5638</v>
      </c>
      <c r="L668" t="s">
        <v>5643</v>
      </c>
      <c r="M668"/>
      <c r="N668"/>
      <c r="O668"/>
      <c r="P668"/>
      <c r="Q668" t="n">
        <v>208000</v>
      </c>
      <c r="R668" t="s">
        <v>5644</v>
      </c>
      <c r="S668" t="n">
        <v>2001</v>
      </c>
      <c r="T668" t="s">
        <v>5645</v>
      </c>
      <c r="U668" t="s">
        <v>1728</v>
      </c>
      <c r="V668" t="s">
        <v>1729</v>
      </c>
      <c r="W668" t="n">
        <v>240</v>
      </c>
      <c r="X668" t="n">
        <v>541710</v>
      </c>
      <c r="Y668" t="s">
        <v>1807</v>
      </c>
      <c r="Z668"/>
      <c r="AA668"/>
      <c r="AB668" t="s">
        <v>2106</v>
      </c>
      <c r="AC668" t="s">
        <v>5638</v>
      </c>
      <c r="AD668" t="s">
        <v>5646</v>
      </c>
      <c r="AE668" t="s">
        <v>2046</v>
      </c>
      <c r="AF668" t="s">
        <v>1734</v>
      </c>
      <c r="AG668"/>
      <c r="AH668" t="s">
        <v>1735</v>
      </c>
      <c r="AI668" t="s">
        <v>4974</v>
      </c>
      <c r="AJ668"/>
      <c r="AK668" t="n">
        <v>0</v>
      </c>
      <c r="AL668" t="n">
        <v>19</v>
      </c>
      <c r="AM668" t="s">
        <v>1812</v>
      </c>
      <c r="AN668" t="b">
        <v>1</v>
      </c>
    </row>
    <row r="669">
      <c r="A669" t="n">
        <v>20230930</v>
      </c>
      <c r="B669" t="n">
        <v>504</v>
      </c>
      <c r="C669" t="s">
        <v>5647</v>
      </c>
      <c r="D669" t="s">
        <v>5648</v>
      </c>
      <c r="E669" t="s">
        <v>5649</v>
      </c>
      <c r="F669" t="s">
        <v>2143</v>
      </c>
      <c r="G669" t="s">
        <v>5650</v>
      </c>
      <c r="H669" t="s">
        <v>5651</v>
      </c>
      <c r="I669" t="s">
        <v>5652</v>
      </c>
      <c r="J669" t="s">
        <v>5653</v>
      </c>
      <c r="K669" t="s">
        <v>2143</v>
      </c>
      <c r="L669" t="s">
        <v>5654</v>
      </c>
      <c r="M669"/>
      <c r="N669"/>
      <c r="O669"/>
      <c r="P669"/>
      <c r="Q669" t="n">
        <v>1300000</v>
      </c>
      <c r="R669" t="s">
        <v>5655</v>
      </c>
      <c r="S669" t="n">
        <v>2001</v>
      </c>
      <c r="T669" t="s">
        <v>5603</v>
      </c>
      <c r="U669" t="s">
        <v>4553</v>
      </c>
      <c r="V669" t="s">
        <v>1729</v>
      </c>
      <c r="W669" t="n">
        <v>240</v>
      </c>
      <c r="X669" t="n">
        <v>541519</v>
      </c>
      <c r="Y669" t="s">
        <v>5281</v>
      </c>
      <c r="Z669"/>
      <c r="AA669"/>
      <c r="AB669" t="s">
        <v>5656</v>
      </c>
      <c r="AC669" t="s">
        <v>2143</v>
      </c>
      <c r="AD669" t="s">
        <v>3443</v>
      </c>
      <c r="AE669" t="s">
        <v>1809</v>
      </c>
      <c r="AF669" t="s">
        <v>1734</v>
      </c>
      <c r="AG669"/>
      <c r="AH669" t="s">
        <v>1735</v>
      </c>
      <c r="AI669" t="s">
        <v>5604</v>
      </c>
      <c r="AJ669"/>
      <c r="AK669" t="n">
        <v>0</v>
      </c>
      <c r="AL669" t="n">
        <v>93</v>
      </c>
      <c r="AM669" t="s">
        <v>1768</v>
      </c>
      <c r="AN669" t="b">
        <v>1</v>
      </c>
    </row>
    <row r="670">
      <c r="A670" t="n">
        <v>20230930</v>
      </c>
      <c r="B670" t="n">
        <v>504</v>
      </c>
      <c r="C670" t="s">
        <v>5311</v>
      </c>
      <c r="D670" t="s">
        <v>5312</v>
      </c>
      <c r="E670" t="s">
        <v>5313</v>
      </c>
      <c r="F670" t="s">
        <v>1827</v>
      </c>
      <c r="G670" t="s">
        <v>5314</v>
      </c>
      <c r="H670" t="s">
        <v>2278</v>
      </c>
      <c r="I670" t="s">
        <v>2279</v>
      </c>
      <c r="J670" t="s">
        <v>2280</v>
      </c>
      <c r="K670" t="s">
        <v>1827</v>
      </c>
      <c r="L670" t="s">
        <v>2281</v>
      </c>
      <c r="M670"/>
      <c r="N670"/>
      <c r="O670"/>
      <c r="P670"/>
      <c r="Q670" t="n">
        <v>93000</v>
      </c>
      <c r="R670" t="s">
        <v>5657</v>
      </c>
      <c r="S670" t="n">
        <v>2001</v>
      </c>
      <c r="T670" t="s">
        <v>4967</v>
      </c>
      <c r="U670" t="s">
        <v>4553</v>
      </c>
      <c r="V670" t="s">
        <v>1729</v>
      </c>
      <c r="W670" t="n">
        <v>240</v>
      </c>
      <c r="X670" t="n">
        <v>334412</v>
      </c>
      <c r="Y670" t="s">
        <v>1730</v>
      </c>
      <c r="Z670"/>
      <c r="AA670"/>
      <c r="AB670" t="s">
        <v>4255</v>
      </c>
      <c r="AC670" t="s">
        <v>1827</v>
      </c>
      <c r="AD670" t="s">
        <v>1925</v>
      </c>
      <c r="AE670" t="s">
        <v>1809</v>
      </c>
      <c r="AF670" t="s">
        <v>1734</v>
      </c>
      <c r="AG670"/>
      <c r="AH670" t="s">
        <v>1735</v>
      </c>
      <c r="AI670" t="s">
        <v>5187</v>
      </c>
      <c r="AJ670"/>
      <c r="AK670" t="n">
        <v>0</v>
      </c>
      <c r="AL670" t="n">
        <v>3</v>
      </c>
      <c r="AM670" t="s">
        <v>1737</v>
      </c>
      <c r="AN670" t="b">
        <v>1</v>
      </c>
    </row>
    <row r="671">
      <c r="A671" t="n">
        <v>20230930</v>
      </c>
      <c r="B671" t="n">
        <v>504</v>
      </c>
      <c r="C671" t="s">
        <v>5658</v>
      </c>
      <c r="D671" t="s">
        <v>5659</v>
      </c>
      <c r="E671" t="s">
        <v>4267</v>
      </c>
      <c r="F671" t="s">
        <v>4268</v>
      </c>
      <c r="G671" t="s">
        <v>5660</v>
      </c>
      <c r="H671" t="s">
        <v>4270</v>
      </c>
      <c r="I671" t="s">
        <v>4271</v>
      </c>
      <c r="J671" t="s">
        <v>4272</v>
      </c>
      <c r="K671" t="s">
        <v>4268</v>
      </c>
      <c r="L671" t="s">
        <v>4273</v>
      </c>
      <c r="M671"/>
      <c r="N671"/>
      <c r="O671"/>
      <c r="P671"/>
      <c r="Q671" t="n">
        <v>404000</v>
      </c>
      <c r="R671" t="s">
        <v>5657</v>
      </c>
      <c r="S671" t="n">
        <v>2001</v>
      </c>
      <c r="T671"/>
      <c r="U671" t="s">
        <v>1728</v>
      </c>
      <c r="V671" t="s">
        <v>1729</v>
      </c>
      <c r="W671" t="n">
        <v>240</v>
      </c>
      <c r="X671" t="n">
        <v>541380</v>
      </c>
      <c r="Y671" t="s">
        <v>5205</v>
      </c>
      <c r="Z671"/>
      <c r="AA671"/>
      <c r="AB671" t="s">
        <v>4267</v>
      </c>
      <c r="AC671" t="s">
        <v>4268</v>
      </c>
      <c r="AD671" t="s">
        <v>4274</v>
      </c>
      <c r="AE671" t="s">
        <v>1767</v>
      </c>
      <c r="AF671" t="s">
        <v>1734</v>
      </c>
      <c r="AG671"/>
      <c r="AH671" t="s">
        <v>1811</v>
      </c>
      <c r="AI671"/>
      <c r="AJ671"/>
      <c r="AK671" t="n">
        <v>0</v>
      </c>
      <c r="AL671" t="n">
        <v>12</v>
      </c>
      <c r="AM671" t="s">
        <v>1812</v>
      </c>
      <c r="AN671" t="b">
        <v>1</v>
      </c>
    </row>
    <row r="672">
      <c r="A672" t="n">
        <v>20230930</v>
      </c>
      <c r="B672" t="n">
        <v>504</v>
      </c>
      <c r="C672" t="s">
        <v>5661</v>
      </c>
      <c r="D672" t="s">
        <v>5662</v>
      </c>
      <c r="E672" t="s">
        <v>5663</v>
      </c>
      <c r="F672" t="s">
        <v>1741</v>
      </c>
      <c r="G672" t="s">
        <v>4731</v>
      </c>
      <c r="H672" t="s">
        <v>2830</v>
      </c>
      <c r="I672" t="s">
        <v>2831</v>
      </c>
      <c r="J672" t="s">
        <v>2832</v>
      </c>
      <c r="K672" t="s">
        <v>1741</v>
      </c>
      <c r="L672" t="s">
        <v>2833</v>
      </c>
      <c r="M672"/>
      <c r="N672"/>
      <c r="O672"/>
      <c r="P672"/>
      <c r="Q672" t="n">
        <v>902000</v>
      </c>
      <c r="R672" t="s">
        <v>5664</v>
      </c>
      <c r="S672" t="n">
        <v>2001</v>
      </c>
      <c r="T672" t="s">
        <v>4980</v>
      </c>
      <c r="U672" t="s">
        <v>4065</v>
      </c>
      <c r="V672" t="s">
        <v>4066</v>
      </c>
      <c r="W672" t="n">
        <v>240</v>
      </c>
      <c r="X672" t="n">
        <v>334412</v>
      </c>
      <c r="Y672" t="s">
        <v>1730</v>
      </c>
      <c r="Z672"/>
      <c r="AA672"/>
      <c r="AB672" t="s">
        <v>1750</v>
      </c>
      <c r="AC672" t="s">
        <v>1741</v>
      </c>
      <c r="AD672" t="s">
        <v>1751</v>
      </c>
      <c r="AE672" t="s">
        <v>1752</v>
      </c>
      <c r="AF672" t="s">
        <v>1734</v>
      </c>
      <c r="AG672"/>
      <c r="AH672" t="s">
        <v>1735</v>
      </c>
      <c r="AI672" t="s">
        <v>4050</v>
      </c>
      <c r="AJ672"/>
      <c r="AK672" t="n">
        <v>0</v>
      </c>
      <c r="AL672" t="n">
        <v>10</v>
      </c>
      <c r="AM672" t="s">
        <v>1737</v>
      </c>
      <c r="AN672" t="b">
        <v>1</v>
      </c>
    </row>
    <row r="673">
      <c r="A673" t="n">
        <v>20230930</v>
      </c>
      <c r="B673" t="n">
        <v>504</v>
      </c>
      <c r="C673" t="s">
        <v>5665</v>
      </c>
      <c r="D673" t="s">
        <v>5666</v>
      </c>
      <c r="E673" t="s">
        <v>3657</v>
      </c>
      <c r="F673" t="s">
        <v>1905</v>
      </c>
      <c r="G673" t="s">
        <v>4668</v>
      </c>
      <c r="H673" t="s">
        <v>2977</v>
      </c>
      <c r="I673" t="s">
        <v>2978</v>
      </c>
      <c r="J673" t="s">
        <v>2979</v>
      </c>
      <c r="K673" t="s">
        <v>1905</v>
      </c>
      <c r="L673" t="s">
        <v>2980</v>
      </c>
      <c r="M673"/>
      <c r="N673"/>
      <c r="O673"/>
      <c r="P673"/>
      <c r="Q673" t="n">
        <v>468000</v>
      </c>
      <c r="R673" t="s">
        <v>5667</v>
      </c>
      <c r="S673" t="n">
        <v>2002</v>
      </c>
      <c r="T673" t="s">
        <v>5305</v>
      </c>
      <c r="U673" t="s">
        <v>1728</v>
      </c>
      <c r="V673" t="s">
        <v>1729</v>
      </c>
      <c r="W673" t="n">
        <v>240</v>
      </c>
      <c r="X673" t="n">
        <v>511210</v>
      </c>
      <c r="Y673" t="s">
        <v>5268</v>
      </c>
      <c r="Z673"/>
      <c r="AA673"/>
      <c r="AB673" t="s">
        <v>2982</v>
      </c>
      <c r="AC673" t="s">
        <v>1905</v>
      </c>
      <c r="AD673" t="s">
        <v>2983</v>
      </c>
      <c r="AE673" t="s">
        <v>2211</v>
      </c>
      <c r="AF673" t="s">
        <v>2047</v>
      </c>
      <c r="AG673"/>
      <c r="AH673" t="s">
        <v>1735</v>
      </c>
      <c r="AI673" t="s">
        <v>5668</v>
      </c>
      <c r="AJ673"/>
      <c r="AK673" t="n">
        <v>0</v>
      </c>
      <c r="AL673" t="n">
        <v>64</v>
      </c>
      <c r="AM673" t="s">
        <v>1768</v>
      </c>
      <c r="AN673" t="b">
        <v>1</v>
      </c>
    </row>
    <row r="674">
      <c r="A674" t="n">
        <v>20230930</v>
      </c>
      <c r="B674" t="n">
        <v>504</v>
      </c>
      <c r="C674" t="s">
        <v>5669</v>
      </c>
      <c r="D674" t="s">
        <v>5670</v>
      </c>
      <c r="E674" t="s">
        <v>3968</v>
      </c>
      <c r="F674" t="s">
        <v>1950</v>
      </c>
      <c r="G674" t="s">
        <v>5671</v>
      </c>
      <c r="H674" t="s">
        <v>2080</v>
      </c>
      <c r="I674" t="s">
        <v>2081</v>
      </c>
      <c r="J674" t="s">
        <v>2082</v>
      </c>
      <c r="K674" t="s">
        <v>1950</v>
      </c>
      <c r="L674" t="s">
        <v>2083</v>
      </c>
      <c r="M674"/>
      <c r="N674"/>
      <c r="O674"/>
      <c r="P674"/>
      <c r="Q674" t="n">
        <v>210000</v>
      </c>
      <c r="R674" t="s">
        <v>5672</v>
      </c>
      <c r="S674" t="n">
        <v>2002</v>
      </c>
      <c r="T674" t="s">
        <v>5305</v>
      </c>
      <c r="U674" t="s">
        <v>4065</v>
      </c>
      <c r="V674" t="s">
        <v>4066</v>
      </c>
      <c r="W674" t="n">
        <v>240</v>
      </c>
      <c r="X674" t="n">
        <v>334413</v>
      </c>
      <c r="Y674" t="s">
        <v>2534</v>
      </c>
      <c r="Z674"/>
      <c r="AA674"/>
      <c r="AB674" t="s">
        <v>2085</v>
      </c>
      <c r="AC674" t="s">
        <v>1950</v>
      </c>
      <c r="AD674" t="s">
        <v>1958</v>
      </c>
      <c r="AE674" t="s">
        <v>1767</v>
      </c>
      <c r="AF674" t="s">
        <v>1734</v>
      </c>
      <c r="AG674"/>
      <c r="AH674" t="s">
        <v>1735</v>
      </c>
      <c r="AI674" t="s">
        <v>5668</v>
      </c>
      <c r="AJ674"/>
      <c r="AK674" t="n">
        <v>0</v>
      </c>
      <c r="AL674" t="n">
        <v>6</v>
      </c>
      <c r="AM674" t="s">
        <v>1737</v>
      </c>
      <c r="AN674" t="b">
        <v>1</v>
      </c>
    </row>
    <row r="675">
      <c r="A675" t="n">
        <v>20230930</v>
      </c>
      <c r="B675" t="n">
        <v>504</v>
      </c>
      <c r="C675" t="s">
        <v>5673</v>
      </c>
      <c r="D675" t="s">
        <v>5674</v>
      </c>
      <c r="E675" t="s">
        <v>5675</v>
      </c>
      <c r="F675" t="s">
        <v>2545</v>
      </c>
      <c r="G675" t="s">
        <v>5676</v>
      </c>
      <c r="H675" t="s">
        <v>2990</v>
      </c>
      <c r="I675" t="s">
        <v>2991</v>
      </c>
      <c r="J675" t="s">
        <v>2549</v>
      </c>
      <c r="K675" t="s">
        <v>2545</v>
      </c>
      <c r="L675" t="s">
        <v>2992</v>
      </c>
      <c r="M675"/>
      <c r="N675"/>
      <c r="O675"/>
      <c r="P675"/>
      <c r="Q675" t="n">
        <v>127000</v>
      </c>
      <c r="R675" t="s">
        <v>5677</v>
      </c>
      <c r="S675" t="n">
        <v>2002</v>
      </c>
      <c r="T675" t="s">
        <v>5305</v>
      </c>
      <c r="U675" t="s">
        <v>1728</v>
      </c>
      <c r="V675" t="s">
        <v>1729</v>
      </c>
      <c r="W675" t="n">
        <v>240</v>
      </c>
      <c r="X675" t="n">
        <v>541513</v>
      </c>
      <c r="Y675" t="s">
        <v>4197</v>
      </c>
      <c r="Z675"/>
      <c r="AA675"/>
      <c r="AB675" t="s">
        <v>2284</v>
      </c>
      <c r="AC675" t="s">
        <v>2545</v>
      </c>
      <c r="AD675" t="s">
        <v>2553</v>
      </c>
      <c r="AE675" t="s">
        <v>2020</v>
      </c>
      <c r="AF675" t="s">
        <v>1734</v>
      </c>
      <c r="AG675"/>
      <c r="AH675" t="s">
        <v>1735</v>
      </c>
      <c r="AI675" t="s">
        <v>4373</v>
      </c>
      <c r="AJ675"/>
      <c r="AK675" t="n">
        <v>0</v>
      </c>
      <c r="AL675" t="n">
        <v>25</v>
      </c>
      <c r="AM675" t="s">
        <v>1768</v>
      </c>
      <c r="AN675" t="b">
        <v>1</v>
      </c>
    </row>
    <row r="676">
      <c r="A676" t="n">
        <v>20230930</v>
      </c>
      <c r="B676" t="n">
        <v>504</v>
      </c>
      <c r="C676" t="s">
        <v>4129</v>
      </c>
      <c r="D676" t="s">
        <v>5678</v>
      </c>
      <c r="E676" t="s">
        <v>4131</v>
      </c>
      <c r="F676" t="s">
        <v>2870</v>
      </c>
      <c r="G676" t="s">
        <v>5679</v>
      </c>
      <c r="H676" t="s">
        <v>4133</v>
      </c>
      <c r="I676" t="s">
        <v>4134</v>
      </c>
      <c r="J676" t="s">
        <v>2874</v>
      </c>
      <c r="K676" t="s">
        <v>2870</v>
      </c>
      <c r="L676" t="s">
        <v>2875</v>
      </c>
      <c r="M676"/>
      <c r="N676"/>
      <c r="O676"/>
      <c r="P676"/>
      <c r="Q676" t="n">
        <v>990000</v>
      </c>
      <c r="R676" t="s">
        <v>5680</v>
      </c>
      <c r="S676" t="n">
        <v>2002</v>
      </c>
      <c r="T676" t="s">
        <v>5681</v>
      </c>
      <c r="U676" t="s">
        <v>1728</v>
      </c>
      <c r="V676" t="s">
        <v>1729</v>
      </c>
      <c r="W676" t="n">
        <v>240</v>
      </c>
      <c r="X676" t="n">
        <v>541512</v>
      </c>
      <c r="Y676" t="s">
        <v>1866</v>
      </c>
      <c r="Z676"/>
      <c r="AA676"/>
      <c r="AB676" t="s">
        <v>4131</v>
      </c>
      <c r="AC676" t="s">
        <v>2870</v>
      </c>
      <c r="AD676" t="s">
        <v>2877</v>
      </c>
      <c r="AE676" t="s">
        <v>2046</v>
      </c>
      <c r="AF676" t="s">
        <v>1734</v>
      </c>
      <c r="AG676"/>
      <c r="AH676" t="s">
        <v>1735</v>
      </c>
      <c r="AI676" t="s">
        <v>3216</v>
      </c>
      <c r="AJ676"/>
      <c r="AK676" t="n">
        <v>0</v>
      </c>
      <c r="AL676" t="n">
        <v>35</v>
      </c>
      <c r="AM676" t="s">
        <v>1768</v>
      </c>
      <c r="AN676" t="b">
        <v>1</v>
      </c>
    </row>
    <row r="677">
      <c r="A677" t="n">
        <v>20230930</v>
      </c>
      <c r="B677" t="n">
        <v>504</v>
      </c>
      <c r="C677" t="s">
        <v>5682</v>
      </c>
      <c r="D677" t="s">
        <v>5683</v>
      </c>
      <c r="E677" t="s">
        <v>4642</v>
      </c>
      <c r="F677" t="s">
        <v>2545</v>
      </c>
      <c r="G677" t="s">
        <v>4643</v>
      </c>
      <c r="H677" t="s">
        <v>2990</v>
      </c>
      <c r="I677" t="s">
        <v>2991</v>
      </c>
      <c r="J677" t="s">
        <v>2549</v>
      </c>
      <c r="K677" t="s">
        <v>2545</v>
      </c>
      <c r="L677" t="s">
        <v>2992</v>
      </c>
      <c r="M677"/>
      <c r="N677"/>
      <c r="O677"/>
      <c r="P677"/>
      <c r="Q677" t="n">
        <v>96000</v>
      </c>
      <c r="R677" t="s">
        <v>5680</v>
      </c>
      <c r="S677" t="n">
        <v>2002</v>
      </c>
      <c r="T677" t="s">
        <v>5305</v>
      </c>
      <c r="U677" t="s">
        <v>1728</v>
      </c>
      <c r="V677" t="s">
        <v>1729</v>
      </c>
      <c r="W677" t="n">
        <v>120</v>
      </c>
      <c r="X677" t="n">
        <v>325411</v>
      </c>
      <c r="Y677" t="s">
        <v>2169</v>
      </c>
      <c r="Z677"/>
      <c r="AA677"/>
      <c r="AB677" t="s">
        <v>2284</v>
      </c>
      <c r="AC677" t="s">
        <v>2545</v>
      </c>
      <c r="AD677" t="s">
        <v>2553</v>
      </c>
      <c r="AE677" t="s">
        <v>2020</v>
      </c>
      <c r="AF677" t="s">
        <v>1734</v>
      </c>
      <c r="AG677"/>
      <c r="AH677" t="s">
        <v>1735</v>
      </c>
      <c r="AI677" t="s">
        <v>5668</v>
      </c>
      <c r="AJ677"/>
      <c r="AK677" t="n">
        <v>0</v>
      </c>
      <c r="AL677" t="n">
        <v>85</v>
      </c>
      <c r="AM677" t="s">
        <v>1882</v>
      </c>
      <c r="AN677" t="b">
        <v>1</v>
      </c>
    </row>
    <row r="678">
      <c r="A678" t="n">
        <v>20230930</v>
      </c>
      <c r="B678" t="n">
        <v>504</v>
      </c>
      <c r="C678" t="s">
        <v>5684</v>
      </c>
      <c r="D678" t="s">
        <v>5685</v>
      </c>
      <c r="E678" t="s">
        <v>1929</v>
      </c>
      <c r="F678" t="s">
        <v>1772</v>
      </c>
      <c r="G678" t="s">
        <v>3811</v>
      </c>
      <c r="H678" t="s">
        <v>1774</v>
      </c>
      <c r="I678" t="s">
        <v>1775</v>
      </c>
      <c r="J678" t="s">
        <v>1776</v>
      </c>
      <c r="K678" t="s">
        <v>1772</v>
      </c>
      <c r="L678" t="s">
        <v>1777</v>
      </c>
      <c r="M678"/>
      <c r="N678"/>
      <c r="O678"/>
      <c r="P678"/>
      <c r="Q678" t="n">
        <v>291000</v>
      </c>
      <c r="R678" t="s">
        <v>5686</v>
      </c>
      <c r="S678" t="n">
        <v>2002</v>
      </c>
      <c r="T678" t="s">
        <v>5493</v>
      </c>
      <c r="U678" t="s">
        <v>4065</v>
      </c>
      <c r="V678" t="s">
        <v>4066</v>
      </c>
      <c r="W678" t="n">
        <v>240</v>
      </c>
      <c r="X678" t="n">
        <v>334412</v>
      </c>
      <c r="Y678" t="s">
        <v>1730</v>
      </c>
      <c r="Z678"/>
      <c r="AA678"/>
      <c r="AB678" t="s">
        <v>1933</v>
      </c>
      <c r="AC678" t="s">
        <v>1772</v>
      </c>
      <c r="AD678" t="s">
        <v>1781</v>
      </c>
      <c r="AE678" t="s">
        <v>1934</v>
      </c>
      <c r="AF678" t="s">
        <v>1734</v>
      </c>
      <c r="AG678"/>
      <c r="AH678" t="s">
        <v>1735</v>
      </c>
      <c r="AI678" t="s">
        <v>1736</v>
      </c>
      <c r="AJ678"/>
      <c r="AK678" t="n">
        <v>0</v>
      </c>
      <c r="AL678" t="n">
        <v>25</v>
      </c>
      <c r="AM678" t="s">
        <v>1737</v>
      </c>
      <c r="AN678" t="b">
        <v>1</v>
      </c>
    </row>
    <row r="679">
      <c r="A679" t="n">
        <v>20230930</v>
      </c>
      <c r="B679" t="n">
        <v>504</v>
      </c>
      <c r="C679" t="s">
        <v>5687</v>
      </c>
      <c r="D679" t="s">
        <v>5688</v>
      </c>
      <c r="E679" t="s">
        <v>2400</v>
      </c>
      <c r="F679" t="s">
        <v>1962</v>
      </c>
      <c r="G679" t="s">
        <v>5689</v>
      </c>
      <c r="H679" t="s">
        <v>5690</v>
      </c>
      <c r="I679" t="s">
        <v>5691</v>
      </c>
      <c r="J679" t="s">
        <v>5692</v>
      </c>
      <c r="K679" t="s">
        <v>1962</v>
      </c>
      <c r="L679" t="s">
        <v>5693</v>
      </c>
      <c r="M679"/>
      <c r="N679"/>
      <c r="O679"/>
      <c r="P679"/>
      <c r="Q679" t="n">
        <v>1300000</v>
      </c>
      <c r="R679" t="s">
        <v>5694</v>
      </c>
      <c r="S679" t="n">
        <v>2002</v>
      </c>
      <c r="T679" t="s">
        <v>5324</v>
      </c>
      <c r="U679" t="s">
        <v>4553</v>
      </c>
      <c r="V679" t="s">
        <v>1729</v>
      </c>
      <c r="W679" t="n">
        <v>240</v>
      </c>
      <c r="X679" t="n">
        <v>541511</v>
      </c>
      <c r="Y679" t="s">
        <v>1764</v>
      </c>
      <c r="Z679"/>
      <c r="AA679"/>
      <c r="AB679" t="s">
        <v>5695</v>
      </c>
      <c r="AC679" t="s">
        <v>1962</v>
      </c>
      <c r="AD679" t="s">
        <v>1970</v>
      </c>
      <c r="AE679" t="s">
        <v>1782</v>
      </c>
      <c r="AF679" t="s">
        <v>1734</v>
      </c>
      <c r="AG679"/>
      <c r="AH679" t="s">
        <v>1735</v>
      </c>
      <c r="AI679" t="s">
        <v>5613</v>
      </c>
      <c r="AJ679"/>
      <c r="AK679" t="n">
        <v>0</v>
      </c>
      <c r="AL679" t="n">
        <v>65</v>
      </c>
      <c r="AM679" t="s">
        <v>1768</v>
      </c>
      <c r="AN679" t="b">
        <v>1</v>
      </c>
    </row>
    <row r="680">
      <c r="A680" t="n">
        <v>20230930</v>
      </c>
      <c r="B680" t="n">
        <v>504</v>
      </c>
      <c r="C680" t="s">
        <v>5696</v>
      </c>
      <c r="D680" t="s">
        <v>5697</v>
      </c>
      <c r="E680" t="s">
        <v>2775</v>
      </c>
      <c r="F680" t="s">
        <v>1741</v>
      </c>
      <c r="G680" t="s">
        <v>2776</v>
      </c>
      <c r="H680" t="s">
        <v>2830</v>
      </c>
      <c r="I680" t="s">
        <v>2831</v>
      </c>
      <c r="J680" t="s">
        <v>2832</v>
      </c>
      <c r="K680" t="s">
        <v>1741</v>
      </c>
      <c r="L680" t="s">
        <v>2833</v>
      </c>
      <c r="M680"/>
      <c r="N680"/>
      <c r="O680"/>
      <c r="P680"/>
      <c r="Q680" t="n">
        <v>537000</v>
      </c>
      <c r="R680" t="s">
        <v>5698</v>
      </c>
      <c r="S680" t="n">
        <v>2002</v>
      </c>
      <c r="T680" t="s">
        <v>5305</v>
      </c>
      <c r="U680" t="s">
        <v>1728</v>
      </c>
      <c r="V680" t="s">
        <v>1729</v>
      </c>
      <c r="W680" t="n">
        <v>240</v>
      </c>
      <c r="X680" t="n">
        <v>334513</v>
      </c>
      <c r="Y680" t="s">
        <v>1844</v>
      </c>
      <c r="Z680"/>
      <c r="AA680"/>
      <c r="AB680" t="s">
        <v>1750</v>
      </c>
      <c r="AC680" t="s">
        <v>1741</v>
      </c>
      <c r="AD680" t="s">
        <v>1751</v>
      </c>
      <c r="AE680" t="s">
        <v>1752</v>
      </c>
      <c r="AF680" t="s">
        <v>1734</v>
      </c>
      <c r="AG680"/>
      <c r="AH680" t="s">
        <v>1735</v>
      </c>
      <c r="AI680" t="s">
        <v>4373</v>
      </c>
      <c r="AJ680"/>
      <c r="AK680" t="n">
        <v>0</v>
      </c>
      <c r="AL680" t="n">
        <v>6</v>
      </c>
      <c r="AM680" t="s">
        <v>1812</v>
      </c>
      <c r="AN680" t="b">
        <v>1</v>
      </c>
    </row>
    <row r="681">
      <c r="A681" t="n">
        <v>20230930</v>
      </c>
      <c r="B681" t="n">
        <v>504</v>
      </c>
      <c r="C681" t="s">
        <v>5699</v>
      </c>
      <c r="D681" t="s">
        <v>5700</v>
      </c>
      <c r="E681" t="s">
        <v>5701</v>
      </c>
      <c r="F681" t="s">
        <v>1800</v>
      </c>
      <c r="G681" t="s">
        <v>5702</v>
      </c>
      <c r="H681" t="s">
        <v>2133</v>
      </c>
      <c r="I681" t="s">
        <v>2134</v>
      </c>
      <c r="J681" t="s">
        <v>2135</v>
      </c>
      <c r="K681" t="s">
        <v>1800</v>
      </c>
      <c r="L681" t="s">
        <v>2136</v>
      </c>
      <c r="M681"/>
      <c r="N681"/>
      <c r="O681"/>
      <c r="P681"/>
      <c r="Q681" t="n">
        <v>676000</v>
      </c>
      <c r="R681" t="s">
        <v>5703</v>
      </c>
      <c r="S681" t="n">
        <v>2002</v>
      </c>
      <c r="T681" t="s">
        <v>5373</v>
      </c>
      <c r="U681" t="s">
        <v>4065</v>
      </c>
      <c r="V681" t="s">
        <v>4066</v>
      </c>
      <c r="W681" t="n">
        <v>240</v>
      </c>
      <c r="X681" t="n">
        <v>541511</v>
      </c>
      <c r="Y681" t="s">
        <v>1764</v>
      </c>
      <c r="Z681"/>
      <c r="AA681"/>
      <c r="AB681" t="s">
        <v>2139</v>
      </c>
      <c r="AC681" t="s">
        <v>1800</v>
      </c>
      <c r="AD681" t="s">
        <v>1808</v>
      </c>
      <c r="AE681" t="s">
        <v>2020</v>
      </c>
      <c r="AF681" t="s">
        <v>1734</v>
      </c>
      <c r="AG681"/>
      <c r="AH681" t="s">
        <v>1735</v>
      </c>
      <c r="AI681" t="s">
        <v>4220</v>
      </c>
      <c r="AJ681"/>
      <c r="AK681" t="n">
        <v>0</v>
      </c>
      <c r="AL681" t="n">
        <v>40</v>
      </c>
      <c r="AM681" t="s">
        <v>1768</v>
      </c>
      <c r="AN681" t="b">
        <v>1</v>
      </c>
    </row>
    <row r="682">
      <c r="A682" t="n">
        <v>20230930</v>
      </c>
      <c r="B682" t="n">
        <v>504</v>
      </c>
      <c r="C682" t="s">
        <v>5704</v>
      </c>
      <c r="D682" t="s">
        <v>5705</v>
      </c>
      <c r="E682" t="s">
        <v>5706</v>
      </c>
      <c r="F682" t="s">
        <v>1741</v>
      </c>
      <c r="G682" t="s">
        <v>5707</v>
      </c>
      <c r="H682" t="s">
        <v>2164</v>
      </c>
      <c r="I682" t="s">
        <v>2165</v>
      </c>
      <c r="J682" t="s">
        <v>2166</v>
      </c>
      <c r="K682" t="s">
        <v>1741</v>
      </c>
      <c r="L682" t="s">
        <v>2167</v>
      </c>
      <c r="M682"/>
      <c r="N682"/>
      <c r="O682"/>
      <c r="P682"/>
      <c r="Q682" t="n">
        <v>235000</v>
      </c>
      <c r="R682" t="s">
        <v>2006</v>
      </c>
      <c r="S682" t="n">
        <v>2002</v>
      </c>
      <c r="T682" t="s">
        <v>5324</v>
      </c>
      <c r="U682" t="s">
        <v>4065</v>
      </c>
      <c r="V682" t="s">
        <v>4066</v>
      </c>
      <c r="W682" t="n">
        <v>240</v>
      </c>
      <c r="X682" t="n">
        <v>325412</v>
      </c>
      <c r="Y682" t="s">
        <v>1879</v>
      </c>
      <c r="Z682"/>
      <c r="AA682"/>
      <c r="AB682" t="s">
        <v>2394</v>
      </c>
      <c r="AC682" t="s">
        <v>1741</v>
      </c>
      <c r="AD682" t="s">
        <v>2171</v>
      </c>
      <c r="AE682" t="s">
        <v>5708</v>
      </c>
      <c r="AF682" t="s">
        <v>1734</v>
      </c>
      <c r="AG682"/>
      <c r="AH682" t="s">
        <v>1735</v>
      </c>
      <c r="AI682" t="s">
        <v>5709</v>
      </c>
      <c r="AJ682"/>
      <c r="AK682" t="n">
        <v>0</v>
      </c>
      <c r="AL682" t="n">
        <v>6</v>
      </c>
      <c r="AM682" t="s">
        <v>1882</v>
      </c>
      <c r="AN682" t="b">
        <v>1</v>
      </c>
    </row>
    <row r="683">
      <c r="A683" t="n">
        <v>20230930</v>
      </c>
      <c r="B683" t="n">
        <v>504</v>
      </c>
      <c r="C683" t="s">
        <v>5710</v>
      </c>
      <c r="D683" t="s">
        <v>5711</v>
      </c>
      <c r="E683" t="s">
        <v>5712</v>
      </c>
      <c r="F683" t="s">
        <v>5713</v>
      </c>
      <c r="G683" t="s">
        <v>5714</v>
      </c>
      <c r="H683" t="s">
        <v>5715</v>
      </c>
      <c r="I683" t="s">
        <v>5716</v>
      </c>
      <c r="J683" t="s">
        <v>5717</v>
      </c>
      <c r="K683" t="s">
        <v>5713</v>
      </c>
      <c r="L683" t="s">
        <v>5718</v>
      </c>
      <c r="M683"/>
      <c r="N683"/>
      <c r="O683"/>
      <c r="P683"/>
      <c r="Q683" t="n">
        <v>192000</v>
      </c>
      <c r="R683" t="s">
        <v>5719</v>
      </c>
      <c r="S683" t="n">
        <v>2002</v>
      </c>
      <c r="T683" t="s">
        <v>5394</v>
      </c>
      <c r="U683" t="s">
        <v>1728</v>
      </c>
      <c r="V683" t="s">
        <v>1729</v>
      </c>
      <c r="W683" t="n">
        <v>240</v>
      </c>
      <c r="X683" t="n">
        <v>541511</v>
      </c>
      <c r="Y683" t="s">
        <v>1764</v>
      </c>
      <c r="Z683"/>
      <c r="AA683"/>
      <c r="AB683" t="s">
        <v>2331</v>
      </c>
      <c r="AC683" t="s">
        <v>5713</v>
      </c>
      <c r="AD683" t="s">
        <v>5720</v>
      </c>
      <c r="AE683" t="s">
        <v>1782</v>
      </c>
      <c r="AF683" t="s">
        <v>1734</v>
      </c>
      <c r="AG683"/>
      <c r="AH683" t="s">
        <v>1735</v>
      </c>
      <c r="AI683" t="s">
        <v>2178</v>
      </c>
      <c r="AJ683"/>
      <c r="AK683" t="n">
        <v>0</v>
      </c>
      <c r="AL683" t="n">
        <v>15</v>
      </c>
      <c r="AM683" t="s">
        <v>1768</v>
      </c>
      <c r="AN683" t="b">
        <v>1</v>
      </c>
    </row>
    <row r="684">
      <c r="A684" t="n">
        <v>20230930</v>
      </c>
      <c r="B684" t="n">
        <v>504</v>
      </c>
      <c r="C684" t="s">
        <v>5721</v>
      </c>
      <c r="D684" t="s">
        <v>5722</v>
      </c>
      <c r="E684" t="s">
        <v>5723</v>
      </c>
      <c r="F684" t="s">
        <v>1860</v>
      </c>
      <c r="G684" t="s">
        <v>5724</v>
      </c>
      <c r="H684" t="s">
        <v>1997</v>
      </c>
      <c r="I684" t="s">
        <v>1998</v>
      </c>
      <c r="J684" t="s">
        <v>1999</v>
      </c>
      <c r="K684" t="s">
        <v>1860</v>
      </c>
      <c r="L684" t="s">
        <v>2000</v>
      </c>
      <c r="M684"/>
      <c r="N684"/>
      <c r="O684"/>
      <c r="P684"/>
      <c r="Q684" t="n">
        <v>1154000</v>
      </c>
      <c r="R684" t="s">
        <v>5725</v>
      </c>
      <c r="S684" t="n">
        <v>2002</v>
      </c>
      <c r="T684" t="s">
        <v>5493</v>
      </c>
      <c r="U684" t="s">
        <v>4553</v>
      </c>
      <c r="V684" t="s">
        <v>1729</v>
      </c>
      <c r="W684" t="n">
        <v>240</v>
      </c>
      <c r="X684" t="n">
        <v>541519</v>
      </c>
      <c r="Y684" t="s">
        <v>5281</v>
      </c>
      <c r="Z684"/>
      <c r="AA684"/>
      <c r="AB684" t="s">
        <v>5598</v>
      </c>
      <c r="AC684" t="s">
        <v>1860</v>
      </c>
      <c r="AD684" t="s">
        <v>1868</v>
      </c>
      <c r="AE684" t="s">
        <v>1913</v>
      </c>
      <c r="AF684" t="s">
        <v>1734</v>
      </c>
      <c r="AG684"/>
      <c r="AH684" t="s">
        <v>1735</v>
      </c>
      <c r="AI684" t="s">
        <v>2635</v>
      </c>
      <c r="AJ684"/>
      <c r="AK684" t="n">
        <v>0</v>
      </c>
      <c r="AL684" t="n">
        <v>4</v>
      </c>
      <c r="AM684" t="s">
        <v>1768</v>
      </c>
      <c r="AN684" t="b">
        <v>1</v>
      </c>
    </row>
    <row r="685">
      <c r="A685" t="n">
        <v>20230930</v>
      </c>
      <c r="B685" t="n">
        <v>504</v>
      </c>
      <c r="C685" t="s">
        <v>5726</v>
      </c>
      <c r="D685" t="s">
        <v>5727</v>
      </c>
      <c r="E685" t="s">
        <v>3317</v>
      </c>
      <c r="F685" t="s">
        <v>1905</v>
      </c>
      <c r="G685" t="s">
        <v>3318</v>
      </c>
      <c r="H685" t="s">
        <v>1907</v>
      </c>
      <c r="I685" t="s">
        <v>1908</v>
      </c>
      <c r="J685" t="s">
        <v>1909</v>
      </c>
      <c r="K685" t="s">
        <v>1905</v>
      </c>
      <c r="L685" t="s">
        <v>1910</v>
      </c>
      <c r="M685"/>
      <c r="N685"/>
      <c r="O685"/>
      <c r="P685"/>
      <c r="Q685" t="n">
        <v>412000</v>
      </c>
      <c r="R685" t="s">
        <v>5728</v>
      </c>
      <c r="S685" t="n">
        <v>2002</v>
      </c>
      <c r="T685"/>
      <c r="U685" t="s">
        <v>1728</v>
      </c>
      <c r="V685" t="s">
        <v>1729</v>
      </c>
      <c r="W685" t="n">
        <v>240</v>
      </c>
      <c r="X685" t="n">
        <v>334514</v>
      </c>
      <c r="Y685" t="s">
        <v>2459</v>
      </c>
      <c r="Z685"/>
      <c r="AA685"/>
      <c r="AB685" t="s">
        <v>3321</v>
      </c>
      <c r="AC685" t="s">
        <v>1905</v>
      </c>
      <c r="AD685" t="s">
        <v>3322</v>
      </c>
      <c r="AE685" t="s">
        <v>3323</v>
      </c>
      <c r="AF685" t="s">
        <v>1734</v>
      </c>
      <c r="AG685"/>
      <c r="AH685" t="s">
        <v>1811</v>
      </c>
      <c r="AI685"/>
      <c r="AJ685"/>
      <c r="AK685" t="n">
        <v>0</v>
      </c>
      <c r="AL685" t="n">
        <v>35</v>
      </c>
      <c r="AM685" t="s">
        <v>1812</v>
      </c>
      <c r="AN685" t="b">
        <v>1</v>
      </c>
    </row>
    <row r="686">
      <c r="A686" t="n">
        <v>20230930</v>
      </c>
      <c r="B686" t="n">
        <v>504</v>
      </c>
      <c r="C686" t="s">
        <v>5729</v>
      </c>
      <c r="D686" t="s">
        <v>5730</v>
      </c>
      <c r="E686" t="s">
        <v>5731</v>
      </c>
      <c r="F686" t="s">
        <v>1950</v>
      </c>
      <c r="G686" t="s">
        <v>5732</v>
      </c>
      <c r="H686" t="s">
        <v>2080</v>
      </c>
      <c r="I686" t="s">
        <v>2081</v>
      </c>
      <c r="J686" t="s">
        <v>2082</v>
      </c>
      <c r="K686" t="s">
        <v>1950</v>
      </c>
      <c r="L686" t="s">
        <v>2083</v>
      </c>
      <c r="M686"/>
      <c r="N686"/>
      <c r="O686"/>
      <c r="P686"/>
      <c r="Q686" t="n">
        <v>494000</v>
      </c>
      <c r="R686" t="s">
        <v>5733</v>
      </c>
      <c r="S686" t="n">
        <v>2002</v>
      </c>
      <c r="T686"/>
      <c r="U686" t="s">
        <v>4553</v>
      </c>
      <c r="V686" t="s">
        <v>1729</v>
      </c>
      <c r="W686" t="n">
        <v>240</v>
      </c>
      <c r="X686" t="n">
        <v>334210</v>
      </c>
      <c r="Y686" t="s">
        <v>4903</v>
      </c>
      <c r="Z686"/>
      <c r="AA686"/>
      <c r="AB686" t="s">
        <v>3660</v>
      </c>
      <c r="AC686" t="s">
        <v>1950</v>
      </c>
      <c r="AD686" t="s">
        <v>1958</v>
      </c>
      <c r="AE686" t="s">
        <v>1767</v>
      </c>
      <c r="AF686" t="s">
        <v>1734</v>
      </c>
      <c r="AG686"/>
      <c r="AH686" t="s">
        <v>1811</v>
      </c>
      <c r="AI686"/>
      <c r="AJ686"/>
      <c r="AK686" t="n">
        <v>0</v>
      </c>
      <c r="AL686" t="n">
        <v>55</v>
      </c>
      <c r="AM686" t="s">
        <v>1991</v>
      </c>
      <c r="AN686" t="b">
        <v>1</v>
      </c>
    </row>
    <row r="687">
      <c r="A687" t="n">
        <v>20230930</v>
      </c>
      <c r="B687" t="n">
        <v>504</v>
      </c>
      <c r="C687" t="s">
        <v>5734</v>
      </c>
      <c r="D687" t="s">
        <v>5735</v>
      </c>
      <c r="E687" t="s">
        <v>2886</v>
      </c>
      <c r="F687" t="s">
        <v>1772</v>
      </c>
      <c r="G687" t="s">
        <v>2887</v>
      </c>
      <c r="H687" t="s">
        <v>1774</v>
      </c>
      <c r="I687" t="s">
        <v>1775</v>
      </c>
      <c r="J687" t="s">
        <v>1776</v>
      </c>
      <c r="K687" t="s">
        <v>1772</v>
      </c>
      <c r="L687" t="s">
        <v>1777</v>
      </c>
      <c r="M687"/>
      <c r="N687"/>
      <c r="O687"/>
      <c r="P687"/>
      <c r="Q687" t="n">
        <v>1100000</v>
      </c>
      <c r="R687" t="s">
        <v>5736</v>
      </c>
      <c r="S687" t="n">
        <v>2002</v>
      </c>
      <c r="T687"/>
      <c r="U687" t="s">
        <v>4065</v>
      </c>
      <c r="V687" t="s">
        <v>4066</v>
      </c>
      <c r="W687" t="n">
        <v>240</v>
      </c>
      <c r="X687" t="n">
        <v>334513</v>
      </c>
      <c r="Y687" t="s">
        <v>1844</v>
      </c>
      <c r="Z687"/>
      <c r="AA687"/>
      <c r="AB687" t="s">
        <v>2893</v>
      </c>
      <c r="AC687" t="s">
        <v>1772</v>
      </c>
      <c r="AD687" t="s">
        <v>1781</v>
      </c>
      <c r="AE687" t="s">
        <v>1767</v>
      </c>
      <c r="AF687" t="s">
        <v>1734</v>
      </c>
      <c r="AG687"/>
      <c r="AH687" t="s">
        <v>1811</v>
      </c>
      <c r="AI687"/>
      <c r="AJ687"/>
      <c r="AK687" t="n">
        <v>0</v>
      </c>
      <c r="AL687" t="n">
        <v>13</v>
      </c>
      <c r="AM687" t="s">
        <v>1812</v>
      </c>
      <c r="AN687" t="b">
        <v>1</v>
      </c>
    </row>
    <row r="688">
      <c r="A688" t="n">
        <v>20230930</v>
      </c>
      <c r="B688" t="n">
        <v>504</v>
      </c>
      <c r="C688" t="s">
        <v>5737</v>
      </c>
      <c r="D688" t="s">
        <v>5738</v>
      </c>
      <c r="E688" t="s">
        <v>5739</v>
      </c>
      <c r="F688" t="s">
        <v>1772</v>
      </c>
      <c r="G688" t="s">
        <v>5740</v>
      </c>
      <c r="H688" t="s">
        <v>1774</v>
      </c>
      <c r="I688" t="s">
        <v>1775</v>
      </c>
      <c r="J688" t="s">
        <v>1776</v>
      </c>
      <c r="K688" t="s">
        <v>1772</v>
      </c>
      <c r="L688" t="s">
        <v>1777</v>
      </c>
      <c r="M688"/>
      <c r="N688"/>
      <c r="O688"/>
      <c r="P688"/>
      <c r="Q688" t="n">
        <v>532000</v>
      </c>
      <c r="R688" t="s">
        <v>5741</v>
      </c>
      <c r="S688" t="n">
        <v>2002</v>
      </c>
      <c r="T688" t="s">
        <v>5742</v>
      </c>
      <c r="U688" t="s">
        <v>1728</v>
      </c>
      <c r="V688" t="s">
        <v>1729</v>
      </c>
      <c r="W688" t="n">
        <v>240</v>
      </c>
      <c r="X688" t="n">
        <v>334412</v>
      </c>
      <c r="Y688" t="s">
        <v>1730</v>
      </c>
      <c r="Z688"/>
      <c r="AA688"/>
      <c r="AB688" t="s">
        <v>5743</v>
      </c>
      <c r="AC688" t="s">
        <v>1772</v>
      </c>
      <c r="AD688" t="s">
        <v>1781</v>
      </c>
      <c r="AE688" t="s">
        <v>1809</v>
      </c>
      <c r="AF688" t="s">
        <v>1734</v>
      </c>
      <c r="AG688"/>
      <c r="AH688" t="s">
        <v>1735</v>
      </c>
      <c r="AI688" t="s">
        <v>2718</v>
      </c>
      <c r="AJ688"/>
      <c r="AK688" t="n">
        <v>0</v>
      </c>
      <c r="AL688" t="n">
        <v>3</v>
      </c>
      <c r="AM688" t="s">
        <v>1737</v>
      </c>
      <c r="AN688" t="b">
        <v>1</v>
      </c>
    </row>
    <row r="689">
      <c r="A689" t="n">
        <v>20230930</v>
      </c>
      <c r="B689" t="n">
        <v>504</v>
      </c>
      <c r="C689" t="s">
        <v>5744</v>
      </c>
      <c r="D689" t="s">
        <v>5745</v>
      </c>
      <c r="E689" t="s">
        <v>5746</v>
      </c>
      <c r="F689" t="s">
        <v>1890</v>
      </c>
      <c r="G689" t="s">
        <v>5747</v>
      </c>
      <c r="H689" t="s">
        <v>4491</v>
      </c>
      <c r="I689" t="s">
        <v>4492</v>
      </c>
      <c r="J689" t="s">
        <v>4493</v>
      </c>
      <c r="K689" t="s">
        <v>1890</v>
      </c>
      <c r="L689" t="s">
        <v>4494</v>
      </c>
      <c r="M689"/>
      <c r="N689"/>
      <c r="O689"/>
      <c r="P689"/>
      <c r="Q689" t="n">
        <v>101000</v>
      </c>
      <c r="R689" t="s">
        <v>5748</v>
      </c>
      <c r="S689" t="n">
        <v>2002</v>
      </c>
      <c r="T689" t="s">
        <v>5248</v>
      </c>
      <c r="U689" t="s">
        <v>1728</v>
      </c>
      <c r="V689" t="s">
        <v>1729</v>
      </c>
      <c r="W689" t="n">
        <v>240</v>
      </c>
      <c r="X689" t="n">
        <v>334419</v>
      </c>
      <c r="Y689" t="s">
        <v>4500</v>
      </c>
      <c r="Z689"/>
      <c r="AA689"/>
      <c r="AB689" t="s">
        <v>5749</v>
      </c>
      <c r="AC689" t="s">
        <v>1890</v>
      </c>
      <c r="AD689" t="s">
        <v>1980</v>
      </c>
      <c r="AE689" t="s">
        <v>1934</v>
      </c>
      <c r="AF689" t="s">
        <v>1810</v>
      </c>
      <c r="AG689"/>
      <c r="AH689" t="s">
        <v>1735</v>
      </c>
      <c r="AI689" t="s">
        <v>5750</v>
      </c>
      <c r="AJ689"/>
      <c r="AK689" t="n">
        <v>0</v>
      </c>
      <c r="AL689" t="n">
        <v>24</v>
      </c>
      <c r="AM689" t="s">
        <v>1737</v>
      </c>
      <c r="AN689" t="b">
        <v>1</v>
      </c>
    </row>
    <row r="690">
      <c r="A690" t="n">
        <v>20230930</v>
      </c>
      <c r="B690" t="n">
        <v>504</v>
      </c>
      <c r="C690" t="s">
        <v>5751</v>
      </c>
      <c r="D690" t="s">
        <v>5752</v>
      </c>
      <c r="E690" t="s">
        <v>5753</v>
      </c>
      <c r="F690" t="s">
        <v>2669</v>
      </c>
      <c r="G690" t="s">
        <v>5754</v>
      </c>
      <c r="H690" t="s">
        <v>2861</v>
      </c>
      <c r="I690" t="s">
        <v>2862</v>
      </c>
      <c r="J690" t="s">
        <v>2863</v>
      </c>
      <c r="K690" t="s">
        <v>2669</v>
      </c>
      <c r="L690" t="s">
        <v>2864</v>
      </c>
      <c r="M690"/>
      <c r="N690"/>
      <c r="O690"/>
      <c r="P690"/>
      <c r="Q690" t="n">
        <v>619000</v>
      </c>
      <c r="R690" t="s">
        <v>5755</v>
      </c>
      <c r="S690" t="n">
        <v>2002</v>
      </c>
      <c r="T690" t="s">
        <v>5373</v>
      </c>
      <c r="U690" t="s">
        <v>1728</v>
      </c>
      <c r="V690" t="s">
        <v>1729</v>
      </c>
      <c r="W690" t="n">
        <v>240</v>
      </c>
      <c r="X690" t="n">
        <v>334113</v>
      </c>
      <c r="Y690" t="s">
        <v>2262</v>
      </c>
      <c r="Z690"/>
      <c r="AA690"/>
      <c r="AB690" t="s">
        <v>2351</v>
      </c>
      <c r="AC690" t="s">
        <v>2669</v>
      </c>
      <c r="AD690" t="s">
        <v>2677</v>
      </c>
      <c r="AE690" t="s">
        <v>1733</v>
      </c>
      <c r="AF690" t="s">
        <v>1734</v>
      </c>
      <c r="AG690"/>
      <c r="AH690" t="s">
        <v>1735</v>
      </c>
      <c r="AI690" t="s">
        <v>4220</v>
      </c>
      <c r="AJ690"/>
      <c r="AK690" t="n">
        <v>0</v>
      </c>
      <c r="AL690" t="n">
        <v>8</v>
      </c>
      <c r="AM690" t="s">
        <v>1768</v>
      </c>
      <c r="AN690" t="b">
        <v>1</v>
      </c>
    </row>
    <row r="691">
      <c r="A691" t="n">
        <v>20230930</v>
      </c>
      <c r="B691" t="n">
        <v>504</v>
      </c>
      <c r="C691" t="s">
        <v>5756</v>
      </c>
      <c r="D691" t="s">
        <v>5757</v>
      </c>
      <c r="E691" t="s">
        <v>5758</v>
      </c>
      <c r="F691" t="s">
        <v>1741</v>
      </c>
      <c r="G691" t="s">
        <v>5759</v>
      </c>
      <c r="H691" t="s">
        <v>3724</v>
      </c>
      <c r="I691" t="s">
        <v>3725</v>
      </c>
      <c r="J691" t="s">
        <v>3726</v>
      </c>
      <c r="K691" t="s">
        <v>1741</v>
      </c>
      <c r="L691" t="s">
        <v>3727</v>
      </c>
      <c r="M691"/>
      <c r="N691"/>
      <c r="O691"/>
      <c r="P691"/>
      <c r="Q691" t="n">
        <v>673000</v>
      </c>
      <c r="R691" t="s">
        <v>5760</v>
      </c>
      <c r="S691" t="n">
        <v>2002</v>
      </c>
      <c r="T691" t="s">
        <v>5394</v>
      </c>
      <c r="U691" t="s">
        <v>1728</v>
      </c>
      <c r="V691" t="s">
        <v>1729</v>
      </c>
      <c r="W691" t="n">
        <v>240</v>
      </c>
      <c r="X691" t="n">
        <v>334514</v>
      </c>
      <c r="Y691" t="s">
        <v>2459</v>
      </c>
      <c r="Z691"/>
      <c r="AA691"/>
      <c r="AB691" t="s">
        <v>3729</v>
      </c>
      <c r="AC691" t="s">
        <v>1741</v>
      </c>
      <c r="AD691" t="s">
        <v>2171</v>
      </c>
      <c r="AE691" t="s">
        <v>2984</v>
      </c>
      <c r="AF691" t="s">
        <v>1734</v>
      </c>
      <c r="AG691"/>
      <c r="AH691" t="s">
        <v>1735</v>
      </c>
      <c r="AI691" t="s">
        <v>3645</v>
      </c>
      <c r="AJ691"/>
      <c r="AK691" t="n">
        <v>0</v>
      </c>
      <c r="AL691" t="n">
        <v>35</v>
      </c>
      <c r="AM691" t="s">
        <v>1812</v>
      </c>
      <c r="AN691" t="b">
        <v>1</v>
      </c>
    </row>
    <row r="692">
      <c r="A692" t="n">
        <v>20230930</v>
      </c>
      <c r="B692" t="n">
        <v>504</v>
      </c>
      <c r="C692" t="s">
        <v>5761</v>
      </c>
      <c r="D692" t="s">
        <v>5762</v>
      </c>
      <c r="E692" t="s">
        <v>5763</v>
      </c>
      <c r="F692" t="s">
        <v>1741</v>
      </c>
      <c r="G692" t="s">
        <v>4863</v>
      </c>
      <c r="H692" t="s">
        <v>1743</v>
      </c>
      <c r="I692" t="s">
        <v>1744</v>
      </c>
      <c r="J692" t="s">
        <v>1745</v>
      </c>
      <c r="K692" t="s">
        <v>1741</v>
      </c>
      <c r="L692" t="s">
        <v>1746</v>
      </c>
      <c r="M692"/>
      <c r="N692"/>
      <c r="O692"/>
      <c r="P692"/>
      <c r="Q692" t="n">
        <v>1009000</v>
      </c>
      <c r="R692" t="s">
        <v>5764</v>
      </c>
      <c r="S692" t="n">
        <v>2002</v>
      </c>
      <c r="T692" t="s">
        <v>5324</v>
      </c>
      <c r="U692" t="s">
        <v>4553</v>
      </c>
      <c r="V692" t="s">
        <v>1729</v>
      </c>
      <c r="W692" t="n">
        <v>240</v>
      </c>
      <c r="X692" t="n">
        <v>541512</v>
      </c>
      <c r="Y692" t="s">
        <v>1866</v>
      </c>
      <c r="Z692"/>
      <c r="AA692"/>
      <c r="AB692" t="s">
        <v>1750</v>
      </c>
      <c r="AC692" t="s">
        <v>1741</v>
      </c>
      <c r="AD692" t="s">
        <v>1751</v>
      </c>
      <c r="AE692" t="s">
        <v>1752</v>
      </c>
      <c r="AF692" t="s">
        <v>1734</v>
      </c>
      <c r="AG692"/>
      <c r="AH692" t="s">
        <v>1735</v>
      </c>
      <c r="AI692" t="s">
        <v>3730</v>
      </c>
      <c r="AJ692"/>
      <c r="AK692" t="n">
        <v>0</v>
      </c>
      <c r="AL692" t="n">
        <v>40</v>
      </c>
      <c r="AM692" t="s">
        <v>1768</v>
      </c>
      <c r="AN692" t="b">
        <v>1</v>
      </c>
    </row>
    <row r="693">
      <c r="A693" t="n">
        <v>20230930</v>
      </c>
      <c r="B693" t="n">
        <v>504</v>
      </c>
      <c r="C693" t="s">
        <v>5765</v>
      </c>
      <c r="D693" t="s">
        <v>5766</v>
      </c>
      <c r="E693" t="s">
        <v>1840</v>
      </c>
      <c r="F693" t="s">
        <v>1772</v>
      </c>
      <c r="G693" t="s">
        <v>1841</v>
      </c>
      <c r="H693" t="s">
        <v>1774</v>
      </c>
      <c r="I693" t="s">
        <v>1775</v>
      </c>
      <c r="J693" t="s">
        <v>1776</v>
      </c>
      <c r="K693" t="s">
        <v>1772</v>
      </c>
      <c r="L693" t="s">
        <v>1777</v>
      </c>
      <c r="M693"/>
      <c r="N693"/>
      <c r="O693"/>
      <c r="P693"/>
      <c r="Q693" t="n">
        <v>164000</v>
      </c>
      <c r="R693" t="s">
        <v>5764</v>
      </c>
      <c r="S693" t="n">
        <v>2002</v>
      </c>
      <c r="T693" t="s">
        <v>5767</v>
      </c>
      <c r="U693" t="s">
        <v>1728</v>
      </c>
      <c r="V693" t="s">
        <v>1729</v>
      </c>
      <c r="W693" t="n">
        <v>240</v>
      </c>
      <c r="X693" t="n">
        <v>541710</v>
      </c>
      <c r="Y693" t="s">
        <v>1807</v>
      </c>
      <c r="Z693"/>
      <c r="AA693"/>
      <c r="AB693" t="s">
        <v>1845</v>
      </c>
      <c r="AC693" t="s">
        <v>1772</v>
      </c>
      <c r="AD693" t="s">
        <v>1781</v>
      </c>
      <c r="AE693" t="s">
        <v>1767</v>
      </c>
      <c r="AF693" t="s">
        <v>1734</v>
      </c>
      <c r="AG693"/>
      <c r="AH693" t="s">
        <v>1735</v>
      </c>
      <c r="AI693" t="s">
        <v>4039</v>
      </c>
      <c r="AJ693"/>
      <c r="AK693" t="n">
        <v>0</v>
      </c>
      <c r="AL693" t="n">
        <v>6</v>
      </c>
      <c r="AM693" t="s">
        <v>1812</v>
      </c>
      <c r="AN693" t="b">
        <v>1</v>
      </c>
    </row>
    <row r="694">
      <c r="A694" t="n">
        <v>20230930</v>
      </c>
      <c r="B694" t="n">
        <v>504</v>
      </c>
      <c r="C694" t="s">
        <v>5768</v>
      </c>
      <c r="D694" t="s">
        <v>5769</v>
      </c>
      <c r="E694" t="s">
        <v>5770</v>
      </c>
      <c r="F694" t="s">
        <v>1741</v>
      </c>
      <c r="G694" t="s">
        <v>5771</v>
      </c>
      <c r="H694" t="s">
        <v>1874</v>
      </c>
      <c r="I694" t="s">
        <v>1875</v>
      </c>
      <c r="J694" t="s">
        <v>1876</v>
      </c>
      <c r="K694" t="s">
        <v>1741</v>
      </c>
      <c r="L694" t="s">
        <v>1877</v>
      </c>
      <c r="M694"/>
      <c r="N694"/>
      <c r="O694"/>
      <c r="P694"/>
      <c r="Q694" t="n">
        <v>372000</v>
      </c>
      <c r="R694" t="s">
        <v>5493</v>
      </c>
      <c r="S694" t="n">
        <v>2002</v>
      </c>
      <c r="T694" t="s">
        <v>5055</v>
      </c>
      <c r="U694" t="s">
        <v>4065</v>
      </c>
      <c r="V694" t="s">
        <v>4066</v>
      </c>
      <c r="W694" t="n">
        <v>240</v>
      </c>
      <c r="X694" t="n">
        <v>541519</v>
      </c>
      <c r="Y694" t="s">
        <v>5281</v>
      </c>
      <c r="Z694"/>
      <c r="AA694"/>
      <c r="AB694" t="s">
        <v>1872</v>
      </c>
      <c r="AC694" t="s">
        <v>1741</v>
      </c>
      <c r="AD694" t="s">
        <v>1880</v>
      </c>
      <c r="AE694" t="s">
        <v>2419</v>
      </c>
      <c r="AF694" t="s">
        <v>1734</v>
      </c>
      <c r="AG694"/>
      <c r="AH694" t="s">
        <v>1735</v>
      </c>
      <c r="AI694" t="s">
        <v>2178</v>
      </c>
      <c r="AJ694"/>
      <c r="AK694" t="n">
        <v>0</v>
      </c>
      <c r="AL694" t="n">
        <v>12</v>
      </c>
      <c r="AM694" t="s">
        <v>1768</v>
      </c>
      <c r="AN694" t="b">
        <v>1</v>
      </c>
    </row>
    <row r="695">
      <c r="A695" t="n">
        <v>20230930</v>
      </c>
      <c r="B695" t="n">
        <v>504</v>
      </c>
      <c r="C695" t="s">
        <v>3061</v>
      </c>
      <c r="D695" t="s">
        <v>5772</v>
      </c>
      <c r="E695" t="s">
        <v>4727</v>
      </c>
      <c r="F695" t="s">
        <v>1890</v>
      </c>
      <c r="G695" t="s">
        <v>3064</v>
      </c>
      <c r="H695" t="s">
        <v>3065</v>
      </c>
      <c r="I695" t="s">
        <v>3066</v>
      </c>
      <c r="J695" t="s">
        <v>1889</v>
      </c>
      <c r="K695" t="s">
        <v>1890</v>
      </c>
      <c r="L695" t="s">
        <v>3067</v>
      </c>
      <c r="M695"/>
      <c r="N695"/>
      <c r="O695"/>
      <c r="P695"/>
      <c r="Q695" t="n">
        <v>1300000</v>
      </c>
      <c r="R695" t="s">
        <v>5773</v>
      </c>
      <c r="S695" t="n">
        <v>2002</v>
      </c>
      <c r="T695"/>
      <c r="U695" t="s">
        <v>4553</v>
      </c>
      <c r="V695" t="s">
        <v>1729</v>
      </c>
      <c r="W695" t="n">
        <v>240</v>
      </c>
      <c r="X695" t="n">
        <v>334511</v>
      </c>
      <c r="Y695" t="s">
        <v>2309</v>
      </c>
      <c r="Z695"/>
      <c r="AA695"/>
      <c r="AB695" t="s">
        <v>3070</v>
      </c>
      <c r="AC695" t="s">
        <v>1890</v>
      </c>
      <c r="AD695" t="s">
        <v>1980</v>
      </c>
      <c r="AE695" t="s">
        <v>1809</v>
      </c>
      <c r="AF695" t="s">
        <v>1734</v>
      </c>
      <c r="AG695"/>
      <c r="AH695" t="s">
        <v>1811</v>
      </c>
      <c r="AI695"/>
      <c r="AJ695"/>
      <c r="AK695" t="n">
        <v>0</v>
      </c>
      <c r="AL695" t="n">
        <v>60</v>
      </c>
      <c r="AM695" t="s">
        <v>2311</v>
      </c>
      <c r="AN695" t="b">
        <v>1</v>
      </c>
    </row>
    <row r="696">
      <c r="A696" t="n">
        <v>20230930</v>
      </c>
      <c r="B696" t="n">
        <v>504</v>
      </c>
      <c r="C696" t="s">
        <v>4793</v>
      </c>
      <c r="D696" t="s">
        <v>5774</v>
      </c>
      <c r="E696" t="s">
        <v>2824</v>
      </c>
      <c r="F696" t="s">
        <v>2066</v>
      </c>
      <c r="G696" t="s">
        <v>5775</v>
      </c>
      <c r="H696" t="s">
        <v>2068</v>
      </c>
      <c r="I696" t="s">
        <v>2069</v>
      </c>
      <c r="J696" t="s">
        <v>2070</v>
      </c>
      <c r="K696" t="s">
        <v>2066</v>
      </c>
      <c r="L696" t="s">
        <v>2071</v>
      </c>
      <c r="M696"/>
      <c r="N696"/>
      <c r="O696"/>
      <c r="P696"/>
      <c r="Q696" t="n">
        <v>331000</v>
      </c>
      <c r="R696" t="s">
        <v>5776</v>
      </c>
      <c r="S696" t="n">
        <v>2002</v>
      </c>
      <c r="T696" t="s">
        <v>5373</v>
      </c>
      <c r="U696" t="s">
        <v>4065</v>
      </c>
      <c r="V696" t="s">
        <v>4066</v>
      </c>
      <c r="W696" t="n">
        <v>240</v>
      </c>
      <c r="X696" t="n">
        <v>325411</v>
      </c>
      <c r="Y696" t="s">
        <v>2169</v>
      </c>
      <c r="Z696"/>
      <c r="AA696"/>
      <c r="AB696" t="s">
        <v>2381</v>
      </c>
      <c r="AC696" t="s">
        <v>2066</v>
      </c>
      <c r="AD696" t="s">
        <v>2074</v>
      </c>
      <c r="AE696" t="s">
        <v>1733</v>
      </c>
      <c r="AF696" t="s">
        <v>1734</v>
      </c>
      <c r="AG696"/>
      <c r="AH696" t="s">
        <v>1735</v>
      </c>
      <c r="AI696" t="s">
        <v>3691</v>
      </c>
      <c r="AJ696"/>
      <c r="AK696" t="n">
        <v>0</v>
      </c>
      <c r="AL696" t="n">
        <v>1</v>
      </c>
      <c r="AM696" t="s">
        <v>1882</v>
      </c>
      <c r="AN696" t="b">
        <v>1</v>
      </c>
    </row>
    <row r="697">
      <c r="A697" t="n">
        <v>20230930</v>
      </c>
      <c r="B697" t="n">
        <v>504</v>
      </c>
      <c r="C697" t="s">
        <v>5777</v>
      </c>
      <c r="D697" t="s">
        <v>5778</v>
      </c>
      <c r="E697" t="s">
        <v>2886</v>
      </c>
      <c r="F697" t="s">
        <v>1772</v>
      </c>
      <c r="G697" t="s">
        <v>2887</v>
      </c>
      <c r="H697" t="s">
        <v>2888</v>
      </c>
      <c r="I697" t="s">
        <v>2889</v>
      </c>
      <c r="J697" t="s">
        <v>2890</v>
      </c>
      <c r="K697" t="s">
        <v>1772</v>
      </c>
      <c r="L697" t="s">
        <v>2891</v>
      </c>
      <c r="M697"/>
      <c r="N697"/>
      <c r="O697"/>
      <c r="P697"/>
      <c r="Q697" t="n">
        <v>109000</v>
      </c>
      <c r="R697" t="s">
        <v>5779</v>
      </c>
      <c r="S697" t="n">
        <v>2002</v>
      </c>
      <c r="T697" t="s">
        <v>5270</v>
      </c>
      <c r="U697" t="s">
        <v>1728</v>
      </c>
      <c r="V697" t="s">
        <v>1729</v>
      </c>
      <c r="W697" t="n">
        <v>240</v>
      </c>
      <c r="X697" t="n">
        <v>541710</v>
      </c>
      <c r="Y697" t="s">
        <v>1807</v>
      </c>
      <c r="Z697"/>
      <c r="AA697"/>
      <c r="AB697" t="s">
        <v>2893</v>
      </c>
      <c r="AC697" t="s">
        <v>1772</v>
      </c>
      <c r="AD697" t="s">
        <v>1781</v>
      </c>
      <c r="AE697" t="s">
        <v>1767</v>
      </c>
      <c r="AF697" t="s">
        <v>1734</v>
      </c>
      <c r="AG697"/>
      <c r="AH697" t="s">
        <v>1735</v>
      </c>
      <c r="AI697" t="s">
        <v>4833</v>
      </c>
      <c r="AJ697"/>
      <c r="AK697" t="n">
        <v>0</v>
      </c>
      <c r="AL697" t="n">
        <v>3</v>
      </c>
      <c r="AM697" t="s">
        <v>1812</v>
      </c>
      <c r="AN697" t="b">
        <v>1</v>
      </c>
    </row>
    <row r="698">
      <c r="A698" t="n">
        <v>20230930</v>
      </c>
      <c r="B698" t="n">
        <v>504</v>
      </c>
      <c r="C698" t="s">
        <v>5780</v>
      </c>
      <c r="D698" t="s">
        <v>5781</v>
      </c>
      <c r="E698" t="s">
        <v>1750</v>
      </c>
      <c r="F698" t="s">
        <v>1741</v>
      </c>
      <c r="G698" t="s">
        <v>4731</v>
      </c>
      <c r="H698" t="s">
        <v>2613</v>
      </c>
      <c r="I698" t="s">
        <v>2614</v>
      </c>
      <c r="J698" t="s">
        <v>2615</v>
      </c>
      <c r="K698" t="s">
        <v>1741</v>
      </c>
      <c r="L698" t="s">
        <v>2616</v>
      </c>
      <c r="M698"/>
      <c r="N698"/>
      <c r="O698"/>
      <c r="P698"/>
      <c r="Q698" t="n">
        <v>434000</v>
      </c>
      <c r="R698" t="s">
        <v>5041</v>
      </c>
      <c r="S698" t="n">
        <v>2002</v>
      </c>
      <c r="T698" t="s">
        <v>5373</v>
      </c>
      <c r="U698" t="s">
        <v>4553</v>
      </c>
      <c r="V698" t="s">
        <v>1729</v>
      </c>
      <c r="W698" t="n">
        <v>120</v>
      </c>
      <c r="X698" t="n">
        <v>541513</v>
      </c>
      <c r="Y698" t="s">
        <v>4197</v>
      </c>
      <c r="Z698"/>
      <c r="AA698"/>
      <c r="AB698" t="s">
        <v>1750</v>
      </c>
      <c r="AC698" t="s">
        <v>1741</v>
      </c>
      <c r="AD698" t="s">
        <v>1751</v>
      </c>
      <c r="AE698" t="s">
        <v>1752</v>
      </c>
      <c r="AF698" t="s">
        <v>1810</v>
      </c>
      <c r="AG698"/>
      <c r="AH698" t="s">
        <v>1735</v>
      </c>
      <c r="AI698" t="s">
        <v>5782</v>
      </c>
      <c r="AJ698"/>
      <c r="AK698" t="n">
        <v>0</v>
      </c>
      <c r="AL698" t="n">
        <v>6</v>
      </c>
      <c r="AM698" t="s">
        <v>1768</v>
      </c>
      <c r="AN698" t="b">
        <v>1</v>
      </c>
    </row>
    <row r="699">
      <c r="A699" t="n">
        <v>20230930</v>
      </c>
      <c r="B699" t="n">
        <v>504</v>
      </c>
      <c r="C699" t="s">
        <v>5783</v>
      </c>
      <c r="D699" t="s">
        <v>5784</v>
      </c>
      <c r="E699" t="s">
        <v>2643</v>
      </c>
      <c r="F699" t="s">
        <v>1741</v>
      </c>
      <c r="G699" t="s">
        <v>2644</v>
      </c>
      <c r="H699" t="s">
        <v>1743</v>
      </c>
      <c r="I699" t="s">
        <v>1744</v>
      </c>
      <c r="J699" t="s">
        <v>1745</v>
      </c>
      <c r="K699" t="s">
        <v>1741</v>
      </c>
      <c r="L699" t="s">
        <v>1746</v>
      </c>
      <c r="M699"/>
      <c r="N699"/>
      <c r="O699"/>
      <c r="P699"/>
      <c r="Q699" t="n">
        <v>434000</v>
      </c>
      <c r="R699" t="s">
        <v>5041</v>
      </c>
      <c r="S699" t="n">
        <v>2002</v>
      </c>
      <c r="T699" t="s">
        <v>5373</v>
      </c>
      <c r="U699" t="s">
        <v>4065</v>
      </c>
      <c r="V699" t="s">
        <v>4066</v>
      </c>
      <c r="W699" t="n">
        <v>240</v>
      </c>
      <c r="X699" t="n">
        <v>334412</v>
      </c>
      <c r="Y699" t="s">
        <v>1730</v>
      </c>
      <c r="Z699"/>
      <c r="AA699"/>
      <c r="AB699" t="s">
        <v>1750</v>
      </c>
      <c r="AC699" t="s">
        <v>1741</v>
      </c>
      <c r="AD699" t="s">
        <v>1751</v>
      </c>
      <c r="AE699" t="s">
        <v>1752</v>
      </c>
      <c r="AF699" t="s">
        <v>1810</v>
      </c>
      <c r="AG699"/>
      <c r="AH699" t="s">
        <v>1735</v>
      </c>
      <c r="AI699" t="s">
        <v>3252</v>
      </c>
      <c r="AJ699"/>
      <c r="AK699" t="n">
        <v>0</v>
      </c>
      <c r="AL699" t="n">
        <v>3</v>
      </c>
      <c r="AM699" t="s">
        <v>1737</v>
      </c>
      <c r="AN699" t="b">
        <v>1</v>
      </c>
    </row>
    <row r="700">
      <c r="A700" t="n">
        <v>20230930</v>
      </c>
      <c r="B700" t="n">
        <v>504</v>
      </c>
      <c r="C700" t="s">
        <v>5785</v>
      </c>
      <c r="D700" t="s">
        <v>5786</v>
      </c>
      <c r="E700" t="s">
        <v>5787</v>
      </c>
      <c r="F700" t="s">
        <v>1905</v>
      </c>
      <c r="G700" t="s">
        <v>5788</v>
      </c>
      <c r="H700" t="s">
        <v>1907</v>
      </c>
      <c r="I700" t="s">
        <v>1908</v>
      </c>
      <c r="J700" t="s">
        <v>1909</v>
      </c>
      <c r="K700" t="s">
        <v>1905</v>
      </c>
      <c r="L700" t="s">
        <v>1910</v>
      </c>
      <c r="M700"/>
      <c r="N700"/>
      <c r="O700"/>
      <c r="P700"/>
      <c r="Q700" t="n">
        <v>222000</v>
      </c>
      <c r="R700" t="s">
        <v>5789</v>
      </c>
      <c r="S700" t="n">
        <v>2002</v>
      </c>
      <c r="T700" t="s">
        <v>5055</v>
      </c>
      <c r="U700" t="s">
        <v>1728</v>
      </c>
      <c r="V700" t="s">
        <v>1729</v>
      </c>
      <c r="W700" t="n">
        <v>240</v>
      </c>
      <c r="X700" t="n">
        <v>325411</v>
      </c>
      <c r="Y700" t="s">
        <v>2169</v>
      </c>
      <c r="Z700"/>
      <c r="AA700"/>
      <c r="AB700" t="s">
        <v>4144</v>
      </c>
      <c r="AC700" t="s">
        <v>1905</v>
      </c>
      <c r="AD700" t="s">
        <v>1912</v>
      </c>
      <c r="AE700" t="s">
        <v>1752</v>
      </c>
      <c r="AF700" t="s">
        <v>1734</v>
      </c>
      <c r="AG700"/>
      <c r="AH700" t="s">
        <v>1735</v>
      </c>
      <c r="AI700" t="s">
        <v>4373</v>
      </c>
      <c r="AJ700"/>
      <c r="AK700" t="n">
        <v>0</v>
      </c>
      <c r="AL700" t="n">
        <v>10</v>
      </c>
      <c r="AM700" t="s">
        <v>1882</v>
      </c>
      <c r="AN700" t="b">
        <v>1</v>
      </c>
    </row>
    <row r="701">
      <c r="A701" t="n">
        <v>20230930</v>
      </c>
      <c r="B701" t="n">
        <v>504</v>
      </c>
      <c r="C701" t="s">
        <v>5790</v>
      </c>
      <c r="D701" t="s">
        <v>5791</v>
      </c>
      <c r="E701" t="s">
        <v>5792</v>
      </c>
      <c r="F701" t="s">
        <v>1905</v>
      </c>
      <c r="G701" t="s">
        <v>5793</v>
      </c>
      <c r="H701" t="s">
        <v>1907</v>
      </c>
      <c r="I701" t="s">
        <v>1908</v>
      </c>
      <c r="J701" t="s">
        <v>1909</v>
      </c>
      <c r="K701" t="s">
        <v>1905</v>
      </c>
      <c r="L701" t="s">
        <v>1910</v>
      </c>
      <c r="M701"/>
      <c r="N701"/>
      <c r="O701"/>
      <c r="P701"/>
      <c r="Q701" t="n">
        <v>444000</v>
      </c>
      <c r="R701" t="s">
        <v>5794</v>
      </c>
      <c r="S701" t="n">
        <v>2002</v>
      </c>
      <c r="T701"/>
      <c r="U701" t="s">
        <v>1728</v>
      </c>
      <c r="V701" t="s">
        <v>1729</v>
      </c>
      <c r="W701" t="n">
        <v>240</v>
      </c>
      <c r="X701" t="n">
        <v>541519</v>
      </c>
      <c r="Y701" t="s">
        <v>5281</v>
      </c>
      <c r="Z701"/>
      <c r="AA701"/>
      <c r="AB701" t="s">
        <v>5795</v>
      </c>
      <c r="AC701" t="s">
        <v>1905</v>
      </c>
      <c r="AD701" t="s">
        <v>2028</v>
      </c>
      <c r="AE701" t="s">
        <v>2332</v>
      </c>
      <c r="AF701" t="s">
        <v>1734</v>
      </c>
      <c r="AG701"/>
      <c r="AH701" t="s">
        <v>1811</v>
      </c>
      <c r="AI701"/>
      <c r="AJ701"/>
      <c r="AK701" t="n">
        <v>0</v>
      </c>
      <c r="AL701" t="n">
        <v>30</v>
      </c>
      <c r="AM701" t="s">
        <v>1768</v>
      </c>
      <c r="AN701" t="b">
        <v>1</v>
      </c>
    </row>
    <row r="702">
      <c r="A702" t="n">
        <v>20230930</v>
      </c>
      <c r="B702" t="n">
        <v>504</v>
      </c>
      <c r="C702" t="s">
        <v>5796</v>
      </c>
      <c r="D702" t="s">
        <v>5797</v>
      </c>
      <c r="E702" t="s">
        <v>5798</v>
      </c>
      <c r="F702" t="s">
        <v>1905</v>
      </c>
      <c r="G702" t="s">
        <v>5799</v>
      </c>
      <c r="H702" t="s">
        <v>1907</v>
      </c>
      <c r="I702" t="s">
        <v>1908</v>
      </c>
      <c r="J702" t="s">
        <v>1909</v>
      </c>
      <c r="K702" t="s">
        <v>1905</v>
      </c>
      <c r="L702" t="s">
        <v>1910</v>
      </c>
      <c r="M702"/>
      <c r="N702"/>
      <c r="O702"/>
      <c r="P702"/>
      <c r="Q702" t="n">
        <v>402000</v>
      </c>
      <c r="R702" t="s">
        <v>5800</v>
      </c>
      <c r="S702" t="n">
        <v>2002</v>
      </c>
      <c r="T702" t="s">
        <v>5681</v>
      </c>
      <c r="U702" t="s">
        <v>1728</v>
      </c>
      <c r="V702" t="s">
        <v>1729</v>
      </c>
      <c r="W702" t="n">
        <v>240</v>
      </c>
      <c r="X702" t="n">
        <v>334516</v>
      </c>
      <c r="Y702" t="s">
        <v>3189</v>
      </c>
      <c r="Z702"/>
      <c r="AA702"/>
      <c r="AB702" t="s">
        <v>5801</v>
      </c>
      <c r="AC702" t="s">
        <v>1905</v>
      </c>
      <c r="AD702" t="s">
        <v>2983</v>
      </c>
      <c r="AE702" t="s">
        <v>2984</v>
      </c>
      <c r="AF702" t="s">
        <v>1734</v>
      </c>
      <c r="AG702"/>
      <c r="AH702" t="s">
        <v>1735</v>
      </c>
      <c r="AI702" t="s">
        <v>5802</v>
      </c>
      <c r="AJ702"/>
      <c r="AK702" t="n">
        <v>0</v>
      </c>
      <c r="AL702" t="n">
        <v>20</v>
      </c>
      <c r="AM702" t="s">
        <v>1812</v>
      </c>
      <c r="AN702" t="b">
        <v>1</v>
      </c>
    </row>
    <row r="703">
      <c r="A703" t="n">
        <v>20230930</v>
      </c>
      <c r="B703" t="n">
        <v>504</v>
      </c>
      <c r="C703" t="s">
        <v>5803</v>
      </c>
      <c r="D703" t="s">
        <v>5804</v>
      </c>
      <c r="E703" t="s">
        <v>5805</v>
      </c>
      <c r="F703" t="s">
        <v>1741</v>
      </c>
      <c r="G703" t="s">
        <v>4035</v>
      </c>
      <c r="H703" t="s">
        <v>2164</v>
      </c>
      <c r="I703" t="s">
        <v>2165</v>
      </c>
      <c r="J703" t="s">
        <v>2166</v>
      </c>
      <c r="K703" t="s">
        <v>1741</v>
      </c>
      <c r="L703" t="s">
        <v>2167</v>
      </c>
      <c r="M703"/>
      <c r="N703"/>
      <c r="O703"/>
      <c r="P703"/>
      <c r="Q703" t="n">
        <v>668000</v>
      </c>
      <c r="R703" t="s">
        <v>5806</v>
      </c>
      <c r="S703" t="n">
        <v>2002</v>
      </c>
      <c r="T703" t="s">
        <v>5457</v>
      </c>
      <c r="U703" t="s">
        <v>4065</v>
      </c>
      <c r="V703" t="s">
        <v>4066</v>
      </c>
      <c r="W703" t="n">
        <v>240</v>
      </c>
      <c r="X703" t="n">
        <v>334515</v>
      </c>
      <c r="Y703" t="s">
        <v>5325</v>
      </c>
      <c r="Z703"/>
      <c r="AA703"/>
      <c r="AB703" t="s">
        <v>2394</v>
      </c>
      <c r="AC703" t="s">
        <v>1741</v>
      </c>
      <c r="AD703" t="s">
        <v>2171</v>
      </c>
      <c r="AE703" t="s">
        <v>3344</v>
      </c>
      <c r="AF703" t="s">
        <v>1734</v>
      </c>
      <c r="AG703"/>
      <c r="AH703" t="s">
        <v>1735</v>
      </c>
      <c r="AI703" t="s">
        <v>2707</v>
      </c>
      <c r="AJ703"/>
      <c r="AK703" t="n">
        <v>0</v>
      </c>
      <c r="AL703" t="n">
        <v>12</v>
      </c>
      <c r="AM703" t="s">
        <v>1812</v>
      </c>
      <c r="AN703" t="b">
        <v>1</v>
      </c>
    </row>
    <row r="704">
      <c r="A704" t="n">
        <v>20230930</v>
      </c>
      <c r="B704" t="n">
        <v>504</v>
      </c>
      <c r="C704" t="s">
        <v>5807</v>
      </c>
      <c r="D704" t="s">
        <v>5808</v>
      </c>
      <c r="E704" t="s">
        <v>5809</v>
      </c>
      <c r="F704" t="s">
        <v>1905</v>
      </c>
      <c r="G704" t="s">
        <v>5810</v>
      </c>
      <c r="H704" t="s">
        <v>1907</v>
      </c>
      <c r="I704" t="s">
        <v>1908</v>
      </c>
      <c r="J704" t="s">
        <v>1909</v>
      </c>
      <c r="K704" t="s">
        <v>1905</v>
      </c>
      <c r="L704" t="s">
        <v>1910</v>
      </c>
      <c r="M704"/>
      <c r="N704"/>
      <c r="O704"/>
      <c r="P704"/>
      <c r="Q704" t="n">
        <v>458000</v>
      </c>
      <c r="R704" t="s">
        <v>5811</v>
      </c>
      <c r="S704" t="n">
        <v>2002</v>
      </c>
      <c r="T704" t="s">
        <v>5496</v>
      </c>
      <c r="U704" t="s">
        <v>4553</v>
      </c>
      <c r="V704" t="s">
        <v>1729</v>
      </c>
      <c r="W704" t="n">
        <v>240</v>
      </c>
      <c r="X704" t="n">
        <v>334210</v>
      </c>
      <c r="Y704" t="s">
        <v>4903</v>
      </c>
      <c r="Z704"/>
      <c r="AA704"/>
      <c r="AB704" t="s">
        <v>2255</v>
      </c>
      <c r="AC704" t="s">
        <v>1905</v>
      </c>
      <c r="AD704" t="s">
        <v>2256</v>
      </c>
      <c r="AE704" t="s">
        <v>1767</v>
      </c>
      <c r="AF704" t="s">
        <v>1734</v>
      </c>
      <c r="AG704"/>
      <c r="AH704" t="s">
        <v>1735</v>
      </c>
      <c r="AI704" t="s">
        <v>5812</v>
      </c>
      <c r="AJ704"/>
      <c r="AK704" t="n">
        <v>0</v>
      </c>
      <c r="AL704" t="n">
        <v>14</v>
      </c>
      <c r="AM704" t="s">
        <v>1991</v>
      </c>
      <c r="AN704" t="b">
        <v>1</v>
      </c>
    </row>
    <row r="705">
      <c r="A705" t="n">
        <v>20230930</v>
      </c>
      <c r="B705" t="n">
        <v>504</v>
      </c>
      <c r="C705" t="s">
        <v>5813</v>
      </c>
      <c r="D705" t="s">
        <v>5814</v>
      </c>
      <c r="E705" t="s">
        <v>3953</v>
      </c>
      <c r="F705" t="s">
        <v>2066</v>
      </c>
      <c r="G705" t="s">
        <v>5815</v>
      </c>
      <c r="H705" t="s">
        <v>2068</v>
      </c>
      <c r="I705" t="s">
        <v>2069</v>
      </c>
      <c r="J705" t="s">
        <v>2070</v>
      </c>
      <c r="K705" t="s">
        <v>2066</v>
      </c>
      <c r="L705" t="s">
        <v>2071</v>
      </c>
      <c r="M705"/>
      <c r="N705"/>
      <c r="O705"/>
      <c r="P705"/>
      <c r="Q705" t="n">
        <v>269000</v>
      </c>
      <c r="R705" t="s">
        <v>5324</v>
      </c>
      <c r="S705" t="n">
        <v>2002</v>
      </c>
      <c r="T705" t="s">
        <v>5055</v>
      </c>
      <c r="U705" t="s">
        <v>4553</v>
      </c>
      <c r="V705" t="s">
        <v>1729</v>
      </c>
      <c r="W705" t="n">
        <v>240</v>
      </c>
      <c r="X705" t="n">
        <v>541380</v>
      </c>
      <c r="Y705" t="s">
        <v>5205</v>
      </c>
      <c r="Z705"/>
      <c r="AA705"/>
      <c r="AB705" t="s">
        <v>2381</v>
      </c>
      <c r="AC705" t="s">
        <v>2066</v>
      </c>
      <c r="AD705" t="s">
        <v>2074</v>
      </c>
      <c r="AE705" t="s">
        <v>2128</v>
      </c>
      <c r="AF705" t="s">
        <v>1734</v>
      </c>
      <c r="AG705"/>
      <c r="AH705" t="s">
        <v>1735</v>
      </c>
      <c r="AI705" t="s">
        <v>4373</v>
      </c>
      <c r="AJ705"/>
      <c r="AK705" t="n">
        <v>0</v>
      </c>
      <c r="AL705" t="n">
        <v>19</v>
      </c>
      <c r="AM705" t="s">
        <v>1812</v>
      </c>
      <c r="AN705" t="b">
        <v>1</v>
      </c>
    </row>
    <row r="706">
      <c r="A706" t="n">
        <v>20230930</v>
      </c>
      <c r="B706" t="n">
        <v>504</v>
      </c>
      <c r="C706" t="s">
        <v>5816</v>
      </c>
      <c r="D706" t="s">
        <v>5817</v>
      </c>
      <c r="E706" t="s">
        <v>5818</v>
      </c>
      <c r="F706" t="s">
        <v>1905</v>
      </c>
      <c r="G706" t="s">
        <v>5819</v>
      </c>
      <c r="H706" t="s">
        <v>1907</v>
      </c>
      <c r="I706" t="s">
        <v>1908</v>
      </c>
      <c r="J706" t="s">
        <v>1909</v>
      </c>
      <c r="K706" t="s">
        <v>1905</v>
      </c>
      <c r="L706" t="s">
        <v>1910</v>
      </c>
      <c r="M706"/>
      <c r="N706"/>
      <c r="O706"/>
      <c r="P706"/>
      <c r="Q706" t="n">
        <v>496000</v>
      </c>
      <c r="R706" t="s">
        <v>5820</v>
      </c>
      <c r="S706" t="n">
        <v>2002</v>
      </c>
      <c r="T706"/>
      <c r="U706" t="s">
        <v>1728</v>
      </c>
      <c r="V706" t="s">
        <v>1729</v>
      </c>
      <c r="W706" t="n">
        <v>240</v>
      </c>
      <c r="X706" t="n">
        <v>325411</v>
      </c>
      <c r="Y706" t="s">
        <v>2169</v>
      </c>
      <c r="Z706"/>
      <c r="AA706"/>
      <c r="AB706" t="s">
        <v>5821</v>
      </c>
      <c r="AC706" t="s">
        <v>1905</v>
      </c>
      <c r="AD706" t="s">
        <v>1912</v>
      </c>
      <c r="AE706" t="s">
        <v>2514</v>
      </c>
      <c r="AF706" t="s">
        <v>1734</v>
      </c>
      <c r="AG706"/>
      <c r="AH706" t="s">
        <v>1811</v>
      </c>
      <c r="AI706"/>
      <c r="AJ706"/>
      <c r="AK706" t="n">
        <v>0</v>
      </c>
      <c r="AL706" t="n">
        <v>20</v>
      </c>
      <c r="AM706" t="s">
        <v>1882</v>
      </c>
      <c r="AN706" t="b">
        <v>1</v>
      </c>
    </row>
    <row r="707">
      <c r="A707" t="n">
        <v>20230930</v>
      </c>
      <c r="B707" t="n">
        <v>504</v>
      </c>
      <c r="C707" t="s">
        <v>5822</v>
      </c>
      <c r="D707" t="s">
        <v>5823</v>
      </c>
      <c r="E707" t="s">
        <v>5824</v>
      </c>
      <c r="F707" t="s">
        <v>2404</v>
      </c>
      <c r="G707" t="s">
        <v>5825</v>
      </c>
      <c r="H707" t="s">
        <v>4748</v>
      </c>
      <c r="I707" t="s">
        <v>4749</v>
      </c>
      <c r="J707" t="s">
        <v>3091</v>
      </c>
      <c r="K707" t="s">
        <v>2404</v>
      </c>
      <c r="L707" t="s">
        <v>4750</v>
      </c>
      <c r="M707"/>
      <c r="N707"/>
      <c r="O707"/>
      <c r="P707"/>
      <c r="Q707" t="n">
        <v>387000</v>
      </c>
      <c r="R707" t="s">
        <v>5826</v>
      </c>
      <c r="S707" t="n">
        <v>2002</v>
      </c>
      <c r="T707" t="s">
        <v>5373</v>
      </c>
      <c r="U707" t="s">
        <v>1728</v>
      </c>
      <c r="V707" t="s">
        <v>1729</v>
      </c>
      <c r="W707" t="n">
        <v>240</v>
      </c>
      <c r="X707" t="n">
        <v>541511</v>
      </c>
      <c r="Y707" t="s">
        <v>1764</v>
      </c>
      <c r="Z707"/>
      <c r="AA707"/>
      <c r="AB707" t="s">
        <v>2441</v>
      </c>
      <c r="AC707" t="s">
        <v>2404</v>
      </c>
      <c r="AD707" t="s">
        <v>2412</v>
      </c>
      <c r="AE707" t="s">
        <v>1733</v>
      </c>
      <c r="AF707" t="s">
        <v>1734</v>
      </c>
      <c r="AG707"/>
      <c r="AH707" t="s">
        <v>1735</v>
      </c>
      <c r="AI707" t="s">
        <v>3865</v>
      </c>
      <c r="AJ707"/>
      <c r="AK707" t="n">
        <v>0</v>
      </c>
      <c r="AL707" t="n">
        <v>53</v>
      </c>
      <c r="AM707" t="s">
        <v>1768</v>
      </c>
      <c r="AN707" t="b">
        <v>1</v>
      </c>
    </row>
    <row r="708">
      <c r="A708" t="n">
        <v>20230930</v>
      </c>
      <c r="B708" t="n">
        <v>504</v>
      </c>
      <c r="C708" t="s">
        <v>5827</v>
      </c>
      <c r="D708" t="s">
        <v>5828</v>
      </c>
      <c r="E708" t="s">
        <v>5829</v>
      </c>
      <c r="F708" t="s">
        <v>3757</v>
      </c>
      <c r="G708" t="s">
        <v>5830</v>
      </c>
      <c r="H708" t="s">
        <v>3759</v>
      </c>
      <c r="I708" t="s">
        <v>3760</v>
      </c>
      <c r="J708" t="s">
        <v>3761</v>
      </c>
      <c r="K708" t="s">
        <v>3757</v>
      </c>
      <c r="L708" t="s">
        <v>3762</v>
      </c>
      <c r="M708"/>
      <c r="N708"/>
      <c r="O708"/>
      <c r="P708"/>
      <c r="Q708" t="n">
        <v>533000</v>
      </c>
      <c r="R708" t="s">
        <v>5831</v>
      </c>
      <c r="S708" t="n">
        <v>2002</v>
      </c>
      <c r="T708"/>
      <c r="U708" t="s">
        <v>4553</v>
      </c>
      <c r="V708" t="s">
        <v>1729</v>
      </c>
      <c r="W708" t="n">
        <v>240</v>
      </c>
      <c r="X708" t="n">
        <v>541519</v>
      </c>
      <c r="Y708" t="s">
        <v>5281</v>
      </c>
      <c r="Z708"/>
      <c r="AA708"/>
      <c r="AB708" t="s">
        <v>2356</v>
      </c>
      <c r="AC708" t="s">
        <v>3757</v>
      </c>
      <c r="AD708" t="s">
        <v>3764</v>
      </c>
      <c r="AE708" t="s">
        <v>2514</v>
      </c>
      <c r="AF708" t="s">
        <v>1734</v>
      </c>
      <c r="AG708"/>
      <c r="AH708" t="s">
        <v>1811</v>
      </c>
      <c r="AI708"/>
      <c r="AJ708"/>
      <c r="AK708" t="n">
        <v>0</v>
      </c>
      <c r="AL708" t="n">
        <v>30</v>
      </c>
      <c r="AM708" t="s">
        <v>1768</v>
      </c>
      <c r="AN708" t="b">
        <v>1</v>
      </c>
    </row>
    <row r="709">
      <c r="A709" t="n">
        <v>20230930</v>
      </c>
      <c r="B709" t="n">
        <v>504</v>
      </c>
      <c r="C709" t="s">
        <v>5832</v>
      </c>
      <c r="D709" t="s">
        <v>5833</v>
      </c>
      <c r="E709" t="s">
        <v>5834</v>
      </c>
      <c r="F709" t="s">
        <v>1741</v>
      </c>
      <c r="G709" t="s">
        <v>5835</v>
      </c>
      <c r="H709" t="s">
        <v>2783</v>
      </c>
      <c r="I709" t="s">
        <v>2784</v>
      </c>
      <c r="J709" t="s">
        <v>2785</v>
      </c>
      <c r="K709" t="s">
        <v>1741</v>
      </c>
      <c r="L709" t="s">
        <v>2786</v>
      </c>
      <c r="M709"/>
      <c r="N709"/>
      <c r="O709"/>
      <c r="P709"/>
      <c r="Q709" t="n">
        <v>204000</v>
      </c>
      <c r="R709" t="s">
        <v>5836</v>
      </c>
      <c r="S709" t="n">
        <v>2002</v>
      </c>
      <c r="T709" t="s">
        <v>5837</v>
      </c>
      <c r="U709" t="s">
        <v>1728</v>
      </c>
      <c r="V709" t="s">
        <v>1729</v>
      </c>
      <c r="W709" t="n">
        <v>240</v>
      </c>
      <c r="X709" t="n">
        <v>541512</v>
      </c>
      <c r="Y709" t="s">
        <v>1866</v>
      </c>
      <c r="Z709"/>
      <c r="AA709"/>
      <c r="AB709" t="s">
        <v>5838</v>
      </c>
      <c r="AC709" t="s">
        <v>1741</v>
      </c>
      <c r="AD709" t="s">
        <v>3690</v>
      </c>
      <c r="AE709" t="s">
        <v>2223</v>
      </c>
      <c r="AF709" t="s">
        <v>1810</v>
      </c>
      <c r="AG709"/>
      <c r="AH709" t="s">
        <v>1735</v>
      </c>
      <c r="AI709" t="s">
        <v>4326</v>
      </c>
      <c r="AJ709"/>
      <c r="AK709" t="n">
        <v>0</v>
      </c>
      <c r="AL709" t="n">
        <v>9</v>
      </c>
      <c r="AM709" t="s">
        <v>1768</v>
      </c>
      <c r="AN709" t="b">
        <v>1</v>
      </c>
    </row>
    <row r="710">
      <c r="A710" t="n">
        <v>20230930</v>
      </c>
      <c r="B710" t="n">
        <v>504</v>
      </c>
      <c r="C710" t="s">
        <v>5839</v>
      </c>
      <c r="D710" t="s">
        <v>5840</v>
      </c>
      <c r="E710" t="s">
        <v>5841</v>
      </c>
      <c r="F710" t="s">
        <v>3757</v>
      </c>
      <c r="G710" t="s">
        <v>5842</v>
      </c>
      <c r="H710" t="s">
        <v>1888</v>
      </c>
      <c r="I710" t="s">
        <v>5843</v>
      </c>
      <c r="J710" t="s">
        <v>1889</v>
      </c>
      <c r="K710" t="s">
        <v>1890</v>
      </c>
      <c r="L710" t="s">
        <v>1891</v>
      </c>
      <c r="M710"/>
      <c r="N710"/>
      <c r="O710"/>
      <c r="P710"/>
      <c r="Q710" t="n">
        <v>866000</v>
      </c>
      <c r="R710" t="s">
        <v>5836</v>
      </c>
      <c r="S710" t="n">
        <v>2002</v>
      </c>
      <c r="T710" t="s">
        <v>5496</v>
      </c>
      <c r="U710" t="s">
        <v>1728</v>
      </c>
      <c r="V710" t="s">
        <v>1729</v>
      </c>
      <c r="W710" t="n">
        <v>240</v>
      </c>
      <c r="X710" t="n">
        <v>334419</v>
      </c>
      <c r="Y710" t="s">
        <v>4500</v>
      </c>
      <c r="Z710"/>
      <c r="AA710"/>
      <c r="AB710" t="s">
        <v>5844</v>
      </c>
      <c r="AC710" t="s">
        <v>3757</v>
      </c>
      <c r="AD710" t="s">
        <v>3764</v>
      </c>
      <c r="AE710" t="s">
        <v>2128</v>
      </c>
      <c r="AF710" t="s">
        <v>1734</v>
      </c>
      <c r="AG710"/>
      <c r="AH710" t="s">
        <v>1735</v>
      </c>
      <c r="AI710" t="s">
        <v>4713</v>
      </c>
      <c r="AJ710"/>
      <c r="AK710" t="n">
        <v>0</v>
      </c>
      <c r="AL710" t="n">
        <v>23</v>
      </c>
      <c r="AM710" t="s">
        <v>1737</v>
      </c>
      <c r="AN710" t="b">
        <v>1</v>
      </c>
    </row>
    <row r="711">
      <c r="A711" t="n">
        <v>20230930</v>
      </c>
      <c r="B711" t="n">
        <v>504</v>
      </c>
      <c r="C711" t="s">
        <v>5845</v>
      </c>
      <c r="D711" t="s">
        <v>5846</v>
      </c>
      <c r="E711" t="s">
        <v>3968</v>
      </c>
      <c r="F711" t="s">
        <v>1950</v>
      </c>
      <c r="G711" t="s">
        <v>5847</v>
      </c>
      <c r="H711" t="s">
        <v>2080</v>
      </c>
      <c r="I711" t="s">
        <v>2081</v>
      </c>
      <c r="J711" t="s">
        <v>2082</v>
      </c>
      <c r="K711" t="s">
        <v>1950</v>
      </c>
      <c r="L711" t="s">
        <v>2083</v>
      </c>
      <c r="M711"/>
      <c r="N711"/>
      <c r="O711"/>
      <c r="P711"/>
      <c r="Q711" t="n">
        <v>768000</v>
      </c>
      <c r="R711" t="s">
        <v>5848</v>
      </c>
      <c r="S711" t="n">
        <v>2002</v>
      </c>
      <c r="T711" t="s">
        <v>5645</v>
      </c>
      <c r="U711" t="s">
        <v>4553</v>
      </c>
      <c r="V711" t="s">
        <v>1729</v>
      </c>
      <c r="W711" t="n">
        <v>240</v>
      </c>
      <c r="X711" t="n">
        <v>541380</v>
      </c>
      <c r="Y711" t="s">
        <v>5205</v>
      </c>
      <c r="Z711"/>
      <c r="AA711"/>
      <c r="AB711" t="s">
        <v>2085</v>
      </c>
      <c r="AC711" t="s">
        <v>1950</v>
      </c>
      <c r="AD711" t="s">
        <v>1958</v>
      </c>
      <c r="AE711" t="s">
        <v>1767</v>
      </c>
      <c r="AF711" t="s">
        <v>1734</v>
      </c>
      <c r="AG711"/>
      <c r="AH711" t="s">
        <v>1735</v>
      </c>
      <c r="AI711" t="s">
        <v>4974</v>
      </c>
      <c r="AJ711"/>
      <c r="AK711" t="n">
        <v>0</v>
      </c>
      <c r="AL711" t="n">
        <v>36</v>
      </c>
      <c r="AM711" t="s">
        <v>1812</v>
      </c>
      <c r="AN711" t="b">
        <v>1</v>
      </c>
    </row>
    <row r="712">
      <c r="A712" t="n">
        <v>20230930</v>
      </c>
      <c r="B712" t="n">
        <v>504</v>
      </c>
      <c r="C712" t="s">
        <v>5849</v>
      </c>
      <c r="D712" t="s">
        <v>5850</v>
      </c>
      <c r="E712" t="s">
        <v>5851</v>
      </c>
      <c r="F712" t="s">
        <v>2545</v>
      </c>
      <c r="G712" t="s">
        <v>5852</v>
      </c>
      <c r="H712" t="s">
        <v>4828</v>
      </c>
      <c r="I712" t="s">
        <v>4829</v>
      </c>
      <c r="J712" t="s">
        <v>4830</v>
      </c>
      <c r="K712" t="s">
        <v>2545</v>
      </c>
      <c r="L712" t="s">
        <v>4831</v>
      </c>
      <c r="M712"/>
      <c r="N712"/>
      <c r="O712"/>
      <c r="P712"/>
      <c r="Q712" t="n">
        <v>350000</v>
      </c>
      <c r="R712" t="s">
        <v>5853</v>
      </c>
      <c r="S712" t="n">
        <v>2002</v>
      </c>
      <c r="T712" t="s">
        <v>5248</v>
      </c>
      <c r="U712" t="s">
        <v>1728</v>
      </c>
      <c r="V712" t="s">
        <v>1729</v>
      </c>
      <c r="W712" t="n">
        <v>240</v>
      </c>
      <c r="X712" t="n">
        <v>334513</v>
      </c>
      <c r="Y712" t="s">
        <v>1844</v>
      </c>
      <c r="Z712"/>
      <c r="AA712"/>
      <c r="AB712" t="s">
        <v>2351</v>
      </c>
      <c r="AC712" t="s">
        <v>2545</v>
      </c>
      <c r="AD712" t="s">
        <v>2553</v>
      </c>
      <c r="AE712" t="s">
        <v>1767</v>
      </c>
      <c r="AF712" t="s">
        <v>1734</v>
      </c>
      <c r="AG712"/>
      <c r="AH712" t="s">
        <v>1735</v>
      </c>
      <c r="AI712" t="s">
        <v>5620</v>
      </c>
      <c r="AJ712"/>
      <c r="AK712" t="n">
        <v>0</v>
      </c>
      <c r="AL712" t="n">
        <v>15</v>
      </c>
      <c r="AM712" t="s">
        <v>1812</v>
      </c>
      <c r="AN712" t="b">
        <v>1</v>
      </c>
    </row>
    <row r="713">
      <c r="A713" t="n">
        <v>20230930</v>
      </c>
      <c r="B713" t="n">
        <v>504</v>
      </c>
      <c r="C713" t="s">
        <v>5854</v>
      </c>
      <c r="D713" t="s">
        <v>5855</v>
      </c>
      <c r="E713" t="s">
        <v>5856</v>
      </c>
      <c r="F713" t="s">
        <v>2366</v>
      </c>
      <c r="G713" t="s">
        <v>5857</v>
      </c>
      <c r="H713" t="s">
        <v>2368</v>
      </c>
      <c r="I713" t="s">
        <v>2369</v>
      </c>
      <c r="J713" t="s">
        <v>2370</v>
      </c>
      <c r="K713" t="s">
        <v>2366</v>
      </c>
      <c r="L713" t="s">
        <v>2371</v>
      </c>
      <c r="M713"/>
      <c r="N713"/>
      <c r="O713"/>
      <c r="P713"/>
      <c r="Q713" t="n">
        <v>465000</v>
      </c>
      <c r="R713" t="s">
        <v>2325</v>
      </c>
      <c r="S713" t="n">
        <v>2002</v>
      </c>
      <c r="T713"/>
      <c r="U713" t="s">
        <v>1728</v>
      </c>
      <c r="V713" t="s">
        <v>1729</v>
      </c>
      <c r="W713" t="n">
        <v>240</v>
      </c>
      <c r="X713" t="n">
        <v>334511</v>
      </c>
      <c r="Y713" t="s">
        <v>2309</v>
      </c>
      <c r="Z713"/>
      <c r="AA713"/>
      <c r="AB713" t="s">
        <v>5858</v>
      </c>
      <c r="AC713" t="s">
        <v>2366</v>
      </c>
      <c r="AD713" t="s">
        <v>2375</v>
      </c>
      <c r="AE713" t="s">
        <v>2046</v>
      </c>
      <c r="AF713" t="s">
        <v>1734</v>
      </c>
      <c r="AG713"/>
      <c r="AH713" t="s">
        <v>1811</v>
      </c>
      <c r="AI713"/>
      <c r="AJ713"/>
      <c r="AK713" t="n">
        <v>0</v>
      </c>
      <c r="AL713" t="n">
        <v>41</v>
      </c>
      <c r="AM713" t="s">
        <v>2311</v>
      </c>
      <c r="AN713" t="b">
        <v>1</v>
      </c>
    </row>
    <row r="714">
      <c r="A714" t="n">
        <v>20230930</v>
      </c>
      <c r="B714" t="n">
        <v>504</v>
      </c>
      <c r="C714" t="s">
        <v>5859</v>
      </c>
      <c r="D714" t="s">
        <v>5860</v>
      </c>
      <c r="E714" t="s">
        <v>5861</v>
      </c>
      <c r="F714" t="s">
        <v>1741</v>
      </c>
      <c r="G714" t="s">
        <v>5862</v>
      </c>
      <c r="H714" t="s">
        <v>1874</v>
      </c>
      <c r="I714" t="s">
        <v>1875</v>
      </c>
      <c r="J714" t="s">
        <v>1876</v>
      </c>
      <c r="K714" t="s">
        <v>1741</v>
      </c>
      <c r="L714" t="s">
        <v>1877</v>
      </c>
      <c r="M714"/>
      <c r="N714"/>
      <c r="O714"/>
      <c r="P714"/>
      <c r="Q714" t="n">
        <v>279000</v>
      </c>
      <c r="R714" t="s">
        <v>5863</v>
      </c>
      <c r="S714" t="n">
        <v>2002</v>
      </c>
      <c r="T714" t="s">
        <v>4980</v>
      </c>
      <c r="U714" t="s">
        <v>4553</v>
      </c>
      <c r="V714" t="s">
        <v>1729</v>
      </c>
      <c r="W714" t="n">
        <v>240</v>
      </c>
      <c r="X714" t="n">
        <v>511210</v>
      </c>
      <c r="Y714" t="s">
        <v>5268</v>
      </c>
      <c r="Z714"/>
      <c r="AA714"/>
      <c r="AB714" t="s">
        <v>3366</v>
      </c>
      <c r="AC714" t="s">
        <v>1741</v>
      </c>
      <c r="AD714" t="s">
        <v>1855</v>
      </c>
      <c r="AE714" t="s">
        <v>4299</v>
      </c>
      <c r="AF714" t="s">
        <v>1734</v>
      </c>
      <c r="AG714"/>
      <c r="AH714" t="s">
        <v>1735</v>
      </c>
      <c r="AI714" t="s">
        <v>4974</v>
      </c>
      <c r="AJ714"/>
      <c r="AK714" t="n">
        <v>0</v>
      </c>
      <c r="AL714" t="n">
        <v>35</v>
      </c>
      <c r="AM714" t="s">
        <v>1768</v>
      </c>
      <c r="AN714" t="b">
        <v>1</v>
      </c>
    </row>
    <row r="715">
      <c r="A715" t="n">
        <v>20230930</v>
      </c>
      <c r="B715" t="n">
        <v>504</v>
      </c>
      <c r="C715" t="s">
        <v>5864</v>
      </c>
      <c r="D715" t="s">
        <v>5865</v>
      </c>
      <c r="E715" t="s">
        <v>5866</v>
      </c>
      <c r="F715" t="s">
        <v>2089</v>
      </c>
      <c r="G715" t="s">
        <v>5867</v>
      </c>
      <c r="H715" t="s">
        <v>2091</v>
      </c>
      <c r="I715" t="s">
        <v>2092</v>
      </c>
      <c r="J715" t="s">
        <v>2093</v>
      </c>
      <c r="K715" t="s">
        <v>2089</v>
      </c>
      <c r="L715" t="s">
        <v>2094</v>
      </c>
      <c r="M715"/>
      <c r="N715"/>
      <c r="O715"/>
      <c r="P715"/>
      <c r="Q715" t="n">
        <v>225000</v>
      </c>
      <c r="R715" t="s">
        <v>5868</v>
      </c>
      <c r="S715" t="n">
        <v>2002</v>
      </c>
      <c r="T715" t="s">
        <v>5767</v>
      </c>
      <c r="U715" t="s">
        <v>1728</v>
      </c>
      <c r="V715" t="s">
        <v>1729</v>
      </c>
      <c r="W715" t="n">
        <v>240</v>
      </c>
      <c r="X715" t="n">
        <v>541511</v>
      </c>
      <c r="Y715" t="s">
        <v>1764</v>
      </c>
      <c r="Z715"/>
      <c r="AA715"/>
      <c r="AB715" t="s">
        <v>2387</v>
      </c>
      <c r="AC715" t="s">
        <v>2089</v>
      </c>
      <c r="AD715" t="s">
        <v>2097</v>
      </c>
      <c r="AE715" t="s">
        <v>1926</v>
      </c>
      <c r="AF715" t="s">
        <v>1734</v>
      </c>
      <c r="AG715"/>
      <c r="AH715" t="s">
        <v>1735</v>
      </c>
      <c r="AI715" t="s">
        <v>3080</v>
      </c>
      <c r="AJ715"/>
      <c r="AK715" t="n">
        <v>0</v>
      </c>
      <c r="AL715" t="n">
        <v>1</v>
      </c>
      <c r="AM715" t="s">
        <v>1768</v>
      </c>
      <c r="AN715" t="b">
        <v>1</v>
      </c>
    </row>
    <row r="716">
      <c r="A716" t="n">
        <v>20230930</v>
      </c>
      <c r="B716" t="n">
        <v>504</v>
      </c>
      <c r="C716" t="s">
        <v>5869</v>
      </c>
      <c r="D716" t="s">
        <v>5870</v>
      </c>
      <c r="E716" t="s">
        <v>4908</v>
      </c>
      <c r="F716" t="s">
        <v>1741</v>
      </c>
      <c r="G716" t="s">
        <v>5871</v>
      </c>
      <c r="H716" t="s">
        <v>2911</v>
      </c>
      <c r="I716" t="s">
        <v>2912</v>
      </c>
      <c r="J716" t="s">
        <v>2913</v>
      </c>
      <c r="K716" t="s">
        <v>1741</v>
      </c>
      <c r="L716" t="s">
        <v>2914</v>
      </c>
      <c r="M716"/>
      <c r="N716"/>
      <c r="O716"/>
      <c r="P716"/>
      <c r="Q716" t="n">
        <v>817000</v>
      </c>
      <c r="R716" t="s">
        <v>5270</v>
      </c>
      <c r="S716" t="n">
        <v>2002</v>
      </c>
      <c r="T716" t="s">
        <v>5872</v>
      </c>
      <c r="U716" t="s">
        <v>1728</v>
      </c>
      <c r="V716" t="s">
        <v>1729</v>
      </c>
      <c r="W716" t="n">
        <v>240</v>
      </c>
      <c r="X716" t="n">
        <v>541519</v>
      </c>
      <c r="Y716" t="s">
        <v>5281</v>
      </c>
      <c r="Z716"/>
      <c r="AA716"/>
      <c r="AB716" t="s">
        <v>3934</v>
      </c>
      <c r="AC716" t="s">
        <v>1741</v>
      </c>
      <c r="AD716" t="s">
        <v>1894</v>
      </c>
      <c r="AE716" t="s">
        <v>1782</v>
      </c>
      <c r="AF716" t="s">
        <v>1734</v>
      </c>
      <c r="AG716"/>
      <c r="AH716" t="s">
        <v>1735</v>
      </c>
      <c r="AI716" t="s">
        <v>5873</v>
      </c>
      <c r="AJ716"/>
      <c r="AK716" t="n">
        <v>0</v>
      </c>
      <c r="AL716" t="n">
        <v>18</v>
      </c>
      <c r="AM716" t="s">
        <v>1768</v>
      </c>
      <c r="AN716" t="b">
        <v>1</v>
      </c>
    </row>
    <row r="717">
      <c r="A717" t="n">
        <v>20230930</v>
      </c>
      <c r="B717" t="n">
        <v>504</v>
      </c>
      <c r="C717" t="s">
        <v>5874</v>
      </c>
      <c r="D717" t="s">
        <v>5875</v>
      </c>
      <c r="E717" t="s">
        <v>5876</v>
      </c>
      <c r="F717" t="s">
        <v>1741</v>
      </c>
      <c r="G717" t="s">
        <v>5877</v>
      </c>
      <c r="H717" t="s">
        <v>1874</v>
      </c>
      <c r="I717" t="s">
        <v>1875</v>
      </c>
      <c r="J717" t="s">
        <v>1876</v>
      </c>
      <c r="K717" t="s">
        <v>1741</v>
      </c>
      <c r="L717" t="s">
        <v>1877</v>
      </c>
      <c r="M717"/>
      <c r="N717"/>
      <c r="O717"/>
      <c r="P717"/>
      <c r="Q717" t="n">
        <v>892000</v>
      </c>
      <c r="R717" t="s">
        <v>5270</v>
      </c>
      <c r="S717" t="n">
        <v>2002</v>
      </c>
      <c r="T717" t="s">
        <v>5767</v>
      </c>
      <c r="U717" t="s">
        <v>4553</v>
      </c>
      <c r="V717" t="s">
        <v>1729</v>
      </c>
      <c r="W717" t="n">
        <v>240</v>
      </c>
      <c r="X717" t="n">
        <v>334513</v>
      </c>
      <c r="Y717" t="s">
        <v>1844</v>
      </c>
      <c r="Z717"/>
      <c r="AA717"/>
      <c r="AB717" t="s">
        <v>1854</v>
      </c>
      <c r="AC717" t="s">
        <v>1741</v>
      </c>
      <c r="AD717" t="s">
        <v>1855</v>
      </c>
      <c r="AE717" t="s">
        <v>2962</v>
      </c>
      <c r="AF717" t="s">
        <v>1734</v>
      </c>
      <c r="AG717"/>
      <c r="AH717" t="s">
        <v>1735</v>
      </c>
      <c r="AI717" t="s">
        <v>3743</v>
      </c>
      <c r="AJ717"/>
      <c r="AK717" t="n">
        <v>0</v>
      </c>
      <c r="AL717" t="n">
        <v>10</v>
      </c>
      <c r="AM717" t="s">
        <v>1812</v>
      </c>
      <c r="AN717" t="b">
        <v>1</v>
      </c>
    </row>
    <row r="718">
      <c r="A718" t="n">
        <v>20230930</v>
      </c>
      <c r="B718" t="n">
        <v>504</v>
      </c>
      <c r="C718" t="s">
        <v>5878</v>
      </c>
      <c r="D718" t="s">
        <v>5879</v>
      </c>
      <c r="E718" t="s">
        <v>2643</v>
      </c>
      <c r="F718" t="s">
        <v>1741</v>
      </c>
      <c r="G718" t="s">
        <v>4389</v>
      </c>
      <c r="H718" t="s">
        <v>1743</v>
      </c>
      <c r="I718" t="s">
        <v>1744</v>
      </c>
      <c r="J718" t="s">
        <v>1745</v>
      </c>
      <c r="K718" t="s">
        <v>1741</v>
      </c>
      <c r="L718" t="s">
        <v>1746</v>
      </c>
      <c r="M718"/>
      <c r="N718"/>
      <c r="O718"/>
      <c r="P718"/>
      <c r="Q718" t="n">
        <v>1300000</v>
      </c>
      <c r="R718" t="s">
        <v>5880</v>
      </c>
      <c r="S718" t="n">
        <v>2002</v>
      </c>
      <c r="T718" t="s">
        <v>5457</v>
      </c>
      <c r="U718" t="s">
        <v>4065</v>
      </c>
      <c r="V718" t="s">
        <v>4066</v>
      </c>
      <c r="W718" t="n">
        <v>240</v>
      </c>
      <c r="X718" t="n">
        <v>334418</v>
      </c>
      <c r="Y718" t="s">
        <v>5361</v>
      </c>
      <c r="Z718"/>
      <c r="AA718"/>
      <c r="AB718" t="s">
        <v>1750</v>
      </c>
      <c r="AC718" t="s">
        <v>1741</v>
      </c>
      <c r="AD718" t="s">
        <v>1751</v>
      </c>
      <c r="AE718" t="s">
        <v>1752</v>
      </c>
      <c r="AF718" t="s">
        <v>1734</v>
      </c>
      <c r="AG718"/>
      <c r="AH718" t="s">
        <v>1735</v>
      </c>
      <c r="AI718" t="s">
        <v>3878</v>
      </c>
      <c r="AJ718"/>
      <c r="AK718" t="n">
        <v>0</v>
      </c>
      <c r="AL718" t="n">
        <v>10</v>
      </c>
      <c r="AM718" t="s">
        <v>1737</v>
      </c>
      <c r="AN718" t="b">
        <v>1</v>
      </c>
    </row>
    <row r="719">
      <c r="A719" t="n">
        <v>20230930</v>
      </c>
      <c r="B719" t="n">
        <v>504</v>
      </c>
      <c r="C719" t="s">
        <v>5881</v>
      </c>
      <c r="D719" t="s">
        <v>5882</v>
      </c>
      <c r="E719" t="s">
        <v>5883</v>
      </c>
      <c r="F719" t="s">
        <v>1741</v>
      </c>
      <c r="G719" t="s">
        <v>5884</v>
      </c>
      <c r="H719" t="s">
        <v>1743</v>
      </c>
      <c r="I719" t="s">
        <v>1744</v>
      </c>
      <c r="J719" t="s">
        <v>1745</v>
      </c>
      <c r="K719" t="s">
        <v>1741</v>
      </c>
      <c r="L719" t="s">
        <v>1746</v>
      </c>
      <c r="M719"/>
      <c r="N719"/>
      <c r="O719"/>
      <c r="P719"/>
      <c r="Q719" t="n">
        <v>167000</v>
      </c>
      <c r="R719" t="s">
        <v>5885</v>
      </c>
      <c r="S719" t="n">
        <v>2002</v>
      </c>
      <c r="T719"/>
      <c r="U719" t="s">
        <v>4065</v>
      </c>
      <c r="V719" t="s">
        <v>4066</v>
      </c>
      <c r="W719" t="n">
        <v>240</v>
      </c>
      <c r="X719" t="n">
        <v>541512</v>
      </c>
      <c r="Y719" t="s">
        <v>1866</v>
      </c>
      <c r="Z719"/>
      <c r="AA719"/>
      <c r="AB719" t="s">
        <v>5353</v>
      </c>
      <c r="AC719" t="s">
        <v>1741</v>
      </c>
      <c r="AD719" t="s">
        <v>1751</v>
      </c>
      <c r="AE719" t="s">
        <v>3154</v>
      </c>
      <c r="AF719" t="s">
        <v>1734</v>
      </c>
      <c r="AG719"/>
      <c r="AH719" t="s">
        <v>1811</v>
      </c>
      <c r="AI719"/>
      <c r="AJ719"/>
      <c r="AK719" t="n">
        <v>0</v>
      </c>
      <c r="AL719" t="n">
        <v>1</v>
      </c>
      <c r="AM719" t="s">
        <v>1768</v>
      </c>
      <c r="AN719" t="b">
        <v>1</v>
      </c>
    </row>
    <row r="720">
      <c r="A720" t="n">
        <v>20230930</v>
      </c>
      <c r="B720" t="n">
        <v>504</v>
      </c>
      <c r="C720" t="s">
        <v>5886</v>
      </c>
      <c r="D720" t="s">
        <v>5887</v>
      </c>
      <c r="E720" t="s">
        <v>3974</v>
      </c>
      <c r="F720" t="s">
        <v>1741</v>
      </c>
      <c r="G720" t="s">
        <v>3975</v>
      </c>
      <c r="H720" t="s">
        <v>1743</v>
      </c>
      <c r="I720" t="s">
        <v>1744</v>
      </c>
      <c r="J720" t="s">
        <v>1745</v>
      </c>
      <c r="K720" t="s">
        <v>1741</v>
      </c>
      <c r="L720" t="s">
        <v>1746</v>
      </c>
      <c r="M720"/>
      <c r="N720"/>
      <c r="O720"/>
      <c r="P720"/>
      <c r="Q720" t="n">
        <v>825000</v>
      </c>
      <c r="R720" t="s">
        <v>5885</v>
      </c>
      <c r="S720" t="n">
        <v>2002</v>
      </c>
      <c r="T720" t="s">
        <v>5457</v>
      </c>
      <c r="U720" t="s">
        <v>4065</v>
      </c>
      <c r="V720" t="s">
        <v>4066</v>
      </c>
      <c r="W720" t="n">
        <v>240</v>
      </c>
      <c r="X720" t="n">
        <v>541511</v>
      </c>
      <c r="Y720" t="s">
        <v>1764</v>
      </c>
      <c r="Z720"/>
      <c r="AA720"/>
      <c r="AB720" t="s">
        <v>3977</v>
      </c>
      <c r="AC720" t="s">
        <v>1741</v>
      </c>
      <c r="AD720" t="s">
        <v>1751</v>
      </c>
      <c r="AE720" t="s">
        <v>2353</v>
      </c>
      <c r="AF720" t="s">
        <v>1734</v>
      </c>
      <c r="AG720"/>
      <c r="AH720" t="s">
        <v>1735</v>
      </c>
      <c r="AI720" t="s">
        <v>5888</v>
      </c>
      <c r="AJ720"/>
      <c r="AK720" t="n">
        <v>0</v>
      </c>
      <c r="AL720" t="n">
        <v>1</v>
      </c>
      <c r="AM720" t="s">
        <v>1768</v>
      </c>
      <c r="AN720" t="b">
        <v>1</v>
      </c>
    </row>
    <row r="721">
      <c r="A721" t="n">
        <v>20230930</v>
      </c>
      <c r="B721" t="n">
        <v>504</v>
      </c>
      <c r="C721" t="s">
        <v>5889</v>
      </c>
      <c r="D721" t="s">
        <v>5890</v>
      </c>
      <c r="E721" t="s">
        <v>1872</v>
      </c>
      <c r="F721" t="s">
        <v>1741</v>
      </c>
      <c r="G721" t="s">
        <v>1983</v>
      </c>
      <c r="H721" t="s">
        <v>1874</v>
      </c>
      <c r="I721" t="s">
        <v>1875</v>
      </c>
      <c r="J721" t="s">
        <v>1876</v>
      </c>
      <c r="K721" t="s">
        <v>1741</v>
      </c>
      <c r="L721" t="s">
        <v>1877</v>
      </c>
      <c r="M721"/>
      <c r="N721"/>
      <c r="O721"/>
      <c r="P721"/>
      <c r="Q721" t="n">
        <v>1300000</v>
      </c>
      <c r="R721" t="s">
        <v>5891</v>
      </c>
      <c r="S721" t="n">
        <v>2002</v>
      </c>
      <c r="T721" t="s">
        <v>5505</v>
      </c>
      <c r="U721" t="s">
        <v>4553</v>
      </c>
      <c r="V721" t="s">
        <v>1729</v>
      </c>
      <c r="W721" t="n">
        <v>240</v>
      </c>
      <c r="X721" t="n">
        <v>541710</v>
      </c>
      <c r="Y721" t="s">
        <v>1807</v>
      </c>
      <c r="Z721"/>
      <c r="AA721"/>
      <c r="AB721" t="s">
        <v>1872</v>
      </c>
      <c r="AC721" t="s">
        <v>1741</v>
      </c>
      <c r="AD721" t="s">
        <v>1880</v>
      </c>
      <c r="AE721" t="s">
        <v>1901</v>
      </c>
      <c r="AF721" t="s">
        <v>1734</v>
      </c>
      <c r="AG721"/>
      <c r="AH721" t="s">
        <v>1735</v>
      </c>
      <c r="AI721" t="s">
        <v>3965</v>
      </c>
      <c r="AJ721"/>
      <c r="AK721" t="n">
        <v>0</v>
      </c>
      <c r="AL721" t="n">
        <v>57</v>
      </c>
      <c r="AM721" t="s">
        <v>1812</v>
      </c>
      <c r="AN721" t="b">
        <v>1</v>
      </c>
    </row>
    <row r="722">
      <c r="A722" t="n">
        <v>20230930</v>
      </c>
      <c r="B722" t="n">
        <v>504</v>
      </c>
      <c r="C722" t="s">
        <v>5892</v>
      </c>
      <c r="D722" t="s">
        <v>5893</v>
      </c>
      <c r="E722" t="s">
        <v>5894</v>
      </c>
      <c r="F722" t="s">
        <v>2945</v>
      </c>
      <c r="G722" t="s">
        <v>5895</v>
      </c>
      <c r="H722" t="s">
        <v>3246</v>
      </c>
      <c r="I722" t="s">
        <v>3247</v>
      </c>
      <c r="J722" t="s">
        <v>3248</v>
      </c>
      <c r="K722" t="s">
        <v>2945</v>
      </c>
      <c r="L722" t="s">
        <v>3249</v>
      </c>
      <c r="M722"/>
      <c r="N722"/>
      <c r="O722"/>
      <c r="P722"/>
      <c r="Q722" t="n">
        <v>392000</v>
      </c>
      <c r="R722" t="s">
        <v>5896</v>
      </c>
      <c r="S722" t="n">
        <v>2002</v>
      </c>
      <c r="T722" t="s">
        <v>5592</v>
      </c>
      <c r="U722" t="s">
        <v>4553</v>
      </c>
      <c r="V722" t="s">
        <v>1729</v>
      </c>
      <c r="W722" t="n">
        <v>240</v>
      </c>
      <c r="X722" t="n">
        <v>541380</v>
      </c>
      <c r="Y722" t="s">
        <v>5205</v>
      </c>
      <c r="Z722"/>
      <c r="AA722"/>
      <c r="AB722" t="s">
        <v>5897</v>
      </c>
      <c r="AC722" t="s">
        <v>2945</v>
      </c>
      <c r="AD722" t="s">
        <v>2955</v>
      </c>
      <c r="AE722" t="s">
        <v>1926</v>
      </c>
      <c r="AF722" t="s">
        <v>1734</v>
      </c>
      <c r="AG722"/>
      <c r="AH722" t="s">
        <v>1735</v>
      </c>
      <c r="AI722" t="s">
        <v>5898</v>
      </c>
      <c r="AJ722"/>
      <c r="AK722" t="n">
        <v>0</v>
      </c>
      <c r="AL722" t="n">
        <v>12</v>
      </c>
      <c r="AM722" t="s">
        <v>1812</v>
      </c>
      <c r="AN722" t="b">
        <v>1</v>
      </c>
    </row>
    <row r="723">
      <c r="A723" t="n">
        <v>20230930</v>
      </c>
      <c r="B723" t="n">
        <v>504</v>
      </c>
      <c r="C723" t="s">
        <v>5899</v>
      </c>
      <c r="D723" t="s">
        <v>5900</v>
      </c>
      <c r="E723" t="s">
        <v>3986</v>
      </c>
      <c r="F723" t="s">
        <v>2089</v>
      </c>
      <c r="G723" t="s">
        <v>5901</v>
      </c>
      <c r="H723" t="s">
        <v>3988</v>
      </c>
      <c r="I723" t="s">
        <v>3989</v>
      </c>
      <c r="J723" t="s">
        <v>3990</v>
      </c>
      <c r="K723" t="s">
        <v>2089</v>
      </c>
      <c r="L723" t="s">
        <v>3991</v>
      </c>
      <c r="M723"/>
      <c r="N723"/>
      <c r="O723"/>
      <c r="P723"/>
      <c r="Q723" t="n">
        <v>193000</v>
      </c>
      <c r="R723" t="s">
        <v>5902</v>
      </c>
      <c r="S723" t="n">
        <v>2002</v>
      </c>
      <c r="T723" t="s">
        <v>5903</v>
      </c>
      <c r="U723" t="s">
        <v>1728</v>
      </c>
      <c r="V723" t="s">
        <v>1729</v>
      </c>
      <c r="W723" t="n">
        <v>240</v>
      </c>
      <c r="X723" t="n">
        <v>541710</v>
      </c>
      <c r="Y723" t="s">
        <v>1807</v>
      </c>
      <c r="Z723"/>
      <c r="AA723"/>
      <c r="AB723" t="s">
        <v>3993</v>
      </c>
      <c r="AC723" t="s">
        <v>2089</v>
      </c>
      <c r="AD723" t="s">
        <v>2901</v>
      </c>
      <c r="AE723" t="s">
        <v>1809</v>
      </c>
      <c r="AF723" t="s">
        <v>1734</v>
      </c>
      <c r="AG723"/>
      <c r="AH723" t="s">
        <v>1735</v>
      </c>
      <c r="AI723" t="s">
        <v>2718</v>
      </c>
      <c r="AJ723"/>
      <c r="AK723" t="n">
        <v>0</v>
      </c>
      <c r="AL723" t="n">
        <v>6</v>
      </c>
      <c r="AM723" t="s">
        <v>1812</v>
      </c>
      <c r="AN723" t="b">
        <v>1</v>
      </c>
    </row>
    <row r="724">
      <c r="A724" t="n">
        <v>20230930</v>
      </c>
      <c r="B724" t="n">
        <v>504</v>
      </c>
      <c r="C724" t="s">
        <v>5904</v>
      </c>
      <c r="D724" t="s">
        <v>5905</v>
      </c>
      <c r="E724" t="s">
        <v>3439</v>
      </c>
      <c r="F724" t="s">
        <v>2143</v>
      </c>
      <c r="G724" t="s">
        <v>5906</v>
      </c>
      <c r="H724" t="s">
        <v>3159</v>
      </c>
      <c r="I724" t="s">
        <v>3160</v>
      </c>
      <c r="J724" t="s">
        <v>3161</v>
      </c>
      <c r="K724" t="s">
        <v>2143</v>
      </c>
      <c r="L724" t="s">
        <v>3162</v>
      </c>
      <c r="M724"/>
      <c r="N724"/>
      <c r="O724"/>
      <c r="P724"/>
      <c r="Q724" t="n">
        <v>339000</v>
      </c>
      <c r="R724" t="s">
        <v>5907</v>
      </c>
      <c r="S724" t="n">
        <v>2002</v>
      </c>
      <c r="T724"/>
      <c r="U724" t="s">
        <v>1728</v>
      </c>
      <c r="V724" t="s">
        <v>1729</v>
      </c>
      <c r="W724" t="n">
        <v>240</v>
      </c>
      <c r="X724" t="n">
        <v>541512</v>
      </c>
      <c r="Y724" t="s">
        <v>1866</v>
      </c>
      <c r="Z724"/>
      <c r="AA724"/>
      <c r="AB724" t="s">
        <v>3442</v>
      </c>
      <c r="AC724" t="s">
        <v>2143</v>
      </c>
      <c r="AD724" t="s">
        <v>3443</v>
      </c>
      <c r="AE724" t="s">
        <v>1782</v>
      </c>
      <c r="AF724" t="s">
        <v>1734</v>
      </c>
      <c r="AG724"/>
      <c r="AH724" t="s">
        <v>1811</v>
      </c>
      <c r="AI724"/>
      <c r="AJ724"/>
      <c r="AK724" t="n">
        <v>0</v>
      </c>
      <c r="AL724" t="n">
        <v>10</v>
      </c>
      <c r="AM724" t="s">
        <v>1768</v>
      </c>
      <c r="AN724" t="b">
        <v>1</v>
      </c>
    </row>
    <row r="725">
      <c r="A725" t="n">
        <v>20230930</v>
      </c>
      <c r="B725" t="n">
        <v>504</v>
      </c>
      <c r="C725" t="s">
        <v>5908</v>
      </c>
      <c r="D725" t="s">
        <v>5909</v>
      </c>
      <c r="E725" t="s">
        <v>5910</v>
      </c>
      <c r="F725" t="s">
        <v>1741</v>
      </c>
      <c r="G725" t="s">
        <v>5911</v>
      </c>
      <c r="H725" t="s">
        <v>1850</v>
      </c>
      <c r="I725" t="s">
        <v>1851</v>
      </c>
      <c r="J725" t="s">
        <v>1852</v>
      </c>
      <c r="K725" t="s">
        <v>1741</v>
      </c>
      <c r="L725" t="s">
        <v>1853</v>
      </c>
      <c r="M725"/>
      <c r="N725"/>
      <c r="O725"/>
      <c r="P725"/>
      <c r="Q725" t="n">
        <v>101000</v>
      </c>
      <c r="R725" t="s">
        <v>5912</v>
      </c>
      <c r="S725" t="n">
        <v>2002</v>
      </c>
      <c r="T725"/>
      <c r="U725" t="s">
        <v>4553</v>
      </c>
      <c r="V725" t="s">
        <v>1729</v>
      </c>
      <c r="W725" t="n">
        <v>240</v>
      </c>
      <c r="X725" t="n">
        <v>541519</v>
      </c>
      <c r="Y725" t="s">
        <v>5281</v>
      </c>
      <c r="Z725"/>
      <c r="AA725"/>
      <c r="AB725" t="s">
        <v>2394</v>
      </c>
      <c r="AC725" t="s">
        <v>1741</v>
      </c>
      <c r="AD725" t="s">
        <v>2171</v>
      </c>
      <c r="AE725" t="s">
        <v>5913</v>
      </c>
      <c r="AF725" t="s">
        <v>1810</v>
      </c>
      <c r="AG725"/>
      <c r="AH725" t="s">
        <v>1811</v>
      </c>
      <c r="AI725"/>
      <c r="AJ725"/>
      <c r="AK725" t="n">
        <v>0</v>
      </c>
      <c r="AL725" t="n">
        <v>3</v>
      </c>
      <c r="AM725" t="s">
        <v>1768</v>
      </c>
      <c r="AN725" t="b">
        <v>1</v>
      </c>
    </row>
    <row r="726">
      <c r="A726" t="n">
        <v>20230930</v>
      </c>
      <c r="B726" t="n">
        <v>504</v>
      </c>
      <c r="C726" t="s">
        <v>5914</v>
      </c>
      <c r="D726" t="s">
        <v>5915</v>
      </c>
      <c r="E726" t="s">
        <v>5916</v>
      </c>
      <c r="F726" t="s">
        <v>2477</v>
      </c>
      <c r="G726" t="s">
        <v>5917</v>
      </c>
      <c r="H726" t="s">
        <v>2628</v>
      </c>
      <c r="I726" t="s">
        <v>2629</v>
      </c>
      <c r="J726" t="s">
        <v>2630</v>
      </c>
      <c r="K726" t="s">
        <v>2477</v>
      </c>
      <c r="L726" t="s">
        <v>2631</v>
      </c>
      <c r="M726"/>
      <c r="N726"/>
      <c r="O726"/>
      <c r="P726"/>
      <c r="Q726" t="n">
        <v>1175000</v>
      </c>
      <c r="R726" t="s">
        <v>5912</v>
      </c>
      <c r="S726" t="n">
        <v>2002</v>
      </c>
      <c r="T726"/>
      <c r="U726" t="s">
        <v>1728</v>
      </c>
      <c r="V726" t="s">
        <v>1729</v>
      </c>
      <c r="W726" t="n">
        <v>240</v>
      </c>
      <c r="X726" t="n">
        <v>334418</v>
      </c>
      <c r="Y726" t="s">
        <v>5361</v>
      </c>
      <c r="Z726"/>
      <c r="AA726"/>
      <c r="AB726" t="s">
        <v>1765</v>
      </c>
      <c r="AC726" t="s">
        <v>2477</v>
      </c>
      <c r="AD726" t="s">
        <v>1796</v>
      </c>
      <c r="AE726" t="s">
        <v>1934</v>
      </c>
      <c r="AF726" t="s">
        <v>1734</v>
      </c>
      <c r="AG726"/>
      <c r="AH726" t="s">
        <v>1811</v>
      </c>
      <c r="AI726"/>
      <c r="AJ726"/>
      <c r="AK726" t="n">
        <v>0</v>
      </c>
      <c r="AL726" t="n">
        <v>15</v>
      </c>
      <c r="AM726" t="s">
        <v>1737</v>
      </c>
      <c r="AN726" t="b">
        <v>1</v>
      </c>
    </row>
    <row r="727">
      <c r="A727" t="n">
        <v>20230930</v>
      </c>
      <c r="B727" t="n">
        <v>504</v>
      </c>
      <c r="C727" t="s">
        <v>5918</v>
      </c>
      <c r="D727" t="s">
        <v>5919</v>
      </c>
      <c r="E727" t="s">
        <v>2781</v>
      </c>
      <c r="F727" t="s">
        <v>1741</v>
      </c>
      <c r="G727" t="s">
        <v>5920</v>
      </c>
      <c r="H727" t="s">
        <v>2783</v>
      </c>
      <c r="I727" t="s">
        <v>2784</v>
      </c>
      <c r="J727" t="s">
        <v>2785</v>
      </c>
      <c r="K727" t="s">
        <v>1741</v>
      </c>
      <c r="L727" t="s">
        <v>2786</v>
      </c>
      <c r="M727"/>
      <c r="N727"/>
      <c r="O727"/>
      <c r="P727"/>
      <c r="Q727" t="n">
        <v>826000</v>
      </c>
      <c r="R727" t="s">
        <v>5921</v>
      </c>
      <c r="S727" t="n">
        <v>2002</v>
      </c>
      <c r="T727" t="s">
        <v>5496</v>
      </c>
      <c r="U727" t="s">
        <v>4553</v>
      </c>
      <c r="V727" t="s">
        <v>1729</v>
      </c>
      <c r="W727" t="n">
        <v>240</v>
      </c>
      <c r="X727" t="n">
        <v>541380</v>
      </c>
      <c r="Y727" t="s">
        <v>5205</v>
      </c>
      <c r="Z727"/>
      <c r="AA727"/>
      <c r="AB727" t="s">
        <v>1854</v>
      </c>
      <c r="AC727" t="s">
        <v>1741</v>
      </c>
      <c r="AD727" t="s">
        <v>1855</v>
      </c>
      <c r="AE727"/>
      <c r="AF727" t="s">
        <v>1734</v>
      </c>
      <c r="AG727"/>
      <c r="AH727" t="s">
        <v>1735</v>
      </c>
      <c r="AI727" t="s">
        <v>5367</v>
      </c>
      <c r="AJ727"/>
      <c r="AK727" t="n">
        <v>0</v>
      </c>
      <c r="AL727" t="n">
        <v>40</v>
      </c>
      <c r="AM727" t="s">
        <v>1812</v>
      </c>
      <c r="AN727" t="b">
        <v>1</v>
      </c>
    </row>
    <row r="728">
      <c r="A728" t="n">
        <v>20230930</v>
      </c>
      <c r="B728" t="n">
        <v>504</v>
      </c>
      <c r="C728" t="s">
        <v>5922</v>
      </c>
      <c r="D728" t="s">
        <v>5923</v>
      </c>
      <c r="E728" t="s">
        <v>5924</v>
      </c>
      <c r="F728" t="s">
        <v>1772</v>
      </c>
      <c r="G728" t="s">
        <v>5470</v>
      </c>
      <c r="H728" t="s">
        <v>1774</v>
      </c>
      <c r="I728" t="s">
        <v>1775</v>
      </c>
      <c r="J728" t="s">
        <v>1776</v>
      </c>
      <c r="K728" t="s">
        <v>1772</v>
      </c>
      <c r="L728" t="s">
        <v>1777</v>
      </c>
      <c r="M728"/>
      <c r="N728"/>
      <c r="O728"/>
      <c r="P728"/>
      <c r="Q728" t="n">
        <v>884000</v>
      </c>
      <c r="R728" t="s">
        <v>5925</v>
      </c>
      <c r="S728" t="n">
        <v>2002</v>
      </c>
      <c r="T728" t="s">
        <v>5926</v>
      </c>
      <c r="U728" t="s">
        <v>4065</v>
      </c>
      <c r="V728" t="s">
        <v>4066</v>
      </c>
      <c r="W728" t="n">
        <v>240</v>
      </c>
      <c r="X728" t="n">
        <v>334220</v>
      </c>
      <c r="Y728" t="s">
        <v>1990</v>
      </c>
      <c r="Z728"/>
      <c r="AA728"/>
      <c r="AB728" t="s">
        <v>1780</v>
      </c>
      <c r="AC728" t="s">
        <v>1772</v>
      </c>
      <c r="AD728" t="s">
        <v>1781</v>
      </c>
      <c r="AE728" t="s">
        <v>1782</v>
      </c>
      <c r="AF728" t="s">
        <v>1734</v>
      </c>
      <c r="AG728"/>
      <c r="AH728" t="s">
        <v>1735</v>
      </c>
      <c r="AI728" t="s">
        <v>5927</v>
      </c>
      <c r="AJ728"/>
      <c r="AK728" t="n">
        <v>0</v>
      </c>
      <c r="AL728" t="n">
        <v>4</v>
      </c>
      <c r="AM728" t="s">
        <v>1991</v>
      </c>
      <c r="AN728" t="b">
        <v>1</v>
      </c>
    </row>
    <row r="729">
      <c r="A729" t="n">
        <v>20230930</v>
      </c>
      <c r="B729" t="n">
        <v>504</v>
      </c>
      <c r="C729" t="s">
        <v>5928</v>
      </c>
      <c r="D729" t="s">
        <v>5929</v>
      </c>
      <c r="E729" t="s">
        <v>5930</v>
      </c>
      <c r="F729" t="s">
        <v>2143</v>
      </c>
      <c r="G729" t="s">
        <v>5931</v>
      </c>
      <c r="H729" t="s">
        <v>2145</v>
      </c>
      <c r="I729" t="s">
        <v>2146</v>
      </c>
      <c r="J729" t="s">
        <v>2147</v>
      </c>
      <c r="K729" t="s">
        <v>2143</v>
      </c>
      <c r="L729" t="s">
        <v>2148</v>
      </c>
      <c r="M729"/>
      <c r="N729"/>
      <c r="O729"/>
      <c r="P729"/>
      <c r="Q729" t="n">
        <v>504000</v>
      </c>
      <c r="R729" t="s">
        <v>5932</v>
      </c>
      <c r="S729" t="n">
        <v>2002</v>
      </c>
      <c r="T729" t="s">
        <v>5400</v>
      </c>
      <c r="U729" t="s">
        <v>1728</v>
      </c>
      <c r="V729" t="s">
        <v>1729</v>
      </c>
      <c r="W729" t="n">
        <v>240</v>
      </c>
      <c r="X729" t="n">
        <v>334418</v>
      </c>
      <c r="Y729" t="s">
        <v>5361</v>
      </c>
      <c r="Z729"/>
      <c r="AA729"/>
      <c r="AB729" t="s">
        <v>5933</v>
      </c>
      <c r="AC729" t="s">
        <v>2143</v>
      </c>
      <c r="AD729" t="s">
        <v>3443</v>
      </c>
      <c r="AE729" t="s">
        <v>2128</v>
      </c>
      <c r="AF729" t="s">
        <v>1734</v>
      </c>
      <c r="AG729"/>
      <c r="AH729" t="s">
        <v>1735</v>
      </c>
      <c r="AI729" t="s">
        <v>4527</v>
      </c>
      <c r="AJ729"/>
      <c r="AK729" t="n">
        <v>0</v>
      </c>
      <c r="AL729" t="n">
        <v>16</v>
      </c>
      <c r="AM729" t="s">
        <v>1737</v>
      </c>
      <c r="AN729" t="b">
        <v>1</v>
      </c>
    </row>
    <row r="730">
      <c r="A730" t="n">
        <v>20230930</v>
      </c>
      <c r="B730" t="n">
        <v>504</v>
      </c>
      <c r="C730" t="s">
        <v>5934</v>
      </c>
      <c r="D730" t="s">
        <v>5935</v>
      </c>
      <c r="E730" t="s">
        <v>5936</v>
      </c>
      <c r="F730" t="s">
        <v>1741</v>
      </c>
      <c r="G730" t="s">
        <v>5937</v>
      </c>
      <c r="H730" t="s">
        <v>1874</v>
      </c>
      <c r="I730" t="s">
        <v>1875</v>
      </c>
      <c r="J730" t="s">
        <v>1876</v>
      </c>
      <c r="K730" t="s">
        <v>1741</v>
      </c>
      <c r="L730" t="s">
        <v>1877</v>
      </c>
      <c r="M730"/>
      <c r="N730"/>
      <c r="O730"/>
      <c r="P730"/>
      <c r="Q730" t="n">
        <v>427000</v>
      </c>
      <c r="R730" t="s">
        <v>5938</v>
      </c>
      <c r="S730" t="n">
        <v>2002</v>
      </c>
      <c r="T730" t="s">
        <v>5767</v>
      </c>
      <c r="U730" t="s">
        <v>4553</v>
      </c>
      <c r="V730" t="s">
        <v>1729</v>
      </c>
      <c r="W730" t="n">
        <v>240</v>
      </c>
      <c r="X730" t="n">
        <v>541511</v>
      </c>
      <c r="Y730" t="s">
        <v>1764</v>
      </c>
      <c r="Z730"/>
      <c r="AA730"/>
      <c r="AB730" t="s">
        <v>1854</v>
      </c>
      <c r="AC730" t="s">
        <v>1741</v>
      </c>
      <c r="AD730" t="s">
        <v>1855</v>
      </c>
      <c r="AE730" t="s">
        <v>2968</v>
      </c>
      <c r="AF730" t="s">
        <v>1734</v>
      </c>
      <c r="AG730"/>
      <c r="AH730" t="s">
        <v>1735</v>
      </c>
      <c r="AI730" t="s">
        <v>2257</v>
      </c>
      <c r="AJ730"/>
      <c r="AK730" t="n">
        <v>0</v>
      </c>
      <c r="AL730" t="n">
        <v>22</v>
      </c>
      <c r="AM730" t="s">
        <v>1768</v>
      </c>
      <c r="AN730" t="b">
        <v>1</v>
      </c>
    </row>
    <row r="731">
      <c r="A731" t="n">
        <v>20230930</v>
      </c>
      <c r="B731" t="n">
        <v>504</v>
      </c>
      <c r="C731" t="s">
        <v>5939</v>
      </c>
      <c r="D731" t="s">
        <v>5940</v>
      </c>
      <c r="E731" t="s">
        <v>5941</v>
      </c>
      <c r="F731" t="s">
        <v>1786</v>
      </c>
      <c r="G731" t="s">
        <v>5942</v>
      </c>
      <c r="H731" t="s">
        <v>2628</v>
      </c>
      <c r="I731" t="s">
        <v>2629</v>
      </c>
      <c r="J731" t="s">
        <v>2630</v>
      </c>
      <c r="K731" t="s">
        <v>2477</v>
      </c>
      <c r="L731" t="s">
        <v>2631</v>
      </c>
      <c r="M731"/>
      <c r="N731"/>
      <c r="O731"/>
      <c r="P731"/>
      <c r="Q731" t="n">
        <v>220000</v>
      </c>
      <c r="R731" t="s">
        <v>5943</v>
      </c>
      <c r="S731" t="n">
        <v>2002</v>
      </c>
      <c r="T731" t="s">
        <v>5837</v>
      </c>
      <c r="U731" t="s">
        <v>1728</v>
      </c>
      <c r="V731" t="s">
        <v>1729</v>
      </c>
      <c r="W731" t="n">
        <v>240</v>
      </c>
      <c r="X731" t="n">
        <v>541512</v>
      </c>
      <c r="Y731" t="s">
        <v>1866</v>
      </c>
      <c r="Z731"/>
      <c r="AA731"/>
      <c r="AB731" t="s">
        <v>2106</v>
      </c>
      <c r="AC731" t="s">
        <v>1786</v>
      </c>
      <c r="AD731" t="s">
        <v>1796</v>
      </c>
      <c r="AE731" t="s">
        <v>1767</v>
      </c>
      <c r="AF731" t="s">
        <v>1734</v>
      </c>
      <c r="AG731"/>
      <c r="AH731" t="s">
        <v>1735</v>
      </c>
      <c r="AI731" t="s">
        <v>4326</v>
      </c>
      <c r="AJ731"/>
      <c r="AK731" t="n">
        <v>0</v>
      </c>
      <c r="AL731" t="n">
        <v>8</v>
      </c>
      <c r="AM731" t="s">
        <v>1768</v>
      </c>
      <c r="AN731" t="b">
        <v>1</v>
      </c>
    </row>
    <row r="732">
      <c r="A732" t="n">
        <v>20230930</v>
      </c>
      <c r="B732" t="n">
        <v>504</v>
      </c>
      <c r="C732" t="s">
        <v>5944</v>
      </c>
      <c r="D732" t="s">
        <v>5945</v>
      </c>
      <c r="E732" t="s">
        <v>5946</v>
      </c>
      <c r="F732" t="s">
        <v>1772</v>
      </c>
      <c r="G732" t="s">
        <v>5947</v>
      </c>
      <c r="H732" t="s">
        <v>2888</v>
      </c>
      <c r="I732" t="s">
        <v>2889</v>
      </c>
      <c r="J732" t="s">
        <v>2890</v>
      </c>
      <c r="K732" t="s">
        <v>1772</v>
      </c>
      <c r="L732" t="s">
        <v>2891</v>
      </c>
      <c r="M732"/>
      <c r="N732"/>
      <c r="O732"/>
      <c r="P732"/>
      <c r="Q732" t="n">
        <v>72000</v>
      </c>
      <c r="R732" t="s">
        <v>5948</v>
      </c>
      <c r="S732" t="n">
        <v>2002</v>
      </c>
      <c r="T732" t="s">
        <v>5837</v>
      </c>
      <c r="U732" t="s">
        <v>1728</v>
      </c>
      <c r="V732" t="s">
        <v>1729</v>
      </c>
      <c r="W732" t="n">
        <v>240</v>
      </c>
      <c r="X732" t="n">
        <v>334513</v>
      </c>
      <c r="Y732" t="s">
        <v>1844</v>
      </c>
      <c r="Z732"/>
      <c r="AA732"/>
      <c r="AB732" t="s">
        <v>3453</v>
      </c>
      <c r="AC732" t="s">
        <v>1772</v>
      </c>
      <c r="AD732" t="s">
        <v>1781</v>
      </c>
      <c r="AE732" t="s">
        <v>1809</v>
      </c>
      <c r="AF732" t="s">
        <v>1734</v>
      </c>
      <c r="AG732"/>
      <c r="AH732" t="s">
        <v>1735</v>
      </c>
      <c r="AI732" t="s">
        <v>4501</v>
      </c>
      <c r="AJ732"/>
      <c r="AK732" t="n">
        <v>0</v>
      </c>
      <c r="AL732" t="n">
        <v>3</v>
      </c>
      <c r="AM732" t="s">
        <v>1812</v>
      </c>
      <c r="AN732" t="b">
        <v>1</v>
      </c>
    </row>
    <row r="733">
      <c r="A733" t="n">
        <v>20230930</v>
      </c>
      <c r="B733" t="n">
        <v>504</v>
      </c>
      <c r="C733" t="s">
        <v>5949</v>
      </c>
      <c r="D733" t="s">
        <v>5950</v>
      </c>
      <c r="E733" t="s">
        <v>2378</v>
      </c>
      <c r="F733" t="s">
        <v>2066</v>
      </c>
      <c r="G733" t="s">
        <v>3584</v>
      </c>
      <c r="H733" t="s">
        <v>2068</v>
      </c>
      <c r="I733" t="s">
        <v>2069</v>
      </c>
      <c r="J733" t="s">
        <v>2070</v>
      </c>
      <c r="K733" t="s">
        <v>2066</v>
      </c>
      <c r="L733" t="s">
        <v>2071</v>
      </c>
      <c r="M733"/>
      <c r="N733"/>
      <c r="O733"/>
      <c r="P733"/>
      <c r="Q733" t="n">
        <v>371000</v>
      </c>
      <c r="R733" t="s">
        <v>5951</v>
      </c>
      <c r="S733" t="n">
        <v>2002</v>
      </c>
      <c r="T733" t="s">
        <v>5496</v>
      </c>
      <c r="U733" t="s">
        <v>4065</v>
      </c>
      <c r="V733" t="s">
        <v>4066</v>
      </c>
      <c r="W733" t="n">
        <v>240</v>
      </c>
      <c r="X733" t="n">
        <v>334418</v>
      </c>
      <c r="Y733" t="s">
        <v>5361</v>
      </c>
      <c r="Z733"/>
      <c r="AA733"/>
      <c r="AB733" t="s">
        <v>2381</v>
      </c>
      <c r="AC733" t="s">
        <v>2066</v>
      </c>
      <c r="AD733" t="s">
        <v>2074</v>
      </c>
      <c r="AE733" t="s">
        <v>2514</v>
      </c>
      <c r="AF733" t="s">
        <v>1734</v>
      </c>
      <c r="AG733"/>
      <c r="AH733" t="s">
        <v>1735</v>
      </c>
      <c r="AI733" t="s">
        <v>5812</v>
      </c>
      <c r="AJ733"/>
      <c r="AK733" t="n">
        <v>0</v>
      </c>
      <c r="AL733" t="n">
        <v>15</v>
      </c>
      <c r="AM733" t="s">
        <v>1737</v>
      </c>
      <c r="AN733" t="b">
        <v>1</v>
      </c>
    </row>
    <row r="734">
      <c r="A734" t="n">
        <v>20230930</v>
      </c>
      <c r="B734" t="n">
        <v>504</v>
      </c>
      <c r="C734" t="s">
        <v>5952</v>
      </c>
      <c r="D734" t="s">
        <v>5953</v>
      </c>
      <c r="E734" t="s">
        <v>4756</v>
      </c>
      <c r="F734" t="s">
        <v>1741</v>
      </c>
      <c r="G734" t="s">
        <v>4757</v>
      </c>
      <c r="H734" t="s">
        <v>1743</v>
      </c>
      <c r="I734" t="s">
        <v>1744</v>
      </c>
      <c r="J734" t="s">
        <v>1745</v>
      </c>
      <c r="K734" t="s">
        <v>1741</v>
      </c>
      <c r="L734" t="s">
        <v>1746</v>
      </c>
      <c r="M734"/>
      <c r="N734"/>
      <c r="O734"/>
      <c r="P734"/>
      <c r="Q734" t="n">
        <v>660000</v>
      </c>
      <c r="R734" t="s">
        <v>5954</v>
      </c>
      <c r="S734" t="n">
        <v>2002</v>
      </c>
      <c r="T734" t="s">
        <v>4980</v>
      </c>
      <c r="U734" t="s">
        <v>4553</v>
      </c>
      <c r="V734" t="s">
        <v>1729</v>
      </c>
      <c r="W734" t="n">
        <v>240</v>
      </c>
      <c r="X734" t="n">
        <v>334413</v>
      </c>
      <c r="Y734" t="s">
        <v>2534</v>
      </c>
      <c r="Z734"/>
      <c r="AA734"/>
      <c r="AB734" t="s">
        <v>1750</v>
      </c>
      <c r="AC734" t="s">
        <v>1741</v>
      </c>
      <c r="AD734" t="s">
        <v>1751</v>
      </c>
      <c r="AE734" t="s">
        <v>2332</v>
      </c>
      <c r="AF734" t="s">
        <v>1734</v>
      </c>
      <c r="AG734"/>
      <c r="AH734" t="s">
        <v>1735</v>
      </c>
      <c r="AI734" t="s">
        <v>2173</v>
      </c>
      <c r="AJ734"/>
      <c r="AK734" t="n">
        <v>0</v>
      </c>
      <c r="AL734" t="n">
        <v>20</v>
      </c>
      <c r="AM734" t="s">
        <v>1737</v>
      </c>
      <c r="AN734" t="b">
        <v>1</v>
      </c>
    </row>
    <row r="735">
      <c r="A735" t="n">
        <v>20230930</v>
      </c>
      <c r="B735" t="n">
        <v>504</v>
      </c>
      <c r="C735" t="s">
        <v>5955</v>
      </c>
      <c r="D735" t="s">
        <v>5956</v>
      </c>
      <c r="E735" t="s">
        <v>2176</v>
      </c>
      <c r="F735" t="s">
        <v>1741</v>
      </c>
      <c r="G735" t="s">
        <v>2177</v>
      </c>
      <c r="H735" t="s">
        <v>1874</v>
      </c>
      <c r="I735" t="s">
        <v>1875</v>
      </c>
      <c r="J735" t="s">
        <v>1876</v>
      </c>
      <c r="K735" t="s">
        <v>1741</v>
      </c>
      <c r="L735" t="s">
        <v>1877</v>
      </c>
      <c r="M735"/>
      <c r="N735"/>
      <c r="O735"/>
      <c r="P735"/>
      <c r="Q735" t="n">
        <v>1029000</v>
      </c>
      <c r="R735" t="s">
        <v>5957</v>
      </c>
      <c r="S735" t="n">
        <v>2002</v>
      </c>
      <c r="T735" t="s">
        <v>5837</v>
      </c>
      <c r="U735" t="s">
        <v>4065</v>
      </c>
      <c r="V735" t="s">
        <v>4066</v>
      </c>
      <c r="W735" t="n">
        <v>240</v>
      </c>
      <c r="X735" t="n">
        <v>541519</v>
      </c>
      <c r="Y735" t="s">
        <v>5281</v>
      </c>
      <c r="Z735"/>
      <c r="AA735"/>
      <c r="AB735" t="s">
        <v>1872</v>
      </c>
      <c r="AC735" t="s">
        <v>1741</v>
      </c>
      <c r="AD735" t="s">
        <v>1880</v>
      </c>
      <c r="AE735" t="s">
        <v>1901</v>
      </c>
      <c r="AF735" t="s">
        <v>1734</v>
      </c>
      <c r="AG735"/>
      <c r="AH735" t="s">
        <v>1735</v>
      </c>
      <c r="AI735" t="s">
        <v>1736</v>
      </c>
      <c r="AJ735"/>
      <c r="AK735" t="n">
        <v>0</v>
      </c>
      <c r="AL735" t="n">
        <v>40</v>
      </c>
      <c r="AM735" t="s">
        <v>1768</v>
      </c>
      <c r="AN735" t="b">
        <v>1</v>
      </c>
    </row>
    <row r="736">
      <c r="A736" t="n">
        <v>20230930</v>
      </c>
      <c r="B736" t="n">
        <v>504</v>
      </c>
      <c r="C736" t="s">
        <v>5958</v>
      </c>
      <c r="D736" t="s">
        <v>5959</v>
      </c>
      <c r="E736" t="s">
        <v>4681</v>
      </c>
      <c r="F736" t="s">
        <v>1741</v>
      </c>
      <c r="G736" t="s">
        <v>5960</v>
      </c>
      <c r="H736" t="s">
        <v>2164</v>
      </c>
      <c r="I736" t="s">
        <v>2165</v>
      </c>
      <c r="J736" t="s">
        <v>2166</v>
      </c>
      <c r="K736" t="s">
        <v>1741</v>
      </c>
      <c r="L736" t="s">
        <v>2167</v>
      </c>
      <c r="M736"/>
      <c r="N736"/>
      <c r="O736"/>
      <c r="P736"/>
      <c r="Q736" t="n">
        <v>266000</v>
      </c>
      <c r="R736" t="s">
        <v>5961</v>
      </c>
      <c r="S736" t="n">
        <v>2002</v>
      </c>
      <c r="T736" t="s">
        <v>5496</v>
      </c>
      <c r="U736" t="s">
        <v>4065</v>
      </c>
      <c r="V736" t="s">
        <v>4066</v>
      </c>
      <c r="W736" t="n">
        <v>240</v>
      </c>
      <c r="X736" t="n">
        <v>334511</v>
      </c>
      <c r="Y736" t="s">
        <v>2309</v>
      </c>
      <c r="Z736"/>
      <c r="AA736"/>
      <c r="AB736" t="s">
        <v>2394</v>
      </c>
      <c r="AC736" t="s">
        <v>1741</v>
      </c>
      <c r="AD736" t="s">
        <v>2171</v>
      </c>
      <c r="AE736" t="s">
        <v>3344</v>
      </c>
      <c r="AF736" t="s">
        <v>1734</v>
      </c>
      <c r="AG736"/>
      <c r="AH736" t="s">
        <v>1735</v>
      </c>
      <c r="AI736" t="s">
        <v>5367</v>
      </c>
      <c r="AJ736"/>
      <c r="AK736" t="n">
        <v>0</v>
      </c>
      <c r="AL736" t="n">
        <v>5</v>
      </c>
      <c r="AM736" t="s">
        <v>2311</v>
      </c>
      <c r="AN736" t="b">
        <v>1</v>
      </c>
    </row>
    <row r="737">
      <c r="A737" t="n">
        <v>20230930</v>
      </c>
      <c r="B737" t="n">
        <v>504</v>
      </c>
      <c r="C737" t="s">
        <v>5302</v>
      </c>
      <c r="D737" t="s">
        <v>5962</v>
      </c>
      <c r="E737" t="s">
        <v>4577</v>
      </c>
      <c r="F737" t="s">
        <v>2089</v>
      </c>
      <c r="G737" t="s">
        <v>5963</v>
      </c>
      <c r="H737" t="s">
        <v>2091</v>
      </c>
      <c r="I737" t="s">
        <v>2092</v>
      </c>
      <c r="J737" t="s">
        <v>2093</v>
      </c>
      <c r="K737" t="s">
        <v>2089</v>
      </c>
      <c r="L737" t="s">
        <v>2094</v>
      </c>
      <c r="M737"/>
      <c r="N737"/>
      <c r="O737"/>
      <c r="P737"/>
      <c r="Q737" t="n">
        <v>212000</v>
      </c>
      <c r="R737" t="s">
        <v>5964</v>
      </c>
      <c r="S737" t="n">
        <v>2002</v>
      </c>
      <c r="T737" t="s">
        <v>5742</v>
      </c>
      <c r="U737" t="s">
        <v>1728</v>
      </c>
      <c r="V737" t="s">
        <v>1729</v>
      </c>
      <c r="W737" t="n">
        <v>240</v>
      </c>
      <c r="X737" t="n">
        <v>541512</v>
      </c>
      <c r="Y737" t="s">
        <v>1866</v>
      </c>
      <c r="Z737"/>
      <c r="AA737"/>
      <c r="AB737" t="s">
        <v>4580</v>
      </c>
      <c r="AC737" t="s">
        <v>2089</v>
      </c>
      <c r="AD737" t="s">
        <v>2097</v>
      </c>
      <c r="AE737" t="s">
        <v>2324</v>
      </c>
      <c r="AF737" t="s">
        <v>1734</v>
      </c>
      <c r="AG737"/>
      <c r="AH737" t="s">
        <v>1735</v>
      </c>
      <c r="AI737" t="s">
        <v>5965</v>
      </c>
      <c r="AJ737"/>
      <c r="AK737" t="n">
        <v>0</v>
      </c>
      <c r="AL737" t="n">
        <v>7</v>
      </c>
      <c r="AM737" t="s">
        <v>1768</v>
      </c>
      <c r="AN737" t="b">
        <v>1</v>
      </c>
    </row>
    <row r="738">
      <c r="A738" t="n">
        <v>20230930</v>
      </c>
      <c r="B738" t="n">
        <v>504</v>
      </c>
      <c r="C738" t="s">
        <v>5966</v>
      </c>
      <c r="D738" t="s">
        <v>5967</v>
      </c>
      <c r="E738" t="s">
        <v>1929</v>
      </c>
      <c r="F738" t="s">
        <v>1772</v>
      </c>
      <c r="G738" t="s">
        <v>3811</v>
      </c>
      <c r="H738" t="s">
        <v>1774</v>
      </c>
      <c r="I738" t="s">
        <v>1775</v>
      </c>
      <c r="J738" t="s">
        <v>1776</v>
      </c>
      <c r="K738" t="s">
        <v>1772</v>
      </c>
      <c r="L738" t="s">
        <v>1777</v>
      </c>
      <c r="M738"/>
      <c r="N738"/>
      <c r="O738"/>
      <c r="P738"/>
      <c r="Q738" t="n">
        <v>239000</v>
      </c>
      <c r="R738" t="s">
        <v>5968</v>
      </c>
      <c r="S738" t="n">
        <v>2003</v>
      </c>
      <c r="T738" t="s">
        <v>5767</v>
      </c>
      <c r="U738" t="s">
        <v>1728</v>
      </c>
      <c r="V738" t="s">
        <v>1729</v>
      </c>
      <c r="W738" t="n">
        <v>240</v>
      </c>
      <c r="X738" t="n">
        <v>541512</v>
      </c>
      <c r="Y738" t="s">
        <v>1866</v>
      </c>
      <c r="Z738"/>
      <c r="AA738"/>
      <c r="AB738" t="s">
        <v>1933</v>
      </c>
      <c r="AC738" t="s">
        <v>1772</v>
      </c>
      <c r="AD738" t="s">
        <v>1781</v>
      </c>
      <c r="AE738" t="s">
        <v>1934</v>
      </c>
      <c r="AF738" t="s">
        <v>1734</v>
      </c>
      <c r="AG738"/>
      <c r="AH738" t="s">
        <v>1735</v>
      </c>
      <c r="AI738" t="s">
        <v>4974</v>
      </c>
      <c r="AJ738"/>
      <c r="AK738" t="n">
        <v>0</v>
      </c>
      <c r="AL738" t="n">
        <v>8</v>
      </c>
      <c r="AM738" t="s">
        <v>1768</v>
      </c>
      <c r="AN738" t="b">
        <v>1</v>
      </c>
    </row>
    <row r="739">
      <c r="A739" t="n">
        <v>20230930</v>
      </c>
      <c r="B739" t="n">
        <v>504</v>
      </c>
      <c r="C739" t="s">
        <v>5969</v>
      </c>
      <c r="D739" t="s">
        <v>5970</v>
      </c>
      <c r="E739" t="s">
        <v>4189</v>
      </c>
      <c r="F739" t="s">
        <v>1772</v>
      </c>
      <c r="G739" t="s">
        <v>5971</v>
      </c>
      <c r="H739" t="s">
        <v>1774</v>
      </c>
      <c r="I739" t="s">
        <v>1775</v>
      </c>
      <c r="J739" t="s">
        <v>1776</v>
      </c>
      <c r="K739" t="s">
        <v>1772</v>
      </c>
      <c r="L739" t="s">
        <v>1777</v>
      </c>
      <c r="M739"/>
      <c r="N739"/>
      <c r="O739"/>
      <c r="P739"/>
      <c r="Q739" t="n">
        <v>509000</v>
      </c>
      <c r="R739" t="s">
        <v>5972</v>
      </c>
      <c r="S739" t="n">
        <v>2003</v>
      </c>
      <c r="T739" t="s">
        <v>5592</v>
      </c>
      <c r="U739" t="s">
        <v>1728</v>
      </c>
      <c r="V739" t="s">
        <v>1729</v>
      </c>
      <c r="W739" t="n">
        <v>240</v>
      </c>
      <c r="X739" t="n">
        <v>541512</v>
      </c>
      <c r="Y739" t="s">
        <v>1866</v>
      </c>
      <c r="Z739"/>
      <c r="AA739"/>
      <c r="AB739" t="s">
        <v>1780</v>
      </c>
      <c r="AC739" t="s">
        <v>1772</v>
      </c>
      <c r="AD739" t="s">
        <v>1781</v>
      </c>
      <c r="AE739" t="s">
        <v>1934</v>
      </c>
      <c r="AF739" t="s">
        <v>1734</v>
      </c>
      <c r="AG739"/>
      <c r="AH739" t="s">
        <v>1735</v>
      </c>
      <c r="AI739" t="s">
        <v>5506</v>
      </c>
      <c r="AJ739"/>
      <c r="AK739" t="n">
        <v>0</v>
      </c>
      <c r="AL739" t="n">
        <v>15</v>
      </c>
      <c r="AM739" t="s">
        <v>1768</v>
      </c>
      <c r="AN739" t="b">
        <v>1</v>
      </c>
    </row>
    <row r="740">
      <c r="A740" t="n">
        <v>20230930</v>
      </c>
      <c r="B740" t="n">
        <v>504</v>
      </c>
      <c r="C740" t="s">
        <v>5973</v>
      </c>
      <c r="D740" t="s">
        <v>5974</v>
      </c>
      <c r="E740" t="s">
        <v>5975</v>
      </c>
      <c r="F740" t="s">
        <v>1860</v>
      </c>
      <c r="G740" t="s">
        <v>5976</v>
      </c>
      <c r="H740" t="s">
        <v>3354</v>
      </c>
      <c r="I740" t="s">
        <v>3355</v>
      </c>
      <c r="J740" t="s">
        <v>3356</v>
      </c>
      <c r="K740" t="s">
        <v>1860</v>
      </c>
      <c r="L740" t="s">
        <v>3357</v>
      </c>
      <c r="M740"/>
      <c r="N740"/>
      <c r="O740"/>
      <c r="P740"/>
      <c r="Q740" t="n">
        <v>721000</v>
      </c>
      <c r="R740" t="s">
        <v>5977</v>
      </c>
      <c r="S740" t="n">
        <v>2003</v>
      </c>
      <c r="T740"/>
      <c r="U740" t="s">
        <v>1728</v>
      </c>
      <c r="V740" t="s">
        <v>1729</v>
      </c>
      <c r="W740" t="n">
        <v>120</v>
      </c>
      <c r="X740" t="n">
        <v>334417</v>
      </c>
      <c r="Y740" t="s">
        <v>2713</v>
      </c>
      <c r="Z740"/>
      <c r="AA740"/>
      <c r="AB740" t="s">
        <v>5978</v>
      </c>
      <c r="AC740" t="s">
        <v>1860</v>
      </c>
      <c r="AD740" t="s">
        <v>2747</v>
      </c>
      <c r="AE740" t="s">
        <v>1926</v>
      </c>
      <c r="AF740" t="s">
        <v>1734</v>
      </c>
      <c r="AG740"/>
      <c r="AH740" t="s">
        <v>1811</v>
      </c>
      <c r="AI740"/>
      <c r="AJ740"/>
      <c r="AK740" t="n">
        <v>0</v>
      </c>
      <c r="AL740" t="n">
        <v>150</v>
      </c>
      <c r="AM740" t="s">
        <v>1737</v>
      </c>
      <c r="AN740" t="b">
        <v>1</v>
      </c>
    </row>
    <row r="741">
      <c r="A741" t="n">
        <v>20230930</v>
      </c>
      <c r="B741" t="n">
        <v>504</v>
      </c>
      <c r="C741" t="s">
        <v>5979</v>
      </c>
      <c r="D741" t="s">
        <v>5980</v>
      </c>
      <c r="E741" t="s">
        <v>2100</v>
      </c>
      <c r="F741" t="s">
        <v>1890</v>
      </c>
      <c r="G741" t="s">
        <v>5981</v>
      </c>
      <c r="H741" t="s">
        <v>1975</v>
      </c>
      <c r="I741" t="s">
        <v>1976</v>
      </c>
      <c r="J741" t="s">
        <v>1889</v>
      </c>
      <c r="K741" t="s">
        <v>1890</v>
      </c>
      <c r="L741" t="s">
        <v>1977</v>
      </c>
      <c r="M741"/>
      <c r="N741"/>
      <c r="O741"/>
      <c r="P741"/>
      <c r="Q741" t="n">
        <v>305000</v>
      </c>
      <c r="R741" t="s">
        <v>5982</v>
      </c>
      <c r="S741" t="n">
        <v>2003</v>
      </c>
      <c r="T741" t="s">
        <v>5248</v>
      </c>
      <c r="U741" t="s">
        <v>4553</v>
      </c>
      <c r="V741" t="s">
        <v>1729</v>
      </c>
      <c r="W741" t="n">
        <v>240</v>
      </c>
      <c r="X741" t="n">
        <v>541380</v>
      </c>
      <c r="Y741" t="s">
        <v>5205</v>
      </c>
      <c r="Z741"/>
      <c r="AA741"/>
      <c r="AB741" t="s">
        <v>2100</v>
      </c>
      <c r="AC741" t="s">
        <v>1890</v>
      </c>
      <c r="AD741" t="s">
        <v>1980</v>
      </c>
      <c r="AE741" t="s">
        <v>1767</v>
      </c>
      <c r="AF741" t="s">
        <v>1734</v>
      </c>
      <c r="AG741"/>
      <c r="AH741" t="s">
        <v>1735</v>
      </c>
      <c r="AI741" t="s">
        <v>5032</v>
      </c>
      <c r="AJ741"/>
      <c r="AK741" t="n">
        <v>0</v>
      </c>
      <c r="AL741" t="n">
        <v>4</v>
      </c>
      <c r="AM741" t="s">
        <v>1812</v>
      </c>
      <c r="AN741" t="b">
        <v>1</v>
      </c>
    </row>
    <row r="742">
      <c r="A742" t="n">
        <v>20230930</v>
      </c>
      <c r="B742" t="n">
        <v>504</v>
      </c>
      <c r="C742" t="s">
        <v>5983</v>
      </c>
      <c r="D742" t="s">
        <v>5984</v>
      </c>
      <c r="E742" t="s">
        <v>5985</v>
      </c>
      <c r="F742" t="s">
        <v>3383</v>
      </c>
      <c r="G742" t="s">
        <v>5986</v>
      </c>
      <c r="H742" t="s">
        <v>3385</v>
      </c>
      <c r="I742" t="s">
        <v>3386</v>
      </c>
      <c r="J742" t="s">
        <v>3387</v>
      </c>
      <c r="K742" t="s">
        <v>3383</v>
      </c>
      <c r="L742" t="s">
        <v>3388</v>
      </c>
      <c r="M742"/>
      <c r="N742"/>
      <c r="O742"/>
      <c r="P742"/>
      <c r="Q742" t="n">
        <v>166000</v>
      </c>
      <c r="R742" t="s">
        <v>5982</v>
      </c>
      <c r="S742" t="n">
        <v>2003</v>
      </c>
      <c r="T742" t="s">
        <v>5645</v>
      </c>
      <c r="U742" t="s">
        <v>1728</v>
      </c>
      <c r="V742" t="s">
        <v>1729</v>
      </c>
      <c r="W742" t="n">
        <v>240</v>
      </c>
      <c r="X742" t="n">
        <v>541380</v>
      </c>
      <c r="Y742" t="s">
        <v>5205</v>
      </c>
      <c r="Z742"/>
      <c r="AA742"/>
      <c r="AB742" t="s">
        <v>5987</v>
      </c>
      <c r="AC742" t="s">
        <v>3383</v>
      </c>
      <c r="AD742" t="s">
        <v>3391</v>
      </c>
      <c r="AE742" t="s">
        <v>1809</v>
      </c>
      <c r="AF742" t="s">
        <v>1734</v>
      </c>
      <c r="AG742"/>
      <c r="AH742" t="s">
        <v>1735</v>
      </c>
      <c r="AI742" t="s">
        <v>5988</v>
      </c>
      <c r="AJ742"/>
      <c r="AK742" t="n">
        <v>0</v>
      </c>
      <c r="AL742" t="n">
        <v>10</v>
      </c>
      <c r="AM742" t="s">
        <v>1812</v>
      </c>
      <c r="AN742" t="b">
        <v>1</v>
      </c>
    </row>
    <row r="743">
      <c r="A743" t="n">
        <v>20230930</v>
      </c>
      <c r="B743" t="n">
        <v>504</v>
      </c>
      <c r="C743" t="s">
        <v>5989</v>
      </c>
      <c r="D743" t="s">
        <v>5990</v>
      </c>
      <c r="E743" t="s">
        <v>5097</v>
      </c>
      <c r="F743" t="s">
        <v>1741</v>
      </c>
      <c r="G743" t="s">
        <v>5991</v>
      </c>
      <c r="H743" t="s">
        <v>1743</v>
      </c>
      <c r="I743" t="s">
        <v>1744</v>
      </c>
      <c r="J743" t="s">
        <v>1745</v>
      </c>
      <c r="K743" t="s">
        <v>1741</v>
      </c>
      <c r="L743" t="s">
        <v>1746</v>
      </c>
      <c r="M743"/>
      <c r="N743"/>
      <c r="O743"/>
      <c r="P743"/>
      <c r="Q743" t="n">
        <v>1300000</v>
      </c>
      <c r="R743" t="s">
        <v>5992</v>
      </c>
      <c r="S743" t="n">
        <v>2003</v>
      </c>
      <c r="T743" t="s">
        <v>5592</v>
      </c>
      <c r="U743" t="s">
        <v>4065</v>
      </c>
      <c r="V743" t="s">
        <v>4066</v>
      </c>
      <c r="W743" t="n">
        <v>240</v>
      </c>
      <c r="X743" t="n">
        <v>541519</v>
      </c>
      <c r="Y743" t="s">
        <v>5281</v>
      </c>
      <c r="Z743"/>
      <c r="AA743"/>
      <c r="AB743" t="s">
        <v>5097</v>
      </c>
      <c r="AC743" t="s">
        <v>1741</v>
      </c>
      <c r="AD743" t="s">
        <v>1751</v>
      </c>
      <c r="AE743" t="s">
        <v>1837</v>
      </c>
      <c r="AF743" t="s">
        <v>1734</v>
      </c>
      <c r="AG743"/>
      <c r="AH743" t="s">
        <v>1735</v>
      </c>
      <c r="AI743" t="s">
        <v>3284</v>
      </c>
      <c r="AJ743"/>
      <c r="AK743" t="n">
        <v>0</v>
      </c>
      <c r="AL743" t="n">
        <v>1</v>
      </c>
      <c r="AM743" t="s">
        <v>1768</v>
      </c>
      <c r="AN743" t="b">
        <v>1</v>
      </c>
    </row>
    <row r="744">
      <c r="A744" t="n">
        <v>20230930</v>
      </c>
      <c r="B744" t="n">
        <v>504</v>
      </c>
      <c r="C744" t="s">
        <v>5993</v>
      </c>
      <c r="D744" t="s">
        <v>5994</v>
      </c>
      <c r="E744" t="s">
        <v>3630</v>
      </c>
      <c r="F744" t="s">
        <v>1741</v>
      </c>
      <c r="G744" t="s">
        <v>3631</v>
      </c>
      <c r="H744" t="s">
        <v>2164</v>
      </c>
      <c r="I744" t="s">
        <v>2165</v>
      </c>
      <c r="J744" t="s">
        <v>2166</v>
      </c>
      <c r="K744" t="s">
        <v>1741</v>
      </c>
      <c r="L744" t="s">
        <v>2167</v>
      </c>
      <c r="M744"/>
      <c r="N744"/>
      <c r="O744"/>
      <c r="P744"/>
      <c r="Q744" t="n">
        <v>605000</v>
      </c>
      <c r="R744" t="s">
        <v>5992</v>
      </c>
      <c r="S744" t="n">
        <v>2003</v>
      </c>
      <c r="T744" t="s">
        <v>5496</v>
      </c>
      <c r="U744" t="s">
        <v>4065</v>
      </c>
      <c r="V744" t="s">
        <v>4066</v>
      </c>
      <c r="W744" t="n">
        <v>240</v>
      </c>
      <c r="X744" t="n">
        <v>334511</v>
      </c>
      <c r="Y744" t="s">
        <v>2309</v>
      </c>
      <c r="Z744"/>
      <c r="AA744"/>
      <c r="AB744" t="s">
        <v>2394</v>
      </c>
      <c r="AC744" t="s">
        <v>1741</v>
      </c>
      <c r="AD744" t="s">
        <v>2171</v>
      </c>
      <c r="AE744" t="s">
        <v>2211</v>
      </c>
      <c r="AF744" t="s">
        <v>1734</v>
      </c>
      <c r="AG744"/>
      <c r="AH744" t="s">
        <v>1735</v>
      </c>
      <c r="AI744" t="s">
        <v>2994</v>
      </c>
      <c r="AJ744"/>
      <c r="AK744" t="n">
        <v>0</v>
      </c>
      <c r="AL744" t="n">
        <v>12</v>
      </c>
      <c r="AM744" t="s">
        <v>2311</v>
      </c>
      <c r="AN744" t="b">
        <v>1</v>
      </c>
    </row>
    <row r="745">
      <c r="A745" t="n">
        <v>20230930</v>
      </c>
      <c r="B745" t="n">
        <v>504</v>
      </c>
      <c r="C745" t="s">
        <v>5995</v>
      </c>
      <c r="D745" t="s">
        <v>5996</v>
      </c>
      <c r="E745" t="s">
        <v>1750</v>
      </c>
      <c r="F745" t="s">
        <v>1741</v>
      </c>
      <c r="G745" t="s">
        <v>3609</v>
      </c>
      <c r="H745" t="s">
        <v>1743</v>
      </c>
      <c r="I745" t="s">
        <v>1744</v>
      </c>
      <c r="J745" t="s">
        <v>1745</v>
      </c>
      <c r="K745" t="s">
        <v>1741</v>
      </c>
      <c r="L745" t="s">
        <v>1746</v>
      </c>
      <c r="M745"/>
      <c r="N745"/>
      <c r="O745"/>
      <c r="P745"/>
      <c r="Q745" t="n">
        <v>1300000</v>
      </c>
      <c r="R745" t="s">
        <v>5997</v>
      </c>
      <c r="S745" t="n">
        <v>2003</v>
      </c>
      <c r="T745" t="s">
        <v>5592</v>
      </c>
      <c r="U745" t="s">
        <v>4065</v>
      </c>
      <c r="V745" t="s">
        <v>4066</v>
      </c>
      <c r="W745" t="n">
        <v>240</v>
      </c>
      <c r="X745" t="n">
        <v>334413</v>
      </c>
      <c r="Y745" t="s">
        <v>2534</v>
      </c>
      <c r="Z745"/>
      <c r="AA745"/>
      <c r="AB745" t="s">
        <v>1750</v>
      </c>
      <c r="AC745" t="s">
        <v>1741</v>
      </c>
      <c r="AD745" t="s">
        <v>1751</v>
      </c>
      <c r="AE745" t="s">
        <v>1752</v>
      </c>
      <c r="AF745" t="s">
        <v>1734</v>
      </c>
      <c r="AG745"/>
      <c r="AH745" t="s">
        <v>1735</v>
      </c>
      <c r="AI745" t="s">
        <v>3284</v>
      </c>
      <c r="AJ745"/>
      <c r="AK745" t="n">
        <v>0</v>
      </c>
      <c r="AL745" t="n">
        <v>5</v>
      </c>
      <c r="AM745" t="s">
        <v>1737</v>
      </c>
      <c r="AN745" t="b">
        <v>1</v>
      </c>
    </row>
    <row r="746">
      <c r="A746" t="n">
        <v>20230930</v>
      </c>
      <c r="B746" t="n">
        <v>504</v>
      </c>
      <c r="C746" t="s">
        <v>5998</v>
      </c>
      <c r="D746" t="s">
        <v>5999</v>
      </c>
      <c r="E746" t="s">
        <v>2176</v>
      </c>
      <c r="F746" t="s">
        <v>1741</v>
      </c>
      <c r="G746" t="s">
        <v>2177</v>
      </c>
      <c r="H746" t="s">
        <v>1874</v>
      </c>
      <c r="I746" t="s">
        <v>1875</v>
      </c>
      <c r="J746" t="s">
        <v>1876</v>
      </c>
      <c r="K746" t="s">
        <v>1741</v>
      </c>
      <c r="L746" t="s">
        <v>1877</v>
      </c>
      <c r="M746"/>
      <c r="N746"/>
      <c r="O746"/>
      <c r="P746"/>
      <c r="Q746" t="n">
        <v>645000</v>
      </c>
      <c r="R746" t="s">
        <v>5997</v>
      </c>
      <c r="S746" t="n">
        <v>2003</v>
      </c>
      <c r="T746" t="s">
        <v>5505</v>
      </c>
      <c r="U746" t="s">
        <v>4065</v>
      </c>
      <c r="V746" t="s">
        <v>4066</v>
      </c>
      <c r="W746" t="n">
        <v>240</v>
      </c>
      <c r="X746" t="n">
        <v>541512</v>
      </c>
      <c r="Y746" t="s">
        <v>1866</v>
      </c>
      <c r="Z746"/>
      <c r="AA746"/>
      <c r="AB746" t="s">
        <v>1872</v>
      </c>
      <c r="AC746" t="s">
        <v>1741</v>
      </c>
      <c r="AD746" t="s">
        <v>1880</v>
      </c>
      <c r="AE746" t="s">
        <v>1901</v>
      </c>
      <c r="AF746" t="s">
        <v>1734</v>
      </c>
      <c r="AG746"/>
      <c r="AH746" t="s">
        <v>1735</v>
      </c>
      <c r="AI746" t="s">
        <v>2564</v>
      </c>
      <c r="AJ746"/>
      <c r="AK746" t="n">
        <v>0</v>
      </c>
      <c r="AL746" t="n">
        <v>25</v>
      </c>
      <c r="AM746" t="s">
        <v>1768</v>
      </c>
      <c r="AN746" t="b">
        <v>1</v>
      </c>
    </row>
    <row r="747">
      <c r="A747" t="n">
        <v>20230930</v>
      </c>
      <c r="B747" t="n">
        <v>504</v>
      </c>
      <c r="C747" t="s">
        <v>6000</v>
      </c>
      <c r="D747" t="s">
        <v>6001</v>
      </c>
      <c r="E747" t="s">
        <v>6002</v>
      </c>
      <c r="F747" t="s">
        <v>6003</v>
      </c>
      <c r="G747" t="s">
        <v>6004</v>
      </c>
      <c r="H747" t="s">
        <v>6005</v>
      </c>
      <c r="I747" t="s">
        <v>6006</v>
      </c>
      <c r="J747" t="s">
        <v>6007</v>
      </c>
      <c r="K747" t="s">
        <v>6003</v>
      </c>
      <c r="L747" t="s">
        <v>6008</v>
      </c>
      <c r="M747"/>
      <c r="N747"/>
      <c r="O747"/>
      <c r="P747"/>
      <c r="Q747" t="n">
        <v>387000</v>
      </c>
      <c r="R747" t="s">
        <v>4980</v>
      </c>
      <c r="S747" t="n">
        <v>2003</v>
      </c>
      <c r="T747"/>
      <c r="U747" t="s">
        <v>1728</v>
      </c>
      <c r="V747" t="s">
        <v>1729</v>
      </c>
      <c r="W747" t="n">
        <v>240</v>
      </c>
      <c r="X747" t="n">
        <v>541519</v>
      </c>
      <c r="Y747" t="s">
        <v>5281</v>
      </c>
      <c r="Z747"/>
      <c r="AA747"/>
      <c r="AB747" t="s">
        <v>6009</v>
      </c>
      <c r="AC747" t="s">
        <v>6003</v>
      </c>
      <c r="AD747" t="s">
        <v>6010</v>
      </c>
      <c r="AE747" t="s">
        <v>2020</v>
      </c>
      <c r="AF747" t="s">
        <v>1734</v>
      </c>
      <c r="AG747"/>
      <c r="AH747" t="s">
        <v>1811</v>
      </c>
      <c r="AI747"/>
      <c r="AJ747"/>
      <c r="AK747" t="n">
        <v>0</v>
      </c>
      <c r="AL747" t="n">
        <v>15</v>
      </c>
      <c r="AM747" t="s">
        <v>1768</v>
      </c>
      <c r="AN747" t="b">
        <v>1</v>
      </c>
    </row>
    <row r="748">
      <c r="A748" t="n">
        <v>20230930</v>
      </c>
      <c r="B748" t="n">
        <v>504</v>
      </c>
      <c r="C748" t="s">
        <v>6011</v>
      </c>
      <c r="D748" t="s">
        <v>6012</v>
      </c>
      <c r="E748" t="s">
        <v>1872</v>
      </c>
      <c r="F748" t="s">
        <v>1741</v>
      </c>
      <c r="G748" t="s">
        <v>6013</v>
      </c>
      <c r="H748" t="s">
        <v>1874</v>
      </c>
      <c r="I748" t="s">
        <v>1875</v>
      </c>
      <c r="J748" t="s">
        <v>1876</v>
      </c>
      <c r="K748" t="s">
        <v>1741</v>
      </c>
      <c r="L748" t="s">
        <v>1877</v>
      </c>
      <c r="M748"/>
      <c r="N748"/>
      <c r="O748"/>
      <c r="P748"/>
      <c r="Q748" t="n">
        <v>149000</v>
      </c>
      <c r="R748" t="s">
        <v>6014</v>
      </c>
      <c r="S748" t="n">
        <v>2003</v>
      </c>
      <c r="T748" t="s">
        <v>5872</v>
      </c>
      <c r="U748" t="s">
        <v>4553</v>
      </c>
      <c r="V748" t="s">
        <v>1729</v>
      </c>
      <c r="W748" t="n">
        <v>240</v>
      </c>
      <c r="X748" t="n">
        <v>541690</v>
      </c>
      <c r="Y748" t="s">
        <v>5352</v>
      </c>
      <c r="Z748"/>
      <c r="AA748"/>
      <c r="AB748" t="s">
        <v>1872</v>
      </c>
      <c r="AC748" t="s">
        <v>1741</v>
      </c>
      <c r="AD748" t="s">
        <v>1880</v>
      </c>
      <c r="AE748" t="s">
        <v>5357</v>
      </c>
      <c r="AF748" t="s">
        <v>1734</v>
      </c>
      <c r="AG748"/>
      <c r="AH748" t="s">
        <v>1735</v>
      </c>
      <c r="AI748" t="s">
        <v>6015</v>
      </c>
      <c r="AJ748"/>
      <c r="AK748" t="n">
        <v>0</v>
      </c>
      <c r="AL748" t="n">
        <v>17</v>
      </c>
      <c r="AM748" t="s">
        <v>1812</v>
      </c>
      <c r="AN748" t="b">
        <v>1</v>
      </c>
    </row>
    <row r="749">
      <c r="A749" t="n">
        <v>20230930</v>
      </c>
      <c r="B749" t="n">
        <v>504</v>
      </c>
      <c r="C749" t="s">
        <v>6016</v>
      </c>
      <c r="D749" t="s">
        <v>6017</v>
      </c>
      <c r="E749" t="s">
        <v>3856</v>
      </c>
      <c r="F749" t="s">
        <v>1741</v>
      </c>
      <c r="G749" t="s">
        <v>3857</v>
      </c>
      <c r="H749" t="s">
        <v>1874</v>
      </c>
      <c r="I749" t="s">
        <v>1875</v>
      </c>
      <c r="J749" t="s">
        <v>1876</v>
      </c>
      <c r="K749" t="s">
        <v>1741</v>
      </c>
      <c r="L749" t="s">
        <v>1877</v>
      </c>
      <c r="M749"/>
      <c r="N749"/>
      <c r="O749"/>
      <c r="P749"/>
      <c r="Q749" t="n">
        <v>1045000</v>
      </c>
      <c r="R749" t="s">
        <v>6018</v>
      </c>
      <c r="S749" t="n">
        <v>2003</v>
      </c>
      <c r="T749" t="s">
        <v>5505</v>
      </c>
      <c r="U749" t="s">
        <v>4553</v>
      </c>
      <c r="V749" t="s">
        <v>1729</v>
      </c>
      <c r="W749" t="n">
        <v>120</v>
      </c>
      <c r="X749" t="n">
        <v>541511</v>
      </c>
      <c r="Y749" t="s">
        <v>1764</v>
      </c>
      <c r="Z749"/>
      <c r="AA749"/>
      <c r="AB749" t="s">
        <v>1872</v>
      </c>
      <c r="AC749" t="s">
        <v>1741</v>
      </c>
      <c r="AD749" t="s">
        <v>1880</v>
      </c>
      <c r="AE749" t="s">
        <v>2419</v>
      </c>
      <c r="AF749" t="s">
        <v>1734</v>
      </c>
      <c r="AG749"/>
      <c r="AH749" t="s">
        <v>1735</v>
      </c>
      <c r="AI749" t="s">
        <v>5306</v>
      </c>
      <c r="AJ749"/>
      <c r="AK749" t="n">
        <v>0</v>
      </c>
      <c r="AL749" t="n">
        <v>60</v>
      </c>
      <c r="AM749" t="s">
        <v>1768</v>
      </c>
      <c r="AN749" t="b">
        <v>1</v>
      </c>
    </row>
    <row r="750">
      <c r="A750" t="n">
        <v>20230930</v>
      </c>
      <c r="B750" t="n">
        <v>504</v>
      </c>
      <c r="C750" t="s">
        <v>6019</v>
      </c>
      <c r="D750" t="s">
        <v>6020</v>
      </c>
      <c r="E750" t="s">
        <v>2266</v>
      </c>
      <c r="F750" t="s">
        <v>2051</v>
      </c>
      <c r="G750" t="s">
        <v>6021</v>
      </c>
      <c r="H750" t="s">
        <v>3869</v>
      </c>
      <c r="I750" t="s">
        <v>3870</v>
      </c>
      <c r="J750" t="s">
        <v>3871</v>
      </c>
      <c r="K750" t="s">
        <v>2051</v>
      </c>
      <c r="L750" t="s">
        <v>3872</v>
      </c>
      <c r="M750"/>
      <c r="N750"/>
      <c r="O750"/>
      <c r="P750"/>
      <c r="Q750" t="n">
        <v>680000</v>
      </c>
      <c r="R750" t="s">
        <v>6022</v>
      </c>
      <c r="S750" t="n">
        <v>2003</v>
      </c>
      <c r="T750" t="s">
        <v>5394</v>
      </c>
      <c r="U750" t="s">
        <v>4065</v>
      </c>
      <c r="V750" t="s">
        <v>4066</v>
      </c>
      <c r="W750" t="n">
        <v>240</v>
      </c>
      <c r="X750" t="n">
        <v>541512</v>
      </c>
      <c r="Y750" t="s">
        <v>1866</v>
      </c>
      <c r="Z750"/>
      <c r="AA750"/>
      <c r="AB750" t="s">
        <v>2228</v>
      </c>
      <c r="AC750" t="s">
        <v>2051</v>
      </c>
      <c r="AD750" t="s">
        <v>2060</v>
      </c>
      <c r="AE750" t="s">
        <v>2020</v>
      </c>
      <c r="AF750" t="s">
        <v>1734</v>
      </c>
      <c r="AG750"/>
      <c r="AH750" t="s">
        <v>1735</v>
      </c>
      <c r="AI750" t="s">
        <v>5049</v>
      </c>
      <c r="AJ750"/>
      <c r="AK750" t="n">
        <v>0</v>
      </c>
      <c r="AL750" t="n">
        <v>20</v>
      </c>
      <c r="AM750" t="s">
        <v>1768</v>
      </c>
      <c r="AN750" t="b">
        <v>1</v>
      </c>
    </row>
    <row r="751">
      <c r="A751" t="n">
        <v>20230930</v>
      </c>
      <c r="B751" t="n">
        <v>504</v>
      </c>
      <c r="C751" t="s">
        <v>6023</v>
      </c>
      <c r="D751" t="s">
        <v>6024</v>
      </c>
      <c r="E751" t="s">
        <v>2552</v>
      </c>
      <c r="F751" t="s">
        <v>2545</v>
      </c>
      <c r="G751" t="s">
        <v>6025</v>
      </c>
      <c r="H751" t="s">
        <v>2990</v>
      </c>
      <c r="I751" t="s">
        <v>2991</v>
      </c>
      <c r="J751" t="s">
        <v>2549</v>
      </c>
      <c r="K751" t="s">
        <v>2545</v>
      </c>
      <c r="L751" t="s">
        <v>2992</v>
      </c>
      <c r="M751"/>
      <c r="N751"/>
      <c r="O751"/>
      <c r="P751"/>
      <c r="Q751" t="n">
        <v>766000</v>
      </c>
      <c r="R751" t="s">
        <v>6026</v>
      </c>
      <c r="S751" t="n">
        <v>2003</v>
      </c>
      <c r="T751" t="s">
        <v>6027</v>
      </c>
      <c r="U751" t="s">
        <v>1728</v>
      </c>
      <c r="V751" t="s">
        <v>1729</v>
      </c>
      <c r="W751" t="n">
        <v>240</v>
      </c>
      <c r="X751" t="n">
        <v>541519</v>
      </c>
      <c r="Y751" t="s">
        <v>5281</v>
      </c>
      <c r="Z751"/>
      <c r="AA751"/>
      <c r="AB751" t="s">
        <v>6028</v>
      </c>
      <c r="AC751" t="s">
        <v>2545</v>
      </c>
      <c r="AD751" t="s">
        <v>2553</v>
      </c>
      <c r="AE751" t="s">
        <v>1809</v>
      </c>
      <c r="AF751" t="s">
        <v>1734</v>
      </c>
      <c r="AG751"/>
      <c r="AH751" t="s">
        <v>2005</v>
      </c>
      <c r="AI751"/>
      <c r="AJ751" t="s">
        <v>6029</v>
      </c>
      <c r="AK751" t="n">
        <v>799607</v>
      </c>
      <c r="AL751" t="n">
        <v>58</v>
      </c>
      <c r="AM751" t="s">
        <v>1768</v>
      </c>
      <c r="AN751" t="b">
        <v>1</v>
      </c>
    </row>
    <row r="752">
      <c r="A752" t="n">
        <v>20230930</v>
      </c>
      <c r="B752" t="n">
        <v>504</v>
      </c>
      <c r="C752" t="s">
        <v>6030</v>
      </c>
      <c r="D752" t="s">
        <v>6031</v>
      </c>
      <c r="E752" t="s">
        <v>6032</v>
      </c>
      <c r="F752" t="s">
        <v>2143</v>
      </c>
      <c r="G752" t="s">
        <v>6033</v>
      </c>
      <c r="H752" t="s">
        <v>6034</v>
      </c>
      <c r="I752" t="s">
        <v>6035</v>
      </c>
      <c r="J752" t="s">
        <v>6036</v>
      </c>
      <c r="K752" t="s">
        <v>2143</v>
      </c>
      <c r="L752" t="s">
        <v>6037</v>
      </c>
      <c r="M752"/>
      <c r="N752"/>
      <c r="O752"/>
      <c r="P752"/>
      <c r="Q752" t="n">
        <v>600000</v>
      </c>
      <c r="R752" t="s">
        <v>6038</v>
      </c>
      <c r="S752" t="n">
        <v>2003</v>
      </c>
      <c r="T752" t="s">
        <v>6027</v>
      </c>
      <c r="U752" t="s">
        <v>1728</v>
      </c>
      <c r="V752" t="s">
        <v>1729</v>
      </c>
      <c r="W752" t="n">
        <v>240</v>
      </c>
      <c r="X752" t="n">
        <v>541380</v>
      </c>
      <c r="Y752" t="s">
        <v>5205</v>
      </c>
      <c r="Z752"/>
      <c r="AA752"/>
      <c r="AB752" t="s">
        <v>3201</v>
      </c>
      <c r="AC752" t="s">
        <v>2143</v>
      </c>
      <c r="AD752" t="s">
        <v>2151</v>
      </c>
      <c r="AE752" t="s">
        <v>2263</v>
      </c>
      <c r="AF752" t="s">
        <v>1734</v>
      </c>
      <c r="AG752"/>
      <c r="AH752" t="s">
        <v>1735</v>
      </c>
      <c r="AI752" t="s">
        <v>4373</v>
      </c>
      <c r="AJ752"/>
      <c r="AK752" t="n">
        <v>0</v>
      </c>
      <c r="AL752" t="n">
        <v>12</v>
      </c>
      <c r="AM752" t="s">
        <v>1812</v>
      </c>
      <c r="AN752" t="b">
        <v>1</v>
      </c>
    </row>
    <row r="753">
      <c r="A753" t="n">
        <v>20230930</v>
      </c>
      <c r="B753" t="n">
        <v>504</v>
      </c>
      <c r="C753" t="s">
        <v>6039</v>
      </c>
      <c r="D753" t="s">
        <v>6040</v>
      </c>
      <c r="E753" t="s">
        <v>4971</v>
      </c>
      <c r="F753" t="s">
        <v>1741</v>
      </c>
      <c r="G753" t="s">
        <v>4972</v>
      </c>
      <c r="H753" t="s">
        <v>2613</v>
      </c>
      <c r="I753" t="s">
        <v>2614</v>
      </c>
      <c r="J753" t="s">
        <v>2615</v>
      </c>
      <c r="K753" t="s">
        <v>1741</v>
      </c>
      <c r="L753" t="s">
        <v>2616</v>
      </c>
      <c r="M753"/>
      <c r="N753"/>
      <c r="O753"/>
      <c r="P753"/>
      <c r="Q753" t="n">
        <v>100</v>
      </c>
      <c r="R753" t="s">
        <v>6041</v>
      </c>
      <c r="S753" t="n">
        <v>2003</v>
      </c>
      <c r="T753" t="s">
        <v>5872</v>
      </c>
      <c r="U753" t="s">
        <v>1728</v>
      </c>
      <c r="V753" t="s">
        <v>1729</v>
      </c>
      <c r="W753" t="n">
        <v>240</v>
      </c>
      <c r="X753" t="n">
        <v>541512</v>
      </c>
      <c r="Y753" t="s">
        <v>1866</v>
      </c>
      <c r="Z753"/>
      <c r="AA753"/>
      <c r="AB753" t="s">
        <v>3001</v>
      </c>
      <c r="AC753" t="s">
        <v>1741</v>
      </c>
      <c r="AD753" t="s">
        <v>1751</v>
      </c>
      <c r="AE753" t="s">
        <v>1926</v>
      </c>
      <c r="AF753" t="s">
        <v>1734</v>
      </c>
      <c r="AG753"/>
      <c r="AH753" t="s">
        <v>1735</v>
      </c>
      <c r="AI753" t="s">
        <v>5927</v>
      </c>
      <c r="AJ753"/>
      <c r="AK753" t="n">
        <v>0</v>
      </c>
      <c r="AL753" t="n">
        <v>20</v>
      </c>
      <c r="AM753" t="s">
        <v>1768</v>
      </c>
      <c r="AN753" t="b">
        <v>1</v>
      </c>
    </row>
    <row r="754">
      <c r="A754" t="n">
        <v>20230930</v>
      </c>
      <c r="B754" t="n">
        <v>504</v>
      </c>
      <c r="C754" t="s">
        <v>6042</v>
      </c>
      <c r="D754" t="s">
        <v>6043</v>
      </c>
      <c r="E754" t="s">
        <v>1755</v>
      </c>
      <c r="F754" t="s">
        <v>1756</v>
      </c>
      <c r="G754" t="s">
        <v>6044</v>
      </c>
      <c r="H754" t="s">
        <v>2530</v>
      </c>
      <c r="I754" t="s">
        <v>2531</v>
      </c>
      <c r="J754" t="s">
        <v>1760</v>
      </c>
      <c r="K754" t="s">
        <v>1756</v>
      </c>
      <c r="L754" t="s">
        <v>2532</v>
      </c>
      <c r="M754"/>
      <c r="N754"/>
      <c r="O754"/>
      <c r="P754"/>
      <c r="Q754" t="n">
        <v>485000</v>
      </c>
      <c r="R754" t="s">
        <v>6045</v>
      </c>
      <c r="S754" t="n">
        <v>2003</v>
      </c>
      <c r="T754" t="s">
        <v>5496</v>
      </c>
      <c r="U754" t="s">
        <v>4553</v>
      </c>
      <c r="V754" t="s">
        <v>1729</v>
      </c>
      <c r="W754" t="n">
        <v>240</v>
      </c>
      <c r="X754" t="n">
        <v>334412</v>
      </c>
      <c r="Y754" t="s">
        <v>1730</v>
      </c>
      <c r="Z754"/>
      <c r="AA754"/>
      <c r="AB754" t="s">
        <v>1765</v>
      </c>
      <c r="AC754" t="s">
        <v>1756</v>
      </c>
      <c r="AD754" t="s">
        <v>1766</v>
      </c>
      <c r="AE754" t="s">
        <v>1767</v>
      </c>
      <c r="AF754" t="s">
        <v>1734</v>
      </c>
      <c r="AG754"/>
      <c r="AH754" t="s">
        <v>1735</v>
      </c>
      <c r="AI754" t="s">
        <v>6046</v>
      </c>
      <c r="AJ754"/>
      <c r="AK754" t="n">
        <v>0</v>
      </c>
      <c r="AL754" t="n">
        <v>34</v>
      </c>
      <c r="AM754" t="s">
        <v>1737</v>
      </c>
      <c r="AN754" t="b">
        <v>1</v>
      </c>
    </row>
    <row r="755">
      <c r="A755" t="n">
        <v>20230930</v>
      </c>
      <c r="B755" t="n">
        <v>504</v>
      </c>
      <c r="C755" t="s">
        <v>6047</v>
      </c>
      <c r="D755" t="s">
        <v>6048</v>
      </c>
      <c r="E755" t="s">
        <v>3953</v>
      </c>
      <c r="F755" t="s">
        <v>2066</v>
      </c>
      <c r="G755" t="s">
        <v>6049</v>
      </c>
      <c r="H755" t="s">
        <v>2068</v>
      </c>
      <c r="I755" t="s">
        <v>2069</v>
      </c>
      <c r="J755" t="s">
        <v>2070</v>
      </c>
      <c r="K755" t="s">
        <v>2066</v>
      </c>
      <c r="L755" t="s">
        <v>2071</v>
      </c>
      <c r="M755"/>
      <c r="N755"/>
      <c r="O755"/>
      <c r="P755"/>
      <c r="Q755" t="n">
        <v>180000</v>
      </c>
      <c r="R755" t="s">
        <v>6045</v>
      </c>
      <c r="S755" t="n">
        <v>2003</v>
      </c>
      <c r="T755" t="s">
        <v>5505</v>
      </c>
      <c r="U755" t="s">
        <v>4553</v>
      </c>
      <c r="V755" t="s">
        <v>1729</v>
      </c>
      <c r="W755" t="n">
        <v>240</v>
      </c>
      <c r="X755" t="n">
        <v>541690</v>
      </c>
      <c r="Y755" t="s">
        <v>5352</v>
      </c>
      <c r="Z755"/>
      <c r="AA755"/>
      <c r="AB755" t="s">
        <v>2381</v>
      </c>
      <c r="AC755" t="s">
        <v>2066</v>
      </c>
      <c r="AD755" t="s">
        <v>2074</v>
      </c>
      <c r="AE755" t="s">
        <v>2128</v>
      </c>
      <c r="AF755" t="s">
        <v>1734</v>
      </c>
      <c r="AG755"/>
      <c r="AH755" t="s">
        <v>1735</v>
      </c>
      <c r="AI755" t="s">
        <v>3978</v>
      </c>
      <c r="AJ755"/>
      <c r="AK755" t="n">
        <v>0</v>
      </c>
      <c r="AL755" t="n">
        <v>1</v>
      </c>
      <c r="AM755" t="s">
        <v>1812</v>
      </c>
      <c r="AN755" t="b">
        <v>1</v>
      </c>
    </row>
    <row r="756">
      <c r="A756" t="n">
        <v>20230930</v>
      </c>
      <c r="B756" t="n">
        <v>504</v>
      </c>
      <c r="C756" t="s">
        <v>6050</v>
      </c>
      <c r="D756" t="s">
        <v>6051</v>
      </c>
      <c r="E756" t="s">
        <v>6052</v>
      </c>
      <c r="F756" t="s">
        <v>1756</v>
      </c>
      <c r="G756" t="s">
        <v>6053</v>
      </c>
      <c r="H756" t="s">
        <v>2530</v>
      </c>
      <c r="I756" t="s">
        <v>2531</v>
      </c>
      <c r="J756" t="s">
        <v>1760</v>
      </c>
      <c r="K756" t="s">
        <v>1756</v>
      </c>
      <c r="L756" t="s">
        <v>2532</v>
      </c>
      <c r="M756"/>
      <c r="N756"/>
      <c r="O756"/>
      <c r="P756"/>
      <c r="Q756" t="n">
        <v>485000</v>
      </c>
      <c r="R756" t="s">
        <v>6045</v>
      </c>
      <c r="S756" t="n">
        <v>2003</v>
      </c>
      <c r="T756" t="s">
        <v>5496</v>
      </c>
      <c r="U756" t="s">
        <v>4553</v>
      </c>
      <c r="V756" t="s">
        <v>1729</v>
      </c>
      <c r="W756" t="n">
        <v>240</v>
      </c>
      <c r="X756" t="n">
        <v>334412</v>
      </c>
      <c r="Y756" t="s">
        <v>1730</v>
      </c>
      <c r="Z756"/>
      <c r="AA756"/>
      <c r="AB756" t="s">
        <v>1765</v>
      </c>
      <c r="AC756" t="s">
        <v>1756</v>
      </c>
      <c r="AD756" t="s">
        <v>1766</v>
      </c>
      <c r="AE756" t="s">
        <v>1809</v>
      </c>
      <c r="AF756" t="s">
        <v>1734</v>
      </c>
      <c r="AG756"/>
      <c r="AH756" t="s">
        <v>1735</v>
      </c>
      <c r="AI756" t="s">
        <v>6054</v>
      </c>
      <c r="AJ756"/>
      <c r="AK756" t="n">
        <v>0</v>
      </c>
      <c r="AL756" t="n">
        <v>34</v>
      </c>
      <c r="AM756" t="s">
        <v>1737</v>
      </c>
      <c r="AN756" t="b">
        <v>1</v>
      </c>
    </row>
    <row r="757">
      <c r="A757" t="n">
        <v>20230930</v>
      </c>
      <c r="B757" t="n">
        <v>504</v>
      </c>
      <c r="C757" t="s">
        <v>6055</v>
      </c>
      <c r="D757" t="s">
        <v>6056</v>
      </c>
      <c r="E757" t="s">
        <v>6057</v>
      </c>
      <c r="F757" t="s">
        <v>2669</v>
      </c>
      <c r="G757" t="s">
        <v>6058</v>
      </c>
      <c r="H757" t="s">
        <v>2671</v>
      </c>
      <c r="I757" t="s">
        <v>2672</v>
      </c>
      <c r="J757" t="s">
        <v>2673</v>
      </c>
      <c r="K757" t="s">
        <v>2669</v>
      </c>
      <c r="L757" t="s">
        <v>2674</v>
      </c>
      <c r="M757"/>
      <c r="N757"/>
      <c r="O757"/>
      <c r="P757"/>
      <c r="Q757" t="n">
        <v>975000</v>
      </c>
      <c r="R757" t="s">
        <v>6059</v>
      </c>
      <c r="S757" t="n">
        <v>2003</v>
      </c>
      <c r="T757" t="s">
        <v>6027</v>
      </c>
      <c r="U757" t="s">
        <v>4553</v>
      </c>
      <c r="V757" t="s">
        <v>1729</v>
      </c>
      <c r="W757" t="n">
        <v>240</v>
      </c>
      <c r="X757" t="n">
        <v>325411</v>
      </c>
      <c r="Y757" t="s">
        <v>2169</v>
      </c>
      <c r="Z757"/>
      <c r="AA757"/>
      <c r="AB757" t="s">
        <v>6057</v>
      </c>
      <c r="AC757" t="s">
        <v>2669</v>
      </c>
      <c r="AD757" t="s">
        <v>3574</v>
      </c>
      <c r="AE757" t="s">
        <v>1869</v>
      </c>
      <c r="AF757" t="s">
        <v>1734</v>
      </c>
      <c r="AG757"/>
      <c r="AH757" t="s">
        <v>2005</v>
      </c>
      <c r="AI757"/>
      <c r="AJ757" t="s">
        <v>6060</v>
      </c>
      <c r="AK757" t="n">
        <v>800533</v>
      </c>
      <c r="AL757" t="n">
        <v>5</v>
      </c>
      <c r="AM757" t="s">
        <v>1882</v>
      </c>
      <c r="AN757" t="b">
        <v>1</v>
      </c>
    </row>
    <row r="758">
      <c r="A758" t="n">
        <v>20230930</v>
      </c>
      <c r="B758" t="n">
        <v>504</v>
      </c>
      <c r="C758" t="s">
        <v>6061</v>
      </c>
      <c r="D758" t="s">
        <v>6062</v>
      </c>
      <c r="E758" t="s">
        <v>3476</v>
      </c>
      <c r="F758" t="s">
        <v>1741</v>
      </c>
      <c r="G758" t="s">
        <v>4569</v>
      </c>
      <c r="H758" t="s">
        <v>2613</v>
      </c>
      <c r="I758" t="s">
        <v>2614</v>
      </c>
      <c r="J758" t="s">
        <v>2615</v>
      </c>
      <c r="K758" t="s">
        <v>1741</v>
      </c>
      <c r="L758" t="s">
        <v>2616</v>
      </c>
      <c r="M758"/>
      <c r="N758"/>
      <c r="O758"/>
      <c r="P758"/>
      <c r="Q758" t="n">
        <v>907000</v>
      </c>
      <c r="R758" t="s">
        <v>6063</v>
      </c>
      <c r="S758" t="n">
        <v>2003</v>
      </c>
      <c r="T758" t="s">
        <v>5496</v>
      </c>
      <c r="U758" t="s">
        <v>1728</v>
      </c>
      <c r="V758" t="s">
        <v>1729</v>
      </c>
      <c r="W758" t="n">
        <v>240</v>
      </c>
      <c r="X758" t="n">
        <v>541380</v>
      </c>
      <c r="Y758" t="s">
        <v>5205</v>
      </c>
      <c r="Z758"/>
      <c r="AA758"/>
      <c r="AB758" t="s">
        <v>2778</v>
      </c>
      <c r="AC758" t="s">
        <v>1741</v>
      </c>
      <c r="AD758" t="s">
        <v>1751</v>
      </c>
      <c r="AE758" t="s">
        <v>1913</v>
      </c>
      <c r="AF758" t="s">
        <v>1734</v>
      </c>
      <c r="AG758"/>
      <c r="AH758" t="s">
        <v>1735</v>
      </c>
      <c r="AI758" t="s">
        <v>2994</v>
      </c>
      <c r="AJ758"/>
      <c r="AK758" t="n">
        <v>0</v>
      </c>
      <c r="AL758" t="n">
        <v>35</v>
      </c>
      <c r="AM758" t="s">
        <v>1812</v>
      </c>
      <c r="AN758" t="b">
        <v>1</v>
      </c>
    </row>
    <row r="759">
      <c r="A759" t="n">
        <v>20230930</v>
      </c>
      <c r="B759" t="n">
        <v>504</v>
      </c>
      <c r="C759" t="s">
        <v>6064</v>
      </c>
      <c r="D759" t="s">
        <v>6065</v>
      </c>
      <c r="E759" t="s">
        <v>3750</v>
      </c>
      <c r="F759" t="s">
        <v>2669</v>
      </c>
      <c r="G759" t="s">
        <v>6066</v>
      </c>
      <c r="H759" t="s">
        <v>2671</v>
      </c>
      <c r="I759" t="s">
        <v>2672</v>
      </c>
      <c r="J759" t="s">
        <v>2673</v>
      </c>
      <c r="K759" t="s">
        <v>2669</v>
      </c>
      <c r="L759" t="s">
        <v>2674</v>
      </c>
      <c r="M759"/>
      <c r="N759"/>
      <c r="O759"/>
      <c r="P759"/>
      <c r="Q759" t="n">
        <v>1250000</v>
      </c>
      <c r="R759" t="s">
        <v>6067</v>
      </c>
      <c r="S759" t="n">
        <v>2003</v>
      </c>
      <c r="T759" t="s">
        <v>6068</v>
      </c>
      <c r="U759" t="s">
        <v>4553</v>
      </c>
      <c r="V759" t="s">
        <v>1729</v>
      </c>
      <c r="W759" t="n">
        <v>240</v>
      </c>
      <c r="X759" t="n">
        <v>334119</v>
      </c>
      <c r="Y759" t="s">
        <v>4853</v>
      </c>
      <c r="Z759"/>
      <c r="AA759"/>
      <c r="AB759" t="s">
        <v>3753</v>
      </c>
      <c r="AC759" t="s">
        <v>2669</v>
      </c>
      <c r="AD759" t="s">
        <v>3574</v>
      </c>
      <c r="AE759" t="s">
        <v>3154</v>
      </c>
      <c r="AF759" t="s">
        <v>1734</v>
      </c>
      <c r="AG759"/>
      <c r="AH759" t="s">
        <v>1735</v>
      </c>
      <c r="AI759" t="s">
        <v>4517</v>
      </c>
      <c r="AJ759"/>
      <c r="AK759" t="n">
        <v>0</v>
      </c>
      <c r="AL759" t="n">
        <v>50</v>
      </c>
      <c r="AM759" t="s">
        <v>1768</v>
      </c>
      <c r="AN759" t="b">
        <v>1</v>
      </c>
    </row>
    <row r="760">
      <c r="A760" t="n">
        <v>20230930</v>
      </c>
      <c r="B760" t="n">
        <v>504</v>
      </c>
      <c r="C760" t="s">
        <v>6069</v>
      </c>
      <c r="D760" t="s">
        <v>6070</v>
      </c>
      <c r="E760" t="s">
        <v>6071</v>
      </c>
      <c r="F760" t="s">
        <v>1827</v>
      </c>
      <c r="G760" t="s">
        <v>6072</v>
      </c>
      <c r="H760" t="s">
        <v>2278</v>
      </c>
      <c r="I760" t="s">
        <v>2279</v>
      </c>
      <c r="J760" t="s">
        <v>2280</v>
      </c>
      <c r="K760" t="s">
        <v>1827</v>
      </c>
      <c r="L760" t="s">
        <v>2281</v>
      </c>
      <c r="M760"/>
      <c r="N760"/>
      <c r="O760"/>
      <c r="P760"/>
      <c r="Q760" t="n">
        <v>245000</v>
      </c>
      <c r="R760" t="s">
        <v>6073</v>
      </c>
      <c r="S760" t="n">
        <v>2003</v>
      </c>
      <c r="T760" t="s">
        <v>5645</v>
      </c>
      <c r="U760" t="s">
        <v>4553</v>
      </c>
      <c r="V760" t="s">
        <v>1729</v>
      </c>
      <c r="W760" t="n">
        <v>240</v>
      </c>
      <c r="X760" t="n">
        <v>541512</v>
      </c>
      <c r="Y760" t="s">
        <v>1866</v>
      </c>
      <c r="Z760"/>
      <c r="AA760"/>
      <c r="AB760" t="s">
        <v>2284</v>
      </c>
      <c r="AC760" t="s">
        <v>1827</v>
      </c>
      <c r="AD760" t="s">
        <v>1925</v>
      </c>
      <c r="AE760" t="s">
        <v>1767</v>
      </c>
      <c r="AF760" t="s">
        <v>1734</v>
      </c>
      <c r="AG760"/>
      <c r="AH760" t="s">
        <v>1735</v>
      </c>
      <c r="AI760" t="s">
        <v>4833</v>
      </c>
      <c r="AJ760"/>
      <c r="AK760" t="n">
        <v>0</v>
      </c>
      <c r="AL760" t="n">
        <v>8</v>
      </c>
      <c r="AM760" t="s">
        <v>1768</v>
      </c>
      <c r="AN760" t="b">
        <v>1</v>
      </c>
    </row>
    <row r="761">
      <c r="A761" t="n">
        <v>20230930</v>
      </c>
      <c r="B761" t="n">
        <v>504</v>
      </c>
      <c r="C761" t="s">
        <v>6074</v>
      </c>
      <c r="D761" t="s">
        <v>6075</v>
      </c>
      <c r="E761" t="s">
        <v>6076</v>
      </c>
      <c r="F761" t="s">
        <v>1741</v>
      </c>
      <c r="G761" t="s">
        <v>6077</v>
      </c>
      <c r="H761" t="s">
        <v>2783</v>
      </c>
      <c r="I761" t="s">
        <v>2784</v>
      </c>
      <c r="J761" t="s">
        <v>2785</v>
      </c>
      <c r="K761" t="s">
        <v>1741</v>
      </c>
      <c r="L761" t="s">
        <v>2786</v>
      </c>
      <c r="M761"/>
      <c r="N761"/>
      <c r="O761"/>
      <c r="P761"/>
      <c r="Q761" t="n">
        <v>537000</v>
      </c>
      <c r="R761" t="s">
        <v>6078</v>
      </c>
      <c r="S761" t="n">
        <v>2003</v>
      </c>
      <c r="T761" t="s">
        <v>5645</v>
      </c>
      <c r="U761" t="s">
        <v>4553</v>
      </c>
      <c r="V761" t="s">
        <v>1729</v>
      </c>
      <c r="W761" t="n">
        <v>240</v>
      </c>
      <c r="X761" t="n">
        <v>334119</v>
      </c>
      <c r="Y761" t="s">
        <v>4853</v>
      </c>
      <c r="Z761"/>
      <c r="AA761"/>
      <c r="AB761" t="s">
        <v>4904</v>
      </c>
      <c r="AC761" t="s">
        <v>1741</v>
      </c>
      <c r="AD761" t="s">
        <v>1855</v>
      </c>
      <c r="AE761" t="s">
        <v>4905</v>
      </c>
      <c r="AF761" t="s">
        <v>1734</v>
      </c>
      <c r="AG761"/>
      <c r="AH761" t="s">
        <v>1735</v>
      </c>
      <c r="AI761" t="s">
        <v>4240</v>
      </c>
      <c r="AJ761"/>
      <c r="AK761" t="n">
        <v>0</v>
      </c>
      <c r="AL761" t="n">
        <v>16</v>
      </c>
      <c r="AM761" t="s">
        <v>1768</v>
      </c>
      <c r="AN761" t="b">
        <v>1</v>
      </c>
    </row>
    <row r="762">
      <c r="A762" t="n">
        <v>20230930</v>
      </c>
      <c r="B762" t="n">
        <v>504</v>
      </c>
      <c r="C762" t="s">
        <v>6079</v>
      </c>
      <c r="D762" t="s">
        <v>6080</v>
      </c>
      <c r="E762" t="s">
        <v>5239</v>
      </c>
      <c r="F762" t="s">
        <v>2143</v>
      </c>
      <c r="G762" t="s">
        <v>6081</v>
      </c>
      <c r="H762" t="s">
        <v>2145</v>
      </c>
      <c r="I762" t="s">
        <v>2146</v>
      </c>
      <c r="J762" t="s">
        <v>2147</v>
      </c>
      <c r="K762" t="s">
        <v>2143</v>
      </c>
      <c r="L762" t="s">
        <v>2148</v>
      </c>
      <c r="M762"/>
      <c r="N762"/>
      <c r="O762"/>
      <c r="P762"/>
      <c r="Q762" t="n">
        <v>708000</v>
      </c>
      <c r="R762" t="s">
        <v>6078</v>
      </c>
      <c r="S762" t="n">
        <v>2003</v>
      </c>
      <c r="T762"/>
      <c r="U762" t="s">
        <v>4553</v>
      </c>
      <c r="V762" t="s">
        <v>1729</v>
      </c>
      <c r="W762" t="n">
        <v>240</v>
      </c>
      <c r="X762" t="n">
        <v>518210</v>
      </c>
      <c r="Y762" t="s">
        <v>6082</v>
      </c>
      <c r="Z762"/>
      <c r="AA762"/>
      <c r="AB762" t="s">
        <v>3864</v>
      </c>
      <c r="AC762" t="s">
        <v>2143</v>
      </c>
      <c r="AD762" t="s">
        <v>2151</v>
      </c>
      <c r="AE762" t="s">
        <v>2211</v>
      </c>
      <c r="AF762" t="s">
        <v>1734</v>
      </c>
      <c r="AG762"/>
      <c r="AH762" t="s">
        <v>1811</v>
      </c>
      <c r="AI762"/>
      <c r="AJ762"/>
      <c r="AK762" t="n">
        <v>0</v>
      </c>
      <c r="AL762" t="n">
        <v>21</v>
      </c>
      <c r="AM762" t="s">
        <v>1768</v>
      </c>
      <c r="AN762" t="b">
        <v>1</v>
      </c>
    </row>
    <row r="763">
      <c r="A763" t="n">
        <v>20230930</v>
      </c>
      <c r="B763" t="n">
        <v>504</v>
      </c>
      <c r="C763" t="s">
        <v>5593</v>
      </c>
      <c r="D763" t="s">
        <v>6083</v>
      </c>
      <c r="E763" t="s">
        <v>5595</v>
      </c>
      <c r="F763" t="s">
        <v>1860</v>
      </c>
      <c r="G763" t="s">
        <v>6084</v>
      </c>
      <c r="H763" t="s">
        <v>1997</v>
      </c>
      <c r="I763" t="s">
        <v>1998</v>
      </c>
      <c r="J763" t="s">
        <v>1999</v>
      </c>
      <c r="K763" t="s">
        <v>1860</v>
      </c>
      <c r="L763" t="s">
        <v>2000</v>
      </c>
      <c r="M763"/>
      <c r="N763"/>
      <c r="O763"/>
      <c r="P763"/>
      <c r="Q763" t="n">
        <v>1249000</v>
      </c>
      <c r="R763" t="s">
        <v>3060</v>
      </c>
      <c r="S763" t="n">
        <v>2003</v>
      </c>
      <c r="T763" t="s">
        <v>5248</v>
      </c>
      <c r="U763" t="s">
        <v>1728</v>
      </c>
      <c r="V763" t="s">
        <v>1729</v>
      </c>
      <c r="W763" t="n">
        <v>240</v>
      </c>
      <c r="X763" t="n">
        <v>541710</v>
      </c>
      <c r="Y763" t="s">
        <v>1807</v>
      </c>
      <c r="Z763"/>
      <c r="AA763"/>
      <c r="AB763" t="s">
        <v>5598</v>
      </c>
      <c r="AC763" t="s">
        <v>1860</v>
      </c>
      <c r="AD763" t="s">
        <v>1868</v>
      </c>
      <c r="AE763" t="s">
        <v>1913</v>
      </c>
      <c r="AF763" t="s">
        <v>1734</v>
      </c>
      <c r="AG763"/>
      <c r="AH763" t="s">
        <v>1735</v>
      </c>
      <c r="AI763" t="s">
        <v>4043</v>
      </c>
      <c r="AJ763"/>
      <c r="AK763" t="n">
        <v>0</v>
      </c>
      <c r="AL763" t="n">
        <v>122</v>
      </c>
      <c r="AM763" t="s">
        <v>1812</v>
      </c>
      <c r="AN763" t="b">
        <v>1</v>
      </c>
    </row>
    <row r="764">
      <c r="A764" t="n">
        <v>20230930</v>
      </c>
      <c r="B764" t="n">
        <v>504</v>
      </c>
      <c r="C764" t="s">
        <v>6085</v>
      </c>
      <c r="D764" t="s">
        <v>6086</v>
      </c>
      <c r="E764" t="s">
        <v>6087</v>
      </c>
      <c r="F764" t="s">
        <v>6088</v>
      </c>
      <c r="G764" t="s">
        <v>6089</v>
      </c>
      <c r="H764" t="s">
        <v>2406</v>
      </c>
      <c r="I764" t="s">
        <v>2407</v>
      </c>
      <c r="J764" t="s">
        <v>2408</v>
      </c>
      <c r="K764" t="s">
        <v>2404</v>
      </c>
      <c r="L764" t="s">
        <v>2409</v>
      </c>
      <c r="M764"/>
      <c r="N764"/>
      <c r="O764"/>
      <c r="P764"/>
      <c r="Q764" t="n">
        <v>825000</v>
      </c>
      <c r="R764" t="s">
        <v>3060</v>
      </c>
      <c r="S764" t="n">
        <v>2003</v>
      </c>
      <c r="T764" t="s">
        <v>5394</v>
      </c>
      <c r="U764" t="s">
        <v>1728</v>
      </c>
      <c r="V764" t="s">
        <v>1729</v>
      </c>
      <c r="W764" t="n">
        <v>240</v>
      </c>
      <c r="X764" t="n">
        <v>511210</v>
      </c>
      <c r="Y764" t="s">
        <v>5268</v>
      </c>
      <c r="Z764"/>
      <c r="AA764"/>
      <c r="AB764" t="s">
        <v>6090</v>
      </c>
      <c r="AC764" t="s">
        <v>6088</v>
      </c>
      <c r="AD764" t="s">
        <v>6091</v>
      </c>
      <c r="AE764" t="s">
        <v>1934</v>
      </c>
      <c r="AF764" t="s">
        <v>1734</v>
      </c>
      <c r="AG764"/>
      <c r="AH764" t="s">
        <v>1735</v>
      </c>
      <c r="AI764" t="s">
        <v>2310</v>
      </c>
      <c r="AJ764"/>
      <c r="AK764" t="n">
        <v>0</v>
      </c>
      <c r="AL764" t="n">
        <v>75</v>
      </c>
      <c r="AM764" t="s">
        <v>1768</v>
      </c>
      <c r="AN764" t="b">
        <v>1</v>
      </c>
    </row>
    <row r="765">
      <c r="A765" t="n">
        <v>20230930</v>
      </c>
      <c r="B765" t="n">
        <v>504</v>
      </c>
      <c r="C765" t="s">
        <v>6092</v>
      </c>
      <c r="D765" t="s">
        <v>6093</v>
      </c>
      <c r="E765" t="s">
        <v>3534</v>
      </c>
      <c r="F765" t="s">
        <v>3535</v>
      </c>
      <c r="G765" t="s">
        <v>3536</v>
      </c>
      <c r="H765" t="s">
        <v>3537</v>
      </c>
      <c r="I765" t="s">
        <v>3538</v>
      </c>
      <c r="J765" t="s">
        <v>3539</v>
      </c>
      <c r="K765" t="s">
        <v>3535</v>
      </c>
      <c r="L765" t="s">
        <v>3540</v>
      </c>
      <c r="M765"/>
      <c r="N765"/>
      <c r="O765"/>
      <c r="P765"/>
      <c r="Q765" t="n">
        <v>273000</v>
      </c>
      <c r="R765" t="s">
        <v>6094</v>
      </c>
      <c r="S765" t="n">
        <v>2003</v>
      </c>
      <c r="T765" t="s">
        <v>6095</v>
      </c>
      <c r="U765" t="s">
        <v>4553</v>
      </c>
      <c r="V765" t="s">
        <v>1729</v>
      </c>
      <c r="W765" t="n">
        <v>240</v>
      </c>
      <c r="X765" t="n">
        <v>541511</v>
      </c>
      <c r="Y765" t="s">
        <v>1764</v>
      </c>
      <c r="Z765"/>
      <c r="AA765"/>
      <c r="AB765" t="s">
        <v>3542</v>
      </c>
      <c r="AC765" t="s">
        <v>3535</v>
      </c>
      <c r="AD765" t="s">
        <v>3543</v>
      </c>
      <c r="AE765" t="s">
        <v>1767</v>
      </c>
      <c r="AF765" t="s">
        <v>1734</v>
      </c>
      <c r="AG765"/>
      <c r="AH765" t="s">
        <v>2005</v>
      </c>
      <c r="AI765"/>
      <c r="AJ765" t="s">
        <v>6096</v>
      </c>
      <c r="AK765" t="n">
        <v>314552</v>
      </c>
      <c r="AL765" t="n">
        <v>23</v>
      </c>
      <c r="AM765" t="s">
        <v>1768</v>
      </c>
      <c r="AN765" t="b">
        <v>1</v>
      </c>
    </row>
    <row r="766">
      <c r="A766" t="n">
        <v>20230930</v>
      </c>
      <c r="B766" t="n">
        <v>504</v>
      </c>
      <c r="C766" t="s">
        <v>6097</v>
      </c>
      <c r="D766" t="s">
        <v>6098</v>
      </c>
      <c r="E766" t="s">
        <v>2394</v>
      </c>
      <c r="F766" t="s">
        <v>1741</v>
      </c>
      <c r="G766" t="s">
        <v>6099</v>
      </c>
      <c r="H766" t="s">
        <v>2164</v>
      </c>
      <c r="I766" t="s">
        <v>2165</v>
      </c>
      <c r="J766" t="s">
        <v>2166</v>
      </c>
      <c r="K766" t="s">
        <v>1741</v>
      </c>
      <c r="L766" t="s">
        <v>2167</v>
      </c>
      <c r="M766"/>
      <c r="N766"/>
      <c r="O766"/>
      <c r="P766"/>
      <c r="Q766" t="n">
        <v>681000</v>
      </c>
      <c r="R766" t="s">
        <v>6100</v>
      </c>
      <c r="S766" t="n">
        <v>2003</v>
      </c>
      <c r="T766" t="s">
        <v>5742</v>
      </c>
      <c r="U766" t="s">
        <v>4553</v>
      </c>
      <c r="V766" t="s">
        <v>1729</v>
      </c>
      <c r="W766" t="n">
        <v>240</v>
      </c>
      <c r="X766" t="n">
        <v>541519</v>
      </c>
      <c r="Y766" t="s">
        <v>5281</v>
      </c>
      <c r="Z766"/>
      <c r="AA766"/>
      <c r="AB766" t="s">
        <v>2394</v>
      </c>
      <c r="AC766" t="s">
        <v>1741</v>
      </c>
      <c r="AD766" t="s">
        <v>2171</v>
      </c>
      <c r="AE766" t="s">
        <v>5913</v>
      </c>
      <c r="AF766" t="s">
        <v>1734</v>
      </c>
      <c r="AG766"/>
      <c r="AH766" t="s">
        <v>1735</v>
      </c>
      <c r="AI766" t="s">
        <v>3691</v>
      </c>
      <c r="AJ766"/>
      <c r="AK766" t="n">
        <v>0</v>
      </c>
      <c r="AL766" t="n">
        <v>14</v>
      </c>
      <c r="AM766" t="s">
        <v>1768</v>
      </c>
      <c r="AN766" t="b">
        <v>1</v>
      </c>
    </row>
    <row r="767">
      <c r="A767" t="n">
        <v>20230930</v>
      </c>
      <c r="B767" t="n">
        <v>504</v>
      </c>
      <c r="C767" t="s">
        <v>6101</v>
      </c>
      <c r="D767" t="s">
        <v>6102</v>
      </c>
      <c r="E767" t="s">
        <v>1872</v>
      </c>
      <c r="F767" t="s">
        <v>1741</v>
      </c>
      <c r="G767" t="s">
        <v>1983</v>
      </c>
      <c r="H767" t="s">
        <v>1874</v>
      </c>
      <c r="I767" t="s">
        <v>1875</v>
      </c>
      <c r="J767" t="s">
        <v>1876</v>
      </c>
      <c r="K767" t="s">
        <v>1741</v>
      </c>
      <c r="L767" t="s">
        <v>1877</v>
      </c>
      <c r="M767"/>
      <c r="N767"/>
      <c r="O767"/>
      <c r="P767"/>
      <c r="Q767" t="n">
        <v>1000000</v>
      </c>
      <c r="R767" t="s">
        <v>6103</v>
      </c>
      <c r="S767" t="n">
        <v>2003</v>
      </c>
      <c r="T767" t="s">
        <v>6095</v>
      </c>
      <c r="U767" t="s">
        <v>4553</v>
      </c>
      <c r="V767" t="s">
        <v>1729</v>
      </c>
      <c r="W767" t="n">
        <v>240</v>
      </c>
      <c r="X767" t="n">
        <v>511210</v>
      </c>
      <c r="Y767" t="s">
        <v>5268</v>
      </c>
      <c r="Z767"/>
      <c r="AA767"/>
      <c r="AB767" t="s">
        <v>1872</v>
      </c>
      <c r="AC767" t="s">
        <v>1741</v>
      </c>
      <c r="AD767" t="s">
        <v>1880</v>
      </c>
      <c r="AE767" t="s">
        <v>1901</v>
      </c>
      <c r="AF767" t="s">
        <v>1734</v>
      </c>
      <c r="AG767"/>
      <c r="AH767" t="s">
        <v>1735</v>
      </c>
      <c r="AI767" t="s">
        <v>3698</v>
      </c>
      <c r="AJ767"/>
      <c r="AK767" t="n">
        <v>0</v>
      </c>
      <c r="AL767" t="n">
        <v>230</v>
      </c>
      <c r="AM767" t="s">
        <v>1768</v>
      </c>
      <c r="AN767" t="b">
        <v>1</v>
      </c>
    </row>
    <row r="768">
      <c r="A768" t="n">
        <v>20230930</v>
      </c>
      <c r="B768" t="n">
        <v>504</v>
      </c>
      <c r="C768" t="s">
        <v>6104</v>
      </c>
      <c r="D768" t="s">
        <v>6105</v>
      </c>
      <c r="E768" t="s">
        <v>1872</v>
      </c>
      <c r="F768" t="s">
        <v>1741</v>
      </c>
      <c r="G768" t="s">
        <v>2451</v>
      </c>
      <c r="H768" t="s">
        <v>1874</v>
      </c>
      <c r="I768" t="s">
        <v>1875</v>
      </c>
      <c r="J768" t="s">
        <v>1876</v>
      </c>
      <c r="K768" t="s">
        <v>1741</v>
      </c>
      <c r="L768" t="s">
        <v>1877</v>
      </c>
      <c r="M768"/>
      <c r="N768"/>
      <c r="O768"/>
      <c r="P768"/>
      <c r="Q768" t="n">
        <v>906000</v>
      </c>
      <c r="R768" t="s">
        <v>6106</v>
      </c>
      <c r="S768" t="n">
        <v>2003</v>
      </c>
      <c r="T768" t="s">
        <v>6107</v>
      </c>
      <c r="U768" t="s">
        <v>4065</v>
      </c>
      <c r="V768" t="s">
        <v>4066</v>
      </c>
      <c r="W768" t="n">
        <v>240</v>
      </c>
      <c r="X768" t="n">
        <v>541519</v>
      </c>
      <c r="Y768" t="s">
        <v>5281</v>
      </c>
      <c r="Z768"/>
      <c r="AA768"/>
      <c r="AB768" t="s">
        <v>1872</v>
      </c>
      <c r="AC768" t="s">
        <v>1741</v>
      </c>
      <c r="AD768" t="s">
        <v>1880</v>
      </c>
      <c r="AE768" t="s">
        <v>2453</v>
      </c>
      <c r="AF768" t="s">
        <v>1734</v>
      </c>
      <c r="AG768"/>
      <c r="AH768" t="s">
        <v>1735</v>
      </c>
      <c r="AI768" t="s">
        <v>3730</v>
      </c>
      <c r="AJ768"/>
      <c r="AK768" t="n">
        <v>0</v>
      </c>
      <c r="AL768" t="n">
        <v>32</v>
      </c>
      <c r="AM768" t="s">
        <v>1768</v>
      </c>
      <c r="AN768" t="b">
        <v>1</v>
      </c>
    </row>
    <row r="769">
      <c r="A769" t="n">
        <v>20230930</v>
      </c>
      <c r="B769" t="n">
        <v>504</v>
      </c>
      <c r="C769" t="s">
        <v>6108</v>
      </c>
      <c r="D769" t="s">
        <v>6109</v>
      </c>
      <c r="E769" t="s">
        <v>6110</v>
      </c>
      <c r="F769" t="s">
        <v>2143</v>
      </c>
      <c r="G769" t="s">
        <v>6111</v>
      </c>
      <c r="H769" t="s">
        <v>5651</v>
      </c>
      <c r="I769" t="s">
        <v>5652</v>
      </c>
      <c r="J769" t="s">
        <v>5653</v>
      </c>
      <c r="K769" t="s">
        <v>2143</v>
      </c>
      <c r="L769" t="s">
        <v>5654</v>
      </c>
      <c r="M769"/>
      <c r="N769"/>
      <c r="O769"/>
      <c r="P769"/>
      <c r="Q769" t="n">
        <v>361000</v>
      </c>
      <c r="R769" t="s">
        <v>6112</v>
      </c>
      <c r="S769" t="n">
        <v>2003</v>
      </c>
      <c r="T769"/>
      <c r="U769" t="s">
        <v>4553</v>
      </c>
      <c r="V769" t="s">
        <v>1729</v>
      </c>
      <c r="W769" t="n">
        <v>240</v>
      </c>
      <c r="X769" t="n">
        <v>511210</v>
      </c>
      <c r="Y769" t="s">
        <v>5268</v>
      </c>
      <c r="Z769"/>
      <c r="AA769"/>
      <c r="AB769" t="s">
        <v>2501</v>
      </c>
      <c r="AC769" t="s">
        <v>2143</v>
      </c>
      <c r="AD769" t="s">
        <v>2151</v>
      </c>
      <c r="AE769" t="s">
        <v>2029</v>
      </c>
      <c r="AF769" t="s">
        <v>1734</v>
      </c>
      <c r="AG769"/>
      <c r="AH769" t="s">
        <v>1811</v>
      </c>
      <c r="AI769"/>
      <c r="AJ769"/>
      <c r="AK769" t="n">
        <v>0</v>
      </c>
      <c r="AL769" t="n">
        <v>18</v>
      </c>
      <c r="AM769" t="s">
        <v>1768</v>
      </c>
      <c r="AN769" t="b">
        <v>1</v>
      </c>
    </row>
    <row r="770">
      <c r="A770" t="n">
        <v>20230930</v>
      </c>
      <c r="B770" t="n">
        <v>504</v>
      </c>
      <c r="C770" t="s">
        <v>6113</v>
      </c>
      <c r="D770" t="s">
        <v>6114</v>
      </c>
      <c r="E770" t="s">
        <v>2328</v>
      </c>
      <c r="F770" t="s">
        <v>1950</v>
      </c>
      <c r="G770" t="s">
        <v>6115</v>
      </c>
      <c r="H770" t="s">
        <v>2080</v>
      </c>
      <c r="I770" t="s">
        <v>2081</v>
      </c>
      <c r="J770" t="s">
        <v>2082</v>
      </c>
      <c r="K770" t="s">
        <v>1950</v>
      </c>
      <c r="L770" t="s">
        <v>2083</v>
      </c>
      <c r="M770"/>
      <c r="N770"/>
      <c r="O770"/>
      <c r="P770"/>
      <c r="Q770" t="n">
        <v>521000</v>
      </c>
      <c r="R770" t="s">
        <v>5872</v>
      </c>
      <c r="S770" t="n">
        <v>2003</v>
      </c>
      <c r="T770" t="s">
        <v>5903</v>
      </c>
      <c r="U770" t="s">
        <v>1728</v>
      </c>
      <c r="V770" t="s">
        <v>1729</v>
      </c>
      <c r="W770" t="n">
        <v>240</v>
      </c>
      <c r="X770" t="n">
        <v>334417</v>
      </c>
      <c r="Y770" t="s">
        <v>2713</v>
      </c>
      <c r="Z770"/>
      <c r="AA770"/>
      <c r="AB770" t="s">
        <v>2085</v>
      </c>
      <c r="AC770" t="s">
        <v>1950</v>
      </c>
      <c r="AD770" t="s">
        <v>1958</v>
      </c>
      <c r="AE770" t="s">
        <v>1767</v>
      </c>
      <c r="AF770" t="s">
        <v>1734</v>
      </c>
      <c r="AG770"/>
      <c r="AH770" t="s">
        <v>1735</v>
      </c>
      <c r="AI770" t="s">
        <v>5395</v>
      </c>
      <c r="AJ770"/>
      <c r="AK770" t="n">
        <v>0</v>
      </c>
      <c r="AL770" t="n">
        <v>63</v>
      </c>
      <c r="AM770" t="s">
        <v>1737</v>
      </c>
      <c r="AN770" t="b">
        <v>1</v>
      </c>
    </row>
    <row r="771">
      <c r="A771" t="n">
        <v>20230930</v>
      </c>
      <c r="B771" t="n">
        <v>504</v>
      </c>
      <c r="C771" t="s">
        <v>6116</v>
      </c>
      <c r="D771" t="s">
        <v>6117</v>
      </c>
      <c r="E771" t="s">
        <v>1872</v>
      </c>
      <c r="F771" t="s">
        <v>1741</v>
      </c>
      <c r="G771" t="s">
        <v>6118</v>
      </c>
      <c r="H771" t="s">
        <v>1874</v>
      </c>
      <c r="I771" t="s">
        <v>1875</v>
      </c>
      <c r="J771" t="s">
        <v>1876</v>
      </c>
      <c r="K771" t="s">
        <v>1741</v>
      </c>
      <c r="L771" t="s">
        <v>1877</v>
      </c>
      <c r="M771"/>
      <c r="N771"/>
      <c r="O771"/>
      <c r="P771"/>
      <c r="Q771" t="n">
        <v>376000</v>
      </c>
      <c r="R771" t="s">
        <v>5872</v>
      </c>
      <c r="S771" t="n">
        <v>2003</v>
      </c>
      <c r="T771" t="s">
        <v>5645</v>
      </c>
      <c r="U771" t="s">
        <v>4553</v>
      </c>
      <c r="V771" t="s">
        <v>1729</v>
      </c>
      <c r="W771" t="n">
        <v>240</v>
      </c>
      <c r="X771" t="n">
        <v>541512</v>
      </c>
      <c r="Y771" t="s">
        <v>1866</v>
      </c>
      <c r="Z771"/>
      <c r="AA771"/>
      <c r="AB771" t="s">
        <v>1872</v>
      </c>
      <c r="AC771" t="s">
        <v>1741</v>
      </c>
      <c r="AD771" t="s">
        <v>1880</v>
      </c>
      <c r="AE771" t="s">
        <v>2453</v>
      </c>
      <c r="AF771" t="s">
        <v>1734</v>
      </c>
      <c r="AG771"/>
      <c r="AH771" t="s">
        <v>1735</v>
      </c>
      <c r="AI771" t="s">
        <v>3669</v>
      </c>
      <c r="AJ771"/>
      <c r="AK771" t="n">
        <v>0</v>
      </c>
      <c r="AL771" t="n">
        <v>36</v>
      </c>
      <c r="AM771" t="s">
        <v>1768</v>
      </c>
      <c r="AN771" t="b">
        <v>1</v>
      </c>
    </row>
    <row r="772">
      <c r="A772" t="n">
        <v>20230930</v>
      </c>
      <c r="B772" t="n">
        <v>504</v>
      </c>
      <c r="C772" t="s">
        <v>6119</v>
      </c>
      <c r="D772" t="s">
        <v>6120</v>
      </c>
      <c r="E772" t="s">
        <v>5490</v>
      </c>
      <c r="F772" t="s">
        <v>2669</v>
      </c>
      <c r="G772" t="s">
        <v>6121</v>
      </c>
      <c r="H772" t="s">
        <v>2671</v>
      </c>
      <c r="I772" t="s">
        <v>2672</v>
      </c>
      <c r="J772" t="s">
        <v>2673</v>
      </c>
      <c r="K772" t="s">
        <v>2669</v>
      </c>
      <c r="L772" t="s">
        <v>2674</v>
      </c>
      <c r="M772"/>
      <c r="N772"/>
      <c r="O772"/>
      <c r="P772"/>
      <c r="Q772" t="n">
        <v>224000</v>
      </c>
      <c r="R772" t="s">
        <v>6122</v>
      </c>
      <c r="S772" t="n">
        <v>2003</v>
      </c>
      <c r="T772" t="s">
        <v>6123</v>
      </c>
      <c r="U772" t="s">
        <v>1728</v>
      </c>
      <c r="V772" t="s">
        <v>1729</v>
      </c>
      <c r="W772" t="n">
        <v>240</v>
      </c>
      <c r="X772" t="n">
        <v>541690</v>
      </c>
      <c r="Y772" t="s">
        <v>5352</v>
      </c>
      <c r="Z772"/>
      <c r="AA772"/>
      <c r="AB772" t="s">
        <v>6124</v>
      </c>
      <c r="AC772" t="s">
        <v>2669</v>
      </c>
      <c r="AD772" t="s">
        <v>3574</v>
      </c>
      <c r="AE772" t="s">
        <v>1869</v>
      </c>
      <c r="AF772" t="s">
        <v>1734</v>
      </c>
      <c r="AG772"/>
      <c r="AH772" t="s">
        <v>2005</v>
      </c>
      <c r="AI772"/>
      <c r="AJ772" t="s">
        <v>6125</v>
      </c>
      <c r="AK772" t="n">
        <v>126814</v>
      </c>
      <c r="AL772" t="n">
        <v>12</v>
      </c>
      <c r="AM772" t="s">
        <v>1812</v>
      </c>
      <c r="AN772" t="b">
        <v>1</v>
      </c>
    </row>
    <row r="773">
      <c r="A773" t="n">
        <v>20230930</v>
      </c>
      <c r="B773" t="n">
        <v>504</v>
      </c>
      <c r="C773" t="s">
        <v>6126</v>
      </c>
      <c r="D773" t="s">
        <v>6127</v>
      </c>
      <c r="E773" t="s">
        <v>3861</v>
      </c>
      <c r="F773" t="s">
        <v>2143</v>
      </c>
      <c r="G773" t="s">
        <v>6128</v>
      </c>
      <c r="H773" t="s">
        <v>2145</v>
      </c>
      <c r="I773" t="s">
        <v>2146</v>
      </c>
      <c r="J773" t="s">
        <v>2147</v>
      </c>
      <c r="K773" t="s">
        <v>2143</v>
      </c>
      <c r="L773" t="s">
        <v>2148</v>
      </c>
      <c r="M773"/>
      <c r="N773"/>
      <c r="O773"/>
      <c r="P773"/>
      <c r="Q773" t="n">
        <v>271000</v>
      </c>
      <c r="R773" t="s">
        <v>6122</v>
      </c>
      <c r="S773" t="n">
        <v>2003</v>
      </c>
      <c r="T773" t="s">
        <v>6027</v>
      </c>
      <c r="U773" t="s">
        <v>4553</v>
      </c>
      <c r="V773" t="s">
        <v>1729</v>
      </c>
      <c r="W773" t="n">
        <v>240</v>
      </c>
      <c r="X773" t="n">
        <v>541519</v>
      </c>
      <c r="Y773" t="s">
        <v>5281</v>
      </c>
      <c r="Z773"/>
      <c r="AA773"/>
      <c r="AB773" t="s">
        <v>3864</v>
      </c>
      <c r="AC773" t="s">
        <v>2143</v>
      </c>
      <c r="AD773" t="s">
        <v>2151</v>
      </c>
      <c r="AE773" t="s">
        <v>2211</v>
      </c>
      <c r="AF773" t="s">
        <v>1734</v>
      </c>
      <c r="AG773"/>
      <c r="AH773" t="s">
        <v>2005</v>
      </c>
      <c r="AI773"/>
      <c r="AJ773" t="s">
        <v>6129</v>
      </c>
      <c r="AK773" t="n">
        <v>229927</v>
      </c>
      <c r="AL773" t="n">
        <v>8</v>
      </c>
      <c r="AM773" t="s">
        <v>1768</v>
      </c>
      <c r="AN773" t="b">
        <v>1</v>
      </c>
    </row>
    <row r="774">
      <c r="A774" t="n">
        <v>20230930</v>
      </c>
      <c r="B774" t="n">
        <v>504</v>
      </c>
      <c r="C774" t="s">
        <v>6130</v>
      </c>
      <c r="D774" t="s">
        <v>6131</v>
      </c>
      <c r="E774" t="s">
        <v>6132</v>
      </c>
      <c r="F774" t="s">
        <v>1938</v>
      </c>
      <c r="G774" t="s">
        <v>6133</v>
      </c>
      <c r="H774" t="s">
        <v>1940</v>
      </c>
      <c r="I774" t="s">
        <v>1941</v>
      </c>
      <c r="J774" t="s">
        <v>1942</v>
      </c>
      <c r="K774" t="s">
        <v>1938</v>
      </c>
      <c r="L774" t="s">
        <v>1943</v>
      </c>
      <c r="M774"/>
      <c r="N774"/>
      <c r="O774"/>
      <c r="P774"/>
      <c r="Q774" t="n">
        <v>499000</v>
      </c>
      <c r="R774" t="s">
        <v>6134</v>
      </c>
      <c r="S774" t="n">
        <v>2003</v>
      </c>
      <c r="T774"/>
      <c r="U774" t="s">
        <v>4553</v>
      </c>
      <c r="V774" t="s">
        <v>1729</v>
      </c>
      <c r="W774" t="n">
        <v>240</v>
      </c>
      <c r="X774" t="n">
        <v>541380</v>
      </c>
      <c r="Y774" t="s">
        <v>5205</v>
      </c>
      <c r="Z774"/>
      <c r="AA774"/>
      <c r="AB774" t="s">
        <v>6135</v>
      </c>
      <c r="AC774" t="s">
        <v>1938</v>
      </c>
      <c r="AD774" t="s">
        <v>1946</v>
      </c>
      <c r="AE774" t="s">
        <v>1782</v>
      </c>
      <c r="AF774" t="s">
        <v>1734</v>
      </c>
      <c r="AG774"/>
      <c r="AH774" t="s">
        <v>1811</v>
      </c>
      <c r="AI774"/>
      <c r="AJ774"/>
      <c r="AK774" t="n">
        <v>0</v>
      </c>
      <c r="AL774" t="n">
        <v>24</v>
      </c>
      <c r="AM774" t="s">
        <v>1812</v>
      </c>
      <c r="AN774" t="b">
        <v>1</v>
      </c>
    </row>
    <row r="775">
      <c r="A775" t="n">
        <v>20230930</v>
      </c>
      <c r="B775" t="n">
        <v>504</v>
      </c>
      <c r="C775" t="s">
        <v>6136</v>
      </c>
      <c r="D775" t="s">
        <v>6137</v>
      </c>
      <c r="E775" t="s">
        <v>3557</v>
      </c>
      <c r="F775" t="s">
        <v>1950</v>
      </c>
      <c r="G775" t="s">
        <v>3558</v>
      </c>
      <c r="H775" t="s">
        <v>2080</v>
      </c>
      <c r="I775" t="s">
        <v>2081</v>
      </c>
      <c r="J775" t="s">
        <v>2082</v>
      </c>
      <c r="K775" t="s">
        <v>1950</v>
      </c>
      <c r="L775" t="s">
        <v>2083</v>
      </c>
      <c r="M775"/>
      <c r="N775"/>
      <c r="O775"/>
      <c r="P775"/>
      <c r="Q775" t="n">
        <v>104000</v>
      </c>
      <c r="R775" t="s">
        <v>6138</v>
      </c>
      <c r="S775" t="n">
        <v>2003</v>
      </c>
      <c r="T775" t="s">
        <v>6027</v>
      </c>
      <c r="U775" t="s">
        <v>1728</v>
      </c>
      <c r="V775" t="s">
        <v>1729</v>
      </c>
      <c r="W775" t="n">
        <v>240</v>
      </c>
      <c r="X775" t="n">
        <v>541380</v>
      </c>
      <c r="Y775" t="s">
        <v>5205</v>
      </c>
      <c r="Z775"/>
      <c r="AA775"/>
      <c r="AB775" t="s">
        <v>2290</v>
      </c>
      <c r="AC775" t="s">
        <v>1950</v>
      </c>
      <c r="AD775" t="s">
        <v>1958</v>
      </c>
      <c r="AE775" t="s">
        <v>1809</v>
      </c>
      <c r="AF775" t="s">
        <v>1734</v>
      </c>
      <c r="AG775"/>
      <c r="AH775" t="s">
        <v>1735</v>
      </c>
      <c r="AI775" t="s">
        <v>6139</v>
      </c>
      <c r="AJ775"/>
      <c r="AK775" t="n">
        <v>0</v>
      </c>
      <c r="AL775" t="n">
        <v>10</v>
      </c>
      <c r="AM775" t="s">
        <v>1812</v>
      </c>
      <c r="AN775" t="b">
        <v>1</v>
      </c>
    </row>
    <row r="776">
      <c r="A776" t="n">
        <v>20230930</v>
      </c>
      <c r="B776" t="n">
        <v>504</v>
      </c>
      <c r="C776" t="s">
        <v>6140</v>
      </c>
      <c r="D776" t="s">
        <v>6141</v>
      </c>
      <c r="E776" t="s">
        <v>5841</v>
      </c>
      <c r="F776" t="s">
        <v>3757</v>
      </c>
      <c r="G776" t="s">
        <v>6142</v>
      </c>
      <c r="H776" t="s">
        <v>1888</v>
      </c>
      <c r="I776" t="s">
        <v>5843</v>
      </c>
      <c r="J776" t="s">
        <v>1889</v>
      </c>
      <c r="K776" t="s">
        <v>1890</v>
      </c>
      <c r="L776" t="s">
        <v>1891</v>
      </c>
      <c r="M776"/>
      <c r="N776"/>
      <c r="O776"/>
      <c r="P776"/>
      <c r="Q776" t="n">
        <v>313000</v>
      </c>
      <c r="R776" t="s">
        <v>6143</v>
      </c>
      <c r="S776" t="n">
        <v>2003</v>
      </c>
      <c r="T776" t="s">
        <v>5742</v>
      </c>
      <c r="U776" t="s">
        <v>1728</v>
      </c>
      <c r="V776" t="s">
        <v>1729</v>
      </c>
      <c r="W776" t="n">
        <v>240</v>
      </c>
      <c r="X776" t="n">
        <v>541519</v>
      </c>
      <c r="Y776" t="s">
        <v>5281</v>
      </c>
      <c r="Z776"/>
      <c r="AA776"/>
      <c r="AB776" t="s">
        <v>5844</v>
      </c>
      <c r="AC776" t="s">
        <v>3757</v>
      </c>
      <c r="AD776" t="s">
        <v>3764</v>
      </c>
      <c r="AE776" t="s">
        <v>2128</v>
      </c>
      <c r="AF776" t="s">
        <v>1734</v>
      </c>
      <c r="AG776"/>
      <c r="AH776" t="s">
        <v>1735</v>
      </c>
      <c r="AI776" t="s">
        <v>5104</v>
      </c>
      <c r="AJ776"/>
      <c r="AK776" t="n">
        <v>0</v>
      </c>
      <c r="AL776" t="n">
        <v>25</v>
      </c>
      <c r="AM776" t="s">
        <v>1768</v>
      </c>
      <c r="AN776" t="b">
        <v>1</v>
      </c>
    </row>
    <row r="777">
      <c r="A777" t="n">
        <v>20230930</v>
      </c>
      <c r="B777" t="n">
        <v>504</v>
      </c>
      <c r="C777" t="s">
        <v>6144</v>
      </c>
      <c r="D777" t="s">
        <v>6145</v>
      </c>
      <c r="E777" t="s">
        <v>6146</v>
      </c>
      <c r="F777" t="s">
        <v>2089</v>
      </c>
      <c r="G777" t="s">
        <v>6147</v>
      </c>
      <c r="H777" t="s">
        <v>2091</v>
      </c>
      <c r="I777" t="s">
        <v>2092</v>
      </c>
      <c r="J777" t="s">
        <v>2093</v>
      </c>
      <c r="K777" t="s">
        <v>2089</v>
      </c>
      <c r="L777" t="s">
        <v>2094</v>
      </c>
      <c r="M777"/>
      <c r="N777"/>
      <c r="O777"/>
      <c r="P777"/>
      <c r="Q777" t="n">
        <v>381000</v>
      </c>
      <c r="R777" t="s">
        <v>6148</v>
      </c>
      <c r="S777" t="n">
        <v>2003</v>
      </c>
      <c r="T777" t="s">
        <v>6149</v>
      </c>
      <c r="U777" t="s">
        <v>4553</v>
      </c>
      <c r="V777" t="s">
        <v>1729</v>
      </c>
      <c r="W777" t="n">
        <v>240</v>
      </c>
      <c r="X777" t="n">
        <v>334514</v>
      </c>
      <c r="Y777" t="s">
        <v>2459</v>
      </c>
      <c r="Z777"/>
      <c r="AA777"/>
      <c r="AB777" t="s">
        <v>2096</v>
      </c>
      <c r="AC777" t="s">
        <v>2089</v>
      </c>
      <c r="AD777" t="s">
        <v>2097</v>
      </c>
      <c r="AE777" t="s">
        <v>1926</v>
      </c>
      <c r="AF777" t="s">
        <v>1734</v>
      </c>
      <c r="AG777"/>
      <c r="AH777" t="s">
        <v>1735</v>
      </c>
      <c r="AI777" t="s">
        <v>5608</v>
      </c>
      <c r="AJ777"/>
      <c r="AK777" t="n">
        <v>0</v>
      </c>
      <c r="AL777" t="n">
        <v>7</v>
      </c>
      <c r="AM777" t="s">
        <v>1812</v>
      </c>
      <c r="AN777" t="b">
        <v>1</v>
      </c>
    </row>
    <row r="778">
      <c r="A778" t="n">
        <v>20230930</v>
      </c>
      <c r="B778" t="n">
        <v>504</v>
      </c>
      <c r="C778" t="s">
        <v>6150</v>
      </c>
      <c r="D778" t="s">
        <v>6151</v>
      </c>
      <c r="E778" t="s">
        <v>2643</v>
      </c>
      <c r="F778" t="s">
        <v>1741</v>
      </c>
      <c r="G778" t="s">
        <v>3654</v>
      </c>
      <c r="H778" t="s">
        <v>2830</v>
      </c>
      <c r="I778" t="s">
        <v>2831</v>
      </c>
      <c r="J778" t="s">
        <v>2832</v>
      </c>
      <c r="K778" t="s">
        <v>1741</v>
      </c>
      <c r="L778" t="s">
        <v>2833</v>
      </c>
      <c r="M778"/>
      <c r="N778"/>
      <c r="O778"/>
      <c r="P778"/>
      <c r="Q778" t="n">
        <v>355000</v>
      </c>
      <c r="R778" t="s">
        <v>6152</v>
      </c>
      <c r="S778" t="n">
        <v>2003</v>
      </c>
      <c r="T778" t="s">
        <v>5645</v>
      </c>
      <c r="U778" t="s">
        <v>4065</v>
      </c>
      <c r="V778" t="s">
        <v>4066</v>
      </c>
      <c r="W778" t="n">
        <v>240</v>
      </c>
      <c r="X778" t="n">
        <v>334514</v>
      </c>
      <c r="Y778" t="s">
        <v>2459</v>
      </c>
      <c r="Z778"/>
      <c r="AA778"/>
      <c r="AB778" t="s">
        <v>1750</v>
      </c>
      <c r="AC778" t="s">
        <v>1741</v>
      </c>
      <c r="AD778" t="s">
        <v>1751</v>
      </c>
      <c r="AE778" t="s">
        <v>2332</v>
      </c>
      <c r="AF778" t="s">
        <v>1734</v>
      </c>
      <c r="AG778"/>
      <c r="AH778" t="s">
        <v>1735</v>
      </c>
      <c r="AI778" t="s">
        <v>6153</v>
      </c>
      <c r="AJ778"/>
      <c r="AK778" t="n">
        <v>0</v>
      </c>
      <c r="AL778" t="n">
        <v>22</v>
      </c>
      <c r="AM778" t="s">
        <v>1812</v>
      </c>
      <c r="AN778" t="b">
        <v>1</v>
      </c>
    </row>
    <row r="779">
      <c r="A779" t="n">
        <v>20230930</v>
      </c>
      <c r="B779" t="n">
        <v>504</v>
      </c>
      <c r="C779" t="s">
        <v>6154</v>
      </c>
      <c r="D779" t="s">
        <v>6155</v>
      </c>
      <c r="E779" t="s">
        <v>2397</v>
      </c>
      <c r="F779" t="s">
        <v>1827</v>
      </c>
      <c r="G779" t="s">
        <v>6156</v>
      </c>
      <c r="H779" t="s">
        <v>1829</v>
      </c>
      <c r="I779" t="s">
        <v>1830</v>
      </c>
      <c r="J779" t="s">
        <v>1831</v>
      </c>
      <c r="K779" t="s">
        <v>1827</v>
      </c>
      <c r="L779" t="s">
        <v>1832</v>
      </c>
      <c r="M779"/>
      <c r="N779"/>
      <c r="O779"/>
      <c r="P779"/>
      <c r="Q779" t="n">
        <v>471000</v>
      </c>
      <c r="R779" t="s">
        <v>6157</v>
      </c>
      <c r="S779" t="n">
        <v>2003</v>
      </c>
      <c r="T779" t="s">
        <v>5767</v>
      </c>
      <c r="U779" t="s">
        <v>4065</v>
      </c>
      <c r="V779" t="s">
        <v>4066</v>
      </c>
      <c r="W779" t="n">
        <v>240</v>
      </c>
      <c r="X779" t="n">
        <v>541710</v>
      </c>
      <c r="Y779" t="s">
        <v>1807</v>
      </c>
      <c r="Z779"/>
      <c r="AA779"/>
      <c r="AB779" t="s">
        <v>2400</v>
      </c>
      <c r="AC779" t="s">
        <v>1827</v>
      </c>
      <c r="AD779" t="s">
        <v>1836</v>
      </c>
      <c r="AE779" t="s">
        <v>1934</v>
      </c>
      <c r="AF779" t="s">
        <v>1734</v>
      </c>
      <c r="AG779"/>
      <c r="AH779" t="s">
        <v>1735</v>
      </c>
      <c r="AI779" t="s">
        <v>4603</v>
      </c>
      <c r="AJ779"/>
      <c r="AK779" t="n">
        <v>0</v>
      </c>
      <c r="AL779" t="n">
        <v>14</v>
      </c>
      <c r="AM779" t="s">
        <v>1812</v>
      </c>
      <c r="AN779" t="b">
        <v>1</v>
      </c>
    </row>
    <row r="780">
      <c r="A780" t="n">
        <v>20230930</v>
      </c>
      <c r="B780" t="n">
        <v>504</v>
      </c>
      <c r="C780" t="s">
        <v>6158</v>
      </c>
      <c r="D780" t="s">
        <v>6159</v>
      </c>
      <c r="E780" t="s">
        <v>2100</v>
      </c>
      <c r="F780" t="s">
        <v>1890</v>
      </c>
      <c r="G780" t="s">
        <v>2932</v>
      </c>
      <c r="H780" t="s">
        <v>2930</v>
      </c>
      <c r="I780" t="s">
        <v>2931</v>
      </c>
      <c r="J780" t="s">
        <v>1889</v>
      </c>
      <c r="K780" t="s">
        <v>1890</v>
      </c>
      <c r="L780" t="s">
        <v>2932</v>
      </c>
      <c r="M780"/>
      <c r="N780"/>
      <c r="O780"/>
      <c r="P780"/>
      <c r="Q780" t="n">
        <v>311000</v>
      </c>
      <c r="R780" t="s">
        <v>6160</v>
      </c>
      <c r="S780" t="n">
        <v>2003</v>
      </c>
      <c r="T780" t="s">
        <v>5926</v>
      </c>
      <c r="U780" t="s">
        <v>4553</v>
      </c>
      <c r="V780" t="s">
        <v>1729</v>
      </c>
      <c r="W780" t="n">
        <v>240</v>
      </c>
      <c r="X780" t="n">
        <v>541512</v>
      </c>
      <c r="Y780" t="s">
        <v>1866</v>
      </c>
      <c r="Z780"/>
      <c r="AA780"/>
      <c r="AB780" t="s">
        <v>2100</v>
      </c>
      <c r="AC780" t="s">
        <v>1890</v>
      </c>
      <c r="AD780" t="s">
        <v>1980</v>
      </c>
      <c r="AE780" t="s">
        <v>1767</v>
      </c>
      <c r="AF780" t="s">
        <v>1734</v>
      </c>
      <c r="AG780"/>
      <c r="AH780" t="s">
        <v>1735</v>
      </c>
      <c r="AI780" t="s">
        <v>2635</v>
      </c>
      <c r="AJ780"/>
      <c r="AK780" t="n">
        <v>0</v>
      </c>
      <c r="AL780" t="n">
        <v>6</v>
      </c>
      <c r="AM780" t="s">
        <v>1768</v>
      </c>
      <c r="AN780" t="b">
        <v>1</v>
      </c>
    </row>
    <row r="781">
      <c r="A781" t="n">
        <v>20230930</v>
      </c>
      <c r="B781" t="n">
        <v>504</v>
      </c>
      <c r="C781" t="s">
        <v>6161</v>
      </c>
      <c r="D781" t="s">
        <v>6162</v>
      </c>
      <c r="E781" t="s">
        <v>3903</v>
      </c>
      <c r="F781" t="s">
        <v>1741</v>
      </c>
      <c r="G781" t="s">
        <v>3904</v>
      </c>
      <c r="H781" t="s">
        <v>1743</v>
      </c>
      <c r="I781" t="s">
        <v>1744</v>
      </c>
      <c r="J781" t="s">
        <v>1745</v>
      </c>
      <c r="K781" t="s">
        <v>1741</v>
      </c>
      <c r="L781" t="s">
        <v>1746</v>
      </c>
      <c r="M781"/>
      <c r="N781"/>
      <c r="O781"/>
      <c r="P781"/>
      <c r="Q781" t="n">
        <v>1300000</v>
      </c>
      <c r="R781" t="s">
        <v>6163</v>
      </c>
      <c r="S781" t="n">
        <v>2003</v>
      </c>
      <c r="T781" t="s">
        <v>5926</v>
      </c>
      <c r="U781" t="s">
        <v>4065</v>
      </c>
      <c r="V781" t="s">
        <v>4066</v>
      </c>
      <c r="W781" t="n">
        <v>240</v>
      </c>
      <c r="X781" t="n">
        <v>334111</v>
      </c>
      <c r="Y781" t="s">
        <v>2103</v>
      </c>
      <c r="Z781"/>
      <c r="AA781"/>
      <c r="AB781" t="s">
        <v>3001</v>
      </c>
      <c r="AC781" t="s">
        <v>1741</v>
      </c>
      <c r="AD781" t="s">
        <v>1751</v>
      </c>
      <c r="AE781" t="s">
        <v>2263</v>
      </c>
      <c r="AF781" t="s">
        <v>1734</v>
      </c>
      <c r="AG781"/>
      <c r="AH781" t="s">
        <v>1735</v>
      </c>
      <c r="AI781" t="s">
        <v>6164</v>
      </c>
      <c r="AJ781"/>
      <c r="AK781" t="n">
        <v>0</v>
      </c>
      <c r="AL781" t="n">
        <v>10</v>
      </c>
      <c r="AM781" t="s">
        <v>1768</v>
      </c>
      <c r="AN781" t="b">
        <v>1</v>
      </c>
    </row>
    <row r="782">
      <c r="A782" t="n">
        <v>20230930</v>
      </c>
      <c r="B782" t="n">
        <v>504</v>
      </c>
      <c r="C782" t="s">
        <v>6165</v>
      </c>
      <c r="D782" t="s">
        <v>6166</v>
      </c>
      <c r="E782" t="s">
        <v>6167</v>
      </c>
      <c r="F782" t="s">
        <v>1741</v>
      </c>
      <c r="G782" t="s">
        <v>3412</v>
      </c>
      <c r="H782" t="s">
        <v>3724</v>
      </c>
      <c r="I782" t="s">
        <v>3725</v>
      </c>
      <c r="J782" t="s">
        <v>3726</v>
      </c>
      <c r="K782" t="s">
        <v>1741</v>
      </c>
      <c r="L782" t="s">
        <v>3727</v>
      </c>
      <c r="M782"/>
      <c r="N782"/>
      <c r="O782"/>
      <c r="P782"/>
      <c r="Q782" t="n">
        <v>433000</v>
      </c>
      <c r="R782" t="s">
        <v>6168</v>
      </c>
      <c r="S782" t="n">
        <v>2003</v>
      </c>
      <c r="T782" t="s">
        <v>5926</v>
      </c>
      <c r="U782" t="s">
        <v>1728</v>
      </c>
      <c r="V782" t="s">
        <v>1729</v>
      </c>
      <c r="W782" t="n">
        <v>240</v>
      </c>
      <c r="X782" t="n">
        <v>334220</v>
      </c>
      <c r="Y782" t="s">
        <v>1990</v>
      </c>
      <c r="Z782"/>
      <c r="AA782"/>
      <c r="AB782" t="s">
        <v>3729</v>
      </c>
      <c r="AC782" t="s">
        <v>1741</v>
      </c>
      <c r="AD782" t="s">
        <v>2171</v>
      </c>
      <c r="AE782" t="s">
        <v>2172</v>
      </c>
      <c r="AF782" t="s">
        <v>1734</v>
      </c>
      <c r="AG782"/>
      <c r="AH782" t="s">
        <v>1735</v>
      </c>
      <c r="AI782" t="s">
        <v>2635</v>
      </c>
      <c r="AJ782"/>
      <c r="AK782" t="n">
        <v>0</v>
      </c>
      <c r="AL782" t="n">
        <v>14</v>
      </c>
      <c r="AM782" t="s">
        <v>1991</v>
      </c>
      <c r="AN782" t="b">
        <v>1</v>
      </c>
    </row>
    <row r="783">
      <c r="A783" t="n">
        <v>20230930</v>
      </c>
      <c r="B783" t="n">
        <v>504</v>
      </c>
      <c r="C783" t="s">
        <v>6169</v>
      </c>
      <c r="D783" t="s">
        <v>6170</v>
      </c>
      <c r="E783" t="s">
        <v>6171</v>
      </c>
      <c r="F783" t="s">
        <v>2051</v>
      </c>
      <c r="G783" t="s">
        <v>2056</v>
      </c>
      <c r="H783" t="s">
        <v>3869</v>
      </c>
      <c r="I783" t="s">
        <v>3870</v>
      </c>
      <c r="J783" t="s">
        <v>3871</v>
      </c>
      <c r="K783" t="s">
        <v>2051</v>
      </c>
      <c r="L783" t="s">
        <v>3872</v>
      </c>
      <c r="M783"/>
      <c r="N783"/>
      <c r="O783"/>
      <c r="P783"/>
      <c r="Q783" t="n">
        <v>648000</v>
      </c>
      <c r="R783" t="s">
        <v>6172</v>
      </c>
      <c r="S783" t="n">
        <v>2003</v>
      </c>
      <c r="T783" t="s">
        <v>5394</v>
      </c>
      <c r="U783" t="s">
        <v>1728</v>
      </c>
      <c r="V783" t="s">
        <v>1729</v>
      </c>
      <c r="W783" t="n">
        <v>240</v>
      </c>
      <c r="X783" t="n">
        <v>334419</v>
      </c>
      <c r="Y783" t="s">
        <v>4500</v>
      </c>
      <c r="Z783"/>
      <c r="AA783"/>
      <c r="AB783" t="s">
        <v>6173</v>
      </c>
      <c r="AC783" t="s">
        <v>2051</v>
      </c>
      <c r="AD783" t="s">
        <v>2060</v>
      </c>
      <c r="AE783" t="s">
        <v>1782</v>
      </c>
      <c r="AF783" t="s">
        <v>1734</v>
      </c>
      <c r="AG783"/>
      <c r="AH783" t="s">
        <v>1735</v>
      </c>
      <c r="AI783" t="s">
        <v>6174</v>
      </c>
      <c r="AJ783"/>
      <c r="AK783" t="n">
        <v>0</v>
      </c>
      <c r="AL783" t="n">
        <v>35</v>
      </c>
      <c r="AM783" t="s">
        <v>1737</v>
      </c>
      <c r="AN783" t="b">
        <v>1</v>
      </c>
    </row>
    <row r="784">
      <c r="A784" t="n">
        <v>20230930</v>
      </c>
      <c r="B784" t="n">
        <v>504</v>
      </c>
      <c r="C784" t="s">
        <v>6175</v>
      </c>
      <c r="D784" t="s">
        <v>6176</v>
      </c>
      <c r="E784" t="s">
        <v>3287</v>
      </c>
      <c r="F784" t="s">
        <v>1741</v>
      </c>
      <c r="G784" t="s">
        <v>6177</v>
      </c>
      <c r="H784" t="s">
        <v>2783</v>
      </c>
      <c r="I784" t="s">
        <v>2784</v>
      </c>
      <c r="J784" t="s">
        <v>2785</v>
      </c>
      <c r="K784" t="s">
        <v>1741</v>
      </c>
      <c r="L784" t="s">
        <v>2786</v>
      </c>
      <c r="M784"/>
      <c r="N784"/>
      <c r="O784"/>
      <c r="P784"/>
      <c r="Q784" t="n">
        <v>495000</v>
      </c>
      <c r="R784" t="s">
        <v>6172</v>
      </c>
      <c r="S784" t="n">
        <v>2003</v>
      </c>
      <c r="T784" t="s">
        <v>5505</v>
      </c>
      <c r="U784" t="s">
        <v>1728</v>
      </c>
      <c r="V784" t="s">
        <v>1729</v>
      </c>
      <c r="W784" t="n">
        <v>240</v>
      </c>
      <c r="X784" t="n">
        <v>541380</v>
      </c>
      <c r="Y784" t="s">
        <v>5205</v>
      </c>
      <c r="Z784"/>
      <c r="AA784"/>
      <c r="AB784" t="s">
        <v>1854</v>
      </c>
      <c r="AC784" t="s">
        <v>1741</v>
      </c>
      <c r="AD784" t="s">
        <v>1855</v>
      </c>
      <c r="AE784" t="s">
        <v>2525</v>
      </c>
      <c r="AF784" t="s">
        <v>1734</v>
      </c>
      <c r="AG784"/>
      <c r="AH784" t="s">
        <v>1735</v>
      </c>
      <c r="AI784" t="s">
        <v>5668</v>
      </c>
      <c r="AJ784"/>
      <c r="AK784" t="n">
        <v>0</v>
      </c>
      <c r="AL784" t="n">
        <v>14</v>
      </c>
      <c r="AM784" t="s">
        <v>1812</v>
      </c>
      <c r="AN784" t="b">
        <v>1</v>
      </c>
    </row>
    <row r="785">
      <c r="A785" t="n">
        <v>20230930</v>
      </c>
      <c r="B785" t="n">
        <v>504</v>
      </c>
      <c r="C785" t="s">
        <v>6178</v>
      </c>
      <c r="D785" t="s">
        <v>6179</v>
      </c>
      <c r="E785" t="s">
        <v>1740</v>
      </c>
      <c r="F785" t="s">
        <v>1741</v>
      </c>
      <c r="G785" t="s">
        <v>1742</v>
      </c>
      <c r="H785" t="s">
        <v>1743</v>
      </c>
      <c r="I785" t="s">
        <v>1744</v>
      </c>
      <c r="J785" t="s">
        <v>1745</v>
      </c>
      <c r="K785" t="s">
        <v>1741</v>
      </c>
      <c r="L785" t="s">
        <v>1746</v>
      </c>
      <c r="M785"/>
      <c r="N785"/>
      <c r="O785"/>
      <c r="P785"/>
      <c r="Q785" t="n">
        <v>475000</v>
      </c>
      <c r="R785" t="s">
        <v>6172</v>
      </c>
      <c r="S785" t="n">
        <v>2003</v>
      </c>
      <c r="T785" t="s">
        <v>5742</v>
      </c>
      <c r="U785" t="s">
        <v>1728</v>
      </c>
      <c r="V785" t="s">
        <v>1729</v>
      </c>
      <c r="W785" t="n">
        <v>240</v>
      </c>
      <c r="X785" t="n">
        <v>334411</v>
      </c>
      <c r="Y785" t="s">
        <v>1749</v>
      </c>
      <c r="Z785"/>
      <c r="AA785"/>
      <c r="AB785" t="s">
        <v>1750</v>
      </c>
      <c r="AC785" t="s">
        <v>1741</v>
      </c>
      <c r="AD785" t="s">
        <v>1751</v>
      </c>
      <c r="AE785" t="s">
        <v>1752</v>
      </c>
      <c r="AF785" t="s">
        <v>1734</v>
      </c>
      <c r="AG785"/>
      <c r="AH785" t="s">
        <v>1735</v>
      </c>
      <c r="AI785" t="s">
        <v>6180</v>
      </c>
      <c r="AJ785"/>
      <c r="AK785" t="n">
        <v>0</v>
      </c>
      <c r="AL785" t="n">
        <v>9</v>
      </c>
      <c r="AM785" t="s">
        <v>1737</v>
      </c>
      <c r="AN785" t="b">
        <v>1</v>
      </c>
    </row>
    <row r="786">
      <c r="A786" t="n">
        <v>20230930</v>
      </c>
      <c r="B786" t="n">
        <v>504</v>
      </c>
      <c r="C786" t="s">
        <v>6181</v>
      </c>
      <c r="D786" t="s">
        <v>6182</v>
      </c>
      <c r="E786" t="s">
        <v>6183</v>
      </c>
      <c r="F786" t="s">
        <v>2143</v>
      </c>
      <c r="G786" t="s">
        <v>6184</v>
      </c>
      <c r="H786" t="s">
        <v>2145</v>
      </c>
      <c r="I786" t="s">
        <v>2146</v>
      </c>
      <c r="J786" t="s">
        <v>2147</v>
      </c>
      <c r="K786" t="s">
        <v>2143</v>
      </c>
      <c r="L786" t="s">
        <v>2148</v>
      </c>
      <c r="M786"/>
      <c r="N786"/>
      <c r="O786"/>
      <c r="P786"/>
      <c r="Q786" t="n">
        <v>257000</v>
      </c>
      <c r="R786" t="s">
        <v>6172</v>
      </c>
      <c r="S786" t="n">
        <v>2003</v>
      </c>
      <c r="T786" t="s">
        <v>6185</v>
      </c>
      <c r="U786" t="s">
        <v>4553</v>
      </c>
      <c r="V786" t="s">
        <v>1729</v>
      </c>
      <c r="W786" t="n">
        <v>240</v>
      </c>
      <c r="X786" t="n">
        <v>541511</v>
      </c>
      <c r="Y786" t="s">
        <v>1764</v>
      </c>
      <c r="Z786"/>
      <c r="AA786"/>
      <c r="AB786" t="s">
        <v>2501</v>
      </c>
      <c r="AC786" t="s">
        <v>2143</v>
      </c>
      <c r="AD786" t="s">
        <v>2151</v>
      </c>
      <c r="AE786" t="s">
        <v>2029</v>
      </c>
      <c r="AF786" t="s">
        <v>1734</v>
      </c>
      <c r="AG786"/>
      <c r="AH786" t="s">
        <v>1735</v>
      </c>
      <c r="AI786" t="s">
        <v>4317</v>
      </c>
      <c r="AJ786"/>
      <c r="AK786" t="n">
        <v>0</v>
      </c>
      <c r="AL786" t="n">
        <v>8</v>
      </c>
      <c r="AM786" t="s">
        <v>1768</v>
      </c>
      <c r="AN786" t="b">
        <v>1</v>
      </c>
    </row>
    <row r="787">
      <c r="A787" t="n">
        <v>20230930</v>
      </c>
      <c r="B787" t="n">
        <v>504</v>
      </c>
      <c r="C787" t="s">
        <v>6186</v>
      </c>
      <c r="D787" t="s">
        <v>6187</v>
      </c>
      <c r="E787" t="s">
        <v>6188</v>
      </c>
      <c r="F787" t="s">
        <v>2143</v>
      </c>
      <c r="G787" t="s">
        <v>6189</v>
      </c>
      <c r="H787" t="s">
        <v>2145</v>
      </c>
      <c r="I787" t="s">
        <v>2146</v>
      </c>
      <c r="J787" t="s">
        <v>2147</v>
      </c>
      <c r="K787" t="s">
        <v>2143</v>
      </c>
      <c r="L787" t="s">
        <v>2148</v>
      </c>
      <c r="M787"/>
      <c r="N787"/>
      <c r="O787"/>
      <c r="P787"/>
      <c r="Q787" t="n">
        <v>246000</v>
      </c>
      <c r="R787" t="s">
        <v>6190</v>
      </c>
      <c r="S787" t="n">
        <v>2003</v>
      </c>
      <c r="T787" t="s">
        <v>6191</v>
      </c>
      <c r="U787" t="s">
        <v>4065</v>
      </c>
      <c r="V787" t="s">
        <v>4066</v>
      </c>
      <c r="W787" t="n">
        <v>240</v>
      </c>
      <c r="X787" t="n">
        <v>541710</v>
      </c>
      <c r="Y787" t="s">
        <v>1807</v>
      </c>
      <c r="Z787"/>
      <c r="AA787"/>
      <c r="AB787" t="s">
        <v>6192</v>
      </c>
      <c r="AC787" t="s">
        <v>2143</v>
      </c>
      <c r="AD787" t="s">
        <v>2151</v>
      </c>
      <c r="AE787" t="s">
        <v>2324</v>
      </c>
      <c r="AF787" t="s">
        <v>1734</v>
      </c>
      <c r="AG787"/>
      <c r="AH787" t="s">
        <v>1735</v>
      </c>
      <c r="AI787" t="s">
        <v>3575</v>
      </c>
      <c r="AJ787"/>
      <c r="AK787" t="n">
        <v>0</v>
      </c>
      <c r="AL787" t="n">
        <v>8</v>
      </c>
      <c r="AM787" t="s">
        <v>1812</v>
      </c>
      <c r="AN787" t="b">
        <v>1</v>
      </c>
    </row>
    <row r="788">
      <c r="A788" t="n">
        <v>20230930</v>
      </c>
      <c r="B788" t="n">
        <v>504</v>
      </c>
      <c r="C788" t="s">
        <v>6193</v>
      </c>
      <c r="D788" t="s">
        <v>6194</v>
      </c>
      <c r="E788" t="s">
        <v>6195</v>
      </c>
      <c r="F788" t="s">
        <v>3757</v>
      </c>
      <c r="G788" t="s">
        <v>6196</v>
      </c>
      <c r="H788" t="s">
        <v>4279</v>
      </c>
      <c r="I788" t="s">
        <v>4280</v>
      </c>
      <c r="J788" t="s">
        <v>4281</v>
      </c>
      <c r="K788" t="s">
        <v>3757</v>
      </c>
      <c r="L788" t="s">
        <v>4282</v>
      </c>
      <c r="M788"/>
      <c r="N788"/>
      <c r="O788"/>
      <c r="P788"/>
      <c r="Q788" t="n">
        <v>272000</v>
      </c>
      <c r="R788" t="s">
        <v>6190</v>
      </c>
      <c r="S788" t="n">
        <v>2003</v>
      </c>
      <c r="T788" t="s">
        <v>6027</v>
      </c>
      <c r="U788" t="s">
        <v>1728</v>
      </c>
      <c r="V788" t="s">
        <v>1729</v>
      </c>
      <c r="W788" t="n">
        <v>240</v>
      </c>
      <c r="X788" t="n">
        <v>541511</v>
      </c>
      <c r="Y788" t="s">
        <v>1764</v>
      </c>
      <c r="Z788"/>
      <c r="AA788"/>
      <c r="AB788" t="s">
        <v>5801</v>
      </c>
      <c r="AC788" t="s">
        <v>3757</v>
      </c>
      <c r="AD788" t="s">
        <v>3764</v>
      </c>
      <c r="AE788" t="s">
        <v>1837</v>
      </c>
      <c r="AF788" t="s">
        <v>1734</v>
      </c>
      <c r="AG788"/>
      <c r="AH788" t="s">
        <v>1735</v>
      </c>
      <c r="AI788" t="s">
        <v>3965</v>
      </c>
      <c r="AJ788"/>
      <c r="AK788" t="n">
        <v>0</v>
      </c>
      <c r="AL788" t="n">
        <v>16</v>
      </c>
      <c r="AM788" t="s">
        <v>1768</v>
      </c>
      <c r="AN788" t="b">
        <v>1</v>
      </c>
    </row>
    <row r="789">
      <c r="A789" t="n">
        <v>20230930</v>
      </c>
      <c r="B789" t="n">
        <v>504</v>
      </c>
      <c r="C789" t="s">
        <v>6197</v>
      </c>
      <c r="D789" t="s">
        <v>6198</v>
      </c>
      <c r="E789" t="s">
        <v>6199</v>
      </c>
      <c r="F789" t="s">
        <v>3052</v>
      </c>
      <c r="G789" t="s">
        <v>6200</v>
      </c>
      <c r="H789" t="s">
        <v>4378</v>
      </c>
      <c r="I789" t="s">
        <v>4379</v>
      </c>
      <c r="J789" t="s">
        <v>4380</v>
      </c>
      <c r="K789" t="s">
        <v>3052</v>
      </c>
      <c r="L789" t="s">
        <v>4381</v>
      </c>
      <c r="M789"/>
      <c r="N789"/>
      <c r="O789"/>
      <c r="P789"/>
      <c r="Q789" t="n">
        <v>221000</v>
      </c>
      <c r="R789" t="s">
        <v>6201</v>
      </c>
      <c r="S789" t="n">
        <v>2003</v>
      </c>
      <c r="T789" t="s">
        <v>5903</v>
      </c>
      <c r="U789" t="s">
        <v>1728</v>
      </c>
      <c r="V789" t="s">
        <v>1729</v>
      </c>
      <c r="W789" t="n">
        <v>240</v>
      </c>
      <c r="X789" t="n">
        <v>334412</v>
      </c>
      <c r="Y789" t="s">
        <v>1730</v>
      </c>
      <c r="Z789"/>
      <c r="AA789"/>
      <c r="AB789" t="s">
        <v>4376</v>
      </c>
      <c r="AC789" t="s">
        <v>3052</v>
      </c>
      <c r="AD789" t="s">
        <v>3059</v>
      </c>
      <c r="AE789" t="s">
        <v>1934</v>
      </c>
      <c r="AF789" t="s">
        <v>1734</v>
      </c>
      <c r="AG789"/>
      <c r="AH789" t="s">
        <v>1735</v>
      </c>
      <c r="AI789" t="s">
        <v>6202</v>
      </c>
      <c r="AJ789"/>
      <c r="AK789" t="n">
        <v>0</v>
      </c>
      <c r="AL789" t="n">
        <v>22</v>
      </c>
      <c r="AM789" t="s">
        <v>1737</v>
      </c>
      <c r="AN789" t="b">
        <v>1</v>
      </c>
    </row>
    <row r="790">
      <c r="A790" t="n">
        <v>20230930</v>
      </c>
      <c r="B790" t="n">
        <v>504</v>
      </c>
      <c r="C790" t="s">
        <v>6203</v>
      </c>
      <c r="D790" t="s">
        <v>6204</v>
      </c>
      <c r="E790" t="s">
        <v>2100</v>
      </c>
      <c r="F790" t="s">
        <v>1890</v>
      </c>
      <c r="G790" t="s">
        <v>5149</v>
      </c>
      <c r="H790" t="s">
        <v>3065</v>
      </c>
      <c r="I790" t="s">
        <v>3066</v>
      </c>
      <c r="J790" t="s">
        <v>1889</v>
      </c>
      <c r="K790" t="s">
        <v>1890</v>
      </c>
      <c r="L790" t="s">
        <v>3067</v>
      </c>
      <c r="M790"/>
      <c r="N790"/>
      <c r="O790"/>
      <c r="P790"/>
      <c r="Q790" t="n">
        <v>66000</v>
      </c>
      <c r="R790" t="s">
        <v>6205</v>
      </c>
      <c r="S790" t="n">
        <v>2003</v>
      </c>
      <c r="T790"/>
      <c r="U790" t="s">
        <v>4065</v>
      </c>
      <c r="V790" t="s">
        <v>4066</v>
      </c>
      <c r="W790" t="n">
        <v>240</v>
      </c>
      <c r="X790" t="n">
        <v>541710</v>
      </c>
      <c r="Y790" t="s">
        <v>1807</v>
      </c>
      <c r="Z790"/>
      <c r="AA790"/>
      <c r="AB790" t="s">
        <v>2100</v>
      </c>
      <c r="AC790" t="s">
        <v>1890</v>
      </c>
      <c r="AD790" t="s">
        <v>1980</v>
      </c>
      <c r="AE790" t="s">
        <v>1767</v>
      </c>
      <c r="AF790" t="s">
        <v>1734</v>
      </c>
      <c r="AG790"/>
      <c r="AH790" t="s">
        <v>1811</v>
      </c>
      <c r="AI790"/>
      <c r="AJ790"/>
      <c r="AK790" t="n">
        <v>0</v>
      </c>
      <c r="AL790" t="n">
        <v>2</v>
      </c>
      <c r="AM790" t="s">
        <v>1812</v>
      </c>
      <c r="AN790" t="b">
        <v>1</v>
      </c>
    </row>
    <row r="791">
      <c r="A791" t="n">
        <v>20230930</v>
      </c>
      <c r="B791" t="n">
        <v>504</v>
      </c>
      <c r="C791" t="s">
        <v>6206</v>
      </c>
      <c r="D791" t="s">
        <v>6207</v>
      </c>
      <c r="E791" t="s">
        <v>2611</v>
      </c>
      <c r="F791" t="s">
        <v>1741</v>
      </c>
      <c r="G791" t="s">
        <v>2612</v>
      </c>
      <c r="H791" t="s">
        <v>2613</v>
      </c>
      <c r="I791" t="s">
        <v>2614</v>
      </c>
      <c r="J791" t="s">
        <v>2615</v>
      </c>
      <c r="K791" t="s">
        <v>1741</v>
      </c>
      <c r="L791" t="s">
        <v>2616</v>
      </c>
      <c r="M791"/>
      <c r="N791"/>
      <c r="O791"/>
      <c r="P791"/>
      <c r="Q791" t="n">
        <v>159000</v>
      </c>
      <c r="R791" t="s">
        <v>6208</v>
      </c>
      <c r="S791" t="n">
        <v>2003</v>
      </c>
      <c r="T791"/>
      <c r="U791" t="s">
        <v>4553</v>
      </c>
      <c r="V791" t="s">
        <v>1729</v>
      </c>
      <c r="W791" t="n">
        <v>120</v>
      </c>
      <c r="X791" t="n">
        <v>325413</v>
      </c>
      <c r="Y791" t="s">
        <v>6209</v>
      </c>
      <c r="Z791"/>
      <c r="AA791"/>
      <c r="AB791" t="s">
        <v>2618</v>
      </c>
      <c r="AC791" t="s">
        <v>1741</v>
      </c>
      <c r="AD791" t="s">
        <v>1751</v>
      </c>
      <c r="AE791" t="s">
        <v>1934</v>
      </c>
      <c r="AF791" t="s">
        <v>1734</v>
      </c>
      <c r="AG791"/>
      <c r="AH791" t="s">
        <v>1811</v>
      </c>
      <c r="AI791"/>
      <c r="AJ791"/>
      <c r="AK791" t="n">
        <v>0</v>
      </c>
      <c r="AL791" t="n">
        <v>2</v>
      </c>
      <c r="AM791" t="s">
        <v>1882</v>
      </c>
      <c r="AN791" t="b">
        <v>1</v>
      </c>
    </row>
    <row r="792">
      <c r="A792" t="n">
        <v>20230930</v>
      </c>
      <c r="B792" t="n">
        <v>504</v>
      </c>
      <c r="C792" t="s">
        <v>6210</v>
      </c>
      <c r="D792" t="s">
        <v>6211</v>
      </c>
      <c r="E792" t="s">
        <v>2750</v>
      </c>
      <c r="F792" t="s">
        <v>1741</v>
      </c>
      <c r="G792" t="s">
        <v>2751</v>
      </c>
      <c r="H792" t="s">
        <v>2164</v>
      </c>
      <c r="I792" t="s">
        <v>2165</v>
      </c>
      <c r="J792" t="s">
        <v>2166</v>
      </c>
      <c r="K792" t="s">
        <v>1741</v>
      </c>
      <c r="L792" t="s">
        <v>2167</v>
      </c>
      <c r="M792"/>
      <c r="N792"/>
      <c r="O792"/>
      <c r="P792"/>
      <c r="Q792" t="n">
        <v>650000</v>
      </c>
      <c r="R792" t="s">
        <v>6208</v>
      </c>
      <c r="S792" t="n">
        <v>2003</v>
      </c>
      <c r="T792" t="s">
        <v>5505</v>
      </c>
      <c r="U792" t="s">
        <v>4065</v>
      </c>
      <c r="V792" t="s">
        <v>4066</v>
      </c>
      <c r="W792" t="n">
        <v>240</v>
      </c>
      <c r="X792" t="n">
        <v>541380</v>
      </c>
      <c r="Y792" t="s">
        <v>5205</v>
      </c>
      <c r="Z792"/>
      <c r="AA792"/>
      <c r="AB792" t="s">
        <v>2394</v>
      </c>
      <c r="AC792" t="s">
        <v>1741</v>
      </c>
      <c r="AD792" t="s">
        <v>2171</v>
      </c>
      <c r="AE792" t="s">
        <v>2211</v>
      </c>
      <c r="AF792" t="s">
        <v>1734</v>
      </c>
      <c r="AG792"/>
      <c r="AH792" t="s">
        <v>1735</v>
      </c>
      <c r="AI792" t="s">
        <v>4145</v>
      </c>
      <c r="AJ792"/>
      <c r="AK792" t="n">
        <v>0</v>
      </c>
      <c r="AL792" t="n">
        <v>5</v>
      </c>
      <c r="AM792" t="s">
        <v>1812</v>
      </c>
      <c r="AN792" t="b">
        <v>1</v>
      </c>
    </row>
    <row r="793">
      <c r="A793" t="n">
        <v>20230930</v>
      </c>
      <c r="B793" t="n">
        <v>504</v>
      </c>
      <c r="C793" t="s">
        <v>6212</v>
      </c>
      <c r="D793" t="s">
        <v>6213</v>
      </c>
      <c r="E793" t="s">
        <v>6214</v>
      </c>
      <c r="F793" t="s">
        <v>2143</v>
      </c>
      <c r="G793" t="s">
        <v>6215</v>
      </c>
      <c r="H793" t="s">
        <v>5651</v>
      </c>
      <c r="I793" t="s">
        <v>5652</v>
      </c>
      <c r="J793" t="s">
        <v>5653</v>
      </c>
      <c r="K793" t="s">
        <v>2143</v>
      </c>
      <c r="L793" t="s">
        <v>5654</v>
      </c>
      <c r="M793"/>
      <c r="N793"/>
      <c r="O793"/>
      <c r="P793"/>
      <c r="Q793" t="n">
        <v>371000</v>
      </c>
      <c r="R793" t="s">
        <v>6216</v>
      </c>
      <c r="S793" t="n">
        <v>2003</v>
      </c>
      <c r="T793" t="s">
        <v>5681</v>
      </c>
      <c r="U793" t="s">
        <v>4553</v>
      </c>
      <c r="V793" t="s">
        <v>1729</v>
      </c>
      <c r="W793" t="n">
        <v>240</v>
      </c>
      <c r="X793" t="n">
        <v>334419</v>
      </c>
      <c r="Y793" t="s">
        <v>4500</v>
      </c>
      <c r="Z793"/>
      <c r="AA793"/>
      <c r="AB793" t="s">
        <v>1854</v>
      </c>
      <c r="AC793" t="s">
        <v>2143</v>
      </c>
      <c r="AD793" t="s">
        <v>3443</v>
      </c>
      <c r="AE793" t="s">
        <v>1926</v>
      </c>
      <c r="AF793" t="s">
        <v>1734</v>
      </c>
      <c r="AG793"/>
      <c r="AH793" t="s">
        <v>1735</v>
      </c>
      <c r="AI793" t="s">
        <v>3730</v>
      </c>
      <c r="AJ793"/>
      <c r="AK793" t="n">
        <v>0</v>
      </c>
      <c r="AL793" t="n">
        <v>10</v>
      </c>
      <c r="AM793" t="s">
        <v>1737</v>
      </c>
      <c r="AN793" t="b">
        <v>1</v>
      </c>
    </row>
    <row r="794">
      <c r="A794" t="n">
        <v>20230930</v>
      </c>
      <c r="B794" t="n">
        <v>504</v>
      </c>
      <c r="C794" t="s">
        <v>6217</v>
      </c>
      <c r="D794" t="s">
        <v>6218</v>
      </c>
      <c r="E794" t="s">
        <v>2400</v>
      </c>
      <c r="F794" t="s">
        <v>1950</v>
      </c>
      <c r="G794" t="s">
        <v>6219</v>
      </c>
      <c r="H794" t="s">
        <v>2080</v>
      </c>
      <c r="I794" t="s">
        <v>2081</v>
      </c>
      <c r="J794" t="s">
        <v>2082</v>
      </c>
      <c r="K794" t="s">
        <v>1950</v>
      </c>
      <c r="L794" t="s">
        <v>2083</v>
      </c>
      <c r="M794"/>
      <c r="N794"/>
      <c r="O794"/>
      <c r="P794"/>
      <c r="Q794" t="n">
        <v>136000</v>
      </c>
      <c r="R794" t="s">
        <v>6220</v>
      </c>
      <c r="S794" t="n">
        <v>2003</v>
      </c>
      <c r="T794" t="s">
        <v>6027</v>
      </c>
      <c r="U794" t="s">
        <v>4553</v>
      </c>
      <c r="V794" t="s">
        <v>1729</v>
      </c>
      <c r="W794" t="n">
        <v>240</v>
      </c>
      <c r="X794" t="n">
        <v>334412</v>
      </c>
      <c r="Y794" t="s">
        <v>1730</v>
      </c>
      <c r="Z794"/>
      <c r="AA794"/>
      <c r="AB794" t="s">
        <v>2078</v>
      </c>
      <c r="AC794" t="s">
        <v>1950</v>
      </c>
      <c r="AD794" t="s">
        <v>1958</v>
      </c>
      <c r="AE794" t="s">
        <v>1767</v>
      </c>
      <c r="AF794" t="s">
        <v>1734</v>
      </c>
      <c r="AG794"/>
      <c r="AH794" t="s">
        <v>1735</v>
      </c>
      <c r="AI794" t="s">
        <v>5604</v>
      </c>
      <c r="AJ794"/>
      <c r="AK794" t="n">
        <v>0</v>
      </c>
      <c r="AL794" t="n">
        <v>16</v>
      </c>
      <c r="AM794" t="s">
        <v>1737</v>
      </c>
      <c r="AN794" t="b">
        <v>1</v>
      </c>
    </row>
    <row r="795">
      <c r="A795" t="n">
        <v>20230930</v>
      </c>
      <c r="B795" t="n">
        <v>504</v>
      </c>
      <c r="C795" t="s">
        <v>6221</v>
      </c>
      <c r="D795" t="s">
        <v>6222</v>
      </c>
      <c r="E795" t="s">
        <v>6223</v>
      </c>
      <c r="F795" t="s">
        <v>2143</v>
      </c>
      <c r="G795" t="s">
        <v>6224</v>
      </c>
      <c r="H795" t="s">
        <v>5651</v>
      </c>
      <c r="I795" t="s">
        <v>5652</v>
      </c>
      <c r="J795" t="s">
        <v>5653</v>
      </c>
      <c r="K795" t="s">
        <v>2143</v>
      </c>
      <c r="L795" t="s">
        <v>5654</v>
      </c>
      <c r="M795"/>
      <c r="N795"/>
      <c r="O795"/>
      <c r="P795"/>
      <c r="Q795" t="n">
        <v>250000</v>
      </c>
      <c r="R795" t="s">
        <v>6220</v>
      </c>
      <c r="S795" t="n">
        <v>2003</v>
      </c>
      <c r="T795"/>
      <c r="U795" t="s">
        <v>1728</v>
      </c>
      <c r="V795" t="s">
        <v>1729</v>
      </c>
      <c r="W795" t="n">
        <v>240</v>
      </c>
      <c r="X795" t="n">
        <v>334119</v>
      </c>
      <c r="Y795" t="s">
        <v>4853</v>
      </c>
      <c r="Z795"/>
      <c r="AA795"/>
      <c r="AB795" t="s">
        <v>5933</v>
      </c>
      <c r="AC795" t="s">
        <v>2143</v>
      </c>
      <c r="AD795" t="s">
        <v>3443</v>
      </c>
      <c r="AE795" t="s">
        <v>2128</v>
      </c>
      <c r="AF795" t="s">
        <v>1734</v>
      </c>
      <c r="AG795"/>
      <c r="AH795" t="s">
        <v>1811</v>
      </c>
      <c r="AI795"/>
      <c r="AJ795"/>
      <c r="AK795" t="n">
        <v>0</v>
      </c>
      <c r="AL795" t="n">
        <v>19</v>
      </c>
      <c r="AM795" t="s">
        <v>1768</v>
      </c>
      <c r="AN795" t="b">
        <v>1</v>
      </c>
    </row>
    <row r="796">
      <c r="A796" t="n">
        <v>20230930</v>
      </c>
      <c r="B796" t="n">
        <v>504</v>
      </c>
      <c r="C796" t="s">
        <v>6225</v>
      </c>
      <c r="D796" t="s">
        <v>6226</v>
      </c>
      <c r="E796" t="s">
        <v>6227</v>
      </c>
      <c r="F796" t="s">
        <v>2870</v>
      </c>
      <c r="G796" t="s">
        <v>6228</v>
      </c>
      <c r="H796" t="s">
        <v>2872</v>
      </c>
      <c r="I796" t="s">
        <v>2873</v>
      </c>
      <c r="J796" t="s">
        <v>2874</v>
      </c>
      <c r="K796" t="s">
        <v>2870</v>
      </c>
      <c r="L796" t="s">
        <v>2875</v>
      </c>
      <c r="M796"/>
      <c r="N796"/>
      <c r="O796"/>
      <c r="P796"/>
      <c r="Q796" t="n">
        <v>805000</v>
      </c>
      <c r="R796" t="s">
        <v>6229</v>
      </c>
      <c r="S796" t="n">
        <v>2003</v>
      </c>
      <c r="T796"/>
      <c r="U796" t="s">
        <v>1728</v>
      </c>
      <c r="V796" t="s">
        <v>1729</v>
      </c>
      <c r="W796" t="n">
        <v>240</v>
      </c>
      <c r="X796" t="n">
        <v>541512</v>
      </c>
      <c r="Y796" t="s">
        <v>1866</v>
      </c>
      <c r="Z796"/>
      <c r="AA796"/>
      <c r="AB796" t="s">
        <v>6227</v>
      </c>
      <c r="AC796" t="s">
        <v>2870</v>
      </c>
      <c r="AD796" t="s">
        <v>2877</v>
      </c>
      <c r="AE796" t="s">
        <v>2046</v>
      </c>
      <c r="AF796" t="s">
        <v>1734</v>
      </c>
      <c r="AG796"/>
      <c r="AH796" t="s">
        <v>1811</v>
      </c>
      <c r="AI796"/>
      <c r="AJ796"/>
      <c r="AK796" t="n">
        <v>0</v>
      </c>
      <c r="AL796" t="n">
        <v>44</v>
      </c>
      <c r="AM796" t="s">
        <v>1768</v>
      </c>
      <c r="AN796" t="b">
        <v>1</v>
      </c>
    </row>
    <row r="797">
      <c r="A797" t="n">
        <v>20230930</v>
      </c>
      <c r="B797" t="n">
        <v>504</v>
      </c>
      <c r="C797" t="s">
        <v>6230</v>
      </c>
      <c r="D797" t="s">
        <v>6231</v>
      </c>
      <c r="E797" t="s">
        <v>6232</v>
      </c>
      <c r="F797" t="s">
        <v>2813</v>
      </c>
      <c r="G797" t="s">
        <v>6233</v>
      </c>
      <c r="H797" t="s">
        <v>3423</v>
      </c>
      <c r="I797" t="s">
        <v>3424</v>
      </c>
      <c r="J797" t="s">
        <v>3425</v>
      </c>
      <c r="K797" t="s">
        <v>2813</v>
      </c>
      <c r="L797" t="s">
        <v>3426</v>
      </c>
      <c r="M797"/>
      <c r="N797"/>
      <c r="O797"/>
      <c r="P797"/>
      <c r="Q797" t="n">
        <v>589000</v>
      </c>
      <c r="R797" t="s">
        <v>6234</v>
      </c>
      <c r="S797" t="n">
        <v>2003</v>
      </c>
      <c r="T797"/>
      <c r="U797" t="s">
        <v>1728</v>
      </c>
      <c r="V797" t="s">
        <v>1729</v>
      </c>
      <c r="W797" t="n">
        <v>240</v>
      </c>
      <c r="X797" t="n">
        <v>541380</v>
      </c>
      <c r="Y797" t="s">
        <v>5205</v>
      </c>
      <c r="Z797"/>
      <c r="AA797"/>
      <c r="AB797" t="s">
        <v>6235</v>
      </c>
      <c r="AC797" t="s">
        <v>2813</v>
      </c>
      <c r="AD797" t="s">
        <v>3494</v>
      </c>
      <c r="AE797" t="s">
        <v>2029</v>
      </c>
      <c r="AF797" t="s">
        <v>1734</v>
      </c>
      <c r="AG797"/>
      <c r="AH797" t="s">
        <v>1811</v>
      </c>
      <c r="AI797"/>
      <c r="AJ797"/>
      <c r="AK797" t="n">
        <v>0</v>
      </c>
      <c r="AL797" t="n">
        <v>4</v>
      </c>
      <c r="AM797" t="s">
        <v>1812</v>
      </c>
      <c r="AN797" t="b">
        <v>1</v>
      </c>
    </row>
    <row r="798">
      <c r="A798" t="n">
        <v>20230930</v>
      </c>
      <c r="B798" t="n">
        <v>504</v>
      </c>
      <c r="C798" t="s">
        <v>6236</v>
      </c>
      <c r="D798" t="s">
        <v>6237</v>
      </c>
      <c r="E798" t="s">
        <v>6238</v>
      </c>
      <c r="F798" t="s">
        <v>2010</v>
      </c>
      <c r="G798" t="s">
        <v>6239</v>
      </c>
      <c r="H798" t="s">
        <v>3939</v>
      </c>
      <c r="I798" t="s">
        <v>3940</v>
      </c>
      <c r="J798" t="s">
        <v>3941</v>
      </c>
      <c r="K798" t="s">
        <v>2010</v>
      </c>
      <c r="L798" t="s">
        <v>3942</v>
      </c>
      <c r="M798"/>
      <c r="N798"/>
      <c r="O798"/>
      <c r="P798"/>
      <c r="Q798" t="n">
        <v>213000</v>
      </c>
      <c r="R798" t="s">
        <v>6240</v>
      </c>
      <c r="S798" t="n">
        <v>2003</v>
      </c>
      <c r="T798" t="s">
        <v>6191</v>
      </c>
      <c r="U798" t="s">
        <v>1728</v>
      </c>
      <c r="V798" t="s">
        <v>1729</v>
      </c>
      <c r="W798" t="n">
        <v>120</v>
      </c>
      <c r="X798" t="n">
        <v>334513</v>
      </c>
      <c r="Y798" t="s">
        <v>1844</v>
      </c>
      <c r="Z798"/>
      <c r="AA798"/>
      <c r="AB798" t="s">
        <v>2441</v>
      </c>
      <c r="AC798" t="s">
        <v>2010</v>
      </c>
      <c r="AD798" t="s">
        <v>2442</v>
      </c>
      <c r="AE798" t="s">
        <v>1934</v>
      </c>
      <c r="AF798" t="s">
        <v>1734</v>
      </c>
      <c r="AG798"/>
      <c r="AH798" t="s">
        <v>1735</v>
      </c>
      <c r="AI798" t="s">
        <v>4027</v>
      </c>
      <c r="AJ798"/>
      <c r="AK798" t="n">
        <v>0</v>
      </c>
      <c r="AL798" t="n">
        <v>7</v>
      </c>
      <c r="AM798" t="s">
        <v>1812</v>
      </c>
      <c r="AN798" t="b">
        <v>1</v>
      </c>
    </row>
    <row r="799">
      <c r="A799" t="n">
        <v>20230930</v>
      </c>
      <c r="B799" t="n">
        <v>504</v>
      </c>
      <c r="C799" t="s">
        <v>6241</v>
      </c>
      <c r="D799" t="s">
        <v>6242</v>
      </c>
      <c r="E799" t="s">
        <v>3070</v>
      </c>
      <c r="F799" t="s">
        <v>1890</v>
      </c>
      <c r="G799" t="s">
        <v>6243</v>
      </c>
      <c r="H799" t="s">
        <v>3065</v>
      </c>
      <c r="I799" t="s">
        <v>3066</v>
      </c>
      <c r="J799" t="s">
        <v>1889</v>
      </c>
      <c r="K799" t="s">
        <v>1890</v>
      </c>
      <c r="L799" t="s">
        <v>3067</v>
      </c>
      <c r="M799"/>
      <c r="N799"/>
      <c r="O799"/>
      <c r="P799"/>
      <c r="Q799" t="n">
        <v>429000</v>
      </c>
      <c r="R799" t="s">
        <v>6244</v>
      </c>
      <c r="S799" t="n">
        <v>2003</v>
      </c>
      <c r="T799" t="s">
        <v>5681</v>
      </c>
      <c r="U799" t="s">
        <v>4065</v>
      </c>
      <c r="V799" t="s">
        <v>4066</v>
      </c>
      <c r="W799" t="n">
        <v>240</v>
      </c>
      <c r="X799" t="n">
        <v>541519</v>
      </c>
      <c r="Y799" t="s">
        <v>5281</v>
      </c>
      <c r="Z799"/>
      <c r="AA799"/>
      <c r="AB799" t="s">
        <v>3070</v>
      </c>
      <c r="AC799" t="s">
        <v>1890</v>
      </c>
      <c r="AD799" t="s">
        <v>1980</v>
      </c>
      <c r="AE799" t="s">
        <v>1809</v>
      </c>
      <c r="AF799" t="s">
        <v>1734</v>
      </c>
      <c r="AG799"/>
      <c r="AH799" t="s">
        <v>1735</v>
      </c>
      <c r="AI799" t="s">
        <v>6245</v>
      </c>
      <c r="AJ799"/>
      <c r="AK799" t="n">
        <v>0</v>
      </c>
      <c r="AL799" t="n">
        <v>1</v>
      </c>
      <c r="AM799" t="s">
        <v>1768</v>
      </c>
      <c r="AN799" t="b">
        <v>1</v>
      </c>
    </row>
    <row r="800">
      <c r="A800" t="n">
        <v>20230930</v>
      </c>
      <c r="B800" t="n">
        <v>504</v>
      </c>
      <c r="C800" t="s">
        <v>6246</v>
      </c>
      <c r="D800" t="s">
        <v>6247</v>
      </c>
      <c r="E800" t="s">
        <v>6248</v>
      </c>
      <c r="F800" t="s">
        <v>2870</v>
      </c>
      <c r="G800" t="s">
        <v>6249</v>
      </c>
      <c r="H800" t="s">
        <v>4133</v>
      </c>
      <c r="I800" t="s">
        <v>4134</v>
      </c>
      <c r="J800" t="s">
        <v>2874</v>
      </c>
      <c r="K800" t="s">
        <v>2870</v>
      </c>
      <c r="L800" t="s">
        <v>2875</v>
      </c>
      <c r="M800"/>
      <c r="N800"/>
      <c r="O800"/>
      <c r="P800"/>
      <c r="Q800" t="n">
        <v>329000</v>
      </c>
      <c r="R800" t="s">
        <v>5645</v>
      </c>
      <c r="S800" t="n">
        <v>2003</v>
      </c>
      <c r="T800"/>
      <c r="U800" t="s">
        <v>1728</v>
      </c>
      <c r="V800" t="s">
        <v>1729</v>
      </c>
      <c r="W800" t="n">
        <v>240</v>
      </c>
      <c r="X800" t="n">
        <v>541511</v>
      </c>
      <c r="Y800" t="s">
        <v>1764</v>
      </c>
      <c r="Z800"/>
      <c r="AA800"/>
      <c r="AB800" t="s">
        <v>4131</v>
      </c>
      <c r="AC800" t="s">
        <v>2870</v>
      </c>
      <c r="AD800" t="s">
        <v>2877</v>
      </c>
      <c r="AE800" t="s">
        <v>2046</v>
      </c>
      <c r="AF800" t="s">
        <v>1734</v>
      </c>
      <c r="AG800"/>
      <c r="AH800" t="s">
        <v>1811</v>
      </c>
      <c r="AI800"/>
      <c r="AJ800"/>
      <c r="AK800" t="n">
        <v>0</v>
      </c>
      <c r="AL800" t="n">
        <v>28</v>
      </c>
      <c r="AM800" t="s">
        <v>1768</v>
      </c>
      <c r="AN800" t="b">
        <v>1</v>
      </c>
    </row>
    <row r="801">
      <c r="A801" t="n">
        <v>20230930</v>
      </c>
      <c r="B801" t="n">
        <v>504</v>
      </c>
      <c r="C801" t="s">
        <v>6250</v>
      </c>
      <c r="D801" t="s">
        <v>6251</v>
      </c>
      <c r="E801" t="s">
        <v>6252</v>
      </c>
      <c r="F801" t="s">
        <v>1741</v>
      </c>
      <c r="G801" t="s">
        <v>6253</v>
      </c>
      <c r="H801" t="s">
        <v>3632</v>
      </c>
      <c r="I801" t="s">
        <v>3633</v>
      </c>
      <c r="J801" t="s">
        <v>3634</v>
      </c>
      <c r="K801" t="s">
        <v>1741</v>
      </c>
      <c r="L801" t="s">
        <v>3635</v>
      </c>
      <c r="M801"/>
      <c r="N801"/>
      <c r="O801"/>
      <c r="P801"/>
      <c r="Q801" t="n">
        <v>562000</v>
      </c>
      <c r="R801" t="s">
        <v>5645</v>
      </c>
      <c r="S801" t="n">
        <v>2003</v>
      </c>
      <c r="T801"/>
      <c r="U801" t="s">
        <v>1728</v>
      </c>
      <c r="V801" t="s">
        <v>1729</v>
      </c>
      <c r="W801" t="n">
        <v>240</v>
      </c>
      <c r="X801" t="n">
        <v>541512</v>
      </c>
      <c r="Y801" t="s">
        <v>1866</v>
      </c>
      <c r="Z801"/>
      <c r="AA801"/>
      <c r="AB801" t="s">
        <v>2394</v>
      </c>
      <c r="AC801" t="s">
        <v>1741</v>
      </c>
      <c r="AD801" t="s">
        <v>2171</v>
      </c>
      <c r="AE801" t="s">
        <v>3460</v>
      </c>
      <c r="AF801" t="s">
        <v>1734</v>
      </c>
      <c r="AG801"/>
      <c r="AH801" t="s">
        <v>1811</v>
      </c>
      <c r="AI801"/>
      <c r="AJ801"/>
      <c r="AK801" t="n">
        <v>0</v>
      </c>
      <c r="AL801" t="n">
        <v>18</v>
      </c>
      <c r="AM801" t="s">
        <v>1768</v>
      </c>
      <c r="AN801" t="b">
        <v>1</v>
      </c>
    </row>
    <row r="802">
      <c r="A802" t="n">
        <v>20230930</v>
      </c>
      <c r="B802" t="n">
        <v>504</v>
      </c>
      <c r="C802" t="s">
        <v>6254</v>
      </c>
      <c r="D802" t="s">
        <v>6255</v>
      </c>
      <c r="E802" t="s">
        <v>6256</v>
      </c>
      <c r="F802" t="s">
        <v>1720</v>
      </c>
      <c r="G802" t="s">
        <v>6257</v>
      </c>
      <c r="H802" t="s">
        <v>1722</v>
      </c>
      <c r="I802" t="s">
        <v>1723</v>
      </c>
      <c r="J802" t="s">
        <v>1724</v>
      </c>
      <c r="K802" t="s">
        <v>1720</v>
      </c>
      <c r="L802" t="s">
        <v>1725</v>
      </c>
      <c r="M802"/>
      <c r="N802"/>
      <c r="O802"/>
      <c r="P802"/>
      <c r="Q802" t="n">
        <v>907000</v>
      </c>
      <c r="R802" t="s">
        <v>6258</v>
      </c>
      <c r="S802" t="n">
        <v>2003</v>
      </c>
      <c r="T802" t="s">
        <v>5903</v>
      </c>
      <c r="U802" t="s">
        <v>1728</v>
      </c>
      <c r="V802" t="s">
        <v>1729</v>
      </c>
      <c r="W802" t="n">
        <v>240</v>
      </c>
      <c r="X802" t="n">
        <v>325412</v>
      </c>
      <c r="Y802" t="s">
        <v>1879</v>
      </c>
      <c r="Z802"/>
      <c r="AA802"/>
      <c r="AB802" t="s">
        <v>6259</v>
      </c>
      <c r="AC802" t="s">
        <v>1720</v>
      </c>
      <c r="AD802" t="s">
        <v>2768</v>
      </c>
      <c r="AE802" t="s">
        <v>1934</v>
      </c>
      <c r="AF802" t="s">
        <v>1734</v>
      </c>
      <c r="AG802"/>
      <c r="AH802" t="s">
        <v>1735</v>
      </c>
      <c r="AI802" t="s">
        <v>6260</v>
      </c>
      <c r="AJ802"/>
      <c r="AK802" t="n">
        <v>0</v>
      </c>
      <c r="AL802" t="n">
        <v>15</v>
      </c>
      <c r="AM802" t="s">
        <v>1882</v>
      </c>
      <c r="AN802" t="b">
        <v>1</v>
      </c>
    </row>
    <row r="803">
      <c r="A803" t="n">
        <v>20230930</v>
      </c>
      <c r="B803" t="n">
        <v>504</v>
      </c>
      <c r="C803" t="s">
        <v>6261</v>
      </c>
      <c r="D803" t="s">
        <v>6262</v>
      </c>
      <c r="E803" t="s">
        <v>3919</v>
      </c>
      <c r="F803" t="s">
        <v>2404</v>
      </c>
      <c r="G803" t="s">
        <v>6263</v>
      </c>
      <c r="H803" t="s">
        <v>2406</v>
      </c>
      <c r="I803" t="s">
        <v>2407</v>
      </c>
      <c r="J803" t="s">
        <v>2408</v>
      </c>
      <c r="K803" t="s">
        <v>2404</v>
      </c>
      <c r="L803" t="s">
        <v>2409</v>
      </c>
      <c r="M803"/>
      <c r="N803"/>
      <c r="O803"/>
      <c r="P803"/>
      <c r="Q803" t="n">
        <v>190000</v>
      </c>
      <c r="R803" t="s">
        <v>6264</v>
      </c>
      <c r="S803" t="n">
        <v>2003</v>
      </c>
      <c r="T803"/>
      <c r="U803" t="s">
        <v>1728</v>
      </c>
      <c r="V803" t="s">
        <v>1729</v>
      </c>
      <c r="W803" t="n">
        <v>240</v>
      </c>
      <c r="X803" t="n">
        <v>541511</v>
      </c>
      <c r="Y803" t="s">
        <v>1764</v>
      </c>
      <c r="Z803"/>
      <c r="AA803"/>
      <c r="AB803" t="s">
        <v>3922</v>
      </c>
      <c r="AC803" t="s">
        <v>2404</v>
      </c>
      <c r="AD803" t="s">
        <v>2412</v>
      </c>
      <c r="AE803" t="s">
        <v>2020</v>
      </c>
      <c r="AF803" t="s">
        <v>1734</v>
      </c>
      <c r="AG803"/>
      <c r="AH803" t="s">
        <v>1811</v>
      </c>
      <c r="AI803"/>
      <c r="AJ803"/>
      <c r="AK803" t="n">
        <v>0</v>
      </c>
      <c r="AL803" t="n">
        <v>13</v>
      </c>
      <c r="AM803" t="s">
        <v>1768</v>
      </c>
      <c r="AN803" t="b">
        <v>1</v>
      </c>
    </row>
    <row r="804">
      <c r="A804" t="n">
        <v>20230930</v>
      </c>
      <c r="B804" t="n">
        <v>504</v>
      </c>
      <c r="C804" t="s">
        <v>6265</v>
      </c>
      <c r="D804" t="s">
        <v>6266</v>
      </c>
      <c r="E804" t="s">
        <v>2988</v>
      </c>
      <c r="F804" t="s">
        <v>2545</v>
      </c>
      <c r="G804" t="s">
        <v>2989</v>
      </c>
      <c r="H804" t="s">
        <v>2990</v>
      </c>
      <c r="I804" t="s">
        <v>2991</v>
      </c>
      <c r="J804" t="s">
        <v>2549</v>
      </c>
      <c r="K804" t="s">
        <v>2545</v>
      </c>
      <c r="L804" t="s">
        <v>2992</v>
      </c>
      <c r="M804"/>
      <c r="N804"/>
      <c r="O804"/>
      <c r="P804"/>
      <c r="Q804" t="n">
        <v>349000</v>
      </c>
      <c r="R804" t="s">
        <v>6267</v>
      </c>
      <c r="S804" t="n">
        <v>2003</v>
      </c>
      <c r="T804" t="s">
        <v>6268</v>
      </c>
      <c r="U804" t="s">
        <v>1728</v>
      </c>
      <c r="V804" t="s">
        <v>1729</v>
      </c>
      <c r="W804" t="n">
        <v>120</v>
      </c>
      <c r="X804" t="n">
        <v>541511</v>
      </c>
      <c r="Y804" t="s">
        <v>1764</v>
      </c>
      <c r="Z804"/>
      <c r="AA804"/>
      <c r="AB804" t="s">
        <v>2284</v>
      </c>
      <c r="AC804" t="s">
        <v>2545</v>
      </c>
      <c r="AD804" t="s">
        <v>2553</v>
      </c>
      <c r="AE804" t="s">
        <v>2020</v>
      </c>
      <c r="AF804" t="s">
        <v>1734</v>
      </c>
      <c r="AG804"/>
      <c r="AH804" t="s">
        <v>1735</v>
      </c>
      <c r="AI804" t="s">
        <v>2585</v>
      </c>
      <c r="AJ804"/>
      <c r="AK804" t="n">
        <v>0</v>
      </c>
      <c r="AL804" t="n">
        <v>21</v>
      </c>
      <c r="AM804" t="s">
        <v>1768</v>
      </c>
      <c r="AN804" t="b">
        <v>1</v>
      </c>
    </row>
    <row r="805">
      <c r="A805" t="n">
        <v>20230930</v>
      </c>
      <c r="B805" t="n">
        <v>504</v>
      </c>
      <c r="C805" t="s">
        <v>6269</v>
      </c>
      <c r="D805" t="s">
        <v>6270</v>
      </c>
      <c r="E805" t="s">
        <v>6271</v>
      </c>
      <c r="F805" t="s">
        <v>2010</v>
      </c>
      <c r="G805" t="s">
        <v>6272</v>
      </c>
      <c r="H805" t="s">
        <v>4055</v>
      </c>
      <c r="I805" t="s">
        <v>4056</v>
      </c>
      <c r="J805" t="s">
        <v>4057</v>
      </c>
      <c r="K805" t="s">
        <v>2010</v>
      </c>
      <c r="L805" t="s">
        <v>4058</v>
      </c>
      <c r="M805"/>
      <c r="N805"/>
      <c r="O805"/>
      <c r="P805"/>
      <c r="Q805" t="n">
        <v>253000</v>
      </c>
      <c r="R805" t="s">
        <v>6273</v>
      </c>
      <c r="S805" t="n">
        <v>2003</v>
      </c>
      <c r="T805" t="s">
        <v>6095</v>
      </c>
      <c r="U805" t="s">
        <v>1728</v>
      </c>
      <c r="V805" t="s">
        <v>1729</v>
      </c>
      <c r="W805" t="n">
        <v>240</v>
      </c>
      <c r="X805" t="n">
        <v>541519</v>
      </c>
      <c r="Y805" t="s">
        <v>5281</v>
      </c>
      <c r="Z805"/>
      <c r="AA805"/>
      <c r="AB805" t="s">
        <v>4792</v>
      </c>
      <c r="AC805" t="s">
        <v>2010</v>
      </c>
      <c r="AD805" t="s">
        <v>2442</v>
      </c>
      <c r="AE805" t="s">
        <v>1809</v>
      </c>
      <c r="AF805" t="s">
        <v>1810</v>
      </c>
      <c r="AG805"/>
      <c r="AH805" t="s">
        <v>1735</v>
      </c>
      <c r="AI805" t="s">
        <v>2800</v>
      </c>
      <c r="AJ805"/>
      <c r="AK805" t="n">
        <v>0</v>
      </c>
      <c r="AL805" t="n">
        <v>10</v>
      </c>
      <c r="AM805" t="s">
        <v>1768</v>
      </c>
      <c r="AN805" t="b">
        <v>1</v>
      </c>
    </row>
    <row r="806">
      <c r="A806" t="n">
        <v>20230930</v>
      </c>
      <c r="B806" t="n">
        <v>504</v>
      </c>
      <c r="C806" t="s">
        <v>6274</v>
      </c>
      <c r="D806" t="s">
        <v>6275</v>
      </c>
      <c r="E806" t="s">
        <v>2088</v>
      </c>
      <c r="F806" t="s">
        <v>2089</v>
      </c>
      <c r="G806" t="s">
        <v>6276</v>
      </c>
      <c r="H806" t="s">
        <v>2091</v>
      </c>
      <c r="I806" t="s">
        <v>2092</v>
      </c>
      <c r="J806" t="s">
        <v>2093</v>
      </c>
      <c r="K806" t="s">
        <v>2089</v>
      </c>
      <c r="L806" t="s">
        <v>2094</v>
      </c>
      <c r="M806"/>
      <c r="N806"/>
      <c r="O806"/>
      <c r="P806"/>
      <c r="Q806" t="n">
        <v>698000</v>
      </c>
      <c r="R806" t="s">
        <v>6277</v>
      </c>
      <c r="S806" t="n">
        <v>2003</v>
      </c>
      <c r="T806" t="s">
        <v>6268</v>
      </c>
      <c r="U806" t="s">
        <v>4553</v>
      </c>
      <c r="V806" t="s">
        <v>1729</v>
      </c>
      <c r="W806" t="n">
        <v>240</v>
      </c>
      <c r="X806" t="n">
        <v>541512</v>
      </c>
      <c r="Y806" t="s">
        <v>1866</v>
      </c>
      <c r="Z806"/>
      <c r="AA806"/>
      <c r="AB806" t="s">
        <v>2096</v>
      </c>
      <c r="AC806" t="s">
        <v>2089</v>
      </c>
      <c r="AD806" t="s">
        <v>2097</v>
      </c>
      <c r="AE806" t="s">
        <v>3154</v>
      </c>
      <c r="AF806" t="s">
        <v>1734</v>
      </c>
      <c r="AG806"/>
      <c r="AH806" t="s">
        <v>1735</v>
      </c>
      <c r="AI806" t="s">
        <v>3080</v>
      </c>
      <c r="AJ806"/>
      <c r="AK806" t="n">
        <v>0</v>
      </c>
      <c r="AL806" t="n">
        <v>24</v>
      </c>
      <c r="AM806" t="s">
        <v>1768</v>
      </c>
      <c r="AN806" t="b">
        <v>1</v>
      </c>
    </row>
    <row r="807">
      <c r="A807" t="n">
        <v>20230930</v>
      </c>
      <c r="B807" t="n">
        <v>504</v>
      </c>
      <c r="C807" t="s">
        <v>6278</v>
      </c>
      <c r="D807" t="s">
        <v>6279</v>
      </c>
      <c r="E807" t="s">
        <v>6280</v>
      </c>
      <c r="F807" t="s">
        <v>2477</v>
      </c>
      <c r="G807" t="s">
        <v>6281</v>
      </c>
      <c r="H807" t="s">
        <v>2628</v>
      </c>
      <c r="I807" t="s">
        <v>2629</v>
      </c>
      <c r="J807" t="s">
        <v>2630</v>
      </c>
      <c r="K807" t="s">
        <v>2477</v>
      </c>
      <c r="L807" t="s">
        <v>2631</v>
      </c>
      <c r="M807"/>
      <c r="N807"/>
      <c r="O807"/>
      <c r="P807"/>
      <c r="Q807" t="n">
        <v>227000</v>
      </c>
      <c r="R807" t="s">
        <v>6282</v>
      </c>
      <c r="S807" t="n">
        <v>2003</v>
      </c>
      <c r="T807" t="s">
        <v>5926</v>
      </c>
      <c r="U807" t="s">
        <v>4553</v>
      </c>
      <c r="V807" t="s">
        <v>1729</v>
      </c>
      <c r="W807" t="n">
        <v>240</v>
      </c>
      <c r="X807" t="n">
        <v>541512</v>
      </c>
      <c r="Y807" t="s">
        <v>1866</v>
      </c>
      <c r="Z807"/>
      <c r="AA807"/>
      <c r="AB807" t="s">
        <v>3118</v>
      </c>
      <c r="AC807" t="s">
        <v>2477</v>
      </c>
      <c r="AD807" t="s">
        <v>2634</v>
      </c>
      <c r="AE807" t="s">
        <v>1767</v>
      </c>
      <c r="AF807" t="s">
        <v>1734</v>
      </c>
      <c r="AG807"/>
      <c r="AH807" t="s">
        <v>1735</v>
      </c>
      <c r="AI807" t="s">
        <v>6015</v>
      </c>
      <c r="AJ807"/>
      <c r="AK807" t="n">
        <v>0</v>
      </c>
      <c r="AL807" t="n">
        <v>4</v>
      </c>
      <c r="AM807" t="s">
        <v>1768</v>
      </c>
      <c r="AN807" t="b">
        <v>1</v>
      </c>
    </row>
    <row r="808">
      <c r="A808" t="n">
        <v>20230930</v>
      </c>
      <c r="B808" t="n">
        <v>504</v>
      </c>
      <c r="C808" t="s">
        <v>6283</v>
      </c>
      <c r="D808" t="s">
        <v>6284</v>
      </c>
      <c r="E808" t="s">
        <v>6285</v>
      </c>
      <c r="F808" t="s">
        <v>1741</v>
      </c>
      <c r="G808" t="s">
        <v>6286</v>
      </c>
      <c r="H808" t="s">
        <v>1743</v>
      </c>
      <c r="I808" t="s">
        <v>1744</v>
      </c>
      <c r="J808" t="s">
        <v>1745</v>
      </c>
      <c r="K808" t="s">
        <v>1741</v>
      </c>
      <c r="L808" t="s">
        <v>1746</v>
      </c>
      <c r="M808"/>
      <c r="N808"/>
      <c r="O808"/>
      <c r="P808"/>
      <c r="Q808" t="n">
        <v>1300000</v>
      </c>
      <c r="R808" t="s">
        <v>6287</v>
      </c>
      <c r="S808" t="n">
        <v>2003</v>
      </c>
      <c r="T808" t="s">
        <v>5926</v>
      </c>
      <c r="U808" t="s">
        <v>4553</v>
      </c>
      <c r="V808" t="s">
        <v>1729</v>
      </c>
      <c r="W808" t="n">
        <v>240</v>
      </c>
      <c r="X808" t="n">
        <v>325412</v>
      </c>
      <c r="Y808" t="s">
        <v>1879</v>
      </c>
      <c r="Z808"/>
      <c r="AA808"/>
      <c r="AB808" t="s">
        <v>6288</v>
      </c>
      <c r="AC808" t="s">
        <v>1741</v>
      </c>
      <c r="AD808" t="s">
        <v>1751</v>
      </c>
      <c r="AE808" t="s">
        <v>1809</v>
      </c>
      <c r="AF808" t="s">
        <v>1734</v>
      </c>
      <c r="AG808"/>
      <c r="AH808" t="s">
        <v>1735</v>
      </c>
      <c r="AI808" t="s">
        <v>4920</v>
      </c>
      <c r="AJ808"/>
      <c r="AK808" t="n">
        <v>0</v>
      </c>
      <c r="AL808" t="n">
        <v>7</v>
      </c>
      <c r="AM808" t="s">
        <v>1882</v>
      </c>
      <c r="AN808" t="b">
        <v>1</v>
      </c>
    </row>
    <row r="809">
      <c r="A809" t="n">
        <v>20230930</v>
      </c>
      <c r="B809" t="n">
        <v>504</v>
      </c>
      <c r="C809" t="s">
        <v>6289</v>
      </c>
      <c r="D809" t="s">
        <v>6290</v>
      </c>
      <c r="E809" t="s">
        <v>6291</v>
      </c>
      <c r="F809" t="s">
        <v>1905</v>
      </c>
      <c r="G809" t="s">
        <v>6292</v>
      </c>
      <c r="H809" t="s">
        <v>1907</v>
      </c>
      <c r="I809" t="s">
        <v>1908</v>
      </c>
      <c r="J809" t="s">
        <v>1909</v>
      </c>
      <c r="K809" t="s">
        <v>1905</v>
      </c>
      <c r="L809" t="s">
        <v>1910</v>
      </c>
      <c r="M809"/>
      <c r="N809"/>
      <c r="O809"/>
      <c r="P809"/>
      <c r="Q809" t="n">
        <v>310000</v>
      </c>
      <c r="R809" t="s">
        <v>6293</v>
      </c>
      <c r="S809" t="n">
        <v>2003</v>
      </c>
      <c r="T809" t="s">
        <v>6294</v>
      </c>
      <c r="U809" t="s">
        <v>4553</v>
      </c>
      <c r="V809" t="s">
        <v>1729</v>
      </c>
      <c r="W809" t="n">
        <v>240</v>
      </c>
      <c r="X809" t="n">
        <v>334513</v>
      </c>
      <c r="Y809" t="s">
        <v>1844</v>
      </c>
      <c r="Z809"/>
      <c r="AA809"/>
      <c r="AB809" t="s">
        <v>2255</v>
      </c>
      <c r="AC809" t="s">
        <v>1905</v>
      </c>
      <c r="AD809" t="s">
        <v>2256</v>
      </c>
      <c r="AE809" t="s">
        <v>1809</v>
      </c>
      <c r="AF809" t="s">
        <v>1734</v>
      </c>
      <c r="AG809"/>
      <c r="AH809" t="s">
        <v>1735</v>
      </c>
      <c r="AI809" t="s">
        <v>5888</v>
      </c>
      <c r="AJ809"/>
      <c r="AK809" t="n">
        <v>0</v>
      </c>
      <c r="AL809" t="n">
        <v>9</v>
      </c>
      <c r="AM809" t="s">
        <v>1812</v>
      </c>
      <c r="AN809" t="b">
        <v>1</v>
      </c>
    </row>
    <row r="810">
      <c r="A810" t="n">
        <v>20230930</v>
      </c>
      <c r="B810" t="n">
        <v>504</v>
      </c>
      <c r="C810" t="s">
        <v>6295</v>
      </c>
      <c r="D810" t="s">
        <v>6296</v>
      </c>
      <c r="E810" t="s">
        <v>6297</v>
      </c>
      <c r="F810" t="s">
        <v>2089</v>
      </c>
      <c r="G810" t="s">
        <v>6298</v>
      </c>
      <c r="H810" t="s">
        <v>2091</v>
      </c>
      <c r="I810" t="s">
        <v>2092</v>
      </c>
      <c r="J810" t="s">
        <v>2093</v>
      </c>
      <c r="K810" t="s">
        <v>2089</v>
      </c>
      <c r="L810" t="s">
        <v>2094</v>
      </c>
      <c r="M810"/>
      <c r="N810"/>
      <c r="O810"/>
      <c r="P810"/>
      <c r="Q810" t="n">
        <v>94000</v>
      </c>
      <c r="R810" t="s">
        <v>5742</v>
      </c>
      <c r="S810" t="n">
        <v>2003</v>
      </c>
      <c r="T810" t="s">
        <v>6095</v>
      </c>
      <c r="U810" t="s">
        <v>4553</v>
      </c>
      <c r="V810" t="s">
        <v>1729</v>
      </c>
      <c r="W810" t="n">
        <v>240</v>
      </c>
      <c r="X810" t="n">
        <v>541511</v>
      </c>
      <c r="Y810" t="s">
        <v>1764</v>
      </c>
      <c r="Z810"/>
      <c r="AA810"/>
      <c r="AB810" t="s">
        <v>6299</v>
      </c>
      <c r="AC810" t="s">
        <v>2089</v>
      </c>
      <c r="AD810" t="s">
        <v>2901</v>
      </c>
      <c r="AE810" t="s">
        <v>1733</v>
      </c>
      <c r="AF810" t="s">
        <v>1734</v>
      </c>
      <c r="AG810"/>
      <c r="AH810" t="s">
        <v>1735</v>
      </c>
      <c r="AI810" t="s">
        <v>5331</v>
      </c>
      <c r="AJ810"/>
      <c r="AK810" t="n">
        <v>0</v>
      </c>
      <c r="AL810" t="n">
        <v>1</v>
      </c>
      <c r="AM810" t="s">
        <v>1768</v>
      </c>
      <c r="AN810" t="b">
        <v>1</v>
      </c>
    </row>
    <row r="811">
      <c r="A811" t="n">
        <v>20230930</v>
      </c>
      <c r="B811" t="n">
        <v>504</v>
      </c>
      <c r="C811" t="s">
        <v>6300</v>
      </c>
      <c r="D811" t="s">
        <v>6301</v>
      </c>
      <c r="E811" t="s">
        <v>6302</v>
      </c>
      <c r="F811" t="s">
        <v>1741</v>
      </c>
      <c r="G811" t="s">
        <v>6303</v>
      </c>
      <c r="H811" t="s">
        <v>2164</v>
      </c>
      <c r="I811" t="s">
        <v>2165</v>
      </c>
      <c r="J811" t="s">
        <v>2166</v>
      </c>
      <c r="K811" t="s">
        <v>1741</v>
      </c>
      <c r="L811" t="s">
        <v>2167</v>
      </c>
      <c r="M811"/>
      <c r="N811"/>
      <c r="O811"/>
      <c r="P811"/>
      <c r="Q811" t="n">
        <v>434000</v>
      </c>
      <c r="R811" t="s">
        <v>5742</v>
      </c>
      <c r="S811" t="n">
        <v>2003</v>
      </c>
      <c r="T811" t="s">
        <v>6268</v>
      </c>
      <c r="U811" t="s">
        <v>4065</v>
      </c>
      <c r="V811" t="s">
        <v>4066</v>
      </c>
      <c r="W811" t="n">
        <v>240</v>
      </c>
      <c r="X811" t="n">
        <v>541511</v>
      </c>
      <c r="Y811" t="s">
        <v>1764</v>
      </c>
      <c r="Z811"/>
      <c r="AA811"/>
      <c r="AB811" t="s">
        <v>2170</v>
      </c>
      <c r="AC811" t="s">
        <v>1741</v>
      </c>
      <c r="AD811" t="s">
        <v>2171</v>
      </c>
      <c r="AE811" t="s">
        <v>2211</v>
      </c>
      <c r="AF811" t="s">
        <v>1734</v>
      </c>
      <c r="AG811"/>
      <c r="AH811" t="s">
        <v>1735</v>
      </c>
      <c r="AI811" t="s">
        <v>2985</v>
      </c>
      <c r="AJ811"/>
      <c r="AK811" t="n">
        <v>0</v>
      </c>
      <c r="AL811" t="n">
        <v>11</v>
      </c>
      <c r="AM811" t="s">
        <v>1768</v>
      </c>
      <c r="AN811" t="b">
        <v>1</v>
      </c>
    </row>
    <row r="812">
      <c r="A812" t="n">
        <v>20230930</v>
      </c>
      <c r="B812" t="n">
        <v>504</v>
      </c>
      <c r="C812" t="s">
        <v>6304</v>
      </c>
      <c r="D812" t="s">
        <v>6305</v>
      </c>
      <c r="E812" t="s">
        <v>6306</v>
      </c>
      <c r="F812" t="s">
        <v>2545</v>
      </c>
      <c r="G812" t="s">
        <v>6307</v>
      </c>
      <c r="H812" t="s">
        <v>4828</v>
      </c>
      <c r="I812" t="s">
        <v>4829</v>
      </c>
      <c r="J812" t="s">
        <v>4830</v>
      </c>
      <c r="K812" t="s">
        <v>2545</v>
      </c>
      <c r="L812" t="s">
        <v>4831</v>
      </c>
      <c r="M812"/>
      <c r="N812"/>
      <c r="O812"/>
      <c r="P812"/>
      <c r="Q812" t="n">
        <v>125000</v>
      </c>
      <c r="R812" t="s">
        <v>6308</v>
      </c>
      <c r="S812" t="n">
        <v>2003</v>
      </c>
      <c r="T812" t="s">
        <v>5926</v>
      </c>
      <c r="U812" t="s">
        <v>1728</v>
      </c>
      <c r="V812" t="s">
        <v>1729</v>
      </c>
      <c r="W812" t="n">
        <v>240</v>
      </c>
      <c r="X812" t="n">
        <v>541512</v>
      </c>
      <c r="Y812" t="s">
        <v>1866</v>
      </c>
      <c r="Z812"/>
      <c r="AA812"/>
      <c r="AB812" t="s">
        <v>2351</v>
      </c>
      <c r="AC812" t="s">
        <v>2545</v>
      </c>
      <c r="AD812" t="s">
        <v>2553</v>
      </c>
      <c r="AE812" t="s">
        <v>1767</v>
      </c>
      <c r="AF812" t="s">
        <v>1734</v>
      </c>
      <c r="AG812"/>
      <c r="AH812" t="s">
        <v>1735</v>
      </c>
      <c r="AI812" t="s">
        <v>6015</v>
      </c>
      <c r="AJ812"/>
      <c r="AK812" t="n">
        <v>0</v>
      </c>
      <c r="AL812" t="n">
        <v>6</v>
      </c>
      <c r="AM812" t="s">
        <v>1768</v>
      </c>
      <c r="AN812" t="b">
        <v>1</v>
      </c>
    </row>
    <row r="813">
      <c r="A813" t="n">
        <v>20230930</v>
      </c>
      <c r="B813" t="n">
        <v>504</v>
      </c>
      <c r="C813" t="s">
        <v>6309</v>
      </c>
      <c r="D813" t="s">
        <v>6310</v>
      </c>
      <c r="E813" t="s">
        <v>6311</v>
      </c>
      <c r="F813" t="s">
        <v>6312</v>
      </c>
      <c r="G813" t="s">
        <v>6313</v>
      </c>
      <c r="H813" t="s">
        <v>6314</v>
      </c>
      <c r="I813" t="s">
        <v>6315</v>
      </c>
      <c r="J813" t="s">
        <v>6316</v>
      </c>
      <c r="K813" t="s">
        <v>6312</v>
      </c>
      <c r="L813" t="s">
        <v>6317</v>
      </c>
      <c r="M813"/>
      <c r="N813"/>
      <c r="O813"/>
      <c r="P813"/>
      <c r="Q813" t="n">
        <v>331000</v>
      </c>
      <c r="R813" t="s">
        <v>6318</v>
      </c>
      <c r="S813" t="n">
        <v>2003</v>
      </c>
      <c r="T813"/>
      <c r="U813" t="s">
        <v>1728</v>
      </c>
      <c r="V813" t="s">
        <v>1729</v>
      </c>
      <c r="W813" t="n">
        <v>240</v>
      </c>
      <c r="X813" t="n">
        <v>541511</v>
      </c>
      <c r="Y813" t="s">
        <v>1764</v>
      </c>
      <c r="Z813"/>
      <c r="AA813"/>
      <c r="AB813" t="s">
        <v>6319</v>
      </c>
      <c r="AC813" t="s">
        <v>6312</v>
      </c>
      <c r="AD813" t="s">
        <v>6320</v>
      </c>
      <c r="AE813" t="s">
        <v>1809</v>
      </c>
      <c r="AF813" t="s">
        <v>1734</v>
      </c>
      <c r="AG813"/>
      <c r="AH813" t="s">
        <v>1811</v>
      </c>
      <c r="AI813"/>
      <c r="AJ813"/>
      <c r="AK813" t="n">
        <v>0</v>
      </c>
      <c r="AL813" t="n">
        <v>49</v>
      </c>
      <c r="AM813" t="s">
        <v>1768</v>
      </c>
      <c r="AN813" t="b">
        <v>1</v>
      </c>
    </row>
    <row r="814">
      <c r="A814" t="n">
        <v>20230930</v>
      </c>
      <c r="B814" t="n">
        <v>504</v>
      </c>
      <c r="C814" t="s">
        <v>6321</v>
      </c>
      <c r="D814" t="s">
        <v>6322</v>
      </c>
      <c r="E814" t="s">
        <v>1987</v>
      </c>
      <c r="F814" t="s">
        <v>1741</v>
      </c>
      <c r="G814" t="s">
        <v>6323</v>
      </c>
      <c r="H814" t="s">
        <v>1887</v>
      </c>
      <c r="I814" t="s">
        <v>1888</v>
      </c>
      <c r="J814" t="s">
        <v>1889</v>
      </c>
      <c r="K814" t="s">
        <v>1890</v>
      </c>
      <c r="L814" t="s">
        <v>1891</v>
      </c>
      <c r="M814"/>
      <c r="N814"/>
      <c r="O814"/>
      <c r="P814"/>
      <c r="Q814" t="n">
        <v>378000</v>
      </c>
      <c r="R814" t="s">
        <v>6324</v>
      </c>
      <c r="S814" t="n">
        <v>2003</v>
      </c>
      <c r="T814" t="s">
        <v>6325</v>
      </c>
      <c r="U814" t="s">
        <v>4553</v>
      </c>
      <c r="V814" t="s">
        <v>1729</v>
      </c>
      <c r="W814" t="n">
        <v>240</v>
      </c>
      <c r="X814" t="n">
        <v>541380</v>
      </c>
      <c r="Y814" t="s">
        <v>5205</v>
      </c>
      <c r="Z814"/>
      <c r="AA814"/>
      <c r="AB814" t="s">
        <v>1987</v>
      </c>
      <c r="AC814" t="s">
        <v>1741</v>
      </c>
      <c r="AD814" t="s">
        <v>1894</v>
      </c>
      <c r="AE814" t="s">
        <v>2128</v>
      </c>
      <c r="AF814" t="s">
        <v>1734</v>
      </c>
      <c r="AG814"/>
      <c r="AH814" t="s">
        <v>1735</v>
      </c>
      <c r="AI814" t="s">
        <v>5458</v>
      </c>
      <c r="AJ814"/>
      <c r="AK814" t="n">
        <v>0</v>
      </c>
      <c r="AL814" t="n">
        <v>10</v>
      </c>
      <c r="AM814" t="s">
        <v>1812</v>
      </c>
      <c r="AN814" t="b">
        <v>1</v>
      </c>
    </row>
    <row r="815">
      <c r="A815" t="n">
        <v>20230930</v>
      </c>
      <c r="B815" t="n">
        <v>504</v>
      </c>
      <c r="C815" t="s">
        <v>6326</v>
      </c>
      <c r="D815" t="s">
        <v>6327</v>
      </c>
      <c r="E815" t="s">
        <v>6328</v>
      </c>
      <c r="F815" t="s">
        <v>1938</v>
      </c>
      <c r="G815" t="s">
        <v>6329</v>
      </c>
      <c r="H815" t="s">
        <v>1940</v>
      </c>
      <c r="I815" t="s">
        <v>1941</v>
      </c>
      <c r="J815" t="s">
        <v>1942</v>
      </c>
      <c r="K815" t="s">
        <v>1938</v>
      </c>
      <c r="L815" t="s">
        <v>1943</v>
      </c>
      <c r="M815"/>
      <c r="N815"/>
      <c r="O815"/>
      <c r="P815"/>
      <c r="Q815" t="n">
        <v>1000000</v>
      </c>
      <c r="R815" t="s">
        <v>6330</v>
      </c>
      <c r="S815" t="n">
        <v>2003</v>
      </c>
      <c r="T815" t="s">
        <v>6331</v>
      </c>
      <c r="U815" t="s">
        <v>1728</v>
      </c>
      <c r="V815" t="s">
        <v>1729</v>
      </c>
      <c r="W815" t="n">
        <v>240</v>
      </c>
      <c r="X815" t="n">
        <v>541511</v>
      </c>
      <c r="Y815" t="s">
        <v>1764</v>
      </c>
      <c r="Z815"/>
      <c r="AA815"/>
      <c r="AB815" t="s">
        <v>4287</v>
      </c>
      <c r="AC815" t="s">
        <v>1938</v>
      </c>
      <c r="AD815" t="s">
        <v>1946</v>
      </c>
      <c r="AE815" t="s">
        <v>2324</v>
      </c>
      <c r="AF815" t="s">
        <v>1734</v>
      </c>
      <c r="AG815"/>
      <c r="AH815" t="s">
        <v>2005</v>
      </c>
      <c r="AI815"/>
      <c r="AJ815" t="s">
        <v>6332</v>
      </c>
      <c r="AK815" t="n">
        <v>1208925</v>
      </c>
      <c r="AL815" t="n">
        <v>64</v>
      </c>
      <c r="AM815" t="s">
        <v>1768</v>
      </c>
      <c r="AN815" t="b">
        <v>1</v>
      </c>
    </row>
    <row r="816">
      <c r="A816" t="n">
        <v>20230930</v>
      </c>
      <c r="B816" t="n">
        <v>504</v>
      </c>
      <c r="C816" t="s">
        <v>6333</v>
      </c>
      <c r="D816" t="s">
        <v>6334</v>
      </c>
      <c r="E816" t="s">
        <v>6335</v>
      </c>
      <c r="F816" t="s">
        <v>2143</v>
      </c>
      <c r="G816" t="s">
        <v>6336</v>
      </c>
      <c r="H816" t="s">
        <v>5651</v>
      </c>
      <c r="I816" t="s">
        <v>5652</v>
      </c>
      <c r="J816" t="s">
        <v>5653</v>
      </c>
      <c r="K816" t="s">
        <v>2143</v>
      </c>
      <c r="L816" t="s">
        <v>5654</v>
      </c>
      <c r="M816"/>
      <c r="N816"/>
      <c r="O816"/>
      <c r="P816"/>
      <c r="Q816" t="n">
        <v>336000</v>
      </c>
      <c r="R816" t="s">
        <v>6337</v>
      </c>
      <c r="S816" t="n">
        <v>2003</v>
      </c>
      <c r="T816" t="s">
        <v>6095</v>
      </c>
      <c r="U816" t="s">
        <v>4553</v>
      </c>
      <c r="V816" t="s">
        <v>1729</v>
      </c>
      <c r="W816" t="n">
        <v>240</v>
      </c>
      <c r="X816" t="n">
        <v>541380</v>
      </c>
      <c r="Y816" t="s">
        <v>5205</v>
      </c>
      <c r="Z816"/>
      <c r="AA816"/>
      <c r="AB816" t="s">
        <v>2085</v>
      </c>
      <c r="AC816" t="s">
        <v>2143</v>
      </c>
      <c r="AD816" t="s">
        <v>2151</v>
      </c>
      <c r="AE816" t="s">
        <v>2353</v>
      </c>
      <c r="AF816" t="s">
        <v>1734</v>
      </c>
      <c r="AG816"/>
      <c r="AH816" t="s">
        <v>1735</v>
      </c>
      <c r="AI816" t="s">
        <v>6338</v>
      </c>
      <c r="AJ816"/>
      <c r="AK816" t="n">
        <v>0</v>
      </c>
      <c r="AL816" t="n">
        <v>14</v>
      </c>
      <c r="AM816" t="s">
        <v>1812</v>
      </c>
      <c r="AN816" t="b">
        <v>1</v>
      </c>
    </row>
    <row r="817">
      <c r="A817" t="n">
        <v>20230930</v>
      </c>
      <c r="B817" t="n">
        <v>504</v>
      </c>
      <c r="C817" t="s">
        <v>6339</v>
      </c>
      <c r="D817" t="s">
        <v>6340</v>
      </c>
      <c r="E817" t="s">
        <v>4727</v>
      </c>
      <c r="F817" t="s">
        <v>1890</v>
      </c>
      <c r="G817" t="s">
        <v>6341</v>
      </c>
      <c r="H817" t="s">
        <v>3065</v>
      </c>
      <c r="I817" t="s">
        <v>3066</v>
      </c>
      <c r="J817" t="s">
        <v>1889</v>
      </c>
      <c r="K817" t="s">
        <v>1890</v>
      </c>
      <c r="L817" t="s">
        <v>3067</v>
      </c>
      <c r="M817"/>
      <c r="N817"/>
      <c r="O817"/>
      <c r="P817"/>
      <c r="Q817" t="n">
        <v>359000</v>
      </c>
      <c r="R817" t="s">
        <v>6342</v>
      </c>
      <c r="S817" t="n">
        <v>2003</v>
      </c>
      <c r="T817" t="s">
        <v>6268</v>
      </c>
      <c r="U817" t="s">
        <v>4065</v>
      </c>
      <c r="V817" t="s">
        <v>4066</v>
      </c>
      <c r="W817" t="n">
        <v>120</v>
      </c>
      <c r="X817" t="n">
        <v>334511</v>
      </c>
      <c r="Y817" t="s">
        <v>2309</v>
      </c>
      <c r="Z817"/>
      <c r="AA817"/>
      <c r="AB817" t="s">
        <v>3070</v>
      </c>
      <c r="AC817" t="s">
        <v>1890</v>
      </c>
      <c r="AD817" t="s">
        <v>1980</v>
      </c>
      <c r="AE817" t="s">
        <v>1809</v>
      </c>
      <c r="AF817" t="s">
        <v>1734</v>
      </c>
      <c r="AG817"/>
      <c r="AH817" t="s">
        <v>1735</v>
      </c>
      <c r="AI817" t="s">
        <v>2585</v>
      </c>
      <c r="AJ817"/>
      <c r="AK817" t="n">
        <v>0</v>
      </c>
      <c r="AL817" t="n">
        <v>145</v>
      </c>
      <c r="AM817" t="s">
        <v>2311</v>
      </c>
      <c r="AN817" t="b">
        <v>1</v>
      </c>
    </row>
    <row r="818">
      <c r="A818" t="n">
        <v>20230930</v>
      </c>
      <c r="B818" t="n">
        <v>504</v>
      </c>
      <c r="C818" t="s">
        <v>6343</v>
      </c>
      <c r="D818" t="s">
        <v>6344</v>
      </c>
      <c r="E818" t="s">
        <v>6345</v>
      </c>
      <c r="F818" t="s">
        <v>1938</v>
      </c>
      <c r="G818" t="s">
        <v>6346</v>
      </c>
      <c r="H818" t="s">
        <v>4005</v>
      </c>
      <c r="I818" t="s">
        <v>4006</v>
      </c>
      <c r="J818" t="s">
        <v>4007</v>
      </c>
      <c r="K818" t="s">
        <v>1938</v>
      </c>
      <c r="L818" t="s">
        <v>4008</v>
      </c>
      <c r="M818"/>
      <c r="N818"/>
      <c r="O818"/>
      <c r="P818"/>
      <c r="Q818" t="n">
        <v>1166000</v>
      </c>
      <c r="R818" t="s">
        <v>6347</v>
      </c>
      <c r="S818" t="n">
        <v>2003</v>
      </c>
      <c r="T818" t="s">
        <v>5394</v>
      </c>
      <c r="U818" t="s">
        <v>4553</v>
      </c>
      <c r="V818" t="s">
        <v>1729</v>
      </c>
      <c r="W818" t="n">
        <v>240</v>
      </c>
      <c r="X818" t="n">
        <v>325411</v>
      </c>
      <c r="Y818" t="s">
        <v>2169</v>
      </c>
      <c r="Z818"/>
      <c r="AA818"/>
      <c r="AB818" t="s">
        <v>4010</v>
      </c>
      <c r="AC818" t="s">
        <v>1938</v>
      </c>
      <c r="AD818" t="s">
        <v>1946</v>
      </c>
      <c r="AE818" t="s">
        <v>2514</v>
      </c>
      <c r="AF818" t="s">
        <v>2047</v>
      </c>
      <c r="AG818"/>
      <c r="AH818" t="s">
        <v>1735</v>
      </c>
      <c r="AI818" t="s">
        <v>6348</v>
      </c>
      <c r="AJ818"/>
      <c r="AK818" t="n">
        <v>0</v>
      </c>
      <c r="AL818" t="n">
        <v>68</v>
      </c>
      <c r="AM818" t="s">
        <v>1882</v>
      </c>
      <c r="AN818" t="b">
        <v>1</v>
      </c>
    </row>
    <row r="819">
      <c r="A819" t="n">
        <v>20230930</v>
      </c>
      <c r="B819" t="n">
        <v>504</v>
      </c>
      <c r="C819" t="s">
        <v>6349</v>
      </c>
      <c r="D819" t="s">
        <v>6350</v>
      </c>
      <c r="E819" t="s">
        <v>3648</v>
      </c>
      <c r="F819" t="s">
        <v>2143</v>
      </c>
      <c r="G819" t="s">
        <v>3649</v>
      </c>
      <c r="H819" t="s">
        <v>2145</v>
      </c>
      <c r="I819" t="s">
        <v>2146</v>
      </c>
      <c r="J819" t="s">
        <v>2147</v>
      </c>
      <c r="K819" t="s">
        <v>2143</v>
      </c>
      <c r="L819" t="s">
        <v>2148</v>
      </c>
      <c r="M819"/>
      <c r="N819"/>
      <c r="O819"/>
      <c r="P819"/>
      <c r="Q819" t="n">
        <v>321000</v>
      </c>
      <c r="R819" t="s">
        <v>6351</v>
      </c>
      <c r="S819" t="n">
        <v>2003</v>
      </c>
      <c r="T819" t="s">
        <v>6352</v>
      </c>
      <c r="U819" t="s">
        <v>4553</v>
      </c>
      <c r="V819" t="s">
        <v>1729</v>
      </c>
      <c r="W819" t="n">
        <v>240</v>
      </c>
      <c r="X819" t="n">
        <v>541512</v>
      </c>
      <c r="Y819" t="s">
        <v>1866</v>
      </c>
      <c r="Z819"/>
      <c r="AA819"/>
      <c r="AB819" t="s">
        <v>2501</v>
      </c>
      <c r="AC819" t="s">
        <v>2143</v>
      </c>
      <c r="AD819" t="s">
        <v>2151</v>
      </c>
      <c r="AE819" t="s">
        <v>2029</v>
      </c>
      <c r="AF819" t="s">
        <v>1734</v>
      </c>
      <c r="AG819"/>
      <c r="AH819" t="s">
        <v>6353</v>
      </c>
      <c r="AI819"/>
      <c r="AJ819"/>
      <c r="AK819" t="n">
        <v>0</v>
      </c>
      <c r="AL819" t="n">
        <v>10</v>
      </c>
      <c r="AM819" t="s">
        <v>1768</v>
      </c>
      <c r="AN819" t="b">
        <v>1</v>
      </c>
    </row>
    <row r="820">
      <c r="A820" t="n">
        <v>20230930</v>
      </c>
      <c r="B820" t="n">
        <v>504</v>
      </c>
      <c r="C820" t="s">
        <v>6354</v>
      </c>
      <c r="D820" t="s">
        <v>6355</v>
      </c>
      <c r="E820" t="s">
        <v>6356</v>
      </c>
      <c r="F820" t="s">
        <v>1905</v>
      </c>
      <c r="G820" t="s">
        <v>3318</v>
      </c>
      <c r="H820" t="s">
        <v>1907</v>
      </c>
      <c r="I820" t="s">
        <v>1908</v>
      </c>
      <c r="J820" t="s">
        <v>1909</v>
      </c>
      <c r="K820" t="s">
        <v>1905</v>
      </c>
      <c r="L820" t="s">
        <v>1910</v>
      </c>
      <c r="M820"/>
      <c r="N820"/>
      <c r="O820"/>
      <c r="P820"/>
      <c r="Q820" t="n">
        <v>302000</v>
      </c>
      <c r="R820" t="s">
        <v>6357</v>
      </c>
      <c r="S820" t="n">
        <v>2003</v>
      </c>
      <c r="T820" t="s">
        <v>6358</v>
      </c>
      <c r="U820" t="s">
        <v>1728</v>
      </c>
      <c r="V820" t="s">
        <v>1729</v>
      </c>
      <c r="W820" t="n">
        <v>240</v>
      </c>
      <c r="X820" t="n">
        <v>541380</v>
      </c>
      <c r="Y820" t="s">
        <v>5205</v>
      </c>
      <c r="Z820"/>
      <c r="AA820"/>
      <c r="AB820" t="s">
        <v>3321</v>
      </c>
      <c r="AC820" t="s">
        <v>1905</v>
      </c>
      <c r="AD820" t="s">
        <v>3322</v>
      </c>
      <c r="AE820" t="s">
        <v>3323</v>
      </c>
      <c r="AF820" t="s">
        <v>1734</v>
      </c>
      <c r="AG820"/>
      <c r="AH820" t="s">
        <v>1735</v>
      </c>
      <c r="AI820" t="s">
        <v>4452</v>
      </c>
      <c r="AJ820"/>
      <c r="AK820" t="n">
        <v>0</v>
      </c>
      <c r="AL820" t="n">
        <v>26</v>
      </c>
      <c r="AM820" t="s">
        <v>1812</v>
      </c>
      <c r="AN820" t="b">
        <v>1</v>
      </c>
    </row>
    <row r="821">
      <c r="A821" t="n">
        <v>20230930</v>
      </c>
      <c r="B821" t="n">
        <v>504</v>
      </c>
      <c r="C821" t="s">
        <v>6359</v>
      </c>
      <c r="D821" t="s">
        <v>6360</v>
      </c>
      <c r="E821" t="s">
        <v>2266</v>
      </c>
      <c r="F821" t="s">
        <v>2051</v>
      </c>
      <c r="G821" t="s">
        <v>6361</v>
      </c>
      <c r="H821" t="s">
        <v>2053</v>
      </c>
      <c r="I821" t="s">
        <v>2054</v>
      </c>
      <c r="J821" t="s">
        <v>2055</v>
      </c>
      <c r="K821" t="s">
        <v>2051</v>
      </c>
      <c r="L821" t="s">
        <v>2056</v>
      </c>
      <c r="M821"/>
      <c r="N821"/>
      <c r="O821"/>
      <c r="P821"/>
      <c r="Q821" t="n">
        <v>918000</v>
      </c>
      <c r="R821" t="s">
        <v>6362</v>
      </c>
      <c r="S821" t="n">
        <v>2003</v>
      </c>
      <c r="T821" t="s">
        <v>6123</v>
      </c>
      <c r="U821" t="s">
        <v>4065</v>
      </c>
      <c r="V821" t="s">
        <v>4066</v>
      </c>
      <c r="W821" t="n">
        <v>240</v>
      </c>
      <c r="X821" t="n">
        <v>518210</v>
      </c>
      <c r="Y821" t="s">
        <v>6082</v>
      </c>
      <c r="Z821"/>
      <c r="AA821"/>
      <c r="AB821" t="s">
        <v>2228</v>
      </c>
      <c r="AC821" t="s">
        <v>2051</v>
      </c>
      <c r="AD821" t="s">
        <v>2060</v>
      </c>
      <c r="AE821" t="s">
        <v>1934</v>
      </c>
      <c r="AF821" t="s">
        <v>1734</v>
      </c>
      <c r="AG821"/>
      <c r="AH821" t="s">
        <v>1735</v>
      </c>
      <c r="AI821" t="s">
        <v>3794</v>
      </c>
      <c r="AJ821"/>
      <c r="AK821" t="n">
        <v>0</v>
      </c>
      <c r="AL821" t="n">
        <v>38</v>
      </c>
      <c r="AM821" t="s">
        <v>1768</v>
      </c>
      <c r="AN821" t="b">
        <v>1</v>
      </c>
    </row>
    <row r="822">
      <c r="A822" t="n">
        <v>20230930</v>
      </c>
      <c r="B822" t="n">
        <v>504</v>
      </c>
      <c r="C822" t="s">
        <v>6363</v>
      </c>
      <c r="D822" t="s">
        <v>6364</v>
      </c>
      <c r="E822" t="s">
        <v>6365</v>
      </c>
      <c r="F822" t="s">
        <v>1741</v>
      </c>
      <c r="G822" t="s">
        <v>6366</v>
      </c>
      <c r="H822" t="s">
        <v>2164</v>
      </c>
      <c r="I822" t="s">
        <v>2165</v>
      </c>
      <c r="J822" t="s">
        <v>2166</v>
      </c>
      <c r="K822" t="s">
        <v>1741</v>
      </c>
      <c r="L822" t="s">
        <v>2167</v>
      </c>
      <c r="M822"/>
      <c r="N822"/>
      <c r="O822"/>
      <c r="P822"/>
      <c r="Q822" t="n">
        <v>516000</v>
      </c>
      <c r="R822" t="s">
        <v>6367</v>
      </c>
      <c r="S822" t="n">
        <v>2003</v>
      </c>
      <c r="T822" t="s">
        <v>5767</v>
      </c>
      <c r="U822" t="s">
        <v>1728</v>
      </c>
      <c r="V822" t="s">
        <v>1729</v>
      </c>
      <c r="W822" t="n">
        <v>240</v>
      </c>
      <c r="X822" t="n">
        <v>325412</v>
      </c>
      <c r="Y822" t="s">
        <v>1879</v>
      </c>
      <c r="Z822"/>
      <c r="AA822"/>
      <c r="AB822" t="s">
        <v>2778</v>
      </c>
      <c r="AC822" t="s">
        <v>1741</v>
      </c>
      <c r="AD822" t="s">
        <v>1751</v>
      </c>
      <c r="AE822" t="s">
        <v>1913</v>
      </c>
      <c r="AF822" t="s">
        <v>1734</v>
      </c>
      <c r="AG822"/>
      <c r="AH822" t="s">
        <v>1735</v>
      </c>
      <c r="AI822" t="s">
        <v>6368</v>
      </c>
      <c r="AJ822"/>
      <c r="AK822" t="n">
        <v>0</v>
      </c>
      <c r="AL822" t="n">
        <v>15</v>
      </c>
      <c r="AM822" t="s">
        <v>1882</v>
      </c>
      <c r="AN822" t="b">
        <v>1</v>
      </c>
    </row>
    <row r="823">
      <c r="A823" t="n">
        <v>20230930</v>
      </c>
      <c r="B823" t="n">
        <v>504</v>
      </c>
      <c r="C823" t="s">
        <v>6369</v>
      </c>
      <c r="D823" t="s">
        <v>6370</v>
      </c>
      <c r="E823" t="s">
        <v>1872</v>
      </c>
      <c r="F823" t="s">
        <v>1741</v>
      </c>
      <c r="G823" t="s">
        <v>1983</v>
      </c>
      <c r="H823" t="s">
        <v>1874</v>
      </c>
      <c r="I823" t="s">
        <v>1875</v>
      </c>
      <c r="J823" t="s">
        <v>1876</v>
      </c>
      <c r="K823" t="s">
        <v>1741</v>
      </c>
      <c r="L823" t="s">
        <v>1877</v>
      </c>
      <c r="M823"/>
      <c r="N823"/>
      <c r="O823"/>
      <c r="P823"/>
      <c r="Q823" t="n">
        <v>988000</v>
      </c>
      <c r="R823" t="s">
        <v>6367</v>
      </c>
      <c r="S823" t="n">
        <v>2003</v>
      </c>
      <c r="T823" t="s">
        <v>6352</v>
      </c>
      <c r="U823" t="s">
        <v>4553</v>
      </c>
      <c r="V823" t="s">
        <v>1729</v>
      </c>
      <c r="W823" t="n">
        <v>240</v>
      </c>
      <c r="X823" t="n">
        <v>541710</v>
      </c>
      <c r="Y823" t="s">
        <v>1807</v>
      </c>
      <c r="Z823"/>
      <c r="AA823"/>
      <c r="AB823" t="s">
        <v>1872</v>
      </c>
      <c r="AC823" t="s">
        <v>1741</v>
      </c>
      <c r="AD823" t="s">
        <v>1880</v>
      </c>
      <c r="AE823" t="s">
        <v>1901</v>
      </c>
      <c r="AF823" t="s">
        <v>1734</v>
      </c>
      <c r="AG823"/>
      <c r="AH823" t="s">
        <v>1735</v>
      </c>
      <c r="AI823" t="s">
        <v>2564</v>
      </c>
      <c r="AJ823"/>
      <c r="AK823" t="n">
        <v>0</v>
      </c>
      <c r="AL823" t="n">
        <v>35</v>
      </c>
      <c r="AM823" t="s">
        <v>1812</v>
      </c>
      <c r="AN823" t="b">
        <v>1</v>
      </c>
    </row>
    <row r="824">
      <c r="A824" t="n">
        <v>20230930</v>
      </c>
      <c r="B824" t="n">
        <v>504</v>
      </c>
      <c r="C824" t="s">
        <v>6371</v>
      </c>
      <c r="D824" t="s">
        <v>6372</v>
      </c>
      <c r="E824" t="s">
        <v>5097</v>
      </c>
      <c r="F824" t="s">
        <v>1741</v>
      </c>
      <c r="G824" t="s">
        <v>6373</v>
      </c>
      <c r="H824" t="s">
        <v>1743</v>
      </c>
      <c r="I824" t="s">
        <v>1744</v>
      </c>
      <c r="J824" t="s">
        <v>1745</v>
      </c>
      <c r="K824" t="s">
        <v>1741</v>
      </c>
      <c r="L824" t="s">
        <v>1746</v>
      </c>
      <c r="M824"/>
      <c r="N824"/>
      <c r="O824"/>
      <c r="P824"/>
      <c r="Q824" t="n">
        <v>968000</v>
      </c>
      <c r="R824" t="s">
        <v>6374</v>
      </c>
      <c r="S824" t="n">
        <v>2003</v>
      </c>
      <c r="T824" t="s">
        <v>6068</v>
      </c>
      <c r="U824" t="s">
        <v>4553</v>
      </c>
      <c r="V824" t="s">
        <v>1729</v>
      </c>
      <c r="W824" t="n">
        <v>240</v>
      </c>
      <c r="X824" t="n">
        <v>334419</v>
      </c>
      <c r="Y824" t="s">
        <v>4500</v>
      </c>
      <c r="Z824"/>
      <c r="AA824"/>
      <c r="AB824" t="s">
        <v>5097</v>
      </c>
      <c r="AC824" t="s">
        <v>1741</v>
      </c>
      <c r="AD824" t="s">
        <v>1751</v>
      </c>
      <c r="AE824" t="s">
        <v>1837</v>
      </c>
      <c r="AF824" t="s">
        <v>1734</v>
      </c>
      <c r="AG824"/>
      <c r="AH824" t="s">
        <v>1735</v>
      </c>
      <c r="AI824" t="s">
        <v>5374</v>
      </c>
      <c r="AJ824"/>
      <c r="AK824" t="n">
        <v>0</v>
      </c>
      <c r="AL824" t="n">
        <v>21</v>
      </c>
      <c r="AM824" t="s">
        <v>1737</v>
      </c>
      <c r="AN824" t="b">
        <v>1</v>
      </c>
    </row>
    <row r="825">
      <c r="A825" t="n">
        <v>20230930</v>
      </c>
      <c r="B825" t="n">
        <v>504</v>
      </c>
      <c r="C825" t="s">
        <v>6375</v>
      </c>
      <c r="D825" t="s">
        <v>6376</v>
      </c>
      <c r="E825" t="s">
        <v>4935</v>
      </c>
      <c r="F825" t="s">
        <v>2357</v>
      </c>
      <c r="G825" t="s">
        <v>4936</v>
      </c>
      <c r="H825" t="s">
        <v>2660</v>
      </c>
      <c r="I825" t="s">
        <v>2661</v>
      </c>
      <c r="J825" t="s">
        <v>2662</v>
      </c>
      <c r="K825" t="s">
        <v>2357</v>
      </c>
      <c r="L825" t="s">
        <v>2663</v>
      </c>
      <c r="M825"/>
      <c r="N825"/>
      <c r="O825"/>
      <c r="P825"/>
      <c r="Q825" t="n">
        <v>189000</v>
      </c>
      <c r="R825" t="s">
        <v>6377</v>
      </c>
      <c r="S825" t="n">
        <v>2003</v>
      </c>
      <c r="T825" t="s">
        <v>6378</v>
      </c>
      <c r="U825" t="s">
        <v>1728</v>
      </c>
      <c r="V825" t="s">
        <v>1729</v>
      </c>
      <c r="W825" t="n">
        <v>240</v>
      </c>
      <c r="X825" t="n">
        <v>541512</v>
      </c>
      <c r="Y825" t="s">
        <v>1866</v>
      </c>
      <c r="Z825" t="s">
        <v>6379</v>
      </c>
      <c r="AA825" t="s">
        <v>6380</v>
      </c>
      <c r="AB825" t="s">
        <v>2665</v>
      </c>
      <c r="AC825" t="s">
        <v>2357</v>
      </c>
      <c r="AD825" t="s">
        <v>2097</v>
      </c>
      <c r="AE825" t="s">
        <v>1782</v>
      </c>
      <c r="AF825" t="s">
        <v>1734</v>
      </c>
      <c r="AG825"/>
      <c r="AH825" t="s">
        <v>1735</v>
      </c>
      <c r="AI825" t="s">
        <v>3470</v>
      </c>
      <c r="AJ825"/>
      <c r="AK825" t="n">
        <v>0</v>
      </c>
      <c r="AL825" t="n">
        <v>6</v>
      </c>
      <c r="AM825" t="s">
        <v>1768</v>
      </c>
      <c r="AN825" t="b">
        <v>1</v>
      </c>
    </row>
    <row r="826">
      <c r="A826" t="n">
        <v>20230930</v>
      </c>
      <c r="B826" t="n">
        <v>504</v>
      </c>
      <c r="C826" t="s">
        <v>6381</v>
      </c>
      <c r="D826" t="s">
        <v>6382</v>
      </c>
      <c r="E826" t="s">
        <v>3856</v>
      </c>
      <c r="F826" t="s">
        <v>1741</v>
      </c>
      <c r="G826" t="s">
        <v>3857</v>
      </c>
      <c r="H826" t="s">
        <v>1874</v>
      </c>
      <c r="I826" t="s">
        <v>1875</v>
      </c>
      <c r="J826" t="s">
        <v>1876</v>
      </c>
      <c r="K826" t="s">
        <v>1741</v>
      </c>
      <c r="L826" t="s">
        <v>1877</v>
      </c>
      <c r="M826"/>
      <c r="N826"/>
      <c r="O826"/>
      <c r="P826"/>
      <c r="Q826" t="n">
        <v>700000</v>
      </c>
      <c r="R826" t="s">
        <v>6383</v>
      </c>
      <c r="S826" t="n">
        <v>2003</v>
      </c>
      <c r="T826" t="s">
        <v>5767</v>
      </c>
      <c r="U826" t="s">
        <v>4553</v>
      </c>
      <c r="V826" t="s">
        <v>1729</v>
      </c>
      <c r="W826" t="n">
        <v>240</v>
      </c>
      <c r="X826" t="n">
        <v>541710</v>
      </c>
      <c r="Y826" t="s">
        <v>1807</v>
      </c>
      <c r="Z826"/>
      <c r="AA826"/>
      <c r="AB826" t="s">
        <v>1872</v>
      </c>
      <c r="AC826" t="s">
        <v>1741</v>
      </c>
      <c r="AD826" t="s">
        <v>1880</v>
      </c>
      <c r="AE826" t="s">
        <v>2419</v>
      </c>
      <c r="AF826" t="s">
        <v>1734</v>
      </c>
      <c r="AG826"/>
      <c r="AH826" t="s">
        <v>1735</v>
      </c>
      <c r="AI826" t="s">
        <v>6368</v>
      </c>
      <c r="AJ826"/>
      <c r="AK826" t="n">
        <v>0</v>
      </c>
      <c r="AL826" t="n">
        <v>36</v>
      </c>
      <c r="AM826" t="s">
        <v>1812</v>
      </c>
      <c r="AN826" t="b">
        <v>1</v>
      </c>
    </row>
    <row r="827">
      <c r="A827" t="n">
        <v>20230930</v>
      </c>
      <c r="B827" t="n">
        <v>504</v>
      </c>
      <c r="C827" t="s">
        <v>6384</v>
      </c>
      <c r="D827" t="s">
        <v>6385</v>
      </c>
      <c r="E827" t="s">
        <v>3534</v>
      </c>
      <c r="F827" t="s">
        <v>3535</v>
      </c>
      <c r="G827" t="s">
        <v>3536</v>
      </c>
      <c r="H827" t="s">
        <v>3537</v>
      </c>
      <c r="I827" t="s">
        <v>3538</v>
      </c>
      <c r="J827" t="s">
        <v>3539</v>
      </c>
      <c r="K827" t="s">
        <v>3535</v>
      </c>
      <c r="L827" t="s">
        <v>3540</v>
      </c>
      <c r="M827"/>
      <c r="N827"/>
      <c r="O827"/>
      <c r="P827"/>
      <c r="Q827" t="n">
        <v>326000</v>
      </c>
      <c r="R827" t="s">
        <v>6386</v>
      </c>
      <c r="S827" t="n">
        <v>2003</v>
      </c>
      <c r="T827" t="s">
        <v>6268</v>
      </c>
      <c r="U827" t="s">
        <v>4553</v>
      </c>
      <c r="V827" t="s">
        <v>1729</v>
      </c>
      <c r="W827" t="n">
        <v>240</v>
      </c>
      <c r="X827" t="n">
        <v>541710</v>
      </c>
      <c r="Y827" t="s">
        <v>1807</v>
      </c>
      <c r="Z827"/>
      <c r="AA827"/>
      <c r="AB827" t="s">
        <v>3542</v>
      </c>
      <c r="AC827" t="s">
        <v>3535</v>
      </c>
      <c r="AD827" t="s">
        <v>3543</v>
      </c>
      <c r="AE827" t="s">
        <v>1767</v>
      </c>
      <c r="AF827" t="s">
        <v>1734</v>
      </c>
      <c r="AG827"/>
      <c r="AH827" t="s">
        <v>1735</v>
      </c>
      <c r="AI827" t="s">
        <v>3743</v>
      </c>
      <c r="AJ827"/>
      <c r="AK827" t="n">
        <v>0</v>
      </c>
      <c r="AL827" t="n">
        <v>23</v>
      </c>
      <c r="AM827" t="s">
        <v>1812</v>
      </c>
      <c r="AN827" t="b">
        <v>1</v>
      </c>
    </row>
    <row r="828">
      <c r="A828" t="n">
        <v>20230930</v>
      </c>
      <c r="B828" t="n">
        <v>504</v>
      </c>
      <c r="C828" t="s">
        <v>6387</v>
      </c>
      <c r="D828" t="s">
        <v>6388</v>
      </c>
      <c r="E828" t="s">
        <v>2345</v>
      </c>
      <c r="F828" t="s">
        <v>1827</v>
      </c>
      <c r="G828" t="s">
        <v>2346</v>
      </c>
      <c r="H828" t="s">
        <v>2347</v>
      </c>
      <c r="I828" t="s">
        <v>2348</v>
      </c>
      <c r="J828" t="s">
        <v>2349</v>
      </c>
      <c r="K828" t="s">
        <v>1827</v>
      </c>
      <c r="L828" t="s">
        <v>2346</v>
      </c>
      <c r="M828"/>
      <c r="N828"/>
      <c r="O828"/>
      <c r="P828"/>
      <c r="Q828" t="n">
        <v>107000</v>
      </c>
      <c r="R828" t="s">
        <v>6389</v>
      </c>
      <c r="S828" t="n">
        <v>2003</v>
      </c>
      <c r="T828" t="s">
        <v>6149</v>
      </c>
      <c r="U828" t="s">
        <v>1728</v>
      </c>
      <c r="V828" t="s">
        <v>1729</v>
      </c>
      <c r="W828" t="n">
        <v>240</v>
      </c>
      <c r="X828" t="n">
        <v>541519</v>
      </c>
      <c r="Y828" t="s">
        <v>5281</v>
      </c>
      <c r="Z828"/>
      <c r="AA828"/>
      <c r="AB828" t="s">
        <v>2351</v>
      </c>
      <c r="AC828" t="s">
        <v>1827</v>
      </c>
      <c r="AD828" t="s">
        <v>2352</v>
      </c>
      <c r="AE828" t="s">
        <v>2353</v>
      </c>
      <c r="AF828" t="s">
        <v>1734</v>
      </c>
      <c r="AG828"/>
      <c r="AH828" t="s">
        <v>1735</v>
      </c>
      <c r="AI828" t="s">
        <v>4527</v>
      </c>
      <c r="AJ828"/>
      <c r="AK828" t="n">
        <v>0</v>
      </c>
      <c r="AL828" t="n">
        <v>4</v>
      </c>
      <c r="AM828" t="s">
        <v>1768</v>
      </c>
      <c r="AN828" t="b">
        <v>1</v>
      </c>
    </row>
    <row r="829">
      <c r="A829" t="n">
        <v>20230930</v>
      </c>
      <c r="B829" t="n">
        <v>504</v>
      </c>
      <c r="C829" t="s">
        <v>6390</v>
      </c>
      <c r="D829" t="s">
        <v>6391</v>
      </c>
      <c r="E829" t="s">
        <v>4896</v>
      </c>
      <c r="F829" t="s">
        <v>1741</v>
      </c>
      <c r="G829" t="s">
        <v>4897</v>
      </c>
      <c r="H829" t="s">
        <v>2783</v>
      </c>
      <c r="I829" t="s">
        <v>2784</v>
      </c>
      <c r="J829" t="s">
        <v>2785</v>
      </c>
      <c r="K829" t="s">
        <v>1741</v>
      </c>
      <c r="L829" t="s">
        <v>2786</v>
      </c>
      <c r="M829"/>
      <c r="N829"/>
      <c r="O829"/>
      <c r="P829"/>
      <c r="Q829" t="n">
        <v>284000</v>
      </c>
      <c r="R829" t="s">
        <v>6392</v>
      </c>
      <c r="S829" t="n">
        <v>2003</v>
      </c>
      <c r="T829" t="s">
        <v>5903</v>
      </c>
      <c r="U829" t="s">
        <v>4553</v>
      </c>
      <c r="V829" t="s">
        <v>1729</v>
      </c>
      <c r="W829" t="n">
        <v>240</v>
      </c>
      <c r="X829" t="n">
        <v>541512</v>
      </c>
      <c r="Y829" t="s">
        <v>1866</v>
      </c>
      <c r="Z829"/>
      <c r="AA829"/>
      <c r="AB829" t="s">
        <v>4904</v>
      </c>
      <c r="AC829" t="s">
        <v>1741</v>
      </c>
      <c r="AD829" t="s">
        <v>1855</v>
      </c>
      <c r="AE829" t="s">
        <v>4905</v>
      </c>
      <c r="AF829" t="s">
        <v>1734</v>
      </c>
      <c r="AG829"/>
      <c r="AH829" t="s">
        <v>1735</v>
      </c>
      <c r="AI829" t="s">
        <v>2585</v>
      </c>
      <c r="AJ829"/>
      <c r="AK829" t="n">
        <v>0</v>
      </c>
      <c r="AL829" t="n">
        <v>8</v>
      </c>
      <c r="AM829" t="s">
        <v>1768</v>
      </c>
      <c r="AN829" t="b">
        <v>1</v>
      </c>
    </row>
    <row r="830">
      <c r="A830" t="n">
        <v>20230930</v>
      </c>
      <c r="B830" t="n">
        <v>504</v>
      </c>
      <c r="C830" t="s">
        <v>6393</v>
      </c>
      <c r="D830" t="s">
        <v>6394</v>
      </c>
      <c r="E830" t="s">
        <v>2378</v>
      </c>
      <c r="F830" t="s">
        <v>2066</v>
      </c>
      <c r="G830" t="s">
        <v>2379</v>
      </c>
      <c r="H830" t="s">
        <v>2068</v>
      </c>
      <c r="I830" t="s">
        <v>2069</v>
      </c>
      <c r="J830" t="s">
        <v>2070</v>
      </c>
      <c r="K830" t="s">
        <v>2066</v>
      </c>
      <c r="L830" t="s">
        <v>2071</v>
      </c>
      <c r="M830"/>
      <c r="N830"/>
      <c r="O830"/>
      <c r="P830"/>
      <c r="Q830" t="n">
        <v>259000</v>
      </c>
      <c r="R830" t="s">
        <v>6395</v>
      </c>
      <c r="S830" t="n">
        <v>2003</v>
      </c>
      <c r="T830" t="s">
        <v>6396</v>
      </c>
      <c r="U830" t="s">
        <v>4065</v>
      </c>
      <c r="V830" t="s">
        <v>4066</v>
      </c>
      <c r="W830" t="n">
        <v>240</v>
      </c>
      <c r="X830" t="n">
        <v>334220</v>
      </c>
      <c r="Y830" t="s">
        <v>1990</v>
      </c>
      <c r="Z830"/>
      <c r="AA830"/>
      <c r="AB830" t="s">
        <v>2381</v>
      </c>
      <c r="AC830" t="s">
        <v>2066</v>
      </c>
      <c r="AD830" t="s">
        <v>2074</v>
      </c>
      <c r="AE830" t="s">
        <v>2128</v>
      </c>
      <c r="AF830" t="s">
        <v>1734</v>
      </c>
      <c r="AG830"/>
      <c r="AH830" t="s">
        <v>1735</v>
      </c>
      <c r="AI830" t="s">
        <v>4169</v>
      </c>
      <c r="AJ830"/>
      <c r="AK830" t="n">
        <v>0</v>
      </c>
      <c r="AL830" t="n">
        <v>3</v>
      </c>
      <c r="AM830" t="s">
        <v>1991</v>
      </c>
      <c r="AN830" t="b">
        <v>1</v>
      </c>
    </row>
    <row r="831">
      <c r="A831" t="n">
        <v>20230930</v>
      </c>
      <c r="B831" t="n">
        <v>504</v>
      </c>
      <c r="C831" t="s">
        <v>6397</v>
      </c>
      <c r="D831" t="s">
        <v>6398</v>
      </c>
      <c r="E831" t="s">
        <v>2781</v>
      </c>
      <c r="F831" t="s">
        <v>1741</v>
      </c>
      <c r="G831" t="s">
        <v>4475</v>
      </c>
      <c r="H831" t="s">
        <v>1874</v>
      </c>
      <c r="I831" t="s">
        <v>1875</v>
      </c>
      <c r="J831" t="s">
        <v>1876</v>
      </c>
      <c r="K831" t="s">
        <v>1741</v>
      </c>
      <c r="L831" t="s">
        <v>1877</v>
      </c>
      <c r="M831"/>
      <c r="N831"/>
      <c r="O831"/>
      <c r="P831"/>
      <c r="Q831" t="n">
        <v>791000</v>
      </c>
      <c r="R831" t="s">
        <v>6399</v>
      </c>
      <c r="S831" t="n">
        <v>2003</v>
      </c>
      <c r="T831"/>
      <c r="U831" t="s">
        <v>4553</v>
      </c>
      <c r="V831" t="s">
        <v>1729</v>
      </c>
      <c r="W831" t="n">
        <v>240</v>
      </c>
      <c r="X831" t="n">
        <v>541511</v>
      </c>
      <c r="Y831" t="s">
        <v>1764</v>
      </c>
      <c r="Z831"/>
      <c r="AA831"/>
      <c r="AB831" t="s">
        <v>1854</v>
      </c>
      <c r="AC831" t="s">
        <v>1741</v>
      </c>
      <c r="AD831" t="s">
        <v>1855</v>
      </c>
      <c r="AE831" t="s">
        <v>2968</v>
      </c>
      <c r="AF831" t="s">
        <v>1734</v>
      </c>
      <c r="AG831"/>
      <c r="AH831" t="s">
        <v>1811</v>
      </c>
      <c r="AI831"/>
      <c r="AJ831"/>
      <c r="AK831" t="n">
        <v>0</v>
      </c>
      <c r="AL831" t="n">
        <v>30</v>
      </c>
      <c r="AM831" t="s">
        <v>1768</v>
      </c>
      <c r="AN831" t="b">
        <v>1</v>
      </c>
    </row>
    <row r="832">
      <c r="A832" t="n">
        <v>20230930</v>
      </c>
      <c r="B832" t="n">
        <v>504</v>
      </c>
      <c r="C832" t="s">
        <v>6400</v>
      </c>
      <c r="D832" t="s">
        <v>6401</v>
      </c>
      <c r="E832" t="s">
        <v>2812</v>
      </c>
      <c r="F832" t="s">
        <v>2813</v>
      </c>
      <c r="G832" t="s">
        <v>3341</v>
      </c>
      <c r="H832" t="s">
        <v>2815</v>
      </c>
      <c r="I832" t="s">
        <v>2816</v>
      </c>
      <c r="J832" t="s">
        <v>2817</v>
      </c>
      <c r="K832" t="s">
        <v>2813</v>
      </c>
      <c r="L832" t="s">
        <v>2818</v>
      </c>
      <c r="M832"/>
      <c r="N832"/>
      <c r="O832"/>
      <c r="P832"/>
      <c r="Q832" t="n">
        <v>923000</v>
      </c>
      <c r="R832" t="s">
        <v>6402</v>
      </c>
      <c r="S832" t="n">
        <v>2003</v>
      </c>
      <c r="T832" t="s">
        <v>6325</v>
      </c>
      <c r="U832" t="s">
        <v>1728</v>
      </c>
      <c r="V832" t="s">
        <v>1729</v>
      </c>
      <c r="W832" t="n">
        <v>240</v>
      </c>
      <c r="X832" t="n">
        <v>541512</v>
      </c>
      <c r="Y832" t="s">
        <v>1866</v>
      </c>
      <c r="Z832"/>
      <c r="AA832"/>
      <c r="AB832" t="s">
        <v>2820</v>
      </c>
      <c r="AC832" t="s">
        <v>2813</v>
      </c>
      <c r="AD832" t="s">
        <v>2821</v>
      </c>
      <c r="AE832" t="s">
        <v>3344</v>
      </c>
      <c r="AF832" t="s">
        <v>1734</v>
      </c>
      <c r="AG832"/>
      <c r="AH832" t="s">
        <v>1735</v>
      </c>
      <c r="AI832" t="s">
        <v>6403</v>
      </c>
      <c r="AJ832"/>
      <c r="AK832" t="n">
        <v>0</v>
      </c>
      <c r="AL832" t="n">
        <v>78</v>
      </c>
      <c r="AM832" t="s">
        <v>1768</v>
      </c>
      <c r="AN832" t="b">
        <v>1</v>
      </c>
    </row>
    <row r="833">
      <c r="A833" t="n">
        <v>20230930</v>
      </c>
      <c r="B833" t="n">
        <v>504</v>
      </c>
      <c r="C833" t="s">
        <v>3665</v>
      </c>
      <c r="D833" t="s">
        <v>6404</v>
      </c>
      <c r="E833" t="s">
        <v>2528</v>
      </c>
      <c r="F833" t="s">
        <v>1756</v>
      </c>
      <c r="G833" t="s">
        <v>2529</v>
      </c>
      <c r="H833" t="s">
        <v>2530</v>
      </c>
      <c r="I833" t="s">
        <v>2531</v>
      </c>
      <c r="J833" t="s">
        <v>1760</v>
      </c>
      <c r="K833" t="s">
        <v>1756</v>
      </c>
      <c r="L833" t="s">
        <v>2532</v>
      </c>
      <c r="M833"/>
      <c r="N833"/>
      <c r="O833"/>
      <c r="P833"/>
      <c r="Q833" t="n">
        <v>270000</v>
      </c>
      <c r="R833" t="s">
        <v>6405</v>
      </c>
      <c r="S833" t="n">
        <v>2003</v>
      </c>
      <c r="T833" t="s">
        <v>6027</v>
      </c>
      <c r="U833" t="s">
        <v>4553</v>
      </c>
      <c r="V833" t="s">
        <v>1729</v>
      </c>
      <c r="W833" t="n">
        <v>240</v>
      </c>
      <c r="X833" t="n">
        <v>334418</v>
      </c>
      <c r="Y833" t="s">
        <v>5361</v>
      </c>
      <c r="Z833"/>
      <c r="AA833"/>
      <c r="AB833"/>
      <c r="AC833" t="s">
        <v>1756</v>
      </c>
      <c r="AD833" t="s">
        <v>1766</v>
      </c>
      <c r="AE833" t="s">
        <v>1809</v>
      </c>
      <c r="AF833" t="s">
        <v>1734</v>
      </c>
      <c r="AG833"/>
      <c r="AH833" t="s">
        <v>1735</v>
      </c>
      <c r="AI833" t="s">
        <v>5306</v>
      </c>
      <c r="AJ833"/>
      <c r="AK833" t="n">
        <v>0</v>
      </c>
      <c r="AL833" t="n">
        <v>13</v>
      </c>
      <c r="AM833" t="s">
        <v>1737</v>
      </c>
      <c r="AN833" t="b">
        <v>1</v>
      </c>
    </row>
    <row r="834">
      <c r="A834" t="n">
        <v>20230930</v>
      </c>
      <c r="B834" t="n">
        <v>504</v>
      </c>
      <c r="C834" t="s">
        <v>6406</v>
      </c>
      <c r="D834" t="s">
        <v>6407</v>
      </c>
      <c r="E834" t="s">
        <v>3657</v>
      </c>
      <c r="F834" t="s">
        <v>1905</v>
      </c>
      <c r="G834" t="s">
        <v>4668</v>
      </c>
      <c r="H834" t="s">
        <v>2977</v>
      </c>
      <c r="I834" t="s">
        <v>2978</v>
      </c>
      <c r="J834" t="s">
        <v>2979</v>
      </c>
      <c r="K834" t="s">
        <v>1905</v>
      </c>
      <c r="L834" t="s">
        <v>2980</v>
      </c>
      <c r="M834"/>
      <c r="N834"/>
      <c r="O834"/>
      <c r="P834"/>
      <c r="Q834" t="n">
        <v>825000</v>
      </c>
      <c r="R834" t="s">
        <v>6408</v>
      </c>
      <c r="S834" t="n">
        <v>2003</v>
      </c>
      <c r="T834" t="s">
        <v>6149</v>
      </c>
      <c r="U834" t="s">
        <v>1728</v>
      </c>
      <c r="V834" t="s">
        <v>1729</v>
      </c>
      <c r="W834" t="n">
        <v>240</v>
      </c>
      <c r="X834" t="n">
        <v>541519</v>
      </c>
      <c r="Y834" t="s">
        <v>5281</v>
      </c>
      <c r="Z834"/>
      <c r="AA834"/>
      <c r="AB834" t="s">
        <v>2982</v>
      </c>
      <c r="AC834" t="s">
        <v>1905</v>
      </c>
      <c r="AD834" t="s">
        <v>2983</v>
      </c>
      <c r="AE834" t="s">
        <v>2211</v>
      </c>
      <c r="AF834" t="s">
        <v>1734</v>
      </c>
      <c r="AG834"/>
      <c r="AH834" t="s">
        <v>1735</v>
      </c>
      <c r="AI834" t="s">
        <v>5604</v>
      </c>
      <c r="AJ834"/>
      <c r="AK834" t="n">
        <v>0</v>
      </c>
      <c r="AL834" t="n">
        <v>66</v>
      </c>
      <c r="AM834" t="s">
        <v>1768</v>
      </c>
      <c r="AN834" t="b">
        <v>1</v>
      </c>
    </row>
    <row r="835">
      <c r="A835" t="n">
        <v>20230930</v>
      </c>
      <c r="B835" t="n">
        <v>504</v>
      </c>
      <c r="C835" t="s">
        <v>6409</v>
      </c>
      <c r="D835" t="s">
        <v>6410</v>
      </c>
      <c r="E835" t="s">
        <v>3648</v>
      </c>
      <c r="F835" t="s">
        <v>2143</v>
      </c>
      <c r="G835" t="s">
        <v>3649</v>
      </c>
      <c r="H835" t="s">
        <v>5651</v>
      </c>
      <c r="I835" t="s">
        <v>5652</v>
      </c>
      <c r="J835" t="s">
        <v>5653</v>
      </c>
      <c r="K835" t="s">
        <v>2143</v>
      </c>
      <c r="L835" t="s">
        <v>5654</v>
      </c>
      <c r="M835"/>
      <c r="N835"/>
      <c r="O835"/>
      <c r="P835"/>
      <c r="Q835" t="n">
        <v>764000</v>
      </c>
      <c r="R835" t="s">
        <v>6411</v>
      </c>
      <c r="S835" t="n">
        <v>2003</v>
      </c>
      <c r="T835" t="s">
        <v>6095</v>
      </c>
      <c r="U835" t="s">
        <v>4553</v>
      </c>
      <c r="V835" t="s">
        <v>1729</v>
      </c>
      <c r="W835" t="n">
        <v>240</v>
      </c>
      <c r="X835" t="n">
        <v>541519</v>
      </c>
      <c r="Y835" t="s">
        <v>5281</v>
      </c>
      <c r="Z835"/>
      <c r="AA835"/>
      <c r="AB835" t="s">
        <v>2501</v>
      </c>
      <c r="AC835" t="s">
        <v>2143</v>
      </c>
      <c r="AD835" t="s">
        <v>2151</v>
      </c>
      <c r="AE835" t="s">
        <v>2029</v>
      </c>
      <c r="AF835" t="s">
        <v>1734</v>
      </c>
      <c r="AG835"/>
      <c r="AH835" t="s">
        <v>1735</v>
      </c>
      <c r="AI835" t="s">
        <v>4713</v>
      </c>
      <c r="AJ835"/>
      <c r="AK835" t="n">
        <v>0</v>
      </c>
      <c r="AL835" t="n">
        <v>10</v>
      </c>
      <c r="AM835" t="s">
        <v>1768</v>
      </c>
      <c r="AN835" t="b">
        <v>1</v>
      </c>
    </row>
    <row r="836">
      <c r="A836" t="n">
        <v>20230930</v>
      </c>
      <c r="B836" t="n">
        <v>504</v>
      </c>
      <c r="C836" t="s">
        <v>6412</v>
      </c>
      <c r="D836" t="s">
        <v>6413</v>
      </c>
      <c r="E836" t="s">
        <v>6414</v>
      </c>
      <c r="F836" t="s">
        <v>2945</v>
      </c>
      <c r="G836" t="s">
        <v>6415</v>
      </c>
      <c r="H836" t="s">
        <v>2947</v>
      </c>
      <c r="I836" t="s">
        <v>2948</v>
      </c>
      <c r="J836" t="s">
        <v>2949</v>
      </c>
      <c r="K836" t="s">
        <v>2945</v>
      </c>
      <c r="L836" t="s">
        <v>2950</v>
      </c>
      <c r="M836"/>
      <c r="N836"/>
      <c r="O836"/>
      <c r="P836"/>
      <c r="Q836" t="n">
        <v>450000</v>
      </c>
      <c r="R836" t="s">
        <v>6411</v>
      </c>
      <c r="S836" t="n">
        <v>2003</v>
      </c>
      <c r="T836" t="s">
        <v>6416</v>
      </c>
      <c r="U836" t="s">
        <v>1728</v>
      </c>
      <c r="V836" t="s">
        <v>1729</v>
      </c>
      <c r="W836" t="n">
        <v>240</v>
      </c>
      <c r="X836" t="n">
        <v>334412</v>
      </c>
      <c r="Y836" t="s">
        <v>1730</v>
      </c>
      <c r="Z836"/>
      <c r="AA836"/>
      <c r="AB836" t="s">
        <v>6417</v>
      </c>
      <c r="AC836" t="s">
        <v>2945</v>
      </c>
      <c r="AD836" t="s">
        <v>2955</v>
      </c>
      <c r="AE836" t="s">
        <v>2128</v>
      </c>
      <c r="AF836" t="s">
        <v>1734</v>
      </c>
      <c r="AG836"/>
      <c r="AH836" t="s">
        <v>1735</v>
      </c>
      <c r="AI836" t="s">
        <v>2956</v>
      </c>
      <c r="AJ836"/>
      <c r="AK836" t="n">
        <v>0</v>
      </c>
      <c r="AL836" t="n">
        <v>36</v>
      </c>
      <c r="AM836" t="s">
        <v>1737</v>
      </c>
      <c r="AN836" t="b">
        <v>1</v>
      </c>
    </row>
    <row r="837">
      <c r="A837" t="n">
        <v>20230930</v>
      </c>
      <c r="B837" t="n">
        <v>504</v>
      </c>
      <c r="C837" t="s">
        <v>6418</v>
      </c>
      <c r="D837" t="s">
        <v>6419</v>
      </c>
      <c r="E837" t="s">
        <v>4971</v>
      </c>
      <c r="F837" t="s">
        <v>1741</v>
      </c>
      <c r="G837" t="s">
        <v>6420</v>
      </c>
      <c r="H837" t="s">
        <v>1743</v>
      </c>
      <c r="I837" t="s">
        <v>1744</v>
      </c>
      <c r="J837" t="s">
        <v>1745</v>
      </c>
      <c r="K837" t="s">
        <v>1741</v>
      </c>
      <c r="L837" t="s">
        <v>1746</v>
      </c>
      <c r="M837"/>
      <c r="N837"/>
      <c r="O837"/>
      <c r="P837"/>
      <c r="Q837" t="n">
        <v>1300000</v>
      </c>
      <c r="R837" t="s">
        <v>6421</v>
      </c>
      <c r="S837" t="n">
        <v>2003</v>
      </c>
      <c r="T837" t="s">
        <v>5767</v>
      </c>
      <c r="U837" t="s">
        <v>4553</v>
      </c>
      <c r="V837" t="s">
        <v>1729</v>
      </c>
      <c r="W837" t="n">
        <v>240</v>
      </c>
      <c r="X837" t="n">
        <v>541519</v>
      </c>
      <c r="Y837" t="s">
        <v>5281</v>
      </c>
      <c r="Z837"/>
      <c r="AA837"/>
      <c r="AB837" t="s">
        <v>3001</v>
      </c>
      <c r="AC837" t="s">
        <v>1741</v>
      </c>
      <c r="AD837" t="s">
        <v>1751</v>
      </c>
      <c r="AE837" t="s">
        <v>3154</v>
      </c>
      <c r="AF837" t="s">
        <v>1734</v>
      </c>
      <c r="AG837"/>
      <c r="AH837" t="s">
        <v>1735</v>
      </c>
      <c r="AI837" t="s">
        <v>4039</v>
      </c>
      <c r="AJ837"/>
      <c r="AK837" t="n">
        <v>0</v>
      </c>
      <c r="AL837" t="n">
        <v>5</v>
      </c>
      <c r="AM837" t="s">
        <v>1768</v>
      </c>
      <c r="AN837" t="b">
        <v>1</v>
      </c>
    </row>
    <row r="838">
      <c r="A838" t="n">
        <v>20230930</v>
      </c>
      <c r="B838" t="n">
        <v>504</v>
      </c>
      <c r="C838" t="s">
        <v>6422</v>
      </c>
      <c r="D838" t="s">
        <v>6423</v>
      </c>
      <c r="E838" t="s">
        <v>6424</v>
      </c>
      <c r="F838" t="s">
        <v>2669</v>
      </c>
      <c r="G838" t="s">
        <v>6425</v>
      </c>
      <c r="H838" t="s">
        <v>2671</v>
      </c>
      <c r="I838" t="s">
        <v>2672</v>
      </c>
      <c r="J838" t="s">
        <v>2673</v>
      </c>
      <c r="K838" t="s">
        <v>2669</v>
      </c>
      <c r="L838" t="s">
        <v>2674</v>
      </c>
      <c r="M838"/>
      <c r="N838"/>
      <c r="O838"/>
      <c r="P838"/>
      <c r="Q838" t="n">
        <v>219000</v>
      </c>
      <c r="R838" t="s">
        <v>5394</v>
      </c>
      <c r="S838" t="n">
        <v>2003</v>
      </c>
      <c r="T838" t="s">
        <v>6027</v>
      </c>
      <c r="U838" t="s">
        <v>4553</v>
      </c>
      <c r="V838" t="s">
        <v>1729</v>
      </c>
      <c r="W838" t="n">
        <v>240</v>
      </c>
      <c r="X838" t="n">
        <v>541511</v>
      </c>
      <c r="Y838" t="s">
        <v>1764</v>
      </c>
      <c r="Z838"/>
      <c r="AA838"/>
      <c r="AB838" t="s">
        <v>6426</v>
      </c>
      <c r="AC838" t="s">
        <v>2669</v>
      </c>
      <c r="AD838" t="s">
        <v>3574</v>
      </c>
      <c r="AE838" t="s">
        <v>2353</v>
      </c>
      <c r="AF838" t="s">
        <v>1734</v>
      </c>
      <c r="AG838"/>
      <c r="AH838" t="s">
        <v>1735</v>
      </c>
      <c r="AI838" t="s">
        <v>2564</v>
      </c>
      <c r="AJ838"/>
      <c r="AK838" t="n">
        <v>0</v>
      </c>
      <c r="AL838" t="n">
        <v>7</v>
      </c>
      <c r="AM838" t="s">
        <v>1768</v>
      </c>
      <c r="AN838" t="b">
        <v>1</v>
      </c>
    </row>
    <row r="839">
      <c r="A839" t="n">
        <v>20230930</v>
      </c>
      <c r="B839" t="n">
        <v>504</v>
      </c>
      <c r="C839" t="s">
        <v>6427</v>
      </c>
      <c r="D839" t="s">
        <v>6428</v>
      </c>
      <c r="E839" t="s">
        <v>6214</v>
      </c>
      <c r="F839" t="s">
        <v>2143</v>
      </c>
      <c r="G839" t="s">
        <v>6429</v>
      </c>
      <c r="H839" t="s">
        <v>2145</v>
      </c>
      <c r="I839" t="s">
        <v>2146</v>
      </c>
      <c r="J839" t="s">
        <v>2147</v>
      </c>
      <c r="K839" t="s">
        <v>2143</v>
      </c>
      <c r="L839" t="s">
        <v>2148</v>
      </c>
      <c r="M839"/>
      <c r="N839"/>
      <c r="O839"/>
      <c r="P839"/>
      <c r="Q839" t="n">
        <v>335000</v>
      </c>
      <c r="R839" t="s">
        <v>6430</v>
      </c>
      <c r="S839" t="n">
        <v>2003</v>
      </c>
      <c r="T839" t="s">
        <v>6191</v>
      </c>
      <c r="U839" t="s">
        <v>1728</v>
      </c>
      <c r="V839" t="s">
        <v>1729</v>
      </c>
      <c r="W839" t="n">
        <v>240</v>
      </c>
      <c r="X839" t="n">
        <v>541512</v>
      </c>
      <c r="Y839" t="s">
        <v>1866</v>
      </c>
      <c r="Z839"/>
      <c r="AA839"/>
      <c r="AB839" t="s">
        <v>1854</v>
      </c>
      <c r="AC839" t="s">
        <v>2143</v>
      </c>
      <c r="AD839" t="s">
        <v>3443</v>
      </c>
      <c r="AE839" t="s">
        <v>1926</v>
      </c>
      <c r="AF839" t="s">
        <v>1734</v>
      </c>
      <c r="AG839"/>
      <c r="AH839" t="s">
        <v>1735</v>
      </c>
      <c r="AI839" t="s">
        <v>5965</v>
      </c>
      <c r="AJ839"/>
      <c r="AK839" t="n">
        <v>0</v>
      </c>
      <c r="AL839" t="n">
        <v>12</v>
      </c>
      <c r="AM839" t="s">
        <v>1768</v>
      </c>
      <c r="AN839" t="b">
        <v>1</v>
      </c>
    </row>
    <row r="840">
      <c r="A840" t="n">
        <v>20230930</v>
      </c>
      <c r="B840" t="n">
        <v>504</v>
      </c>
      <c r="C840" t="s">
        <v>6431</v>
      </c>
      <c r="D840" t="s">
        <v>6432</v>
      </c>
      <c r="E840" t="s">
        <v>5916</v>
      </c>
      <c r="F840" t="s">
        <v>2477</v>
      </c>
      <c r="G840" t="s">
        <v>6433</v>
      </c>
      <c r="H840" t="s">
        <v>2628</v>
      </c>
      <c r="I840" t="s">
        <v>2629</v>
      </c>
      <c r="J840" t="s">
        <v>2630</v>
      </c>
      <c r="K840" t="s">
        <v>2477</v>
      </c>
      <c r="L840" t="s">
        <v>2631</v>
      </c>
      <c r="M840"/>
      <c r="N840"/>
      <c r="O840"/>
      <c r="P840"/>
      <c r="Q840" t="n">
        <v>891000</v>
      </c>
      <c r="R840" t="s">
        <v>6434</v>
      </c>
      <c r="S840" t="n">
        <v>2003</v>
      </c>
      <c r="T840"/>
      <c r="U840" t="s">
        <v>1728</v>
      </c>
      <c r="V840" t="s">
        <v>1729</v>
      </c>
      <c r="W840" t="n">
        <v>240</v>
      </c>
      <c r="X840" t="n">
        <v>334513</v>
      </c>
      <c r="Y840" t="s">
        <v>1844</v>
      </c>
      <c r="Z840"/>
      <c r="AA840"/>
      <c r="AB840" t="s">
        <v>1765</v>
      </c>
      <c r="AC840" t="s">
        <v>2477</v>
      </c>
      <c r="AD840" t="s">
        <v>1796</v>
      </c>
      <c r="AE840" t="s">
        <v>1934</v>
      </c>
      <c r="AF840" t="s">
        <v>1734</v>
      </c>
      <c r="AG840"/>
      <c r="AH840" t="s">
        <v>1811</v>
      </c>
      <c r="AI840"/>
      <c r="AJ840"/>
      <c r="AK840" t="n">
        <v>0</v>
      </c>
      <c r="AL840" t="n">
        <v>10</v>
      </c>
      <c r="AM840" t="s">
        <v>1812</v>
      </c>
      <c r="AN840" t="b">
        <v>1</v>
      </c>
    </row>
    <row r="841">
      <c r="A841" t="n">
        <v>20230930</v>
      </c>
      <c r="B841" t="n">
        <v>504</v>
      </c>
      <c r="C841" t="s">
        <v>6435</v>
      </c>
      <c r="D841" t="s">
        <v>6436</v>
      </c>
      <c r="E841" t="s">
        <v>4997</v>
      </c>
      <c r="F841" t="s">
        <v>3535</v>
      </c>
      <c r="G841" t="s">
        <v>6437</v>
      </c>
      <c r="H841" t="s">
        <v>3537</v>
      </c>
      <c r="I841" t="s">
        <v>3538</v>
      </c>
      <c r="J841" t="s">
        <v>3539</v>
      </c>
      <c r="K841" t="s">
        <v>3535</v>
      </c>
      <c r="L841" t="s">
        <v>3540</v>
      </c>
      <c r="M841"/>
      <c r="N841"/>
      <c r="O841"/>
      <c r="P841"/>
      <c r="Q841" t="n">
        <v>60000</v>
      </c>
      <c r="R841" t="s">
        <v>6438</v>
      </c>
      <c r="S841" t="n">
        <v>2003</v>
      </c>
      <c r="T841" t="s">
        <v>6027</v>
      </c>
      <c r="U841" t="s">
        <v>4553</v>
      </c>
      <c r="V841" t="s">
        <v>1729</v>
      </c>
      <c r="W841" t="n">
        <v>240</v>
      </c>
      <c r="X841" t="n">
        <v>541519</v>
      </c>
      <c r="Y841" t="s">
        <v>5281</v>
      </c>
      <c r="Z841"/>
      <c r="AA841"/>
      <c r="AB841" t="s">
        <v>3542</v>
      </c>
      <c r="AC841" t="s">
        <v>3535</v>
      </c>
      <c r="AD841" t="s">
        <v>3543</v>
      </c>
      <c r="AE841" t="s">
        <v>1809</v>
      </c>
      <c r="AF841" t="s">
        <v>1734</v>
      </c>
      <c r="AG841"/>
      <c r="AH841" t="s">
        <v>1735</v>
      </c>
      <c r="AI841" t="s">
        <v>5506</v>
      </c>
      <c r="AJ841"/>
      <c r="AK841" t="n">
        <v>0</v>
      </c>
      <c r="AL841" t="n">
        <v>9</v>
      </c>
      <c r="AM841" t="s">
        <v>1768</v>
      </c>
      <c r="AN841" t="b">
        <v>1</v>
      </c>
    </row>
    <row r="842">
      <c r="A842" t="n">
        <v>20230930</v>
      </c>
      <c r="B842" t="n">
        <v>504</v>
      </c>
      <c r="C842" t="s">
        <v>6439</v>
      </c>
      <c r="D842" t="s">
        <v>6440</v>
      </c>
      <c r="E842" t="s">
        <v>6441</v>
      </c>
      <c r="F842" t="s">
        <v>1741</v>
      </c>
      <c r="G842" t="s">
        <v>6442</v>
      </c>
      <c r="H842" t="s">
        <v>1874</v>
      </c>
      <c r="I842" t="s">
        <v>1875</v>
      </c>
      <c r="J842" t="s">
        <v>1876</v>
      </c>
      <c r="K842" t="s">
        <v>1741</v>
      </c>
      <c r="L842" t="s">
        <v>1877</v>
      </c>
      <c r="M842"/>
      <c r="N842"/>
      <c r="O842"/>
      <c r="P842"/>
      <c r="Q842" t="n">
        <v>1300000</v>
      </c>
      <c r="R842" t="s">
        <v>6443</v>
      </c>
      <c r="S842" t="n">
        <v>2003</v>
      </c>
      <c r="T842" t="s">
        <v>6095</v>
      </c>
      <c r="U842" t="s">
        <v>4553</v>
      </c>
      <c r="V842" t="s">
        <v>1729</v>
      </c>
      <c r="W842" t="n">
        <v>240</v>
      </c>
      <c r="X842" t="n">
        <v>541710</v>
      </c>
      <c r="Y842" t="s">
        <v>1807</v>
      </c>
      <c r="Z842"/>
      <c r="AA842"/>
      <c r="AB842" t="s">
        <v>1854</v>
      </c>
      <c r="AC842" t="s">
        <v>1741</v>
      </c>
      <c r="AD842" t="s">
        <v>1855</v>
      </c>
      <c r="AE842" t="s">
        <v>2968</v>
      </c>
      <c r="AF842" t="s">
        <v>1734</v>
      </c>
      <c r="AG842"/>
      <c r="AH842" t="s">
        <v>1735</v>
      </c>
      <c r="AI842" t="s">
        <v>2585</v>
      </c>
      <c r="AJ842"/>
      <c r="AK842" t="n">
        <v>0</v>
      </c>
      <c r="AL842" t="n">
        <v>30</v>
      </c>
      <c r="AM842" t="s">
        <v>1812</v>
      </c>
      <c r="AN842" t="b">
        <v>1</v>
      </c>
    </row>
    <row r="843">
      <c r="A843" t="n">
        <v>20230930</v>
      </c>
      <c r="B843" t="n">
        <v>504</v>
      </c>
      <c r="C843" t="s">
        <v>6444</v>
      </c>
      <c r="D843" t="s">
        <v>6445</v>
      </c>
      <c r="E843" t="s">
        <v>3476</v>
      </c>
      <c r="F843" t="s">
        <v>1741</v>
      </c>
      <c r="G843" t="s">
        <v>6446</v>
      </c>
      <c r="H843" t="s">
        <v>1743</v>
      </c>
      <c r="I843" t="s">
        <v>1744</v>
      </c>
      <c r="J843" t="s">
        <v>1745</v>
      </c>
      <c r="K843" t="s">
        <v>1741</v>
      </c>
      <c r="L843" t="s">
        <v>1746</v>
      </c>
      <c r="M843"/>
      <c r="N843"/>
      <c r="O843"/>
      <c r="P843"/>
      <c r="Q843" t="n">
        <v>681000</v>
      </c>
      <c r="R843" t="s">
        <v>6447</v>
      </c>
      <c r="S843" t="n">
        <v>2003</v>
      </c>
      <c r="T843"/>
      <c r="U843" t="s">
        <v>1728</v>
      </c>
      <c r="V843" t="s">
        <v>1729</v>
      </c>
      <c r="W843" t="n">
        <v>240</v>
      </c>
      <c r="X843" t="n">
        <v>541512</v>
      </c>
      <c r="Y843" t="s">
        <v>1866</v>
      </c>
      <c r="Z843"/>
      <c r="AA843"/>
      <c r="AB843" t="s">
        <v>1750</v>
      </c>
      <c r="AC843" t="s">
        <v>1741</v>
      </c>
      <c r="AD843" t="s">
        <v>1751</v>
      </c>
      <c r="AE843"/>
      <c r="AF843" t="s">
        <v>1734</v>
      </c>
      <c r="AG843"/>
      <c r="AH843" t="s">
        <v>1811</v>
      </c>
      <c r="AI843"/>
      <c r="AJ843"/>
      <c r="AK843" t="n">
        <v>0</v>
      </c>
      <c r="AL843" t="n">
        <v>25</v>
      </c>
      <c r="AM843" t="s">
        <v>1768</v>
      </c>
      <c r="AN843" t="b">
        <v>1</v>
      </c>
    </row>
    <row r="844">
      <c r="A844" t="n">
        <v>20230930</v>
      </c>
      <c r="B844" t="n">
        <v>504</v>
      </c>
      <c r="C844" t="s">
        <v>6448</v>
      </c>
      <c r="D844" t="s">
        <v>6449</v>
      </c>
      <c r="E844" t="s">
        <v>4681</v>
      </c>
      <c r="F844" t="s">
        <v>1741</v>
      </c>
      <c r="G844" t="s">
        <v>4682</v>
      </c>
      <c r="H844" t="s">
        <v>2164</v>
      </c>
      <c r="I844" t="s">
        <v>2165</v>
      </c>
      <c r="J844" t="s">
        <v>2166</v>
      </c>
      <c r="K844" t="s">
        <v>1741</v>
      </c>
      <c r="L844" t="s">
        <v>2167</v>
      </c>
      <c r="M844"/>
      <c r="N844"/>
      <c r="O844"/>
      <c r="P844"/>
      <c r="Q844" t="n">
        <v>255000</v>
      </c>
      <c r="R844" t="s">
        <v>6450</v>
      </c>
      <c r="S844" t="n">
        <v>2004</v>
      </c>
      <c r="T844" t="s">
        <v>6027</v>
      </c>
      <c r="U844" t="s">
        <v>4065</v>
      </c>
      <c r="V844" t="s">
        <v>4066</v>
      </c>
      <c r="W844" t="n">
        <v>240</v>
      </c>
      <c r="X844" t="n">
        <v>325412</v>
      </c>
      <c r="Y844" t="s">
        <v>1879</v>
      </c>
      <c r="Z844"/>
      <c r="AA844"/>
      <c r="AB844" t="s">
        <v>2394</v>
      </c>
      <c r="AC844" t="s">
        <v>1741</v>
      </c>
      <c r="AD844" t="s">
        <v>2171</v>
      </c>
      <c r="AE844" t="s">
        <v>3430</v>
      </c>
      <c r="AF844" t="s">
        <v>1734</v>
      </c>
      <c r="AG844"/>
      <c r="AH844" t="s">
        <v>1735</v>
      </c>
      <c r="AI844" t="s">
        <v>5482</v>
      </c>
      <c r="AJ844"/>
      <c r="AK844" t="n">
        <v>0</v>
      </c>
      <c r="AL844" t="n">
        <v>9</v>
      </c>
      <c r="AM844" t="s">
        <v>1882</v>
      </c>
      <c r="AN844" t="b">
        <v>1</v>
      </c>
    </row>
    <row r="845">
      <c r="A845" t="n">
        <v>20230930</v>
      </c>
      <c r="B845" t="n">
        <v>504</v>
      </c>
      <c r="C845" t="s">
        <v>6451</v>
      </c>
      <c r="D845" t="s">
        <v>6452</v>
      </c>
      <c r="E845" t="s">
        <v>2781</v>
      </c>
      <c r="F845" t="s">
        <v>1741</v>
      </c>
      <c r="G845" t="s">
        <v>4475</v>
      </c>
      <c r="H845" t="s">
        <v>1874</v>
      </c>
      <c r="I845" t="s">
        <v>1875</v>
      </c>
      <c r="J845" t="s">
        <v>1876</v>
      </c>
      <c r="K845" t="s">
        <v>1741</v>
      </c>
      <c r="L845" t="s">
        <v>1877</v>
      </c>
      <c r="M845"/>
      <c r="N845"/>
      <c r="O845"/>
      <c r="P845"/>
      <c r="Q845" t="n">
        <v>346000</v>
      </c>
      <c r="R845" t="s">
        <v>6450</v>
      </c>
      <c r="S845" t="n">
        <v>2004</v>
      </c>
      <c r="T845" t="s">
        <v>6095</v>
      </c>
      <c r="U845" t="s">
        <v>4065</v>
      </c>
      <c r="V845" t="s">
        <v>4066</v>
      </c>
      <c r="W845" t="n">
        <v>240</v>
      </c>
      <c r="X845" t="n">
        <v>334516</v>
      </c>
      <c r="Y845" t="s">
        <v>3189</v>
      </c>
      <c r="Z845"/>
      <c r="AA845"/>
      <c r="AB845" t="s">
        <v>1854</v>
      </c>
      <c r="AC845" t="s">
        <v>1741</v>
      </c>
      <c r="AD845" t="s">
        <v>1855</v>
      </c>
      <c r="AE845" t="s">
        <v>2968</v>
      </c>
      <c r="AF845" t="s">
        <v>1734</v>
      </c>
      <c r="AG845"/>
      <c r="AH845" t="s">
        <v>1735</v>
      </c>
      <c r="AI845" t="s">
        <v>4225</v>
      </c>
      <c r="AJ845"/>
      <c r="AK845" t="n">
        <v>0</v>
      </c>
      <c r="AL845" t="n">
        <v>10</v>
      </c>
      <c r="AM845" t="s">
        <v>1812</v>
      </c>
      <c r="AN845" t="b">
        <v>1</v>
      </c>
    </row>
    <row r="846">
      <c r="A846" t="n">
        <v>20230930</v>
      </c>
      <c r="B846" t="n">
        <v>504</v>
      </c>
      <c r="C846" t="s">
        <v>6453</v>
      </c>
      <c r="D846" t="s">
        <v>6454</v>
      </c>
      <c r="E846" t="s">
        <v>1872</v>
      </c>
      <c r="F846" t="s">
        <v>1741</v>
      </c>
      <c r="G846" t="s">
        <v>4530</v>
      </c>
      <c r="H846" t="s">
        <v>1874</v>
      </c>
      <c r="I846" t="s">
        <v>1875</v>
      </c>
      <c r="J846" t="s">
        <v>1876</v>
      </c>
      <c r="K846" t="s">
        <v>1741</v>
      </c>
      <c r="L846" t="s">
        <v>1877</v>
      </c>
      <c r="M846"/>
      <c r="N846"/>
      <c r="O846"/>
      <c r="P846"/>
      <c r="Q846" t="n">
        <v>1200000</v>
      </c>
      <c r="R846" t="s">
        <v>6455</v>
      </c>
      <c r="S846" t="n">
        <v>2004</v>
      </c>
      <c r="T846" t="s">
        <v>6149</v>
      </c>
      <c r="U846" t="s">
        <v>4553</v>
      </c>
      <c r="V846" t="s">
        <v>1729</v>
      </c>
      <c r="W846" t="n">
        <v>240</v>
      </c>
      <c r="X846" t="n">
        <v>334119</v>
      </c>
      <c r="Y846" t="s">
        <v>4853</v>
      </c>
      <c r="Z846"/>
      <c r="AA846"/>
      <c r="AB846" t="s">
        <v>1872</v>
      </c>
      <c r="AC846" t="s">
        <v>1741</v>
      </c>
      <c r="AD846" t="s">
        <v>1880</v>
      </c>
      <c r="AE846" t="s">
        <v>2453</v>
      </c>
      <c r="AF846" t="s">
        <v>1734</v>
      </c>
      <c r="AG846"/>
      <c r="AH846" t="s">
        <v>1735</v>
      </c>
      <c r="AI846" t="s">
        <v>5927</v>
      </c>
      <c r="AJ846"/>
      <c r="AK846" t="n">
        <v>0</v>
      </c>
      <c r="AL846" t="n">
        <v>40</v>
      </c>
      <c r="AM846" t="s">
        <v>1768</v>
      </c>
      <c r="AN846" t="b">
        <v>1</v>
      </c>
    </row>
    <row r="847">
      <c r="A847" t="n">
        <v>20230930</v>
      </c>
      <c r="B847" t="n">
        <v>504</v>
      </c>
      <c r="C847" t="s">
        <v>6456</v>
      </c>
      <c r="D847" t="s">
        <v>6457</v>
      </c>
      <c r="E847" t="s">
        <v>3903</v>
      </c>
      <c r="F847" t="s">
        <v>1741</v>
      </c>
      <c r="G847" t="s">
        <v>4609</v>
      </c>
      <c r="H847" t="s">
        <v>2830</v>
      </c>
      <c r="I847" t="s">
        <v>2831</v>
      </c>
      <c r="J847" t="s">
        <v>2832</v>
      </c>
      <c r="K847" t="s">
        <v>1741</v>
      </c>
      <c r="L847" t="s">
        <v>2833</v>
      </c>
      <c r="M847"/>
      <c r="N847"/>
      <c r="O847"/>
      <c r="P847"/>
      <c r="Q847" t="n">
        <v>1300000</v>
      </c>
      <c r="R847" t="s">
        <v>6458</v>
      </c>
      <c r="S847" t="n">
        <v>2004</v>
      </c>
      <c r="T847"/>
      <c r="U847" t="s">
        <v>1728</v>
      </c>
      <c r="V847" t="s">
        <v>1729</v>
      </c>
      <c r="W847" t="n">
        <v>240</v>
      </c>
      <c r="X847" t="n">
        <v>541511</v>
      </c>
      <c r="Y847" t="s">
        <v>1764</v>
      </c>
      <c r="Z847"/>
      <c r="AA847"/>
      <c r="AB847" t="s">
        <v>3001</v>
      </c>
      <c r="AC847" t="s">
        <v>1741</v>
      </c>
      <c r="AD847" t="s">
        <v>1751</v>
      </c>
      <c r="AE847" t="s">
        <v>2263</v>
      </c>
      <c r="AF847" t="s">
        <v>1734</v>
      </c>
      <c r="AG847"/>
      <c r="AH847" t="s">
        <v>1811</v>
      </c>
      <c r="AI847"/>
      <c r="AJ847"/>
      <c r="AK847" t="n">
        <v>0</v>
      </c>
      <c r="AL847" t="n">
        <v>20</v>
      </c>
      <c r="AM847" t="s">
        <v>1768</v>
      </c>
      <c r="AN847" t="b">
        <v>1</v>
      </c>
    </row>
    <row r="848">
      <c r="A848" t="n">
        <v>20230930</v>
      </c>
      <c r="B848" t="n">
        <v>504</v>
      </c>
      <c r="C848" t="s">
        <v>6459</v>
      </c>
      <c r="D848" t="s">
        <v>6460</v>
      </c>
      <c r="E848" t="s">
        <v>4810</v>
      </c>
      <c r="F848" t="s">
        <v>1741</v>
      </c>
      <c r="G848" t="s">
        <v>6461</v>
      </c>
      <c r="H848" t="s">
        <v>1874</v>
      </c>
      <c r="I848" t="s">
        <v>1875</v>
      </c>
      <c r="J848" t="s">
        <v>1876</v>
      </c>
      <c r="K848" t="s">
        <v>1741</v>
      </c>
      <c r="L848" t="s">
        <v>1877</v>
      </c>
      <c r="M848"/>
      <c r="N848"/>
      <c r="O848"/>
      <c r="P848"/>
      <c r="Q848" t="n">
        <v>280000</v>
      </c>
      <c r="R848" t="s">
        <v>6458</v>
      </c>
      <c r="S848" t="n">
        <v>2004</v>
      </c>
      <c r="T848" t="s">
        <v>6294</v>
      </c>
      <c r="U848" t="s">
        <v>4553</v>
      </c>
      <c r="V848" t="s">
        <v>1729</v>
      </c>
      <c r="W848" t="n">
        <v>240</v>
      </c>
      <c r="X848" t="n">
        <v>334220</v>
      </c>
      <c r="Y848" t="s">
        <v>1990</v>
      </c>
      <c r="Z848"/>
      <c r="AA848"/>
      <c r="AB848" t="s">
        <v>1872</v>
      </c>
      <c r="AC848" t="s">
        <v>1741</v>
      </c>
      <c r="AD848" t="s">
        <v>1880</v>
      </c>
      <c r="AE848" t="s">
        <v>1901</v>
      </c>
      <c r="AF848" t="s">
        <v>2047</v>
      </c>
      <c r="AG848"/>
      <c r="AH848" t="s">
        <v>1735</v>
      </c>
      <c r="AI848" t="s">
        <v>6462</v>
      </c>
      <c r="AJ848"/>
      <c r="AK848" t="n">
        <v>0</v>
      </c>
      <c r="AL848" t="n">
        <v>15</v>
      </c>
      <c r="AM848" t="s">
        <v>1991</v>
      </c>
      <c r="AN848" t="b">
        <v>1</v>
      </c>
    </row>
    <row r="849">
      <c r="A849" t="n">
        <v>20230930</v>
      </c>
      <c r="B849" t="n">
        <v>504</v>
      </c>
      <c r="C849" t="s">
        <v>6463</v>
      </c>
      <c r="D849" t="s">
        <v>6464</v>
      </c>
      <c r="E849" t="s">
        <v>3922</v>
      </c>
      <c r="F849" t="s">
        <v>2404</v>
      </c>
      <c r="G849" t="s">
        <v>6465</v>
      </c>
      <c r="H849" t="s">
        <v>3089</v>
      </c>
      <c r="I849" t="s">
        <v>3090</v>
      </c>
      <c r="J849" t="s">
        <v>3091</v>
      </c>
      <c r="K849" t="s">
        <v>2404</v>
      </c>
      <c r="L849" t="s">
        <v>3092</v>
      </c>
      <c r="M849"/>
      <c r="N849"/>
      <c r="O849"/>
      <c r="P849"/>
      <c r="Q849" t="n">
        <v>1081000</v>
      </c>
      <c r="R849" t="s">
        <v>6466</v>
      </c>
      <c r="S849" t="n">
        <v>2004</v>
      </c>
      <c r="T849" t="s">
        <v>6416</v>
      </c>
      <c r="U849" t="s">
        <v>1728</v>
      </c>
      <c r="V849" t="s">
        <v>1729</v>
      </c>
      <c r="W849" t="n">
        <v>240</v>
      </c>
      <c r="X849" t="n">
        <v>334511</v>
      </c>
      <c r="Y849" t="s">
        <v>2309</v>
      </c>
      <c r="Z849"/>
      <c r="AA849"/>
      <c r="AB849"/>
      <c r="AC849" t="s">
        <v>6467</v>
      </c>
      <c r="AD849" t="s">
        <v>2412</v>
      </c>
      <c r="AE849" t="s">
        <v>2020</v>
      </c>
      <c r="AF849" t="s">
        <v>1734</v>
      </c>
      <c r="AG849"/>
      <c r="AH849" t="s">
        <v>1735</v>
      </c>
      <c r="AI849" t="s">
        <v>3216</v>
      </c>
      <c r="AJ849"/>
      <c r="AK849" t="n">
        <v>0</v>
      </c>
      <c r="AL849" t="n">
        <v>12</v>
      </c>
      <c r="AM849" t="s">
        <v>2311</v>
      </c>
      <c r="AN849" t="b">
        <v>1</v>
      </c>
    </row>
    <row r="850">
      <c r="A850" t="n">
        <v>20230930</v>
      </c>
      <c r="B850" t="n">
        <v>504</v>
      </c>
      <c r="C850" t="s">
        <v>6468</v>
      </c>
      <c r="D850" t="s">
        <v>6469</v>
      </c>
      <c r="E850" t="s">
        <v>2643</v>
      </c>
      <c r="F850" t="s">
        <v>1741</v>
      </c>
      <c r="G850" t="s">
        <v>2644</v>
      </c>
      <c r="H850" t="s">
        <v>1743</v>
      </c>
      <c r="I850" t="s">
        <v>1744</v>
      </c>
      <c r="J850" t="s">
        <v>1745</v>
      </c>
      <c r="K850" t="s">
        <v>1741</v>
      </c>
      <c r="L850" t="s">
        <v>1746</v>
      </c>
      <c r="M850"/>
      <c r="N850"/>
      <c r="O850"/>
      <c r="P850"/>
      <c r="Q850" t="n">
        <v>1300000</v>
      </c>
      <c r="R850" t="s">
        <v>6470</v>
      </c>
      <c r="S850" t="n">
        <v>2004</v>
      </c>
      <c r="T850" t="s">
        <v>5903</v>
      </c>
      <c r="U850" t="s">
        <v>4065</v>
      </c>
      <c r="V850" t="s">
        <v>4066</v>
      </c>
      <c r="W850" t="n">
        <v>240</v>
      </c>
      <c r="X850" t="n">
        <v>334419</v>
      </c>
      <c r="Y850" t="s">
        <v>4500</v>
      </c>
      <c r="Z850"/>
      <c r="AA850"/>
      <c r="AB850" t="s">
        <v>1750</v>
      </c>
      <c r="AC850" t="s">
        <v>1741</v>
      </c>
      <c r="AD850" t="s">
        <v>1751</v>
      </c>
      <c r="AE850" t="s">
        <v>1752</v>
      </c>
      <c r="AF850" t="s">
        <v>1734</v>
      </c>
      <c r="AG850"/>
      <c r="AH850" t="s">
        <v>1735</v>
      </c>
      <c r="AI850" t="s">
        <v>6180</v>
      </c>
      <c r="AJ850"/>
      <c r="AK850" t="n">
        <v>0</v>
      </c>
      <c r="AL850" t="n">
        <v>12</v>
      </c>
      <c r="AM850" t="s">
        <v>1737</v>
      </c>
      <c r="AN850" t="b">
        <v>1</v>
      </c>
    </row>
    <row r="851">
      <c r="A851" t="n">
        <v>20230930</v>
      </c>
      <c r="B851" t="n">
        <v>504</v>
      </c>
      <c r="C851" t="s">
        <v>6471</v>
      </c>
      <c r="D851" t="s">
        <v>6472</v>
      </c>
      <c r="E851" t="s">
        <v>6473</v>
      </c>
      <c r="F851" t="s">
        <v>2357</v>
      </c>
      <c r="G851" t="s">
        <v>6474</v>
      </c>
      <c r="H851" t="s">
        <v>2660</v>
      </c>
      <c r="I851" t="s">
        <v>2661</v>
      </c>
      <c r="J851" t="s">
        <v>2662</v>
      </c>
      <c r="K851" t="s">
        <v>2357</v>
      </c>
      <c r="L851" t="s">
        <v>2663</v>
      </c>
      <c r="M851"/>
      <c r="N851"/>
      <c r="O851"/>
      <c r="P851"/>
      <c r="Q851" t="n">
        <v>568000</v>
      </c>
      <c r="R851" t="s">
        <v>6475</v>
      </c>
      <c r="S851" t="n">
        <v>2004</v>
      </c>
      <c r="T851" t="s">
        <v>6378</v>
      </c>
      <c r="U851" t="s">
        <v>1728</v>
      </c>
      <c r="V851" t="s">
        <v>1729</v>
      </c>
      <c r="W851" t="n">
        <v>240</v>
      </c>
      <c r="X851" t="n">
        <v>541512</v>
      </c>
      <c r="Y851" t="s">
        <v>1866</v>
      </c>
      <c r="Z851"/>
      <c r="AA851"/>
      <c r="AB851" t="s">
        <v>2665</v>
      </c>
      <c r="AC851" t="s">
        <v>2357</v>
      </c>
      <c r="AD851" t="s">
        <v>2097</v>
      </c>
      <c r="AE851" t="s">
        <v>1782</v>
      </c>
      <c r="AF851" t="s">
        <v>1734</v>
      </c>
      <c r="AG851"/>
      <c r="AH851" t="s">
        <v>1735</v>
      </c>
      <c r="AI851" t="s">
        <v>6476</v>
      </c>
      <c r="AJ851"/>
      <c r="AK851" t="n">
        <v>0</v>
      </c>
      <c r="AL851" t="n">
        <v>80</v>
      </c>
      <c r="AM851" t="s">
        <v>1768</v>
      </c>
      <c r="AN851" t="b">
        <v>1</v>
      </c>
    </row>
    <row r="852">
      <c r="A852" t="n">
        <v>20230930</v>
      </c>
      <c r="B852" t="n">
        <v>504</v>
      </c>
      <c r="C852" t="s">
        <v>6477</v>
      </c>
      <c r="D852" t="s">
        <v>6478</v>
      </c>
      <c r="E852" t="s">
        <v>5318</v>
      </c>
      <c r="F852" t="s">
        <v>6312</v>
      </c>
      <c r="G852" t="s">
        <v>6479</v>
      </c>
      <c r="H852" t="s">
        <v>6314</v>
      </c>
      <c r="I852" t="s">
        <v>6315</v>
      </c>
      <c r="J852" t="s">
        <v>6316</v>
      </c>
      <c r="K852" t="s">
        <v>6312</v>
      </c>
      <c r="L852" t="s">
        <v>6317</v>
      </c>
      <c r="M852"/>
      <c r="N852"/>
      <c r="O852"/>
      <c r="P852"/>
      <c r="Q852" t="n">
        <v>484000</v>
      </c>
      <c r="R852" t="s">
        <v>6480</v>
      </c>
      <c r="S852" t="n">
        <v>2004</v>
      </c>
      <c r="T852"/>
      <c r="U852" t="s">
        <v>1728</v>
      </c>
      <c r="V852" t="s">
        <v>1729</v>
      </c>
      <c r="W852" t="n">
        <v>240</v>
      </c>
      <c r="X852" t="n">
        <v>541380</v>
      </c>
      <c r="Y852" t="s">
        <v>5205</v>
      </c>
      <c r="Z852"/>
      <c r="AA852"/>
      <c r="AB852" t="s">
        <v>3733</v>
      </c>
      <c r="AC852" t="s">
        <v>6312</v>
      </c>
      <c r="AD852" t="s">
        <v>6320</v>
      </c>
      <c r="AE852" t="s">
        <v>1767</v>
      </c>
      <c r="AF852" t="s">
        <v>1734</v>
      </c>
      <c r="AG852"/>
      <c r="AH852" t="s">
        <v>1811</v>
      </c>
      <c r="AI852"/>
      <c r="AJ852"/>
      <c r="AK852" t="n">
        <v>0</v>
      </c>
      <c r="AL852" t="n">
        <v>52</v>
      </c>
      <c r="AM852" t="s">
        <v>1812</v>
      </c>
      <c r="AN852" t="b">
        <v>1</v>
      </c>
    </row>
    <row r="853">
      <c r="A853" t="n">
        <v>20230930</v>
      </c>
      <c r="B853" t="n">
        <v>504</v>
      </c>
      <c r="C853" t="s">
        <v>6481</v>
      </c>
      <c r="D853" t="s">
        <v>6482</v>
      </c>
      <c r="E853" t="s">
        <v>3856</v>
      </c>
      <c r="F853" t="s">
        <v>1741</v>
      </c>
      <c r="G853" t="s">
        <v>3857</v>
      </c>
      <c r="H853" t="s">
        <v>1874</v>
      </c>
      <c r="I853" t="s">
        <v>1875</v>
      </c>
      <c r="J853" t="s">
        <v>1876</v>
      </c>
      <c r="K853" t="s">
        <v>1741</v>
      </c>
      <c r="L853" t="s">
        <v>1877</v>
      </c>
      <c r="M853"/>
      <c r="N853"/>
      <c r="O853"/>
      <c r="P853"/>
      <c r="Q853" t="n">
        <v>594000</v>
      </c>
      <c r="R853" t="s">
        <v>6483</v>
      </c>
      <c r="S853" t="n">
        <v>2004</v>
      </c>
      <c r="T853" t="s">
        <v>6095</v>
      </c>
      <c r="U853" t="s">
        <v>4553</v>
      </c>
      <c r="V853" t="s">
        <v>1729</v>
      </c>
      <c r="W853" t="n">
        <v>240</v>
      </c>
      <c r="X853" t="n">
        <v>541512</v>
      </c>
      <c r="Y853" t="s">
        <v>1866</v>
      </c>
      <c r="Z853"/>
      <c r="AA853"/>
      <c r="AB853" t="s">
        <v>1872</v>
      </c>
      <c r="AC853" t="s">
        <v>1741</v>
      </c>
      <c r="AD853" t="s">
        <v>1880</v>
      </c>
      <c r="AE853" t="s">
        <v>2419</v>
      </c>
      <c r="AF853" t="s">
        <v>1734</v>
      </c>
      <c r="AG853"/>
      <c r="AH853" t="s">
        <v>1735</v>
      </c>
      <c r="AI853" t="s">
        <v>3698</v>
      </c>
      <c r="AJ853"/>
      <c r="AK853" t="n">
        <v>0</v>
      </c>
      <c r="AL853" t="n">
        <v>375</v>
      </c>
      <c r="AM853" t="s">
        <v>1768</v>
      </c>
      <c r="AN853" t="b">
        <v>1</v>
      </c>
    </row>
    <row r="854">
      <c r="A854" t="n">
        <v>20230930</v>
      </c>
      <c r="B854" t="n">
        <v>504</v>
      </c>
      <c r="C854" t="s">
        <v>6484</v>
      </c>
      <c r="D854" t="s">
        <v>6485</v>
      </c>
      <c r="E854" t="s">
        <v>6486</v>
      </c>
      <c r="F854" t="s">
        <v>1741</v>
      </c>
      <c r="G854" t="s">
        <v>6487</v>
      </c>
      <c r="H854" t="s">
        <v>3684</v>
      </c>
      <c r="I854" t="s">
        <v>3685</v>
      </c>
      <c r="J854" t="s">
        <v>3686</v>
      </c>
      <c r="K854" t="s">
        <v>1741</v>
      </c>
      <c r="L854" t="s">
        <v>3687</v>
      </c>
      <c r="M854"/>
      <c r="N854"/>
      <c r="O854"/>
      <c r="P854"/>
      <c r="Q854" t="n">
        <v>928000</v>
      </c>
      <c r="R854" t="s">
        <v>6483</v>
      </c>
      <c r="S854" t="n">
        <v>2004</v>
      </c>
      <c r="T854" t="s">
        <v>6294</v>
      </c>
      <c r="U854" t="s">
        <v>1728</v>
      </c>
      <c r="V854" t="s">
        <v>1729</v>
      </c>
      <c r="W854" t="n">
        <v>240</v>
      </c>
      <c r="X854" t="n">
        <v>334419</v>
      </c>
      <c r="Y854" t="s">
        <v>4500</v>
      </c>
      <c r="Z854"/>
      <c r="AA854"/>
      <c r="AB854" t="s">
        <v>6488</v>
      </c>
      <c r="AC854" t="s">
        <v>1741</v>
      </c>
      <c r="AD854" t="s">
        <v>3690</v>
      </c>
      <c r="AE854" t="s">
        <v>1782</v>
      </c>
      <c r="AF854" t="s">
        <v>1734</v>
      </c>
      <c r="AG854"/>
      <c r="AH854" t="s">
        <v>2005</v>
      </c>
      <c r="AI854"/>
      <c r="AJ854" t="s">
        <v>6489</v>
      </c>
      <c r="AK854" t="n">
        <v>778270</v>
      </c>
      <c r="AL854" t="n">
        <v>16</v>
      </c>
      <c r="AM854" t="s">
        <v>1737</v>
      </c>
      <c r="AN854" t="b">
        <v>1</v>
      </c>
    </row>
    <row r="855">
      <c r="A855" t="n">
        <v>20230930</v>
      </c>
      <c r="B855" t="n">
        <v>504</v>
      </c>
      <c r="C855" t="s">
        <v>6490</v>
      </c>
      <c r="D855" t="s">
        <v>6491</v>
      </c>
      <c r="E855" t="s">
        <v>5163</v>
      </c>
      <c r="F855" t="s">
        <v>1741</v>
      </c>
      <c r="G855" t="s">
        <v>5164</v>
      </c>
      <c r="H855" t="s">
        <v>2783</v>
      </c>
      <c r="I855" t="s">
        <v>2784</v>
      </c>
      <c r="J855" t="s">
        <v>2785</v>
      </c>
      <c r="K855" t="s">
        <v>1741</v>
      </c>
      <c r="L855" t="s">
        <v>2786</v>
      </c>
      <c r="M855"/>
      <c r="N855"/>
      <c r="O855"/>
      <c r="P855"/>
      <c r="Q855" t="n">
        <v>483000</v>
      </c>
      <c r="R855" t="s">
        <v>6492</v>
      </c>
      <c r="S855" t="n">
        <v>2004</v>
      </c>
      <c r="T855" t="s">
        <v>6493</v>
      </c>
      <c r="U855" t="s">
        <v>1728</v>
      </c>
      <c r="V855" t="s">
        <v>1729</v>
      </c>
      <c r="W855" t="n">
        <v>240</v>
      </c>
      <c r="X855" t="n">
        <v>541380</v>
      </c>
      <c r="Y855" t="s">
        <v>5205</v>
      </c>
      <c r="Z855"/>
      <c r="AA855"/>
      <c r="AB855" t="s">
        <v>4904</v>
      </c>
      <c r="AC855" t="s">
        <v>1741</v>
      </c>
      <c r="AD855" t="s">
        <v>1855</v>
      </c>
      <c r="AE855" t="s">
        <v>5166</v>
      </c>
      <c r="AF855" t="s">
        <v>1734</v>
      </c>
      <c r="AG855"/>
      <c r="AH855" t="s">
        <v>1735</v>
      </c>
      <c r="AI855" t="s">
        <v>6494</v>
      </c>
      <c r="AJ855"/>
      <c r="AK855" t="n">
        <v>0</v>
      </c>
      <c r="AL855" t="n">
        <v>10</v>
      </c>
      <c r="AM855" t="s">
        <v>1812</v>
      </c>
      <c r="AN855" t="b">
        <v>1</v>
      </c>
    </row>
    <row r="856">
      <c r="A856" t="n">
        <v>20230930</v>
      </c>
      <c r="B856" t="n">
        <v>504</v>
      </c>
      <c r="C856" t="s">
        <v>6495</v>
      </c>
      <c r="D856" t="s">
        <v>6496</v>
      </c>
      <c r="E856" t="s">
        <v>6497</v>
      </c>
      <c r="F856" t="s">
        <v>1860</v>
      </c>
      <c r="G856" t="s">
        <v>6498</v>
      </c>
      <c r="H856" t="s">
        <v>1997</v>
      </c>
      <c r="I856" t="s">
        <v>1998</v>
      </c>
      <c r="J856" t="s">
        <v>1999</v>
      </c>
      <c r="K856" t="s">
        <v>1860</v>
      </c>
      <c r="L856" t="s">
        <v>2000</v>
      </c>
      <c r="M856"/>
      <c r="N856"/>
      <c r="O856"/>
      <c r="P856"/>
      <c r="Q856" t="n">
        <v>162000</v>
      </c>
      <c r="R856" t="s">
        <v>6492</v>
      </c>
      <c r="S856" t="n">
        <v>2004</v>
      </c>
      <c r="T856" t="s">
        <v>6149</v>
      </c>
      <c r="U856" t="s">
        <v>1728</v>
      </c>
      <c r="V856" t="s">
        <v>1729</v>
      </c>
      <c r="W856" t="n">
        <v>240</v>
      </c>
      <c r="X856" t="n">
        <v>541710</v>
      </c>
      <c r="Y856" t="s">
        <v>1807</v>
      </c>
      <c r="Z856"/>
      <c r="AA856"/>
      <c r="AB856" t="s">
        <v>1994</v>
      </c>
      <c r="AC856" t="s">
        <v>1860</v>
      </c>
      <c r="AD856" t="s">
        <v>1868</v>
      </c>
      <c r="AE856" t="s">
        <v>1752</v>
      </c>
      <c r="AF856" t="s">
        <v>1734</v>
      </c>
      <c r="AG856"/>
      <c r="AH856" t="s">
        <v>1735</v>
      </c>
      <c r="AI856" t="s">
        <v>6499</v>
      </c>
      <c r="AJ856"/>
      <c r="AK856" t="n">
        <v>0</v>
      </c>
      <c r="AL856" t="n">
        <v>19</v>
      </c>
      <c r="AM856" t="s">
        <v>1812</v>
      </c>
      <c r="AN856" t="b">
        <v>1</v>
      </c>
    </row>
    <row r="857">
      <c r="A857" t="n">
        <v>20230930</v>
      </c>
      <c r="B857" t="n">
        <v>504</v>
      </c>
      <c r="C857" t="s">
        <v>6500</v>
      </c>
      <c r="D857" t="s">
        <v>6501</v>
      </c>
      <c r="E857" t="s">
        <v>3937</v>
      </c>
      <c r="F857" t="s">
        <v>2010</v>
      </c>
      <c r="G857" t="s">
        <v>6502</v>
      </c>
      <c r="H857" t="s">
        <v>3939</v>
      </c>
      <c r="I857" t="s">
        <v>3940</v>
      </c>
      <c r="J857" t="s">
        <v>3941</v>
      </c>
      <c r="K857" t="s">
        <v>2010</v>
      </c>
      <c r="L857" t="s">
        <v>3942</v>
      </c>
      <c r="M857"/>
      <c r="N857"/>
      <c r="O857"/>
      <c r="P857"/>
      <c r="Q857" t="n">
        <v>1000000</v>
      </c>
      <c r="R857" t="s">
        <v>6503</v>
      </c>
      <c r="S857" t="n">
        <v>2004</v>
      </c>
      <c r="T857"/>
      <c r="U857" t="s">
        <v>4553</v>
      </c>
      <c r="V857" t="s">
        <v>1729</v>
      </c>
      <c r="W857" t="n">
        <v>240</v>
      </c>
      <c r="X857" t="n">
        <v>541710</v>
      </c>
      <c r="Y857" t="s">
        <v>1807</v>
      </c>
      <c r="Z857"/>
      <c r="AA857"/>
      <c r="AB857" t="s">
        <v>3944</v>
      </c>
      <c r="AC857" t="s">
        <v>2010</v>
      </c>
      <c r="AD857" t="s">
        <v>2442</v>
      </c>
      <c r="AE857" t="s">
        <v>1767</v>
      </c>
      <c r="AF857" t="s">
        <v>1734</v>
      </c>
      <c r="AG857"/>
      <c r="AH857" t="s">
        <v>1811</v>
      </c>
      <c r="AI857"/>
      <c r="AJ857"/>
      <c r="AK857" t="n">
        <v>0</v>
      </c>
      <c r="AL857" t="n">
        <v>70</v>
      </c>
      <c r="AM857" t="s">
        <v>1812</v>
      </c>
      <c r="AN857" t="b">
        <v>1</v>
      </c>
    </row>
    <row r="858">
      <c r="A858" t="n">
        <v>20230930</v>
      </c>
      <c r="B858" t="n">
        <v>504</v>
      </c>
      <c r="C858" t="s">
        <v>6504</v>
      </c>
      <c r="D858" t="s">
        <v>6505</v>
      </c>
      <c r="E858" t="s">
        <v>2394</v>
      </c>
      <c r="F858" t="s">
        <v>1741</v>
      </c>
      <c r="G858" t="s">
        <v>6506</v>
      </c>
      <c r="H858" t="s">
        <v>2164</v>
      </c>
      <c r="I858" t="s">
        <v>2165</v>
      </c>
      <c r="J858" t="s">
        <v>2166</v>
      </c>
      <c r="K858" t="s">
        <v>1741</v>
      </c>
      <c r="L858" t="s">
        <v>2167</v>
      </c>
      <c r="M858"/>
      <c r="N858"/>
      <c r="O858"/>
      <c r="P858"/>
      <c r="Q858" t="n">
        <v>535000</v>
      </c>
      <c r="R858" t="s">
        <v>6507</v>
      </c>
      <c r="S858" t="n">
        <v>2004</v>
      </c>
      <c r="T858" t="s">
        <v>6396</v>
      </c>
      <c r="U858" t="s">
        <v>1728</v>
      </c>
      <c r="V858" t="s">
        <v>1729</v>
      </c>
      <c r="W858" t="n">
        <v>240</v>
      </c>
      <c r="X858" t="n">
        <v>334412</v>
      </c>
      <c r="Y858" t="s">
        <v>1730</v>
      </c>
      <c r="Z858"/>
      <c r="AA858"/>
      <c r="AB858" t="s">
        <v>2394</v>
      </c>
      <c r="AC858" t="s">
        <v>1741</v>
      </c>
      <c r="AD858" t="s">
        <v>2171</v>
      </c>
      <c r="AE858" t="s">
        <v>4077</v>
      </c>
      <c r="AF858" t="s">
        <v>1734</v>
      </c>
      <c r="AG858"/>
      <c r="AH858" t="s">
        <v>1735</v>
      </c>
      <c r="AI858" t="s">
        <v>6508</v>
      </c>
      <c r="AJ858"/>
      <c r="AK858" t="n">
        <v>0</v>
      </c>
      <c r="AL858" t="n">
        <v>100</v>
      </c>
      <c r="AM858" t="s">
        <v>1737</v>
      </c>
      <c r="AN858" t="b">
        <v>1</v>
      </c>
    </row>
    <row r="859">
      <c r="A859" t="n">
        <v>20230930</v>
      </c>
      <c r="B859" t="n">
        <v>504</v>
      </c>
      <c r="C859" t="s">
        <v>6509</v>
      </c>
      <c r="D859" t="s">
        <v>6510</v>
      </c>
      <c r="E859" t="s">
        <v>5585</v>
      </c>
      <c r="F859" t="s">
        <v>1741</v>
      </c>
      <c r="G859" t="s">
        <v>6511</v>
      </c>
      <c r="H859" t="s">
        <v>1874</v>
      </c>
      <c r="I859" t="s">
        <v>1875</v>
      </c>
      <c r="J859" t="s">
        <v>1876</v>
      </c>
      <c r="K859" t="s">
        <v>1741</v>
      </c>
      <c r="L859" t="s">
        <v>1877</v>
      </c>
      <c r="M859"/>
      <c r="N859"/>
      <c r="O859"/>
      <c r="P859"/>
      <c r="Q859" t="n">
        <v>953000</v>
      </c>
      <c r="R859" t="s">
        <v>6512</v>
      </c>
      <c r="S859" t="n">
        <v>2004</v>
      </c>
      <c r="T859"/>
      <c r="U859" t="s">
        <v>4065</v>
      </c>
      <c r="V859" t="s">
        <v>4066</v>
      </c>
      <c r="W859" t="n">
        <v>240</v>
      </c>
      <c r="X859" t="n">
        <v>541511</v>
      </c>
      <c r="Y859" t="s">
        <v>1764</v>
      </c>
      <c r="Z859"/>
      <c r="AA859"/>
      <c r="AB859" t="s">
        <v>2394</v>
      </c>
      <c r="AC859" t="s">
        <v>1741</v>
      </c>
      <c r="AD859" t="s">
        <v>2171</v>
      </c>
      <c r="AE859" t="s">
        <v>4183</v>
      </c>
      <c r="AF859" t="s">
        <v>1734</v>
      </c>
      <c r="AG859"/>
      <c r="AH859" t="s">
        <v>1811</v>
      </c>
      <c r="AI859"/>
      <c r="AJ859"/>
      <c r="AK859" t="n">
        <v>0</v>
      </c>
      <c r="AL859" t="n">
        <v>32</v>
      </c>
      <c r="AM859" t="s">
        <v>1768</v>
      </c>
      <c r="AN859" t="b">
        <v>1</v>
      </c>
    </row>
    <row r="860">
      <c r="A860" t="n">
        <v>20230930</v>
      </c>
      <c r="B860" t="n">
        <v>504</v>
      </c>
      <c r="C860" t="s">
        <v>6513</v>
      </c>
      <c r="D860" t="s">
        <v>6514</v>
      </c>
      <c r="E860" t="s">
        <v>6515</v>
      </c>
      <c r="F860" t="s">
        <v>1741</v>
      </c>
      <c r="G860" t="s">
        <v>6516</v>
      </c>
      <c r="H860" t="s">
        <v>1743</v>
      </c>
      <c r="I860" t="s">
        <v>1744</v>
      </c>
      <c r="J860" t="s">
        <v>1745</v>
      </c>
      <c r="K860" t="s">
        <v>1741</v>
      </c>
      <c r="L860" t="s">
        <v>1746</v>
      </c>
      <c r="M860"/>
      <c r="N860"/>
      <c r="O860"/>
      <c r="P860"/>
      <c r="Q860" t="n">
        <v>414000</v>
      </c>
      <c r="R860" t="s">
        <v>6512</v>
      </c>
      <c r="S860" t="n">
        <v>2004</v>
      </c>
      <c r="T860" t="s">
        <v>6325</v>
      </c>
      <c r="U860" t="s">
        <v>4065</v>
      </c>
      <c r="V860" t="s">
        <v>4066</v>
      </c>
      <c r="W860" t="n">
        <v>240</v>
      </c>
      <c r="X860" t="n">
        <v>541380</v>
      </c>
      <c r="Y860" t="s">
        <v>5205</v>
      </c>
      <c r="Z860"/>
      <c r="AA860"/>
      <c r="AB860" t="s">
        <v>1750</v>
      </c>
      <c r="AC860" t="s">
        <v>1741</v>
      </c>
      <c r="AD860" t="s">
        <v>1751</v>
      </c>
      <c r="AE860" t="s">
        <v>2353</v>
      </c>
      <c r="AF860" t="s">
        <v>1734</v>
      </c>
      <c r="AG860"/>
      <c r="AH860" t="s">
        <v>1735</v>
      </c>
      <c r="AI860" t="s">
        <v>4326</v>
      </c>
      <c r="AJ860"/>
      <c r="AK860" t="n">
        <v>0</v>
      </c>
      <c r="AL860" t="n">
        <v>1</v>
      </c>
      <c r="AM860" t="s">
        <v>1812</v>
      </c>
      <c r="AN860" t="b">
        <v>1</v>
      </c>
    </row>
    <row r="861">
      <c r="A861" t="n">
        <v>20230930</v>
      </c>
      <c r="B861" t="n">
        <v>504</v>
      </c>
      <c r="C861" t="s">
        <v>6517</v>
      </c>
      <c r="D861" t="s">
        <v>6518</v>
      </c>
      <c r="E861" t="s">
        <v>6519</v>
      </c>
      <c r="F861" t="s">
        <v>2143</v>
      </c>
      <c r="G861" t="s">
        <v>3831</v>
      </c>
      <c r="H861" t="s">
        <v>3159</v>
      </c>
      <c r="I861" t="s">
        <v>3160</v>
      </c>
      <c r="J861" t="s">
        <v>3161</v>
      </c>
      <c r="K861" t="s">
        <v>2143</v>
      </c>
      <c r="L861" t="s">
        <v>3162</v>
      </c>
      <c r="M861"/>
      <c r="N861"/>
      <c r="O861"/>
      <c r="P861"/>
      <c r="Q861" t="n">
        <v>111000</v>
      </c>
      <c r="R861" t="s">
        <v>6520</v>
      </c>
      <c r="S861" t="n">
        <v>2004</v>
      </c>
      <c r="T861" t="s">
        <v>6352</v>
      </c>
      <c r="U861" t="s">
        <v>4553</v>
      </c>
      <c r="V861" t="s">
        <v>1729</v>
      </c>
      <c r="W861" t="n">
        <v>240</v>
      </c>
      <c r="X861" t="n">
        <v>541512</v>
      </c>
      <c r="Y861" t="s">
        <v>1866</v>
      </c>
      <c r="Z861"/>
      <c r="AA861"/>
      <c r="AB861" t="s">
        <v>3164</v>
      </c>
      <c r="AC861" t="s">
        <v>2143</v>
      </c>
      <c r="AD861" t="s">
        <v>2151</v>
      </c>
      <c r="AE861" t="s">
        <v>1869</v>
      </c>
      <c r="AF861" t="s">
        <v>1734</v>
      </c>
      <c r="AG861"/>
      <c r="AH861" t="s">
        <v>1735</v>
      </c>
      <c r="AI861" t="s">
        <v>3392</v>
      </c>
      <c r="AJ861"/>
      <c r="AK861" t="n">
        <v>0</v>
      </c>
      <c r="AL861" t="n">
        <v>3</v>
      </c>
      <c r="AM861" t="s">
        <v>1768</v>
      </c>
      <c r="AN861" t="b">
        <v>1</v>
      </c>
    </row>
    <row r="862">
      <c r="A862" t="n">
        <v>20230930</v>
      </c>
      <c r="B862" t="n">
        <v>504</v>
      </c>
      <c r="C862" t="s">
        <v>6521</v>
      </c>
      <c r="D862" t="s">
        <v>6522</v>
      </c>
      <c r="E862" t="s">
        <v>3953</v>
      </c>
      <c r="F862" t="s">
        <v>2066</v>
      </c>
      <c r="G862" t="s">
        <v>6523</v>
      </c>
      <c r="H862" t="s">
        <v>2068</v>
      </c>
      <c r="I862" t="s">
        <v>2069</v>
      </c>
      <c r="J862" t="s">
        <v>2070</v>
      </c>
      <c r="K862" t="s">
        <v>2066</v>
      </c>
      <c r="L862" t="s">
        <v>2071</v>
      </c>
      <c r="M862"/>
      <c r="N862"/>
      <c r="O862"/>
      <c r="P862"/>
      <c r="Q862" t="n">
        <v>1300000</v>
      </c>
      <c r="R862" t="s">
        <v>6520</v>
      </c>
      <c r="S862" t="n">
        <v>2004</v>
      </c>
      <c r="T862" t="s">
        <v>6493</v>
      </c>
      <c r="U862" t="s">
        <v>4553</v>
      </c>
      <c r="V862" t="s">
        <v>1729</v>
      </c>
      <c r="W862" t="n">
        <v>240</v>
      </c>
      <c r="X862" t="n">
        <v>334511</v>
      </c>
      <c r="Y862" t="s">
        <v>2309</v>
      </c>
      <c r="Z862"/>
      <c r="AA862"/>
      <c r="AB862" t="s">
        <v>2381</v>
      </c>
      <c r="AC862" t="s">
        <v>2066</v>
      </c>
      <c r="AD862" t="s">
        <v>2074</v>
      </c>
      <c r="AE862" t="s">
        <v>1934</v>
      </c>
      <c r="AF862" t="s">
        <v>1734</v>
      </c>
      <c r="AG862"/>
      <c r="AH862" t="s">
        <v>1735</v>
      </c>
      <c r="AI862" t="s">
        <v>3743</v>
      </c>
      <c r="AJ862"/>
      <c r="AK862" t="n">
        <v>0</v>
      </c>
      <c r="AL862" t="n">
        <v>14</v>
      </c>
      <c r="AM862" t="s">
        <v>2311</v>
      </c>
      <c r="AN862" t="b">
        <v>1</v>
      </c>
    </row>
    <row r="863">
      <c r="A863" t="n">
        <v>20230930</v>
      </c>
      <c r="B863" t="n">
        <v>504</v>
      </c>
      <c r="C863" t="s">
        <v>6524</v>
      </c>
      <c r="D863" t="s">
        <v>6525</v>
      </c>
      <c r="E863" t="s">
        <v>3856</v>
      </c>
      <c r="F863" t="s">
        <v>1741</v>
      </c>
      <c r="G863" t="s">
        <v>3857</v>
      </c>
      <c r="H863" t="s">
        <v>1874</v>
      </c>
      <c r="I863" t="s">
        <v>1875</v>
      </c>
      <c r="J863" t="s">
        <v>1876</v>
      </c>
      <c r="K863" t="s">
        <v>1741</v>
      </c>
      <c r="L863" t="s">
        <v>1877</v>
      </c>
      <c r="M863"/>
      <c r="N863"/>
      <c r="O863"/>
      <c r="P863"/>
      <c r="Q863" t="n">
        <v>291000</v>
      </c>
      <c r="R863" t="s">
        <v>6526</v>
      </c>
      <c r="S863" t="n">
        <v>2004</v>
      </c>
      <c r="T863" t="s">
        <v>6396</v>
      </c>
      <c r="U863" t="s">
        <v>4553</v>
      </c>
      <c r="V863" t="s">
        <v>1729</v>
      </c>
      <c r="W863" t="n">
        <v>240</v>
      </c>
      <c r="X863" t="n">
        <v>541511</v>
      </c>
      <c r="Y863" t="s">
        <v>1764</v>
      </c>
      <c r="Z863"/>
      <c r="AA863"/>
      <c r="AB863" t="s">
        <v>1872</v>
      </c>
      <c r="AC863" t="s">
        <v>1741</v>
      </c>
      <c r="AD863" t="s">
        <v>1880</v>
      </c>
      <c r="AE863" t="s">
        <v>2419</v>
      </c>
      <c r="AF863" t="s">
        <v>1810</v>
      </c>
      <c r="AG863"/>
      <c r="AH863" t="s">
        <v>1735</v>
      </c>
      <c r="AI863" t="s">
        <v>5367</v>
      </c>
      <c r="AJ863"/>
      <c r="AK863" t="n">
        <v>0</v>
      </c>
      <c r="AL863" t="n">
        <v>7</v>
      </c>
      <c r="AM863" t="s">
        <v>1768</v>
      </c>
      <c r="AN863" t="b">
        <v>1</v>
      </c>
    </row>
    <row r="864">
      <c r="A864" t="n">
        <v>20230930</v>
      </c>
      <c r="B864" t="n">
        <v>504</v>
      </c>
      <c r="C864" t="s">
        <v>6527</v>
      </c>
      <c r="D864" t="s">
        <v>6528</v>
      </c>
      <c r="E864" t="s">
        <v>5212</v>
      </c>
      <c r="F864" t="s">
        <v>1741</v>
      </c>
      <c r="G864" t="s">
        <v>5213</v>
      </c>
      <c r="H864" t="s">
        <v>2911</v>
      </c>
      <c r="I864" t="s">
        <v>2912</v>
      </c>
      <c r="J864" t="s">
        <v>2913</v>
      </c>
      <c r="K864" t="s">
        <v>1741</v>
      </c>
      <c r="L864" t="s">
        <v>2914</v>
      </c>
      <c r="M864"/>
      <c r="N864"/>
      <c r="O864"/>
      <c r="P864"/>
      <c r="Q864" t="n">
        <v>284000</v>
      </c>
      <c r="R864" t="s">
        <v>6529</v>
      </c>
      <c r="S864" t="n">
        <v>2004</v>
      </c>
      <c r="T864" t="s">
        <v>6095</v>
      </c>
      <c r="U864" t="s">
        <v>4553</v>
      </c>
      <c r="V864" t="s">
        <v>1729</v>
      </c>
      <c r="W864" t="n">
        <v>240</v>
      </c>
      <c r="X864" t="n">
        <v>334516</v>
      </c>
      <c r="Y864" t="s">
        <v>3189</v>
      </c>
      <c r="Z864"/>
      <c r="AA864"/>
      <c r="AB864" t="s">
        <v>1987</v>
      </c>
      <c r="AC864" t="s">
        <v>1741</v>
      </c>
      <c r="AD864" t="s">
        <v>1894</v>
      </c>
      <c r="AE864" t="s">
        <v>2128</v>
      </c>
      <c r="AF864" t="s">
        <v>1734</v>
      </c>
      <c r="AG864"/>
      <c r="AH864" t="s">
        <v>1735</v>
      </c>
      <c r="AI864" t="s">
        <v>6530</v>
      </c>
      <c r="AJ864"/>
      <c r="AK864" t="n">
        <v>0</v>
      </c>
      <c r="AL864" t="n">
        <v>3</v>
      </c>
      <c r="AM864" t="s">
        <v>1812</v>
      </c>
      <c r="AN864" t="b">
        <v>1</v>
      </c>
    </row>
    <row r="865">
      <c r="A865" t="n">
        <v>20230930</v>
      </c>
      <c r="B865" t="n">
        <v>504</v>
      </c>
      <c r="C865" t="s">
        <v>6531</v>
      </c>
      <c r="D865" t="s">
        <v>6532</v>
      </c>
      <c r="E865" t="s">
        <v>2314</v>
      </c>
      <c r="F865" t="s">
        <v>1950</v>
      </c>
      <c r="G865" t="s">
        <v>2572</v>
      </c>
      <c r="H865" t="s">
        <v>2080</v>
      </c>
      <c r="I865" t="s">
        <v>2081</v>
      </c>
      <c r="J865" t="s">
        <v>2082</v>
      </c>
      <c r="K865" t="s">
        <v>1950</v>
      </c>
      <c r="L865" t="s">
        <v>2083</v>
      </c>
      <c r="M865"/>
      <c r="N865"/>
      <c r="O865"/>
      <c r="P865"/>
      <c r="Q865" t="n">
        <v>843000</v>
      </c>
      <c r="R865" t="s">
        <v>6533</v>
      </c>
      <c r="S865" t="n">
        <v>2004</v>
      </c>
      <c r="T865" t="s">
        <v>6191</v>
      </c>
      <c r="U865" t="s">
        <v>4553</v>
      </c>
      <c r="V865" t="s">
        <v>1729</v>
      </c>
      <c r="W865" t="n">
        <v>240</v>
      </c>
      <c r="X865" t="n">
        <v>334412</v>
      </c>
      <c r="Y865" t="s">
        <v>1730</v>
      </c>
      <c r="Z865"/>
      <c r="AA865"/>
      <c r="AB865" t="s">
        <v>2085</v>
      </c>
      <c r="AC865" t="s">
        <v>1950</v>
      </c>
      <c r="AD865" t="s">
        <v>1958</v>
      </c>
      <c r="AE865" t="s">
        <v>1767</v>
      </c>
      <c r="AF865" t="s">
        <v>1734</v>
      </c>
      <c r="AG865"/>
      <c r="AH865" t="s">
        <v>1735</v>
      </c>
      <c r="AI865" t="s">
        <v>2718</v>
      </c>
      <c r="AJ865"/>
      <c r="AK865" t="n">
        <v>0</v>
      </c>
      <c r="AL865" t="n">
        <v>12</v>
      </c>
      <c r="AM865" t="s">
        <v>1737</v>
      </c>
      <c r="AN865" t="b">
        <v>1</v>
      </c>
    </row>
    <row r="866">
      <c r="A866" t="n">
        <v>20230930</v>
      </c>
      <c r="B866" t="n">
        <v>504</v>
      </c>
      <c r="C866" t="s">
        <v>6534</v>
      </c>
      <c r="D866" t="s">
        <v>6535</v>
      </c>
      <c r="E866" t="s">
        <v>6214</v>
      </c>
      <c r="F866" t="s">
        <v>2143</v>
      </c>
      <c r="G866" t="s">
        <v>6429</v>
      </c>
      <c r="H866" t="s">
        <v>5651</v>
      </c>
      <c r="I866" t="s">
        <v>5652</v>
      </c>
      <c r="J866" t="s">
        <v>5653</v>
      </c>
      <c r="K866" t="s">
        <v>2143</v>
      </c>
      <c r="L866" t="s">
        <v>5654</v>
      </c>
      <c r="M866"/>
      <c r="N866"/>
      <c r="O866"/>
      <c r="P866"/>
      <c r="Q866" t="n">
        <v>235000</v>
      </c>
      <c r="R866" t="s">
        <v>6536</v>
      </c>
      <c r="S866" t="n">
        <v>2004</v>
      </c>
      <c r="T866" t="s">
        <v>6537</v>
      </c>
      <c r="U866" t="s">
        <v>4553</v>
      </c>
      <c r="V866" t="s">
        <v>1729</v>
      </c>
      <c r="W866" t="n">
        <v>240</v>
      </c>
      <c r="X866" t="n">
        <v>541511</v>
      </c>
      <c r="Y866" t="s">
        <v>1764</v>
      </c>
      <c r="Z866"/>
      <c r="AA866"/>
      <c r="AB866" t="s">
        <v>1854</v>
      </c>
      <c r="AC866" t="s">
        <v>2143</v>
      </c>
      <c r="AD866" t="s">
        <v>3443</v>
      </c>
      <c r="AE866" t="s">
        <v>1926</v>
      </c>
      <c r="AF866" t="s">
        <v>1734</v>
      </c>
      <c r="AG866"/>
      <c r="AH866" t="s">
        <v>2005</v>
      </c>
      <c r="AI866"/>
      <c r="AJ866" t="s">
        <v>6538</v>
      </c>
      <c r="AK866" t="n">
        <v>205367</v>
      </c>
      <c r="AL866" t="n">
        <v>10</v>
      </c>
      <c r="AM866" t="s">
        <v>1768</v>
      </c>
      <c r="AN866" t="b">
        <v>1</v>
      </c>
    </row>
    <row r="867">
      <c r="A867" t="n">
        <v>20230930</v>
      </c>
      <c r="B867" t="n">
        <v>504</v>
      </c>
      <c r="C867" t="s">
        <v>6539</v>
      </c>
      <c r="D867" t="s">
        <v>6540</v>
      </c>
      <c r="E867" t="s">
        <v>4434</v>
      </c>
      <c r="F867" t="s">
        <v>2010</v>
      </c>
      <c r="G867" t="s">
        <v>2015</v>
      </c>
      <c r="H867" t="s">
        <v>2012</v>
      </c>
      <c r="I867" t="s">
        <v>2013</v>
      </c>
      <c r="J867" t="s">
        <v>2014</v>
      </c>
      <c r="K867" t="s">
        <v>2010</v>
      </c>
      <c r="L867" t="s">
        <v>2015</v>
      </c>
      <c r="M867"/>
      <c r="N867"/>
      <c r="O867"/>
      <c r="P867"/>
      <c r="Q867" t="n">
        <v>730000</v>
      </c>
      <c r="R867" t="s">
        <v>6541</v>
      </c>
      <c r="S867" t="n">
        <v>2004</v>
      </c>
      <c r="T867"/>
      <c r="U867" t="s">
        <v>4553</v>
      </c>
      <c r="V867" t="s">
        <v>1729</v>
      </c>
      <c r="W867" t="n">
        <v>240</v>
      </c>
      <c r="X867" t="n">
        <v>541519</v>
      </c>
      <c r="Y867" t="s">
        <v>5281</v>
      </c>
      <c r="Z867"/>
      <c r="AA867"/>
      <c r="AB867" t="s">
        <v>4435</v>
      </c>
      <c r="AC867" t="s">
        <v>2010</v>
      </c>
      <c r="AD867" t="s">
        <v>2442</v>
      </c>
      <c r="AE867" t="s">
        <v>1934</v>
      </c>
      <c r="AF867" t="s">
        <v>1734</v>
      </c>
      <c r="AG867"/>
      <c r="AH867" t="s">
        <v>1811</v>
      </c>
      <c r="AI867"/>
      <c r="AJ867"/>
      <c r="AK867" t="n">
        <v>0</v>
      </c>
      <c r="AL867" t="n">
        <v>10</v>
      </c>
      <c r="AM867" t="s">
        <v>1768</v>
      </c>
      <c r="AN867" t="b">
        <v>1</v>
      </c>
    </row>
    <row r="868">
      <c r="A868" t="n">
        <v>20230930</v>
      </c>
      <c r="B868" t="n">
        <v>504</v>
      </c>
      <c r="C868" t="s">
        <v>6542</v>
      </c>
      <c r="D868" t="s">
        <v>6543</v>
      </c>
      <c r="E868" t="s">
        <v>3259</v>
      </c>
      <c r="F868" t="s">
        <v>2089</v>
      </c>
      <c r="G868" t="s">
        <v>6544</v>
      </c>
      <c r="H868" t="s">
        <v>2091</v>
      </c>
      <c r="I868" t="s">
        <v>2092</v>
      </c>
      <c r="J868" t="s">
        <v>2093</v>
      </c>
      <c r="K868" t="s">
        <v>2089</v>
      </c>
      <c r="L868" t="s">
        <v>2094</v>
      </c>
      <c r="M868"/>
      <c r="N868"/>
      <c r="O868"/>
      <c r="P868"/>
      <c r="Q868" t="n">
        <v>341000</v>
      </c>
      <c r="R868" t="s">
        <v>6545</v>
      </c>
      <c r="S868" t="n">
        <v>2004</v>
      </c>
      <c r="T868"/>
      <c r="U868" t="s">
        <v>4553</v>
      </c>
      <c r="V868" t="s">
        <v>1729</v>
      </c>
      <c r="W868" t="n">
        <v>240</v>
      </c>
      <c r="X868" t="n">
        <v>517910</v>
      </c>
      <c r="Y868" t="s">
        <v>6546</v>
      </c>
      <c r="Z868"/>
      <c r="AA868"/>
      <c r="AB868" t="s">
        <v>3263</v>
      </c>
      <c r="AC868" t="s">
        <v>2089</v>
      </c>
      <c r="AD868" t="s">
        <v>2901</v>
      </c>
      <c r="AE868" t="s">
        <v>1767</v>
      </c>
      <c r="AF868" t="s">
        <v>1734</v>
      </c>
      <c r="AG868"/>
      <c r="AH868" t="s">
        <v>1811</v>
      </c>
      <c r="AI868"/>
      <c r="AJ868"/>
      <c r="AK868" t="n">
        <v>0</v>
      </c>
      <c r="AL868" t="n">
        <v>20</v>
      </c>
      <c r="AM868" t="s">
        <v>1991</v>
      </c>
      <c r="AN868" t="b">
        <v>1</v>
      </c>
    </row>
    <row r="869">
      <c r="A869" t="n">
        <v>20230930</v>
      </c>
      <c r="B869" t="n">
        <v>504</v>
      </c>
      <c r="C869" t="s">
        <v>6542</v>
      </c>
      <c r="D869" t="s">
        <v>6547</v>
      </c>
      <c r="E869" t="s">
        <v>3259</v>
      </c>
      <c r="F869" t="s">
        <v>2089</v>
      </c>
      <c r="G869" t="s">
        <v>6544</v>
      </c>
      <c r="H869" t="s">
        <v>2091</v>
      </c>
      <c r="I869" t="s">
        <v>2092</v>
      </c>
      <c r="J869" t="s">
        <v>2093</v>
      </c>
      <c r="K869" t="s">
        <v>2089</v>
      </c>
      <c r="L869" t="s">
        <v>2094</v>
      </c>
      <c r="M869"/>
      <c r="N869"/>
      <c r="O869"/>
      <c r="P869"/>
      <c r="Q869" t="n">
        <v>959000</v>
      </c>
      <c r="R869" t="s">
        <v>6545</v>
      </c>
      <c r="S869" t="n">
        <v>2004</v>
      </c>
      <c r="T869"/>
      <c r="U869" t="s">
        <v>4553</v>
      </c>
      <c r="V869" t="s">
        <v>1729</v>
      </c>
      <c r="W869" t="n">
        <v>240</v>
      </c>
      <c r="X869" t="n">
        <v>517910</v>
      </c>
      <c r="Y869" t="s">
        <v>6546</v>
      </c>
      <c r="Z869"/>
      <c r="AA869"/>
      <c r="AB869" t="s">
        <v>3263</v>
      </c>
      <c r="AC869" t="s">
        <v>2089</v>
      </c>
      <c r="AD869" t="s">
        <v>2901</v>
      </c>
      <c r="AE869" t="s">
        <v>1767</v>
      </c>
      <c r="AF869" t="s">
        <v>1734</v>
      </c>
      <c r="AG869"/>
      <c r="AH869" t="s">
        <v>1811</v>
      </c>
      <c r="AI869"/>
      <c r="AJ869"/>
      <c r="AK869" t="n">
        <v>0</v>
      </c>
      <c r="AL869" t="n">
        <v>20</v>
      </c>
      <c r="AM869" t="s">
        <v>1991</v>
      </c>
      <c r="AN869" t="b">
        <v>1</v>
      </c>
    </row>
    <row r="870">
      <c r="A870" t="n">
        <v>20230930</v>
      </c>
      <c r="B870" t="n">
        <v>504</v>
      </c>
      <c r="C870" t="s">
        <v>6548</v>
      </c>
      <c r="D870" t="s">
        <v>6549</v>
      </c>
      <c r="E870" t="s">
        <v>4189</v>
      </c>
      <c r="F870" t="s">
        <v>1772</v>
      </c>
      <c r="G870" t="s">
        <v>4190</v>
      </c>
      <c r="H870" t="s">
        <v>2888</v>
      </c>
      <c r="I870" t="s">
        <v>2889</v>
      </c>
      <c r="J870" t="s">
        <v>2890</v>
      </c>
      <c r="K870" t="s">
        <v>1772</v>
      </c>
      <c r="L870" t="s">
        <v>2891</v>
      </c>
      <c r="M870"/>
      <c r="N870"/>
      <c r="O870"/>
      <c r="P870"/>
      <c r="Q870" t="n">
        <v>302000</v>
      </c>
      <c r="R870" t="s">
        <v>5903</v>
      </c>
      <c r="S870" t="n">
        <v>2004</v>
      </c>
      <c r="T870" t="s">
        <v>6123</v>
      </c>
      <c r="U870" t="s">
        <v>1728</v>
      </c>
      <c r="V870" t="s">
        <v>1729</v>
      </c>
      <c r="W870" t="n">
        <v>240</v>
      </c>
      <c r="X870" t="n">
        <v>541519</v>
      </c>
      <c r="Y870" t="s">
        <v>5281</v>
      </c>
      <c r="Z870"/>
      <c r="AA870"/>
      <c r="AB870" t="s">
        <v>1780</v>
      </c>
      <c r="AC870" t="s">
        <v>1772</v>
      </c>
      <c r="AD870" t="s">
        <v>1781</v>
      </c>
      <c r="AE870" t="s">
        <v>1934</v>
      </c>
      <c r="AF870" t="s">
        <v>1734</v>
      </c>
      <c r="AG870"/>
      <c r="AH870" t="s">
        <v>1735</v>
      </c>
      <c r="AI870" t="s">
        <v>6338</v>
      </c>
      <c r="AJ870"/>
      <c r="AK870" t="n">
        <v>0</v>
      </c>
      <c r="AL870" t="n">
        <v>6</v>
      </c>
      <c r="AM870" t="s">
        <v>1768</v>
      </c>
      <c r="AN870" t="b">
        <v>1</v>
      </c>
    </row>
    <row r="871">
      <c r="A871" t="n">
        <v>20230930</v>
      </c>
      <c r="B871" t="n">
        <v>504</v>
      </c>
      <c r="C871" t="s">
        <v>6550</v>
      </c>
      <c r="D871" t="s">
        <v>6551</v>
      </c>
      <c r="E871" t="s">
        <v>1897</v>
      </c>
      <c r="F871" t="s">
        <v>1741</v>
      </c>
      <c r="G871" t="s">
        <v>1898</v>
      </c>
      <c r="H871" t="s">
        <v>1874</v>
      </c>
      <c r="I871" t="s">
        <v>1875</v>
      </c>
      <c r="J871" t="s">
        <v>1876</v>
      </c>
      <c r="K871" t="s">
        <v>1741</v>
      </c>
      <c r="L871" t="s">
        <v>1877</v>
      </c>
      <c r="M871"/>
      <c r="N871"/>
      <c r="O871"/>
      <c r="P871"/>
      <c r="Q871" t="n">
        <v>1300000</v>
      </c>
      <c r="R871" t="s">
        <v>5903</v>
      </c>
      <c r="S871" t="n">
        <v>2004</v>
      </c>
      <c r="T871"/>
      <c r="U871" t="s">
        <v>4553</v>
      </c>
      <c r="V871" t="s">
        <v>1729</v>
      </c>
      <c r="W871" t="n">
        <v>240</v>
      </c>
      <c r="X871" t="n">
        <v>541511</v>
      </c>
      <c r="Y871" t="s">
        <v>1764</v>
      </c>
      <c r="Z871"/>
      <c r="AA871"/>
      <c r="AB871" t="s">
        <v>1872</v>
      </c>
      <c r="AC871" t="s">
        <v>1741</v>
      </c>
      <c r="AD871" t="s">
        <v>1880</v>
      </c>
      <c r="AE871" t="s">
        <v>1901</v>
      </c>
      <c r="AF871" t="s">
        <v>1734</v>
      </c>
      <c r="AG871"/>
      <c r="AH871" t="s">
        <v>1811</v>
      </c>
      <c r="AI871"/>
      <c r="AJ871"/>
      <c r="AK871" t="n">
        <v>0</v>
      </c>
      <c r="AL871" t="n">
        <v>175</v>
      </c>
      <c r="AM871" t="s">
        <v>1768</v>
      </c>
      <c r="AN871" t="b">
        <v>1</v>
      </c>
    </row>
    <row r="872">
      <c r="A872" t="n">
        <v>20230930</v>
      </c>
      <c r="B872" t="n">
        <v>504</v>
      </c>
      <c r="C872" t="s">
        <v>6552</v>
      </c>
      <c r="D872" t="s">
        <v>6553</v>
      </c>
      <c r="E872" t="s">
        <v>4908</v>
      </c>
      <c r="F872" t="s">
        <v>1741</v>
      </c>
      <c r="G872" t="s">
        <v>4909</v>
      </c>
      <c r="H872" t="s">
        <v>1887</v>
      </c>
      <c r="I872" t="s">
        <v>1888</v>
      </c>
      <c r="J872" t="s">
        <v>1889</v>
      </c>
      <c r="K872" t="s">
        <v>1890</v>
      </c>
      <c r="L872" t="s">
        <v>1891</v>
      </c>
      <c r="M872"/>
      <c r="N872"/>
      <c r="O872"/>
      <c r="P872"/>
      <c r="Q872" t="n">
        <v>381000</v>
      </c>
      <c r="R872" t="s">
        <v>5903</v>
      </c>
      <c r="S872" t="n">
        <v>2004</v>
      </c>
      <c r="T872" t="s">
        <v>6396</v>
      </c>
      <c r="U872" t="s">
        <v>4065</v>
      </c>
      <c r="V872" t="s">
        <v>4066</v>
      </c>
      <c r="W872" t="n">
        <v>240</v>
      </c>
      <c r="X872" t="n">
        <v>541519</v>
      </c>
      <c r="Y872" t="s">
        <v>5281</v>
      </c>
      <c r="Z872"/>
      <c r="AA872"/>
      <c r="AB872" t="s">
        <v>1987</v>
      </c>
      <c r="AC872" t="s">
        <v>1741</v>
      </c>
      <c r="AD872" t="s">
        <v>1894</v>
      </c>
      <c r="AE872" t="s">
        <v>1782</v>
      </c>
      <c r="AF872" t="s">
        <v>1734</v>
      </c>
      <c r="AG872"/>
      <c r="AH872" t="s">
        <v>1735</v>
      </c>
      <c r="AI872" t="s">
        <v>4713</v>
      </c>
      <c r="AJ872"/>
      <c r="AK872" t="n">
        <v>0</v>
      </c>
      <c r="AL872" t="n">
        <v>2</v>
      </c>
      <c r="AM872" t="s">
        <v>1768</v>
      </c>
      <c r="AN872" t="b">
        <v>1</v>
      </c>
    </row>
    <row r="873">
      <c r="A873" t="n">
        <v>20230930</v>
      </c>
      <c r="B873" t="n">
        <v>504</v>
      </c>
      <c r="C873" t="s">
        <v>6554</v>
      </c>
      <c r="D873" t="s">
        <v>6555</v>
      </c>
      <c r="E873" t="s">
        <v>2096</v>
      </c>
      <c r="F873" t="s">
        <v>2089</v>
      </c>
      <c r="G873" t="s">
        <v>2094</v>
      </c>
      <c r="H873" t="s">
        <v>2091</v>
      </c>
      <c r="I873" t="s">
        <v>2092</v>
      </c>
      <c r="J873" t="s">
        <v>2093</v>
      </c>
      <c r="K873" t="s">
        <v>2089</v>
      </c>
      <c r="L873" t="s">
        <v>2094</v>
      </c>
      <c r="M873"/>
      <c r="N873"/>
      <c r="O873"/>
      <c r="P873"/>
      <c r="Q873" t="n">
        <v>136000</v>
      </c>
      <c r="R873" t="s">
        <v>6556</v>
      </c>
      <c r="S873" t="n">
        <v>2004</v>
      </c>
      <c r="T873" t="s">
        <v>6095</v>
      </c>
      <c r="U873" t="s">
        <v>1728</v>
      </c>
      <c r="V873" t="s">
        <v>1729</v>
      </c>
      <c r="W873" t="n">
        <v>240</v>
      </c>
      <c r="X873" t="n">
        <v>541511</v>
      </c>
      <c r="Y873" t="s">
        <v>1764</v>
      </c>
      <c r="Z873"/>
      <c r="AA873"/>
      <c r="AB873" t="s">
        <v>3280</v>
      </c>
      <c r="AC873" t="s">
        <v>2089</v>
      </c>
      <c r="AD873" t="s">
        <v>2097</v>
      </c>
      <c r="AE873" t="s">
        <v>1926</v>
      </c>
      <c r="AF873" t="s">
        <v>1734</v>
      </c>
      <c r="AG873"/>
      <c r="AH873" t="s">
        <v>1735</v>
      </c>
      <c r="AI873" t="s">
        <v>5395</v>
      </c>
      <c r="AJ873"/>
      <c r="AK873" t="n">
        <v>0</v>
      </c>
      <c r="AL873" t="n">
        <v>10</v>
      </c>
      <c r="AM873" t="s">
        <v>1768</v>
      </c>
      <c r="AN873" t="b">
        <v>1</v>
      </c>
    </row>
    <row r="874">
      <c r="A874" t="n">
        <v>20230930</v>
      </c>
      <c r="B874" t="n">
        <v>504</v>
      </c>
      <c r="C874" t="s">
        <v>6557</v>
      </c>
      <c r="D874" t="s">
        <v>6558</v>
      </c>
      <c r="E874" t="s">
        <v>6559</v>
      </c>
      <c r="F874" t="s">
        <v>1950</v>
      </c>
      <c r="G874" t="s">
        <v>6560</v>
      </c>
      <c r="H874" t="s">
        <v>2080</v>
      </c>
      <c r="I874" t="s">
        <v>2081</v>
      </c>
      <c r="J874" t="s">
        <v>2082</v>
      </c>
      <c r="K874" t="s">
        <v>1950</v>
      </c>
      <c r="L874" t="s">
        <v>2083</v>
      </c>
      <c r="M874"/>
      <c r="N874"/>
      <c r="O874"/>
      <c r="P874"/>
      <c r="Q874" t="n">
        <v>206000</v>
      </c>
      <c r="R874" t="s">
        <v>4128</v>
      </c>
      <c r="S874" t="n">
        <v>2004</v>
      </c>
      <c r="T874" t="s">
        <v>6396</v>
      </c>
      <c r="U874" t="s">
        <v>4553</v>
      </c>
      <c r="V874" t="s">
        <v>1729</v>
      </c>
      <c r="W874" t="n">
        <v>240</v>
      </c>
      <c r="X874" t="n">
        <v>541690</v>
      </c>
      <c r="Y874" t="s">
        <v>5352</v>
      </c>
      <c r="Z874"/>
      <c r="AA874"/>
      <c r="AB874" t="s">
        <v>2290</v>
      </c>
      <c r="AC874" t="s">
        <v>1950</v>
      </c>
      <c r="AD874" t="s">
        <v>1958</v>
      </c>
      <c r="AE874" t="s">
        <v>1767</v>
      </c>
      <c r="AF874" t="s">
        <v>1734</v>
      </c>
      <c r="AG874"/>
      <c r="AH874" t="s">
        <v>1735</v>
      </c>
      <c r="AI874" t="s">
        <v>4527</v>
      </c>
      <c r="AJ874"/>
      <c r="AK874" t="n">
        <v>0</v>
      </c>
      <c r="AL874" t="n">
        <v>10</v>
      </c>
      <c r="AM874" t="s">
        <v>1812</v>
      </c>
      <c r="AN874" t="b">
        <v>1</v>
      </c>
    </row>
    <row r="875">
      <c r="A875" t="n">
        <v>20230930</v>
      </c>
      <c r="B875" t="n">
        <v>504</v>
      </c>
      <c r="C875" t="s">
        <v>6561</v>
      </c>
      <c r="D875" t="s">
        <v>6562</v>
      </c>
      <c r="E875" t="s">
        <v>6563</v>
      </c>
      <c r="F875" t="s">
        <v>1741</v>
      </c>
      <c r="G875" t="s">
        <v>6564</v>
      </c>
      <c r="H875" t="s">
        <v>1743</v>
      </c>
      <c r="I875" t="s">
        <v>1744</v>
      </c>
      <c r="J875" t="s">
        <v>1745</v>
      </c>
      <c r="K875" t="s">
        <v>1741</v>
      </c>
      <c r="L875" t="s">
        <v>1746</v>
      </c>
      <c r="M875"/>
      <c r="N875"/>
      <c r="O875"/>
      <c r="P875"/>
      <c r="Q875" t="n">
        <v>257000</v>
      </c>
      <c r="R875" t="s">
        <v>6565</v>
      </c>
      <c r="S875" t="n">
        <v>2004</v>
      </c>
      <c r="T875" t="s">
        <v>6123</v>
      </c>
      <c r="U875" t="s">
        <v>4065</v>
      </c>
      <c r="V875" t="s">
        <v>4066</v>
      </c>
      <c r="W875" t="n">
        <v>240</v>
      </c>
      <c r="X875" t="n">
        <v>541511</v>
      </c>
      <c r="Y875" t="s">
        <v>1764</v>
      </c>
      <c r="Z875"/>
      <c r="AA875"/>
      <c r="AB875" t="s">
        <v>5353</v>
      </c>
      <c r="AC875" t="s">
        <v>1741</v>
      </c>
      <c r="AD875" t="s">
        <v>1751</v>
      </c>
      <c r="AE875" t="s">
        <v>2020</v>
      </c>
      <c r="AF875" t="s">
        <v>1734</v>
      </c>
      <c r="AG875"/>
      <c r="AH875" t="s">
        <v>1735</v>
      </c>
      <c r="AI875" t="s">
        <v>6566</v>
      </c>
      <c r="AJ875"/>
      <c r="AK875" t="n">
        <v>0</v>
      </c>
      <c r="AL875" t="n">
        <v>1</v>
      </c>
      <c r="AM875" t="s">
        <v>1768</v>
      </c>
      <c r="AN875" t="b">
        <v>1</v>
      </c>
    </row>
    <row r="876">
      <c r="A876" t="n">
        <v>20230930</v>
      </c>
      <c r="B876" t="n">
        <v>504</v>
      </c>
      <c r="C876" t="s">
        <v>6567</v>
      </c>
      <c r="D876" t="s">
        <v>6568</v>
      </c>
      <c r="E876" t="s">
        <v>2781</v>
      </c>
      <c r="F876" t="s">
        <v>1741</v>
      </c>
      <c r="G876" t="s">
        <v>5521</v>
      </c>
      <c r="H876" t="s">
        <v>1874</v>
      </c>
      <c r="I876" t="s">
        <v>1875</v>
      </c>
      <c r="J876" t="s">
        <v>1876</v>
      </c>
      <c r="K876" t="s">
        <v>1741</v>
      </c>
      <c r="L876" t="s">
        <v>1877</v>
      </c>
      <c r="M876"/>
      <c r="N876"/>
      <c r="O876"/>
      <c r="P876"/>
      <c r="Q876" t="n">
        <v>135000</v>
      </c>
      <c r="R876" t="s">
        <v>6569</v>
      </c>
      <c r="S876" t="n">
        <v>2004</v>
      </c>
      <c r="T876" t="s">
        <v>6493</v>
      </c>
      <c r="U876" t="s">
        <v>1728</v>
      </c>
      <c r="V876" t="s">
        <v>1729</v>
      </c>
      <c r="W876" t="n">
        <v>120</v>
      </c>
      <c r="X876" t="n">
        <v>334419</v>
      </c>
      <c r="Y876" t="s">
        <v>4500</v>
      </c>
      <c r="Z876"/>
      <c r="AA876"/>
      <c r="AB876" t="s">
        <v>1854</v>
      </c>
      <c r="AC876" t="s">
        <v>1741</v>
      </c>
      <c r="AD876" t="s">
        <v>1855</v>
      </c>
      <c r="AE876" t="s">
        <v>2968</v>
      </c>
      <c r="AF876" t="s">
        <v>1734</v>
      </c>
      <c r="AG876"/>
      <c r="AH876" t="s">
        <v>1735</v>
      </c>
      <c r="AI876" t="s">
        <v>3669</v>
      </c>
      <c r="AJ876"/>
      <c r="AK876" t="n">
        <v>0</v>
      </c>
      <c r="AL876" t="n">
        <v>10</v>
      </c>
      <c r="AM876" t="s">
        <v>1737</v>
      </c>
      <c r="AN876" t="b">
        <v>1</v>
      </c>
    </row>
    <row r="877">
      <c r="A877" t="n">
        <v>20230930</v>
      </c>
      <c r="B877" t="n">
        <v>504</v>
      </c>
      <c r="C877" t="s">
        <v>6570</v>
      </c>
      <c r="D877" t="s">
        <v>6571</v>
      </c>
      <c r="E877" t="s">
        <v>6572</v>
      </c>
      <c r="F877" t="s">
        <v>2010</v>
      </c>
      <c r="G877" t="s">
        <v>6573</v>
      </c>
      <c r="H877" t="s">
        <v>3939</v>
      </c>
      <c r="I877" t="s">
        <v>3940</v>
      </c>
      <c r="J877" t="s">
        <v>3941</v>
      </c>
      <c r="K877" t="s">
        <v>2010</v>
      </c>
      <c r="L877" t="s">
        <v>3942</v>
      </c>
      <c r="M877"/>
      <c r="N877"/>
      <c r="O877"/>
      <c r="P877"/>
      <c r="Q877" t="n">
        <v>444000</v>
      </c>
      <c r="R877" t="s">
        <v>6574</v>
      </c>
      <c r="S877" t="n">
        <v>2004</v>
      </c>
      <c r="T877" t="s">
        <v>6268</v>
      </c>
      <c r="U877" t="s">
        <v>1728</v>
      </c>
      <c r="V877" t="s">
        <v>1729</v>
      </c>
      <c r="W877" t="n">
        <v>240</v>
      </c>
      <c r="X877" t="n">
        <v>541512</v>
      </c>
      <c r="Y877" t="s">
        <v>1866</v>
      </c>
      <c r="Z877"/>
      <c r="AA877"/>
      <c r="AB877" t="s">
        <v>3944</v>
      </c>
      <c r="AC877" t="s">
        <v>2010</v>
      </c>
      <c r="AD877" t="s">
        <v>2442</v>
      </c>
      <c r="AE877" t="s">
        <v>1809</v>
      </c>
      <c r="AF877" t="s">
        <v>1734</v>
      </c>
      <c r="AG877"/>
      <c r="AH877" t="s">
        <v>1735</v>
      </c>
      <c r="AI877" t="s">
        <v>2985</v>
      </c>
      <c r="AJ877"/>
      <c r="AK877" t="n">
        <v>0</v>
      </c>
      <c r="AL877" t="n">
        <v>27</v>
      </c>
      <c r="AM877" t="s">
        <v>1768</v>
      </c>
      <c r="AN877" t="b">
        <v>1</v>
      </c>
    </row>
    <row r="878">
      <c r="A878" t="n">
        <v>20230930</v>
      </c>
      <c r="B878" t="n">
        <v>504</v>
      </c>
      <c r="C878" t="s">
        <v>6575</v>
      </c>
      <c r="D878" t="s">
        <v>6576</v>
      </c>
      <c r="E878" t="s">
        <v>2176</v>
      </c>
      <c r="F878" t="s">
        <v>1741</v>
      </c>
      <c r="G878" t="s">
        <v>2177</v>
      </c>
      <c r="H878" t="s">
        <v>1874</v>
      </c>
      <c r="I878" t="s">
        <v>1875</v>
      </c>
      <c r="J878" t="s">
        <v>1876</v>
      </c>
      <c r="K878" t="s">
        <v>1741</v>
      </c>
      <c r="L878" t="s">
        <v>1877</v>
      </c>
      <c r="M878"/>
      <c r="N878"/>
      <c r="O878"/>
      <c r="P878"/>
      <c r="Q878" t="n">
        <v>659000</v>
      </c>
      <c r="R878" t="s">
        <v>6577</v>
      </c>
      <c r="S878" t="n">
        <v>2004</v>
      </c>
      <c r="T878" t="s">
        <v>6185</v>
      </c>
      <c r="U878" t="s">
        <v>4553</v>
      </c>
      <c r="V878" t="s">
        <v>1729</v>
      </c>
      <c r="W878" t="n">
        <v>240</v>
      </c>
      <c r="X878" t="n">
        <v>541380</v>
      </c>
      <c r="Y878" t="s">
        <v>5205</v>
      </c>
      <c r="Z878"/>
      <c r="AA878"/>
      <c r="AB878" t="s">
        <v>1872</v>
      </c>
      <c r="AC878" t="s">
        <v>1741</v>
      </c>
      <c r="AD878" t="s">
        <v>1880</v>
      </c>
      <c r="AE878" t="s">
        <v>1901</v>
      </c>
      <c r="AF878" t="s">
        <v>1734</v>
      </c>
      <c r="AG878"/>
      <c r="AH878" t="s">
        <v>1735</v>
      </c>
      <c r="AI878" t="s">
        <v>3284</v>
      </c>
      <c r="AJ878"/>
      <c r="AK878" t="n">
        <v>0</v>
      </c>
      <c r="AL878" t="n">
        <v>17</v>
      </c>
      <c r="AM878" t="s">
        <v>1812</v>
      </c>
      <c r="AN878" t="b">
        <v>1</v>
      </c>
    </row>
    <row r="879">
      <c r="A879" t="n">
        <v>20230930</v>
      </c>
      <c r="B879" t="n">
        <v>504</v>
      </c>
      <c r="C879" t="s">
        <v>6578</v>
      </c>
      <c r="D879" t="s">
        <v>6579</v>
      </c>
      <c r="E879" t="s">
        <v>1872</v>
      </c>
      <c r="F879" t="s">
        <v>1741</v>
      </c>
      <c r="G879" t="s">
        <v>6580</v>
      </c>
      <c r="H879" t="s">
        <v>1874</v>
      </c>
      <c r="I879" t="s">
        <v>1875</v>
      </c>
      <c r="J879" t="s">
        <v>1876</v>
      </c>
      <c r="K879" t="s">
        <v>1741</v>
      </c>
      <c r="L879" t="s">
        <v>1877</v>
      </c>
      <c r="M879"/>
      <c r="N879"/>
      <c r="O879"/>
      <c r="P879"/>
      <c r="Q879" t="n">
        <v>296000</v>
      </c>
      <c r="R879" t="s">
        <v>6581</v>
      </c>
      <c r="S879" t="n">
        <v>2004</v>
      </c>
      <c r="T879" t="s">
        <v>6268</v>
      </c>
      <c r="U879" t="s">
        <v>4553</v>
      </c>
      <c r="V879" t="s">
        <v>1729</v>
      </c>
      <c r="W879" t="n">
        <v>240</v>
      </c>
      <c r="X879" t="n">
        <v>325413</v>
      </c>
      <c r="Y879" t="s">
        <v>6209</v>
      </c>
      <c r="Z879"/>
      <c r="AA879"/>
      <c r="AB879" t="s">
        <v>1872</v>
      </c>
      <c r="AC879" t="s">
        <v>1741</v>
      </c>
      <c r="AD879" t="s">
        <v>1880</v>
      </c>
      <c r="AE879" t="s">
        <v>2453</v>
      </c>
      <c r="AF879" t="s">
        <v>1734</v>
      </c>
      <c r="AG879"/>
      <c r="AH879" t="s">
        <v>1735</v>
      </c>
      <c r="AI879" t="s">
        <v>4452</v>
      </c>
      <c r="AJ879"/>
      <c r="AK879" t="n">
        <v>0</v>
      </c>
      <c r="AL879" t="n">
        <v>18</v>
      </c>
      <c r="AM879" t="s">
        <v>1882</v>
      </c>
      <c r="AN879" t="b">
        <v>1</v>
      </c>
    </row>
    <row r="880">
      <c r="A880" t="n">
        <v>20230930</v>
      </c>
      <c r="B880" t="n">
        <v>504</v>
      </c>
      <c r="C880" t="s">
        <v>6582</v>
      </c>
      <c r="D880" t="s">
        <v>6583</v>
      </c>
      <c r="E880" t="s">
        <v>3953</v>
      </c>
      <c r="F880" t="s">
        <v>2066</v>
      </c>
      <c r="G880" t="s">
        <v>5815</v>
      </c>
      <c r="H880" t="s">
        <v>2068</v>
      </c>
      <c r="I880" t="s">
        <v>2069</v>
      </c>
      <c r="J880" t="s">
        <v>2070</v>
      </c>
      <c r="K880" t="s">
        <v>2066</v>
      </c>
      <c r="L880" t="s">
        <v>2071</v>
      </c>
      <c r="M880"/>
      <c r="N880"/>
      <c r="O880"/>
      <c r="P880"/>
      <c r="Q880" t="n">
        <v>246000</v>
      </c>
      <c r="R880" t="s">
        <v>6584</v>
      </c>
      <c r="S880" t="n">
        <v>2004</v>
      </c>
      <c r="T880"/>
      <c r="U880" t="s">
        <v>1728</v>
      </c>
      <c r="V880" t="s">
        <v>1729</v>
      </c>
      <c r="W880" t="n">
        <v>240</v>
      </c>
      <c r="X880" t="n">
        <v>541380</v>
      </c>
      <c r="Y880" t="s">
        <v>5205</v>
      </c>
      <c r="Z880"/>
      <c r="AA880"/>
      <c r="AB880" t="s">
        <v>2381</v>
      </c>
      <c r="AC880" t="s">
        <v>2066</v>
      </c>
      <c r="AD880" t="s">
        <v>2074</v>
      </c>
      <c r="AE880" t="s">
        <v>2128</v>
      </c>
      <c r="AF880" t="s">
        <v>1734</v>
      </c>
      <c r="AG880"/>
      <c r="AH880" t="s">
        <v>1811</v>
      </c>
      <c r="AI880"/>
      <c r="AJ880"/>
      <c r="AK880" t="n">
        <v>0</v>
      </c>
      <c r="AL880" t="n">
        <v>1</v>
      </c>
      <c r="AM880" t="s">
        <v>1812</v>
      </c>
      <c r="AN880" t="b">
        <v>1</v>
      </c>
    </row>
    <row r="881">
      <c r="A881" t="n">
        <v>20230930</v>
      </c>
      <c r="B881" t="n">
        <v>504</v>
      </c>
      <c r="C881" t="s">
        <v>6585</v>
      </c>
      <c r="D881" t="s">
        <v>6586</v>
      </c>
      <c r="E881" t="s">
        <v>3733</v>
      </c>
      <c r="F881" t="s">
        <v>1741</v>
      </c>
      <c r="G881" t="s">
        <v>6587</v>
      </c>
      <c r="H881" t="s">
        <v>6588</v>
      </c>
      <c r="I881" t="s">
        <v>6589</v>
      </c>
      <c r="J881" t="s">
        <v>6590</v>
      </c>
      <c r="K881" t="s">
        <v>1741</v>
      </c>
      <c r="L881" t="s">
        <v>6591</v>
      </c>
      <c r="M881"/>
      <c r="N881"/>
      <c r="O881"/>
      <c r="P881"/>
      <c r="Q881" t="n">
        <v>629720</v>
      </c>
      <c r="R881" t="s">
        <v>6592</v>
      </c>
      <c r="S881" t="n">
        <v>2004</v>
      </c>
      <c r="T881"/>
      <c r="U881" t="s">
        <v>1728</v>
      </c>
      <c r="V881" t="s">
        <v>1729</v>
      </c>
      <c r="W881" t="n">
        <v>240</v>
      </c>
      <c r="X881" t="n">
        <v>541512</v>
      </c>
      <c r="Y881" t="s">
        <v>1866</v>
      </c>
      <c r="Z881"/>
      <c r="AA881"/>
      <c r="AB881" t="s">
        <v>2394</v>
      </c>
      <c r="AC881" t="s">
        <v>1741</v>
      </c>
      <c r="AD881" t="s">
        <v>2171</v>
      </c>
      <c r="AE881" t="s">
        <v>2324</v>
      </c>
      <c r="AF881" t="s">
        <v>1734</v>
      </c>
      <c r="AG881"/>
      <c r="AH881" t="s">
        <v>1811</v>
      </c>
      <c r="AI881"/>
      <c r="AJ881"/>
      <c r="AK881" t="n">
        <v>0</v>
      </c>
      <c r="AL881" t="n">
        <v>23</v>
      </c>
      <c r="AM881" t="s">
        <v>1768</v>
      </c>
      <c r="AN881" t="b">
        <v>1</v>
      </c>
    </row>
    <row r="882">
      <c r="A882" t="n">
        <v>20230930</v>
      </c>
      <c r="B882" t="n">
        <v>504</v>
      </c>
      <c r="C882" t="s">
        <v>6593</v>
      </c>
      <c r="D882" t="s">
        <v>6594</v>
      </c>
      <c r="E882" t="s">
        <v>6595</v>
      </c>
      <c r="F882" t="s">
        <v>2051</v>
      </c>
      <c r="G882" t="s">
        <v>6596</v>
      </c>
      <c r="H882" t="s">
        <v>3869</v>
      </c>
      <c r="I882" t="s">
        <v>3870</v>
      </c>
      <c r="J882" t="s">
        <v>3871</v>
      </c>
      <c r="K882" t="s">
        <v>2051</v>
      </c>
      <c r="L882" t="s">
        <v>3872</v>
      </c>
      <c r="M882"/>
      <c r="N882"/>
      <c r="O882"/>
      <c r="P882"/>
      <c r="Q882" t="n">
        <v>155000</v>
      </c>
      <c r="R882" t="s">
        <v>6597</v>
      </c>
      <c r="S882" t="n">
        <v>2004</v>
      </c>
      <c r="T882" t="s">
        <v>6191</v>
      </c>
      <c r="U882" t="s">
        <v>1728</v>
      </c>
      <c r="V882" t="s">
        <v>1729</v>
      </c>
      <c r="W882" t="n">
        <v>240</v>
      </c>
      <c r="X882" t="n">
        <v>334290</v>
      </c>
      <c r="Y882" t="s">
        <v>4364</v>
      </c>
      <c r="Z882"/>
      <c r="AA882"/>
      <c r="AB882" t="s">
        <v>2059</v>
      </c>
      <c r="AC882" t="s">
        <v>2051</v>
      </c>
      <c r="AD882" t="s">
        <v>2060</v>
      </c>
      <c r="AE882" t="s">
        <v>1809</v>
      </c>
      <c r="AF882" t="s">
        <v>1734</v>
      </c>
      <c r="AG882"/>
      <c r="AH882" t="s">
        <v>1735</v>
      </c>
      <c r="AI882" t="s">
        <v>6260</v>
      </c>
      <c r="AJ882"/>
      <c r="AK882" t="n">
        <v>0</v>
      </c>
      <c r="AL882" t="n">
        <v>10</v>
      </c>
      <c r="AM882" t="s">
        <v>1991</v>
      </c>
      <c r="AN882" t="b">
        <v>1</v>
      </c>
    </row>
    <row r="883">
      <c r="A883" t="n">
        <v>20230930</v>
      </c>
      <c r="B883" t="n">
        <v>504</v>
      </c>
      <c r="C883" t="s">
        <v>6598</v>
      </c>
      <c r="D883" t="s">
        <v>6599</v>
      </c>
      <c r="E883" t="s">
        <v>2287</v>
      </c>
      <c r="F883" t="s">
        <v>1950</v>
      </c>
      <c r="G883" t="s">
        <v>2288</v>
      </c>
      <c r="H883" t="s">
        <v>2080</v>
      </c>
      <c r="I883" t="s">
        <v>2081</v>
      </c>
      <c r="J883" t="s">
        <v>2082</v>
      </c>
      <c r="K883" t="s">
        <v>1950</v>
      </c>
      <c r="L883" t="s">
        <v>2083</v>
      </c>
      <c r="M883"/>
      <c r="N883"/>
      <c r="O883"/>
      <c r="P883"/>
      <c r="Q883" t="n">
        <v>295000</v>
      </c>
      <c r="R883" t="s">
        <v>6600</v>
      </c>
      <c r="S883" t="n">
        <v>2004</v>
      </c>
      <c r="T883" t="s">
        <v>6601</v>
      </c>
      <c r="U883" t="s">
        <v>4553</v>
      </c>
      <c r="V883" t="s">
        <v>1729</v>
      </c>
      <c r="W883" t="n">
        <v>240</v>
      </c>
      <c r="X883" t="n">
        <v>541512</v>
      </c>
      <c r="Y883" t="s">
        <v>1866</v>
      </c>
      <c r="Z883"/>
      <c r="AA883"/>
      <c r="AB883" t="s">
        <v>2290</v>
      </c>
      <c r="AC883" t="s">
        <v>1950</v>
      </c>
      <c r="AD883" t="s">
        <v>1958</v>
      </c>
      <c r="AE883" t="s">
        <v>1767</v>
      </c>
      <c r="AF883" t="s">
        <v>1734</v>
      </c>
      <c r="AG883"/>
      <c r="AH883" t="s">
        <v>1735</v>
      </c>
      <c r="AI883" t="s">
        <v>4713</v>
      </c>
      <c r="AJ883"/>
      <c r="AK883" t="n">
        <v>0</v>
      </c>
      <c r="AL883" t="n">
        <v>6</v>
      </c>
      <c r="AM883" t="s">
        <v>1768</v>
      </c>
      <c r="AN883" t="b">
        <v>1</v>
      </c>
    </row>
    <row r="884">
      <c r="A884" t="n">
        <v>20230930</v>
      </c>
      <c r="B884" t="n">
        <v>504</v>
      </c>
      <c r="C884" t="s">
        <v>6602</v>
      </c>
      <c r="D884" t="s">
        <v>6603</v>
      </c>
      <c r="E884" t="s">
        <v>6604</v>
      </c>
      <c r="F884" t="s">
        <v>1741</v>
      </c>
      <c r="G884" t="s">
        <v>6605</v>
      </c>
      <c r="H884" t="s">
        <v>1743</v>
      </c>
      <c r="I884" t="s">
        <v>1744</v>
      </c>
      <c r="J884" t="s">
        <v>1745</v>
      </c>
      <c r="K884" t="s">
        <v>1741</v>
      </c>
      <c r="L884" t="s">
        <v>1746</v>
      </c>
      <c r="M884"/>
      <c r="N884"/>
      <c r="O884"/>
      <c r="P884"/>
      <c r="Q884" t="n">
        <v>611000</v>
      </c>
      <c r="R884" t="s">
        <v>6606</v>
      </c>
      <c r="S884" t="n">
        <v>2004</v>
      </c>
      <c r="T884" t="s">
        <v>6537</v>
      </c>
      <c r="U884" t="s">
        <v>4065</v>
      </c>
      <c r="V884" t="s">
        <v>4066</v>
      </c>
      <c r="W884" t="n">
        <v>240</v>
      </c>
      <c r="X884" t="n">
        <v>541511</v>
      </c>
      <c r="Y884" t="s">
        <v>1764</v>
      </c>
      <c r="Z884"/>
      <c r="AA884"/>
      <c r="AB884" t="s">
        <v>3001</v>
      </c>
      <c r="AC884" t="s">
        <v>1741</v>
      </c>
      <c r="AD884" t="s">
        <v>1751</v>
      </c>
      <c r="AE884" t="s">
        <v>1809</v>
      </c>
      <c r="AF884" t="s">
        <v>1734</v>
      </c>
      <c r="AG884"/>
      <c r="AH884" t="s">
        <v>1735</v>
      </c>
      <c r="AI884" t="s">
        <v>3284</v>
      </c>
      <c r="AJ884"/>
      <c r="AK884" t="n">
        <v>0</v>
      </c>
      <c r="AL884" t="n">
        <v>10</v>
      </c>
      <c r="AM884" t="s">
        <v>1768</v>
      </c>
      <c r="AN884" t="b">
        <v>1</v>
      </c>
    </row>
    <row r="885">
      <c r="A885" t="n">
        <v>20230930</v>
      </c>
      <c r="B885" t="n">
        <v>504</v>
      </c>
      <c r="C885" t="s">
        <v>6607</v>
      </c>
      <c r="D885" t="s">
        <v>6608</v>
      </c>
      <c r="E885" t="s">
        <v>2384</v>
      </c>
      <c r="F885" t="s">
        <v>2089</v>
      </c>
      <c r="G885" t="s">
        <v>4632</v>
      </c>
      <c r="H885" t="s">
        <v>2091</v>
      </c>
      <c r="I885" t="s">
        <v>2092</v>
      </c>
      <c r="J885" t="s">
        <v>2093</v>
      </c>
      <c r="K885" t="s">
        <v>2089</v>
      </c>
      <c r="L885" t="s">
        <v>2094</v>
      </c>
      <c r="M885"/>
      <c r="N885"/>
      <c r="O885"/>
      <c r="P885"/>
      <c r="Q885" t="n">
        <v>190000</v>
      </c>
      <c r="R885" t="s">
        <v>6609</v>
      </c>
      <c r="S885" t="n">
        <v>2004</v>
      </c>
      <c r="T885" t="s">
        <v>6610</v>
      </c>
      <c r="U885" t="s">
        <v>4553</v>
      </c>
      <c r="V885" t="s">
        <v>1729</v>
      </c>
      <c r="W885" t="n">
        <v>240</v>
      </c>
      <c r="X885" t="n">
        <v>334514</v>
      </c>
      <c r="Y885" t="s">
        <v>2459</v>
      </c>
      <c r="Z885"/>
      <c r="AA885"/>
      <c r="AB885" t="s">
        <v>2387</v>
      </c>
      <c r="AC885" t="s">
        <v>2089</v>
      </c>
      <c r="AD885" t="s">
        <v>2097</v>
      </c>
      <c r="AE885" t="s">
        <v>1926</v>
      </c>
      <c r="AF885" t="s">
        <v>1734</v>
      </c>
      <c r="AG885"/>
      <c r="AH885" t="s">
        <v>1735</v>
      </c>
      <c r="AI885" t="s">
        <v>4145</v>
      </c>
      <c r="AJ885"/>
      <c r="AK885" t="n">
        <v>0</v>
      </c>
      <c r="AL885" t="n">
        <v>4</v>
      </c>
      <c r="AM885" t="s">
        <v>1812</v>
      </c>
      <c r="AN885" t="b">
        <v>1</v>
      </c>
    </row>
    <row r="886">
      <c r="A886" t="n">
        <v>20230930</v>
      </c>
      <c r="B886" t="n">
        <v>504</v>
      </c>
      <c r="C886" t="s">
        <v>6611</v>
      </c>
      <c r="D886" t="s">
        <v>6612</v>
      </c>
      <c r="E886" t="s">
        <v>4172</v>
      </c>
      <c r="F886" t="s">
        <v>3383</v>
      </c>
      <c r="G886" t="s">
        <v>6613</v>
      </c>
      <c r="H886" t="s">
        <v>3385</v>
      </c>
      <c r="I886" t="s">
        <v>3386</v>
      </c>
      <c r="J886" t="s">
        <v>3387</v>
      </c>
      <c r="K886" t="s">
        <v>3383</v>
      </c>
      <c r="L886" t="s">
        <v>3388</v>
      </c>
      <c r="M886"/>
      <c r="N886"/>
      <c r="O886"/>
      <c r="P886"/>
      <c r="Q886" t="n">
        <v>331000</v>
      </c>
      <c r="R886" t="s">
        <v>6614</v>
      </c>
      <c r="S886" t="n">
        <v>2004</v>
      </c>
      <c r="T886" t="s">
        <v>6191</v>
      </c>
      <c r="U886" t="s">
        <v>1728</v>
      </c>
      <c r="V886" t="s">
        <v>1729</v>
      </c>
      <c r="W886" t="n">
        <v>240</v>
      </c>
      <c r="X886" t="n">
        <v>325412</v>
      </c>
      <c r="Y886" t="s">
        <v>1879</v>
      </c>
      <c r="Z886"/>
      <c r="AA886"/>
      <c r="AB886" t="s">
        <v>3048</v>
      </c>
      <c r="AC886" t="s">
        <v>3383</v>
      </c>
      <c r="AD886" t="s">
        <v>3391</v>
      </c>
      <c r="AE886" t="s">
        <v>1782</v>
      </c>
      <c r="AF886" t="s">
        <v>1734</v>
      </c>
      <c r="AG886"/>
      <c r="AH886" t="s">
        <v>1735</v>
      </c>
      <c r="AI886" t="s">
        <v>4759</v>
      </c>
      <c r="AJ886"/>
      <c r="AK886" t="n">
        <v>0</v>
      </c>
      <c r="AL886" t="n">
        <v>7</v>
      </c>
      <c r="AM886" t="s">
        <v>1882</v>
      </c>
      <c r="AN886" t="b">
        <v>1</v>
      </c>
    </row>
    <row r="887">
      <c r="A887" t="n">
        <v>20230930</v>
      </c>
      <c r="B887" t="n">
        <v>504</v>
      </c>
      <c r="C887" t="s">
        <v>6615</v>
      </c>
      <c r="D887" t="s">
        <v>6616</v>
      </c>
      <c r="E887" t="s">
        <v>3557</v>
      </c>
      <c r="F887" t="s">
        <v>1950</v>
      </c>
      <c r="G887" t="s">
        <v>3558</v>
      </c>
      <c r="H887" t="s">
        <v>2080</v>
      </c>
      <c r="I887" t="s">
        <v>2081</v>
      </c>
      <c r="J887" t="s">
        <v>2082</v>
      </c>
      <c r="K887" t="s">
        <v>1950</v>
      </c>
      <c r="L887" t="s">
        <v>2083</v>
      </c>
      <c r="M887"/>
      <c r="N887"/>
      <c r="O887"/>
      <c r="P887"/>
      <c r="Q887" t="n">
        <v>134000</v>
      </c>
      <c r="R887" t="s">
        <v>6617</v>
      </c>
      <c r="S887" t="n">
        <v>2004</v>
      </c>
      <c r="T887" t="s">
        <v>6123</v>
      </c>
      <c r="U887" t="s">
        <v>4553</v>
      </c>
      <c r="V887" t="s">
        <v>1729</v>
      </c>
      <c r="W887" t="n">
        <v>240</v>
      </c>
      <c r="X887" t="n">
        <v>541710</v>
      </c>
      <c r="Y887" t="s">
        <v>1807</v>
      </c>
      <c r="Z887"/>
      <c r="AA887"/>
      <c r="AB887" t="s">
        <v>2290</v>
      </c>
      <c r="AC887" t="s">
        <v>1950</v>
      </c>
      <c r="AD887" t="s">
        <v>1958</v>
      </c>
      <c r="AE887" t="s">
        <v>1809</v>
      </c>
      <c r="AF887" t="s">
        <v>1734</v>
      </c>
      <c r="AG887"/>
      <c r="AH887" t="s">
        <v>1735</v>
      </c>
      <c r="AI887" t="s">
        <v>2894</v>
      </c>
      <c r="AJ887"/>
      <c r="AK887" t="n">
        <v>0</v>
      </c>
      <c r="AL887" t="n">
        <v>3</v>
      </c>
      <c r="AM887" t="s">
        <v>1812</v>
      </c>
      <c r="AN887" t="b">
        <v>1</v>
      </c>
    </row>
    <row r="888">
      <c r="A888" t="n">
        <v>20230930</v>
      </c>
      <c r="B888" t="n">
        <v>504</v>
      </c>
      <c r="C888" t="s">
        <v>6618</v>
      </c>
      <c r="D888" t="s">
        <v>6619</v>
      </c>
      <c r="E888" t="s">
        <v>3070</v>
      </c>
      <c r="F888" t="s">
        <v>1890</v>
      </c>
      <c r="G888" t="s">
        <v>6620</v>
      </c>
      <c r="H888" t="s">
        <v>3065</v>
      </c>
      <c r="I888" t="s">
        <v>3066</v>
      </c>
      <c r="J888" t="s">
        <v>1889</v>
      </c>
      <c r="K888" t="s">
        <v>1890</v>
      </c>
      <c r="L888" t="s">
        <v>3067</v>
      </c>
      <c r="M888"/>
      <c r="N888"/>
      <c r="O888"/>
      <c r="P888"/>
      <c r="Q888" t="n">
        <v>485000</v>
      </c>
      <c r="R888" t="s">
        <v>6617</v>
      </c>
      <c r="S888" t="n">
        <v>2004</v>
      </c>
      <c r="T888"/>
      <c r="U888" t="s">
        <v>4065</v>
      </c>
      <c r="V888" t="s">
        <v>4066</v>
      </c>
      <c r="W888" t="n">
        <v>240</v>
      </c>
      <c r="X888" t="n">
        <v>541710</v>
      </c>
      <c r="Y888" t="s">
        <v>1807</v>
      </c>
      <c r="Z888"/>
      <c r="AA888"/>
      <c r="AB888" t="s">
        <v>3070</v>
      </c>
      <c r="AC888" t="s">
        <v>1890</v>
      </c>
      <c r="AD888" t="s">
        <v>1980</v>
      </c>
      <c r="AE888" t="s">
        <v>1809</v>
      </c>
      <c r="AF888" t="s">
        <v>1734</v>
      </c>
      <c r="AG888"/>
      <c r="AH888" t="s">
        <v>1811</v>
      </c>
      <c r="AI888"/>
      <c r="AJ888"/>
      <c r="AK888" t="n">
        <v>0</v>
      </c>
      <c r="AL888" t="n">
        <v>20</v>
      </c>
      <c r="AM888" t="s">
        <v>1812</v>
      </c>
      <c r="AN888" t="b">
        <v>1</v>
      </c>
    </row>
    <row r="889">
      <c r="A889" t="n">
        <v>20230930</v>
      </c>
      <c r="B889" t="n">
        <v>504</v>
      </c>
      <c r="C889" t="s">
        <v>6621</v>
      </c>
      <c r="D889" t="s">
        <v>6622</v>
      </c>
      <c r="E889" t="s">
        <v>1750</v>
      </c>
      <c r="F889" t="s">
        <v>1741</v>
      </c>
      <c r="G889" t="s">
        <v>4731</v>
      </c>
      <c r="H889" t="s">
        <v>1743</v>
      </c>
      <c r="I889" t="s">
        <v>1744</v>
      </c>
      <c r="J889" t="s">
        <v>1745</v>
      </c>
      <c r="K889" t="s">
        <v>1741</v>
      </c>
      <c r="L889" t="s">
        <v>1746</v>
      </c>
      <c r="M889"/>
      <c r="N889"/>
      <c r="O889"/>
      <c r="P889"/>
      <c r="Q889" t="n">
        <v>994000</v>
      </c>
      <c r="R889" t="s">
        <v>6617</v>
      </c>
      <c r="S889" t="n">
        <v>2004</v>
      </c>
      <c r="T889" t="s">
        <v>6268</v>
      </c>
      <c r="U889" t="s">
        <v>4065</v>
      </c>
      <c r="V889" t="s">
        <v>4066</v>
      </c>
      <c r="W889" t="n">
        <v>240</v>
      </c>
      <c r="X889" t="n">
        <v>541519</v>
      </c>
      <c r="Y889" t="s">
        <v>5281</v>
      </c>
      <c r="Z889"/>
      <c r="AA889"/>
      <c r="AB889" t="s">
        <v>1750</v>
      </c>
      <c r="AC889" t="s">
        <v>1741</v>
      </c>
      <c r="AD889" t="s">
        <v>1751</v>
      </c>
      <c r="AE889" t="s">
        <v>1752</v>
      </c>
      <c r="AF889" t="s">
        <v>1734</v>
      </c>
      <c r="AG889"/>
      <c r="AH889" t="s">
        <v>1735</v>
      </c>
      <c r="AI889" t="s">
        <v>3743</v>
      </c>
      <c r="AJ889"/>
      <c r="AK889" t="n">
        <v>0</v>
      </c>
      <c r="AL889" t="n">
        <v>2</v>
      </c>
      <c r="AM889" t="s">
        <v>1768</v>
      </c>
      <c r="AN889" t="b">
        <v>1</v>
      </c>
    </row>
    <row r="890">
      <c r="A890" t="n">
        <v>20230930</v>
      </c>
      <c r="B890" t="n">
        <v>504</v>
      </c>
      <c r="C890" t="s">
        <v>6623</v>
      </c>
      <c r="D890" t="s">
        <v>6624</v>
      </c>
      <c r="E890" t="s">
        <v>4866</v>
      </c>
      <c r="F890" t="s">
        <v>2089</v>
      </c>
      <c r="G890" t="s">
        <v>6625</v>
      </c>
      <c r="H890" t="s">
        <v>2091</v>
      </c>
      <c r="I890" t="s">
        <v>2092</v>
      </c>
      <c r="J890" t="s">
        <v>2093</v>
      </c>
      <c r="K890" t="s">
        <v>2089</v>
      </c>
      <c r="L890" t="s">
        <v>2094</v>
      </c>
      <c r="M890"/>
      <c r="N890"/>
      <c r="O890"/>
      <c r="P890"/>
      <c r="Q890" t="n">
        <v>225000</v>
      </c>
      <c r="R890" t="s">
        <v>6617</v>
      </c>
      <c r="S890" t="n">
        <v>2004</v>
      </c>
      <c r="T890"/>
      <c r="U890" t="s">
        <v>4553</v>
      </c>
      <c r="V890" t="s">
        <v>1729</v>
      </c>
      <c r="W890" t="n">
        <v>240</v>
      </c>
      <c r="X890" t="n">
        <v>541512</v>
      </c>
      <c r="Y890" t="s">
        <v>1866</v>
      </c>
      <c r="Z890"/>
      <c r="AA890"/>
      <c r="AB890" t="s">
        <v>2096</v>
      </c>
      <c r="AC890" t="s">
        <v>2089</v>
      </c>
      <c r="AD890" t="s">
        <v>2097</v>
      </c>
      <c r="AE890" t="s">
        <v>1926</v>
      </c>
      <c r="AF890" t="s">
        <v>1734</v>
      </c>
      <c r="AG890"/>
      <c r="AH890" t="s">
        <v>1811</v>
      </c>
      <c r="AI890"/>
      <c r="AJ890"/>
      <c r="AK890" t="n">
        <v>0</v>
      </c>
      <c r="AL890" t="n">
        <v>6</v>
      </c>
      <c r="AM890" t="s">
        <v>1768</v>
      </c>
      <c r="AN890" t="b">
        <v>1</v>
      </c>
    </row>
    <row r="891">
      <c r="A891" t="n">
        <v>20230930</v>
      </c>
      <c r="B891" t="n">
        <v>504</v>
      </c>
      <c r="C891" t="s">
        <v>6626</v>
      </c>
      <c r="D891" t="s">
        <v>6627</v>
      </c>
      <c r="E891" t="s">
        <v>6628</v>
      </c>
      <c r="F891" t="s">
        <v>1741</v>
      </c>
      <c r="G891" t="s">
        <v>6629</v>
      </c>
      <c r="H891" t="s">
        <v>2783</v>
      </c>
      <c r="I891" t="s">
        <v>2784</v>
      </c>
      <c r="J891" t="s">
        <v>2785</v>
      </c>
      <c r="K891" t="s">
        <v>1741</v>
      </c>
      <c r="L891" t="s">
        <v>2786</v>
      </c>
      <c r="M891"/>
      <c r="N891"/>
      <c r="O891"/>
      <c r="P891"/>
      <c r="Q891" t="n">
        <v>151000</v>
      </c>
      <c r="R891" t="s">
        <v>6630</v>
      </c>
      <c r="S891" t="n">
        <v>2004</v>
      </c>
      <c r="T891" t="s">
        <v>6601</v>
      </c>
      <c r="U891" t="s">
        <v>1728</v>
      </c>
      <c r="V891" t="s">
        <v>1729</v>
      </c>
      <c r="W891" t="n">
        <v>240</v>
      </c>
      <c r="X891" t="n">
        <v>334119</v>
      </c>
      <c r="Y891" t="s">
        <v>4853</v>
      </c>
      <c r="Z891"/>
      <c r="AA891"/>
      <c r="AB891" t="s">
        <v>1854</v>
      </c>
      <c r="AC891" t="s">
        <v>1741</v>
      </c>
      <c r="AD891" t="s">
        <v>1855</v>
      </c>
      <c r="AE891" t="s">
        <v>2968</v>
      </c>
      <c r="AF891" t="s">
        <v>1810</v>
      </c>
      <c r="AG891"/>
      <c r="AH891" t="s">
        <v>1735</v>
      </c>
      <c r="AI891" t="s">
        <v>6015</v>
      </c>
      <c r="AJ891"/>
      <c r="AK891" t="n">
        <v>0</v>
      </c>
      <c r="AL891" t="n">
        <v>2</v>
      </c>
      <c r="AM891" t="s">
        <v>1768</v>
      </c>
      <c r="AN891" t="b">
        <v>1</v>
      </c>
    </row>
    <row r="892">
      <c r="A892" t="n">
        <v>20230930</v>
      </c>
      <c r="B892" t="n">
        <v>504</v>
      </c>
      <c r="C892" t="s">
        <v>6631</v>
      </c>
      <c r="D892" t="s">
        <v>6632</v>
      </c>
      <c r="E892" t="s">
        <v>6633</v>
      </c>
      <c r="F892" t="s">
        <v>2187</v>
      </c>
      <c r="G892" t="s">
        <v>6634</v>
      </c>
      <c r="H892" t="s">
        <v>3196</v>
      </c>
      <c r="I892" t="s">
        <v>3197</v>
      </c>
      <c r="J892" t="s">
        <v>3198</v>
      </c>
      <c r="K892" t="s">
        <v>2187</v>
      </c>
      <c r="L892" t="s">
        <v>3199</v>
      </c>
      <c r="M892"/>
      <c r="N892"/>
      <c r="O892"/>
      <c r="P892"/>
      <c r="Q892" t="n">
        <v>390000</v>
      </c>
      <c r="R892" t="s">
        <v>6630</v>
      </c>
      <c r="S892" t="n">
        <v>2004</v>
      </c>
      <c r="T892"/>
      <c r="U892" t="s">
        <v>1728</v>
      </c>
      <c r="V892" t="s">
        <v>1729</v>
      </c>
      <c r="W892" t="n">
        <v>240</v>
      </c>
      <c r="X892" t="n">
        <v>541512</v>
      </c>
      <c r="Y892" t="s">
        <v>1866</v>
      </c>
      <c r="Z892"/>
      <c r="AA892"/>
      <c r="AB892" t="s">
        <v>3201</v>
      </c>
      <c r="AC892" t="s">
        <v>2187</v>
      </c>
      <c r="AD892" t="s">
        <v>2194</v>
      </c>
      <c r="AE892" t="s">
        <v>1934</v>
      </c>
      <c r="AF892" t="s">
        <v>1734</v>
      </c>
      <c r="AG892"/>
      <c r="AH892" t="s">
        <v>1811</v>
      </c>
      <c r="AI892"/>
      <c r="AJ892"/>
      <c r="AK892" t="n">
        <v>0</v>
      </c>
      <c r="AL892" t="n">
        <v>38</v>
      </c>
      <c r="AM892" t="s">
        <v>1768</v>
      </c>
      <c r="AN892" t="b">
        <v>1</v>
      </c>
    </row>
    <row r="893">
      <c r="A893" t="n">
        <v>20230930</v>
      </c>
      <c r="B893" t="n">
        <v>504</v>
      </c>
      <c r="C893" t="s">
        <v>6635</v>
      </c>
      <c r="D893" t="s">
        <v>6636</v>
      </c>
      <c r="E893" t="s">
        <v>3953</v>
      </c>
      <c r="F893" t="s">
        <v>2066</v>
      </c>
      <c r="G893" t="s">
        <v>5815</v>
      </c>
      <c r="H893" t="s">
        <v>2068</v>
      </c>
      <c r="I893" t="s">
        <v>2069</v>
      </c>
      <c r="J893" t="s">
        <v>2070</v>
      </c>
      <c r="K893" t="s">
        <v>2066</v>
      </c>
      <c r="L893" t="s">
        <v>2071</v>
      </c>
      <c r="M893"/>
      <c r="N893"/>
      <c r="O893"/>
      <c r="P893"/>
      <c r="Q893" t="n">
        <v>645000</v>
      </c>
      <c r="R893" t="s">
        <v>6637</v>
      </c>
      <c r="S893" t="n">
        <v>2004</v>
      </c>
      <c r="T893" t="s">
        <v>6416</v>
      </c>
      <c r="U893" t="s">
        <v>1728</v>
      </c>
      <c r="V893" t="s">
        <v>1729</v>
      </c>
      <c r="W893" t="n">
        <v>240</v>
      </c>
      <c r="X893" t="n">
        <v>541512</v>
      </c>
      <c r="Y893" t="s">
        <v>1866</v>
      </c>
      <c r="Z893"/>
      <c r="AA893"/>
      <c r="AB893" t="s">
        <v>2381</v>
      </c>
      <c r="AC893" t="s">
        <v>2066</v>
      </c>
      <c r="AD893" t="s">
        <v>2074</v>
      </c>
      <c r="AE893" t="s">
        <v>2128</v>
      </c>
      <c r="AF893" t="s">
        <v>1734</v>
      </c>
      <c r="AG893"/>
      <c r="AH893" t="s">
        <v>1735</v>
      </c>
      <c r="AI893" t="s">
        <v>5709</v>
      </c>
      <c r="AJ893"/>
      <c r="AK893" t="n">
        <v>0</v>
      </c>
      <c r="AL893" t="n">
        <v>13</v>
      </c>
      <c r="AM893" t="s">
        <v>1768</v>
      </c>
      <c r="AN893" t="b">
        <v>1</v>
      </c>
    </row>
    <row r="894">
      <c r="A894" t="n">
        <v>20230930</v>
      </c>
      <c r="B894" t="n">
        <v>504</v>
      </c>
      <c r="C894" t="s">
        <v>6638</v>
      </c>
      <c r="D894" t="s">
        <v>6639</v>
      </c>
      <c r="E894" t="s">
        <v>6640</v>
      </c>
      <c r="F894" t="s">
        <v>2198</v>
      </c>
      <c r="G894" t="s">
        <v>6641</v>
      </c>
      <c r="H894" t="s">
        <v>2200</v>
      </c>
      <c r="I894" t="s">
        <v>2201</v>
      </c>
      <c r="J894" t="s">
        <v>2202</v>
      </c>
      <c r="K894" t="s">
        <v>2198</v>
      </c>
      <c r="L894" t="s">
        <v>2203</v>
      </c>
      <c r="M894"/>
      <c r="N894"/>
      <c r="O894"/>
      <c r="P894"/>
      <c r="Q894" t="n">
        <v>721000</v>
      </c>
      <c r="R894" t="s">
        <v>6642</v>
      </c>
      <c r="S894" t="n">
        <v>2004</v>
      </c>
      <c r="T894" t="s">
        <v>6191</v>
      </c>
      <c r="U894" t="s">
        <v>4553</v>
      </c>
      <c r="V894" t="s">
        <v>1729</v>
      </c>
      <c r="W894" t="n">
        <v>240</v>
      </c>
      <c r="X894" t="n">
        <v>325412</v>
      </c>
      <c r="Y894" t="s">
        <v>1879</v>
      </c>
      <c r="Z894"/>
      <c r="AA894"/>
      <c r="AB894" t="s">
        <v>2205</v>
      </c>
      <c r="AC894" t="s">
        <v>2198</v>
      </c>
      <c r="AD894" t="s">
        <v>2019</v>
      </c>
      <c r="AE894" t="s">
        <v>1934</v>
      </c>
      <c r="AF894" t="s">
        <v>1734</v>
      </c>
      <c r="AG894"/>
      <c r="AH894" t="s">
        <v>1735</v>
      </c>
      <c r="AI894" t="s">
        <v>2558</v>
      </c>
      <c r="AJ894"/>
      <c r="AK894" t="n">
        <v>0</v>
      </c>
      <c r="AL894" t="n">
        <v>45</v>
      </c>
      <c r="AM894" t="s">
        <v>1882</v>
      </c>
      <c r="AN894" t="b">
        <v>1</v>
      </c>
    </row>
    <row r="895">
      <c r="A895" t="n">
        <v>20230930</v>
      </c>
      <c r="B895" t="n">
        <v>504</v>
      </c>
      <c r="C895" t="s">
        <v>6643</v>
      </c>
      <c r="D895" t="s">
        <v>6644</v>
      </c>
      <c r="E895" t="s">
        <v>5866</v>
      </c>
      <c r="F895" t="s">
        <v>2089</v>
      </c>
      <c r="G895" t="s">
        <v>6645</v>
      </c>
      <c r="H895" t="s">
        <v>2091</v>
      </c>
      <c r="I895" t="s">
        <v>2092</v>
      </c>
      <c r="J895" t="s">
        <v>2093</v>
      </c>
      <c r="K895" t="s">
        <v>2089</v>
      </c>
      <c r="L895" t="s">
        <v>2094</v>
      </c>
      <c r="M895"/>
      <c r="N895"/>
      <c r="O895"/>
      <c r="P895"/>
      <c r="Q895" t="n">
        <v>1300000</v>
      </c>
      <c r="R895" t="s">
        <v>6642</v>
      </c>
      <c r="S895" t="n">
        <v>2004</v>
      </c>
      <c r="T895" t="s">
        <v>6646</v>
      </c>
      <c r="U895" t="s">
        <v>4553</v>
      </c>
      <c r="V895" t="s">
        <v>1729</v>
      </c>
      <c r="W895" t="n">
        <v>240</v>
      </c>
      <c r="X895" t="n">
        <v>541512</v>
      </c>
      <c r="Y895" t="s">
        <v>1866</v>
      </c>
      <c r="Z895"/>
      <c r="AA895"/>
      <c r="AB895" t="s">
        <v>2387</v>
      </c>
      <c r="AC895" t="s">
        <v>2089</v>
      </c>
      <c r="AD895" t="s">
        <v>2097</v>
      </c>
      <c r="AE895"/>
      <c r="AF895" t="s">
        <v>1734</v>
      </c>
      <c r="AG895"/>
      <c r="AH895" t="s">
        <v>1735</v>
      </c>
      <c r="AI895" t="s">
        <v>3911</v>
      </c>
      <c r="AJ895"/>
      <c r="AK895" t="n">
        <v>0</v>
      </c>
      <c r="AL895" t="n">
        <v>26</v>
      </c>
      <c r="AM895" t="s">
        <v>1768</v>
      </c>
      <c r="AN895" t="b">
        <v>1</v>
      </c>
    </row>
    <row r="896">
      <c r="A896" t="n">
        <v>20230930</v>
      </c>
      <c r="B896" t="n">
        <v>504</v>
      </c>
      <c r="C896" t="s">
        <v>6647</v>
      </c>
      <c r="D896" t="s">
        <v>6648</v>
      </c>
      <c r="E896" t="s">
        <v>2643</v>
      </c>
      <c r="F896" t="s">
        <v>1741</v>
      </c>
      <c r="G896" t="s">
        <v>6649</v>
      </c>
      <c r="H896" t="s">
        <v>2830</v>
      </c>
      <c r="I896" t="s">
        <v>2831</v>
      </c>
      <c r="J896" t="s">
        <v>2832</v>
      </c>
      <c r="K896" t="s">
        <v>1741</v>
      </c>
      <c r="L896" t="s">
        <v>2833</v>
      </c>
      <c r="M896"/>
      <c r="N896"/>
      <c r="O896"/>
      <c r="P896"/>
      <c r="Q896" t="n">
        <v>1144000</v>
      </c>
      <c r="R896" t="s">
        <v>6642</v>
      </c>
      <c r="S896" t="n">
        <v>2004</v>
      </c>
      <c r="T896" t="s">
        <v>6191</v>
      </c>
      <c r="U896" t="s">
        <v>1728</v>
      </c>
      <c r="V896" t="s">
        <v>1729</v>
      </c>
      <c r="W896" t="n">
        <v>240</v>
      </c>
      <c r="X896" t="n">
        <v>541380</v>
      </c>
      <c r="Y896" t="s">
        <v>5205</v>
      </c>
      <c r="Z896"/>
      <c r="AA896"/>
      <c r="AB896" t="s">
        <v>1750</v>
      </c>
      <c r="AC896" t="s">
        <v>1741</v>
      </c>
      <c r="AD896" t="s">
        <v>1751</v>
      </c>
      <c r="AE896" t="s">
        <v>2332</v>
      </c>
      <c r="AF896" t="s">
        <v>1734</v>
      </c>
      <c r="AG896"/>
      <c r="AH896" t="s">
        <v>1735</v>
      </c>
      <c r="AI896" t="s">
        <v>2718</v>
      </c>
      <c r="AJ896"/>
      <c r="AK896" t="n">
        <v>0</v>
      </c>
      <c r="AL896" t="n">
        <v>7</v>
      </c>
      <c r="AM896" t="s">
        <v>1812</v>
      </c>
      <c r="AN896" t="b">
        <v>1</v>
      </c>
    </row>
    <row r="897">
      <c r="A897" t="n">
        <v>20230930</v>
      </c>
      <c r="B897" t="n">
        <v>504</v>
      </c>
      <c r="C897" t="s">
        <v>6650</v>
      </c>
      <c r="D897" t="s">
        <v>6651</v>
      </c>
      <c r="E897" t="s">
        <v>6652</v>
      </c>
      <c r="F897" t="s">
        <v>1741</v>
      </c>
      <c r="G897" t="s">
        <v>6653</v>
      </c>
      <c r="H897" t="s">
        <v>2783</v>
      </c>
      <c r="I897" t="s">
        <v>2784</v>
      </c>
      <c r="J897" t="s">
        <v>2785</v>
      </c>
      <c r="K897" t="s">
        <v>1741</v>
      </c>
      <c r="L897" t="s">
        <v>2786</v>
      </c>
      <c r="M897"/>
      <c r="N897"/>
      <c r="O897"/>
      <c r="P897"/>
      <c r="Q897" t="n">
        <v>266000</v>
      </c>
      <c r="R897" t="s">
        <v>6654</v>
      </c>
      <c r="S897" t="n">
        <v>2004</v>
      </c>
      <c r="T897" t="s">
        <v>6268</v>
      </c>
      <c r="U897" t="s">
        <v>1728</v>
      </c>
      <c r="V897" t="s">
        <v>1729</v>
      </c>
      <c r="W897" t="n">
        <v>240</v>
      </c>
      <c r="X897" t="n">
        <v>325411</v>
      </c>
      <c r="Y897" t="s">
        <v>2169</v>
      </c>
      <c r="Z897"/>
      <c r="AA897"/>
      <c r="AB897" t="s">
        <v>4904</v>
      </c>
      <c r="AC897" t="s">
        <v>1741</v>
      </c>
      <c r="AD897" t="s">
        <v>1855</v>
      </c>
      <c r="AE897" t="s">
        <v>3430</v>
      </c>
      <c r="AF897" t="s">
        <v>1734</v>
      </c>
      <c r="AG897"/>
      <c r="AH897" t="s">
        <v>1735</v>
      </c>
      <c r="AI897" t="s">
        <v>6153</v>
      </c>
      <c r="AJ897"/>
      <c r="AK897" t="n">
        <v>0</v>
      </c>
      <c r="AL897" t="n">
        <v>5</v>
      </c>
      <c r="AM897" t="s">
        <v>1882</v>
      </c>
      <c r="AN897" t="b">
        <v>1</v>
      </c>
    </row>
    <row r="898">
      <c r="A898" t="n">
        <v>20230930</v>
      </c>
      <c r="B898" t="n">
        <v>504</v>
      </c>
      <c r="C898" t="s">
        <v>6655</v>
      </c>
      <c r="D898" t="s">
        <v>6656</v>
      </c>
      <c r="E898" t="s">
        <v>2397</v>
      </c>
      <c r="F898" t="s">
        <v>1827</v>
      </c>
      <c r="G898" t="s">
        <v>6657</v>
      </c>
      <c r="H898" t="s">
        <v>1829</v>
      </c>
      <c r="I898" t="s">
        <v>1830</v>
      </c>
      <c r="J898" t="s">
        <v>1831</v>
      </c>
      <c r="K898" t="s">
        <v>1827</v>
      </c>
      <c r="L898" t="s">
        <v>1832</v>
      </c>
      <c r="M898"/>
      <c r="N898"/>
      <c r="O898"/>
      <c r="P898"/>
      <c r="Q898" t="n">
        <v>303000</v>
      </c>
      <c r="R898" t="s">
        <v>6658</v>
      </c>
      <c r="S898" t="n">
        <v>2004</v>
      </c>
      <c r="T898" t="s">
        <v>6294</v>
      </c>
      <c r="U898" t="s">
        <v>1728</v>
      </c>
      <c r="V898" t="s">
        <v>1729</v>
      </c>
      <c r="W898" t="n">
        <v>240</v>
      </c>
      <c r="X898" t="n">
        <v>541511</v>
      </c>
      <c r="Y898" t="s">
        <v>1764</v>
      </c>
      <c r="Z898"/>
      <c r="AA898"/>
      <c r="AB898" t="s">
        <v>2400</v>
      </c>
      <c r="AC898" t="s">
        <v>1827</v>
      </c>
      <c r="AD898" t="s">
        <v>1836</v>
      </c>
      <c r="AE898" t="s">
        <v>1934</v>
      </c>
      <c r="AF898" t="s">
        <v>1734</v>
      </c>
      <c r="AG898"/>
      <c r="AH898" t="s">
        <v>1735</v>
      </c>
      <c r="AI898" t="s">
        <v>4701</v>
      </c>
      <c r="AJ898"/>
      <c r="AK898" t="n">
        <v>0</v>
      </c>
      <c r="AL898" t="n">
        <v>10</v>
      </c>
      <c r="AM898" t="s">
        <v>1768</v>
      </c>
      <c r="AN898" t="b">
        <v>1</v>
      </c>
    </row>
    <row r="899">
      <c r="A899" t="n">
        <v>20230930</v>
      </c>
      <c r="B899" t="n">
        <v>504</v>
      </c>
      <c r="C899" t="s">
        <v>6659</v>
      </c>
      <c r="D899" t="s">
        <v>6660</v>
      </c>
      <c r="E899" t="s">
        <v>4267</v>
      </c>
      <c r="F899" t="s">
        <v>4268</v>
      </c>
      <c r="G899" t="s">
        <v>6661</v>
      </c>
      <c r="H899" t="s">
        <v>4270</v>
      </c>
      <c r="I899" t="s">
        <v>4271</v>
      </c>
      <c r="J899" t="s">
        <v>4272</v>
      </c>
      <c r="K899" t="s">
        <v>4268</v>
      </c>
      <c r="L899" t="s">
        <v>4273</v>
      </c>
      <c r="M899"/>
      <c r="N899"/>
      <c r="O899"/>
      <c r="P899"/>
      <c r="Q899" t="n">
        <v>265000</v>
      </c>
      <c r="R899" t="s">
        <v>6658</v>
      </c>
      <c r="S899" t="n">
        <v>2004</v>
      </c>
      <c r="T899" t="s">
        <v>6268</v>
      </c>
      <c r="U899" t="s">
        <v>1728</v>
      </c>
      <c r="V899" t="s">
        <v>1729</v>
      </c>
      <c r="W899" t="n">
        <v>240</v>
      </c>
      <c r="X899" t="n">
        <v>541380</v>
      </c>
      <c r="Y899" t="s">
        <v>5205</v>
      </c>
      <c r="Z899"/>
      <c r="AA899"/>
      <c r="AB899" t="s">
        <v>4267</v>
      </c>
      <c r="AC899" t="s">
        <v>4268</v>
      </c>
      <c r="AD899" t="s">
        <v>4274</v>
      </c>
      <c r="AE899" t="s">
        <v>1767</v>
      </c>
      <c r="AF899" t="s">
        <v>1734</v>
      </c>
      <c r="AG899"/>
      <c r="AH899" t="s">
        <v>1735</v>
      </c>
      <c r="AI899" t="s">
        <v>3669</v>
      </c>
      <c r="AJ899"/>
      <c r="AK899" t="n">
        <v>0</v>
      </c>
      <c r="AL899" t="n">
        <v>18</v>
      </c>
      <c r="AM899" t="s">
        <v>1812</v>
      </c>
      <c r="AN899" t="b">
        <v>1</v>
      </c>
    </row>
    <row r="900">
      <c r="A900" t="n">
        <v>20230930</v>
      </c>
      <c r="B900" t="n">
        <v>504</v>
      </c>
      <c r="C900" t="s">
        <v>6662</v>
      </c>
      <c r="D900" t="s">
        <v>6663</v>
      </c>
      <c r="E900" t="s">
        <v>6664</v>
      </c>
      <c r="F900" t="s">
        <v>2198</v>
      </c>
      <c r="G900" t="s">
        <v>6665</v>
      </c>
      <c r="H900" t="s">
        <v>6666</v>
      </c>
      <c r="I900" t="s">
        <v>6667</v>
      </c>
      <c r="J900" t="s">
        <v>6668</v>
      </c>
      <c r="K900" t="s">
        <v>2198</v>
      </c>
      <c r="L900" t="s">
        <v>6669</v>
      </c>
      <c r="M900"/>
      <c r="N900"/>
      <c r="O900"/>
      <c r="P900"/>
      <c r="Q900" t="n">
        <v>153000</v>
      </c>
      <c r="R900" t="s">
        <v>6670</v>
      </c>
      <c r="S900" t="n">
        <v>2004</v>
      </c>
      <c r="T900"/>
      <c r="U900" t="s">
        <v>1728</v>
      </c>
      <c r="V900" t="s">
        <v>1729</v>
      </c>
      <c r="W900" t="n">
        <v>240</v>
      </c>
      <c r="X900" t="n">
        <v>541512</v>
      </c>
      <c r="Y900" t="s">
        <v>1866</v>
      </c>
      <c r="Z900"/>
      <c r="AA900"/>
      <c r="AB900" t="s">
        <v>2596</v>
      </c>
      <c r="AC900" t="s">
        <v>2198</v>
      </c>
      <c r="AD900" t="s">
        <v>2019</v>
      </c>
      <c r="AE900" t="s">
        <v>1809</v>
      </c>
      <c r="AF900" t="s">
        <v>1734</v>
      </c>
      <c r="AG900"/>
      <c r="AH900" t="s">
        <v>1811</v>
      </c>
      <c r="AI900"/>
      <c r="AJ900"/>
      <c r="AK900" t="n">
        <v>0</v>
      </c>
      <c r="AL900" t="n">
        <v>27</v>
      </c>
      <c r="AM900" t="s">
        <v>1768</v>
      </c>
      <c r="AN900" t="b">
        <v>1</v>
      </c>
    </row>
    <row r="901">
      <c r="A901" t="n">
        <v>20230930</v>
      </c>
      <c r="B901" t="n">
        <v>504</v>
      </c>
      <c r="C901" t="s">
        <v>6671</v>
      </c>
      <c r="D901" t="s">
        <v>6672</v>
      </c>
      <c r="E901" t="s">
        <v>3784</v>
      </c>
      <c r="F901" t="s">
        <v>1741</v>
      </c>
      <c r="G901" t="s">
        <v>3785</v>
      </c>
      <c r="H901" t="s">
        <v>1874</v>
      </c>
      <c r="I901" t="s">
        <v>1875</v>
      </c>
      <c r="J901" t="s">
        <v>1876</v>
      </c>
      <c r="K901" t="s">
        <v>1741</v>
      </c>
      <c r="L901" t="s">
        <v>1877</v>
      </c>
      <c r="M901"/>
      <c r="N901"/>
      <c r="O901"/>
      <c r="P901"/>
      <c r="Q901" t="n">
        <v>464000</v>
      </c>
      <c r="R901" t="s">
        <v>6673</v>
      </c>
      <c r="S901" t="n">
        <v>2004</v>
      </c>
      <c r="T901" t="s">
        <v>6493</v>
      </c>
      <c r="U901" t="s">
        <v>4065</v>
      </c>
      <c r="V901" t="s">
        <v>4066</v>
      </c>
      <c r="W901" t="n">
        <v>240</v>
      </c>
      <c r="X901" t="n">
        <v>541511</v>
      </c>
      <c r="Y901" t="s">
        <v>1764</v>
      </c>
      <c r="Z901"/>
      <c r="AA901"/>
      <c r="AB901" t="s">
        <v>2394</v>
      </c>
      <c r="AC901" t="s">
        <v>1741</v>
      </c>
      <c r="AD901" t="s">
        <v>2171</v>
      </c>
      <c r="AE901" t="s">
        <v>2856</v>
      </c>
      <c r="AF901" t="s">
        <v>1734</v>
      </c>
      <c r="AG901"/>
      <c r="AH901" t="s">
        <v>1735</v>
      </c>
      <c r="AI901" t="s">
        <v>4050</v>
      </c>
      <c r="AJ901"/>
      <c r="AK901" t="n">
        <v>0</v>
      </c>
      <c r="AL901" t="n">
        <v>40</v>
      </c>
      <c r="AM901" t="s">
        <v>1768</v>
      </c>
      <c r="AN901" t="b">
        <v>1</v>
      </c>
    </row>
    <row r="902">
      <c r="A902" t="n">
        <v>20230930</v>
      </c>
      <c r="B902" t="n">
        <v>504</v>
      </c>
      <c r="C902" t="s">
        <v>6674</v>
      </c>
      <c r="D902" t="s">
        <v>6675</v>
      </c>
      <c r="E902" t="s">
        <v>6676</v>
      </c>
      <c r="F902" t="s">
        <v>5638</v>
      </c>
      <c r="G902" t="s">
        <v>6677</v>
      </c>
      <c r="H902" t="s">
        <v>5640</v>
      </c>
      <c r="I902" t="s">
        <v>5641</v>
      </c>
      <c r="J902" t="s">
        <v>5642</v>
      </c>
      <c r="K902" t="s">
        <v>5638</v>
      </c>
      <c r="L902" t="s">
        <v>5643</v>
      </c>
      <c r="M902"/>
      <c r="N902"/>
      <c r="O902"/>
      <c r="P902"/>
      <c r="Q902" t="n">
        <v>725000</v>
      </c>
      <c r="R902" t="s">
        <v>6673</v>
      </c>
      <c r="S902" t="n">
        <v>2004</v>
      </c>
      <c r="T902"/>
      <c r="U902" t="s">
        <v>1728</v>
      </c>
      <c r="V902" t="s">
        <v>1729</v>
      </c>
      <c r="W902" t="n">
        <v>120</v>
      </c>
      <c r="X902" t="n">
        <v>221111</v>
      </c>
      <c r="Y902" t="s">
        <v>6678</v>
      </c>
      <c r="Z902"/>
      <c r="AA902"/>
      <c r="AB902" t="s">
        <v>6679</v>
      </c>
      <c r="AC902" t="s">
        <v>5638</v>
      </c>
      <c r="AD902" t="s">
        <v>5646</v>
      </c>
      <c r="AE902" t="s">
        <v>2046</v>
      </c>
      <c r="AF902" t="s">
        <v>1734</v>
      </c>
      <c r="AG902"/>
      <c r="AH902" t="s">
        <v>1811</v>
      </c>
      <c r="AI902"/>
      <c r="AJ902"/>
      <c r="AK902" t="n">
        <v>0</v>
      </c>
      <c r="AL902" t="n">
        <v>5</v>
      </c>
      <c r="AM902" t="s">
        <v>2957</v>
      </c>
      <c r="AN902" t="b">
        <v>1</v>
      </c>
    </row>
    <row r="903">
      <c r="A903" t="n">
        <v>20230930</v>
      </c>
      <c r="B903" t="n">
        <v>504</v>
      </c>
      <c r="C903" t="s">
        <v>6680</v>
      </c>
      <c r="D903" t="s">
        <v>6681</v>
      </c>
      <c r="E903" t="s">
        <v>2988</v>
      </c>
      <c r="F903" t="s">
        <v>2545</v>
      </c>
      <c r="G903" t="s">
        <v>2989</v>
      </c>
      <c r="H903" t="s">
        <v>2547</v>
      </c>
      <c r="I903" t="s">
        <v>2548</v>
      </c>
      <c r="J903" t="s">
        <v>2549</v>
      </c>
      <c r="K903" t="s">
        <v>2545</v>
      </c>
      <c r="L903" t="s">
        <v>2550</v>
      </c>
      <c r="M903"/>
      <c r="N903"/>
      <c r="O903"/>
      <c r="P903"/>
      <c r="Q903" t="n">
        <v>270000</v>
      </c>
      <c r="R903" t="s">
        <v>6682</v>
      </c>
      <c r="S903" t="n">
        <v>2004</v>
      </c>
      <c r="T903" t="s">
        <v>6683</v>
      </c>
      <c r="U903" t="s">
        <v>4553</v>
      </c>
      <c r="V903" t="s">
        <v>1729</v>
      </c>
      <c r="W903" t="n">
        <v>240</v>
      </c>
      <c r="X903" t="n">
        <v>541512</v>
      </c>
      <c r="Y903" t="s">
        <v>1866</v>
      </c>
      <c r="Z903"/>
      <c r="AA903"/>
      <c r="AB903" t="s">
        <v>2284</v>
      </c>
      <c r="AC903" t="s">
        <v>2545</v>
      </c>
      <c r="AD903" t="s">
        <v>2553</v>
      </c>
      <c r="AE903" t="s">
        <v>2020</v>
      </c>
      <c r="AF903" t="s">
        <v>1734</v>
      </c>
      <c r="AG903"/>
      <c r="AH903" t="s">
        <v>1735</v>
      </c>
      <c r="AI903" t="s">
        <v>5104</v>
      </c>
      <c r="AJ903"/>
      <c r="AK903" t="n">
        <v>0</v>
      </c>
      <c r="AL903" t="n">
        <v>16</v>
      </c>
      <c r="AM903" t="s">
        <v>1768</v>
      </c>
      <c r="AN903" t="b">
        <v>1</v>
      </c>
    </row>
    <row r="904">
      <c r="A904" t="n">
        <v>20230930</v>
      </c>
      <c r="B904" t="n">
        <v>504</v>
      </c>
      <c r="C904" t="s">
        <v>6684</v>
      </c>
      <c r="D904" t="s">
        <v>6685</v>
      </c>
      <c r="E904" t="s">
        <v>6686</v>
      </c>
      <c r="F904" t="s">
        <v>2089</v>
      </c>
      <c r="G904" t="s">
        <v>6687</v>
      </c>
      <c r="H904" t="s">
        <v>2091</v>
      </c>
      <c r="I904" t="s">
        <v>2092</v>
      </c>
      <c r="J904" t="s">
        <v>2093</v>
      </c>
      <c r="K904" t="s">
        <v>2089</v>
      </c>
      <c r="L904" t="s">
        <v>2094</v>
      </c>
      <c r="M904"/>
      <c r="N904"/>
      <c r="O904"/>
      <c r="P904"/>
      <c r="Q904" t="n">
        <v>359000</v>
      </c>
      <c r="R904" t="s">
        <v>6688</v>
      </c>
      <c r="S904" t="n">
        <v>2004</v>
      </c>
      <c r="T904" t="s">
        <v>6396</v>
      </c>
      <c r="U904" t="s">
        <v>1728</v>
      </c>
      <c r="V904" t="s">
        <v>1729</v>
      </c>
      <c r="W904" t="n">
        <v>240</v>
      </c>
      <c r="X904" t="n">
        <v>541512</v>
      </c>
      <c r="Y904" t="s">
        <v>1866</v>
      </c>
      <c r="Z904"/>
      <c r="AA904"/>
      <c r="AB904" t="s">
        <v>6572</v>
      </c>
      <c r="AC904" t="s">
        <v>2089</v>
      </c>
      <c r="AD904" t="s">
        <v>2901</v>
      </c>
      <c r="AE904" t="s">
        <v>1782</v>
      </c>
      <c r="AF904" t="s">
        <v>1734</v>
      </c>
      <c r="AG904"/>
      <c r="AH904" t="s">
        <v>1735</v>
      </c>
      <c r="AI904" t="s">
        <v>6689</v>
      </c>
      <c r="AJ904"/>
      <c r="AK904" t="n">
        <v>0</v>
      </c>
      <c r="AL904" t="n">
        <v>10</v>
      </c>
      <c r="AM904" t="s">
        <v>1768</v>
      </c>
      <c r="AN904" t="b">
        <v>1</v>
      </c>
    </row>
    <row r="905">
      <c r="A905" t="n">
        <v>20230930</v>
      </c>
      <c r="B905" t="n">
        <v>504</v>
      </c>
      <c r="C905" t="s">
        <v>6690</v>
      </c>
      <c r="D905" t="s">
        <v>6691</v>
      </c>
      <c r="E905" t="s">
        <v>1897</v>
      </c>
      <c r="F905" t="s">
        <v>1741</v>
      </c>
      <c r="G905" t="s">
        <v>1898</v>
      </c>
      <c r="H905" t="s">
        <v>1874</v>
      </c>
      <c r="I905" t="s">
        <v>1875</v>
      </c>
      <c r="J905" t="s">
        <v>1876</v>
      </c>
      <c r="K905" t="s">
        <v>1741</v>
      </c>
      <c r="L905" t="s">
        <v>1877</v>
      </c>
      <c r="M905"/>
      <c r="N905"/>
      <c r="O905"/>
      <c r="P905"/>
      <c r="Q905" t="n">
        <v>529000</v>
      </c>
      <c r="R905" t="s">
        <v>6688</v>
      </c>
      <c r="S905" t="n">
        <v>2004</v>
      </c>
      <c r="T905" t="s">
        <v>6294</v>
      </c>
      <c r="U905" t="s">
        <v>4553</v>
      </c>
      <c r="V905" t="s">
        <v>1729</v>
      </c>
      <c r="W905" t="n">
        <v>240</v>
      </c>
      <c r="X905" t="n">
        <v>334516</v>
      </c>
      <c r="Y905" t="s">
        <v>3189</v>
      </c>
      <c r="Z905"/>
      <c r="AA905"/>
      <c r="AB905" t="s">
        <v>1872</v>
      </c>
      <c r="AC905" t="s">
        <v>1741</v>
      </c>
      <c r="AD905" t="s">
        <v>1880</v>
      </c>
      <c r="AE905" t="s">
        <v>1901</v>
      </c>
      <c r="AF905" t="s">
        <v>1734</v>
      </c>
      <c r="AG905"/>
      <c r="AH905" t="s">
        <v>1735</v>
      </c>
      <c r="AI905" t="s">
        <v>6499</v>
      </c>
      <c r="AJ905"/>
      <c r="AK905" t="n">
        <v>0</v>
      </c>
      <c r="AL905" t="n">
        <v>22</v>
      </c>
      <c r="AM905" t="s">
        <v>1812</v>
      </c>
      <c r="AN905" t="b">
        <v>1</v>
      </c>
    </row>
    <row r="906">
      <c r="A906" t="n">
        <v>20230930</v>
      </c>
      <c r="B906" t="n">
        <v>504</v>
      </c>
      <c r="C906" t="s">
        <v>6692</v>
      </c>
      <c r="D906" t="s">
        <v>6693</v>
      </c>
      <c r="E906" t="s">
        <v>1750</v>
      </c>
      <c r="F906" t="s">
        <v>1741</v>
      </c>
      <c r="G906" t="s">
        <v>4731</v>
      </c>
      <c r="H906" t="s">
        <v>2830</v>
      </c>
      <c r="I906" t="s">
        <v>2831</v>
      </c>
      <c r="J906" t="s">
        <v>2832</v>
      </c>
      <c r="K906" t="s">
        <v>1741</v>
      </c>
      <c r="L906" t="s">
        <v>2833</v>
      </c>
      <c r="M906"/>
      <c r="N906"/>
      <c r="O906"/>
      <c r="P906"/>
      <c r="Q906" t="n">
        <v>1071000</v>
      </c>
      <c r="R906" t="s">
        <v>6694</v>
      </c>
      <c r="S906" t="n">
        <v>2004</v>
      </c>
      <c r="T906" t="s">
        <v>6191</v>
      </c>
      <c r="U906" t="s">
        <v>4553</v>
      </c>
      <c r="V906" t="s">
        <v>1729</v>
      </c>
      <c r="W906" t="n">
        <v>240</v>
      </c>
      <c r="X906" t="n">
        <v>334111</v>
      </c>
      <c r="Y906" t="s">
        <v>2103</v>
      </c>
      <c r="Z906"/>
      <c r="AA906"/>
      <c r="AB906" t="s">
        <v>1750</v>
      </c>
      <c r="AC906" t="s">
        <v>1741</v>
      </c>
      <c r="AD906" t="s">
        <v>1751</v>
      </c>
      <c r="AE906" t="s">
        <v>1752</v>
      </c>
      <c r="AF906" t="s">
        <v>1734</v>
      </c>
      <c r="AG906"/>
      <c r="AH906" t="s">
        <v>1735</v>
      </c>
      <c r="AI906" t="s">
        <v>2921</v>
      </c>
      <c r="AJ906"/>
      <c r="AK906" t="n">
        <v>0</v>
      </c>
      <c r="AL906" t="n">
        <v>50</v>
      </c>
      <c r="AM906" t="s">
        <v>1768</v>
      </c>
      <c r="AN906" t="b">
        <v>1</v>
      </c>
    </row>
    <row r="907">
      <c r="A907" t="n">
        <v>20230930</v>
      </c>
      <c r="B907" t="n">
        <v>504</v>
      </c>
      <c r="C907" t="s">
        <v>6695</v>
      </c>
      <c r="D907" t="s">
        <v>6696</v>
      </c>
      <c r="E907" t="s">
        <v>6697</v>
      </c>
      <c r="F907" t="s">
        <v>2813</v>
      </c>
      <c r="G907" t="s">
        <v>6698</v>
      </c>
      <c r="H907" t="s">
        <v>6699</v>
      </c>
      <c r="I907" t="s">
        <v>6700</v>
      </c>
      <c r="J907" t="s">
        <v>6701</v>
      </c>
      <c r="K907" t="s">
        <v>2813</v>
      </c>
      <c r="L907" t="s">
        <v>6702</v>
      </c>
      <c r="M907"/>
      <c r="N907"/>
      <c r="O907"/>
      <c r="P907"/>
      <c r="Q907" t="n">
        <v>104000</v>
      </c>
      <c r="R907" t="s">
        <v>6694</v>
      </c>
      <c r="S907" t="n">
        <v>2004</v>
      </c>
      <c r="T907"/>
      <c r="U907" t="s">
        <v>4553</v>
      </c>
      <c r="V907" t="s">
        <v>1729</v>
      </c>
      <c r="W907" t="n">
        <v>240</v>
      </c>
      <c r="X907" t="n">
        <v>541380</v>
      </c>
      <c r="Y907" t="s">
        <v>5205</v>
      </c>
      <c r="Z907"/>
      <c r="AA907"/>
      <c r="AB907" t="s">
        <v>6697</v>
      </c>
      <c r="AC907" t="s">
        <v>2813</v>
      </c>
      <c r="AD907" t="s">
        <v>6703</v>
      </c>
      <c r="AE907" t="s">
        <v>2332</v>
      </c>
      <c r="AF907" t="s">
        <v>1810</v>
      </c>
      <c r="AG907"/>
      <c r="AH907" t="s">
        <v>1811</v>
      </c>
      <c r="AI907"/>
      <c r="AJ907"/>
      <c r="AK907" t="n">
        <v>0</v>
      </c>
      <c r="AL907" t="n">
        <v>4</v>
      </c>
      <c r="AM907" t="s">
        <v>1812</v>
      </c>
      <c r="AN907" t="b">
        <v>1</v>
      </c>
    </row>
    <row r="908">
      <c r="A908" t="n">
        <v>20230930</v>
      </c>
      <c r="B908" t="n">
        <v>504</v>
      </c>
      <c r="C908" t="s">
        <v>6704</v>
      </c>
      <c r="D908" t="s">
        <v>6705</v>
      </c>
      <c r="E908" t="s">
        <v>2781</v>
      </c>
      <c r="F908" t="s">
        <v>1741</v>
      </c>
      <c r="G908" t="s">
        <v>5521</v>
      </c>
      <c r="H908" t="s">
        <v>1874</v>
      </c>
      <c r="I908" t="s">
        <v>1875</v>
      </c>
      <c r="J908" t="s">
        <v>1876</v>
      </c>
      <c r="K908" t="s">
        <v>1741</v>
      </c>
      <c r="L908" t="s">
        <v>1877</v>
      </c>
      <c r="M908"/>
      <c r="N908"/>
      <c r="O908"/>
      <c r="P908"/>
      <c r="Q908" t="n">
        <v>820000</v>
      </c>
      <c r="R908" t="s">
        <v>6706</v>
      </c>
      <c r="S908" t="n">
        <v>2004</v>
      </c>
      <c r="T908" t="s">
        <v>6294</v>
      </c>
      <c r="U908" t="s">
        <v>4065</v>
      </c>
      <c r="V908" t="s">
        <v>4066</v>
      </c>
      <c r="W908" t="n">
        <v>240</v>
      </c>
      <c r="X908" t="n">
        <v>334419</v>
      </c>
      <c r="Y908" t="s">
        <v>4500</v>
      </c>
      <c r="Z908"/>
      <c r="AA908"/>
      <c r="AB908" t="s">
        <v>1854</v>
      </c>
      <c r="AC908" t="s">
        <v>1741</v>
      </c>
      <c r="AD908" t="s">
        <v>1855</v>
      </c>
      <c r="AE908" t="s">
        <v>2968</v>
      </c>
      <c r="AF908" t="s">
        <v>1734</v>
      </c>
      <c r="AG908"/>
      <c r="AH908" t="s">
        <v>1735</v>
      </c>
      <c r="AI908" t="s">
        <v>6462</v>
      </c>
      <c r="AJ908"/>
      <c r="AK908" t="n">
        <v>0</v>
      </c>
      <c r="AL908" t="n">
        <v>10</v>
      </c>
      <c r="AM908" t="s">
        <v>1737</v>
      </c>
      <c r="AN908" t="b">
        <v>1</v>
      </c>
    </row>
    <row r="909">
      <c r="A909" t="n">
        <v>20230930</v>
      </c>
      <c r="B909" t="n">
        <v>504</v>
      </c>
      <c r="C909" t="s">
        <v>6707</v>
      </c>
      <c r="D909" t="s">
        <v>6708</v>
      </c>
      <c r="E909" t="s">
        <v>2689</v>
      </c>
      <c r="F909" t="s">
        <v>1741</v>
      </c>
      <c r="G909" t="s">
        <v>4182</v>
      </c>
      <c r="H909" t="s">
        <v>1874</v>
      </c>
      <c r="I909" t="s">
        <v>1875</v>
      </c>
      <c r="J909" t="s">
        <v>1876</v>
      </c>
      <c r="K909" t="s">
        <v>1741</v>
      </c>
      <c r="L909" t="s">
        <v>1877</v>
      </c>
      <c r="M909"/>
      <c r="N909"/>
      <c r="O909"/>
      <c r="P909"/>
      <c r="Q909" t="n">
        <v>1235000</v>
      </c>
      <c r="R909" t="s">
        <v>6709</v>
      </c>
      <c r="S909" t="n">
        <v>2004</v>
      </c>
      <c r="T909"/>
      <c r="U909" t="s">
        <v>4065</v>
      </c>
      <c r="V909" t="s">
        <v>4066</v>
      </c>
      <c r="W909" t="n">
        <v>240</v>
      </c>
      <c r="X909" t="n">
        <v>511210</v>
      </c>
      <c r="Y909" t="s">
        <v>5268</v>
      </c>
      <c r="Z909"/>
      <c r="AA909"/>
      <c r="AB909" t="s">
        <v>1854</v>
      </c>
      <c r="AC909" t="s">
        <v>1741</v>
      </c>
      <c r="AD909" t="s">
        <v>1855</v>
      </c>
      <c r="AE909" t="s">
        <v>4183</v>
      </c>
      <c r="AF909" t="s">
        <v>1734</v>
      </c>
      <c r="AG909"/>
      <c r="AH909" t="s">
        <v>1811</v>
      </c>
      <c r="AI909"/>
      <c r="AJ909"/>
      <c r="AK909" t="n">
        <v>0</v>
      </c>
      <c r="AL909" t="n">
        <v>17</v>
      </c>
      <c r="AM909" t="s">
        <v>1768</v>
      </c>
      <c r="AN909" t="b">
        <v>1</v>
      </c>
    </row>
    <row r="910">
      <c r="A910" t="n">
        <v>20230930</v>
      </c>
      <c r="B910" t="n">
        <v>504</v>
      </c>
      <c r="C910" t="s">
        <v>6710</v>
      </c>
      <c r="D910" t="s">
        <v>6711</v>
      </c>
      <c r="E910" t="s">
        <v>2781</v>
      </c>
      <c r="F910" t="s">
        <v>1741</v>
      </c>
      <c r="G910" t="s">
        <v>4475</v>
      </c>
      <c r="H910" t="s">
        <v>2783</v>
      </c>
      <c r="I910" t="s">
        <v>2784</v>
      </c>
      <c r="J910" t="s">
        <v>2785</v>
      </c>
      <c r="K910" t="s">
        <v>1741</v>
      </c>
      <c r="L910" t="s">
        <v>2786</v>
      </c>
      <c r="M910"/>
      <c r="N910"/>
      <c r="O910"/>
      <c r="P910"/>
      <c r="Q910" t="n">
        <v>745000</v>
      </c>
      <c r="R910" t="s">
        <v>6712</v>
      </c>
      <c r="S910" t="n">
        <v>2004</v>
      </c>
      <c r="T910" t="s">
        <v>6352</v>
      </c>
      <c r="U910" t="s">
        <v>1728</v>
      </c>
      <c r="V910" t="s">
        <v>1729</v>
      </c>
      <c r="W910" t="n">
        <v>240</v>
      </c>
      <c r="X910" t="n">
        <v>541710</v>
      </c>
      <c r="Y910" t="s">
        <v>1807</v>
      </c>
      <c r="Z910"/>
      <c r="AA910"/>
      <c r="AB910" t="s">
        <v>1854</v>
      </c>
      <c r="AC910" t="s">
        <v>1741</v>
      </c>
      <c r="AD910" t="s">
        <v>1855</v>
      </c>
      <c r="AE910" t="s">
        <v>2968</v>
      </c>
      <c r="AF910" t="s">
        <v>1734</v>
      </c>
      <c r="AG910"/>
      <c r="AH910" t="s">
        <v>1735</v>
      </c>
      <c r="AI910" t="s">
        <v>4683</v>
      </c>
      <c r="AJ910"/>
      <c r="AK910" t="n">
        <v>0</v>
      </c>
      <c r="AL910" t="n">
        <v>20</v>
      </c>
      <c r="AM910" t="s">
        <v>1812</v>
      </c>
      <c r="AN910" t="b">
        <v>1</v>
      </c>
    </row>
    <row r="911">
      <c r="A911" t="n">
        <v>20230930</v>
      </c>
      <c r="B911" t="n">
        <v>504</v>
      </c>
      <c r="C911" t="s">
        <v>6713</v>
      </c>
      <c r="D911" t="s">
        <v>6714</v>
      </c>
      <c r="E911" t="s">
        <v>2176</v>
      </c>
      <c r="F911" t="s">
        <v>1741</v>
      </c>
      <c r="G911" t="s">
        <v>2472</v>
      </c>
      <c r="H911" t="s">
        <v>1887</v>
      </c>
      <c r="I911" t="s">
        <v>1888</v>
      </c>
      <c r="J911" t="s">
        <v>1889</v>
      </c>
      <c r="K911" t="s">
        <v>1890</v>
      </c>
      <c r="L911" t="s">
        <v>1891</v>
      </c>
      <c r="M911"/>
      <c r="N911"/>
      <c r="O911"/>
      <c r="P911"/>
      <c r="Q911" t="n">
        <v>791000</v>
      </c>
      <c r="R911" t="s">
        <v>6715</v>
      </c>
      <c r="S911" t="n">
        <v>2004</v>
      </c>
      <c r="T911" t="s">
        <v>6191</v>
      </c>
      <c r="U911" t="s">
        <v>4065</v>
      </c>
      <c r="V911" t="s">
        <v>4066</v>
      </c>
      <c r="W911" t="n">
        <v>240</v>
      </c>
      <c r="X911" t="n">
        <v>325412</v>
      </c>
      <c r="Y911" t="s">
        <v>1879</v>
      </c>
      <c r="Z911"/>
      <c r="AA911"/>
      <c r="AB911" t="s">
        <v>1872</v>
      </c>
      <c r="AC911" t="s">
        <v>1741</v>
      </c>
      <c r="AD911" t="s">
        <v>1880</v>
      </c>
      <c r="AE911" t="s">
        <v>1901</v>
      </c>
      <c r="AF911" t="s">
        <v>1734</v>
      </c>
      <c r="AG911"/>
      <c r="AH911" t="s">
        <v>1735</v>
      </c>
      <c r="AI911" t="s">
        <v>4349</v>
      </c>
      <c r="AJ911"/>
      <c r="AK911" t="n">
        <v>0</v>
      </c>
      <c r="AL911" t="n">
        <v>15</v>
      </c>
      <c r="AM911" t="s">
        <v>1882</v>
      </c>
      <c r="AN911" t="b">
        <v>1</v>
      </c>
    </row>
    <row r="912">
      <c r="A912" t="n">
        <v>20230930</v>
      </c>
      <c r="B912" t="n">
        <v>504</v>
      </c>
      <c r="C912" t="s">
        <v>6716</v>
      </c>
      <c r="D912" t="s">
        <v>6717</v>
      </c>
      <c r="E912" t="s">
        <v>6718</v>
      </c>
      <c r="F912" t="s">
        <v>5713</v>
      </c>
      <c r="G912" t="s">
        <v>6719</v>
      </c>
      <c r="H912" t="s">
        <v>5715</v>
      </c>
      <c r="I912" t="s">
        <v>5716</v>
      </c>
      <c r="J912" t="s">
        <v>5717</v>
      </c>
      <c r="K912" t="s">
        <v>5713</v>
      </c>
      <c r="L912" t="s">
        <v>5718</v>
      </c>
      <c r="M912"/>
      <c r="N912"/>
      <c r="O912"/>
      <c r="P912"/>
      <c r="Q912" t="n">
        <v>551000</v>
      </c>
      <c r="R912" t="s">
        <v>6720</v>
      </c>
      <c r="S912" t="n">
        <v>2004</v>
      </c>
      <c r="T912"/>
      <c r="U912" t="s">
        <v>1728</v>
      </c>
      <c r="V912" t="s">
        <v>1729</v>
      </c>
      <c r="W912" t="n">
        <v>240</v>
      </c>
      <c r="X912" t="n">
        <v>518210</v>
      </c>
      <c r="Y912" t="s">
        <v>6082</v>
      </c>
      <c r="Z912"/>
      <c r="AA912"/>
      <c r="AB912" t="s">
        <v>6721</v>
      </c>
      <c r="AC912" t="s">
        <v>5713</v>
      </c>
      <c r="AD912" t="s">
        <v>5720</v>
      </c>
      <c r="AE912" t="s">
        <v>1809</v>
      </c>
      <c r="AF912" t="s">
        <v>1734</v>
      </c>
      <c r="AG912"/>
      <c r="AH912" t="s">
        <v>1811</v>
      </c>
      <c r="AI912"/>
      <c r="AJ912"/>
      <c r="AK912" t="n">
        <v>0</v>
      </c>
      <c r="AL912" t="n">
        <v>16</v>
      </c>
      <c r="AM912" t="s">
        <v>1768</v>
      </c>
      <c r="AN912" t="b">
        <v>1</v>
      </c>
    </row>
    <row r="913">
      <c r="A913" t="n">
        <v>20230930</v>
      </c>
      <c r="B913" t="n">
        <v>504</v>
      </c>
      <c r="C913" t="s">
        <v>6722</v>
      </c>
      <c r="D913" t="s">
        <v>6723</v>
      </c>
      <c r="E913" t="s">
        <v>6724</v>
      </c>
      <c r="F913" t="s">
        <v>2813</v>
      </c>
      <c r="G913" t="s">
        <v>6725</v>
      </c>
      <c r="H913" t="s">
        <v>6726</v>
      </c>
      <c r="I913" t="s">
        <v>6727</v>
      </c>
      <c r="J913" t="s">
        <v>3425</v>
      </c>
      <c r="K913" t="s">
        <v>2813</v>
      </c>
      <c r="L913" t="s">
        <v>6728</v>
      </c>
      <c r="M913"/>
      <c r="N913"/>
      <c r="O913"/>
      <c r="P913"/>
      <c r="Q913" t="n">
        <v>101000</v>
      </c>
      <c r="R913" t="s">
        <v>6729</v>
      </c>
      <c r="S913" t="n">
        <v>2004</v>
      </c>
      <c r="T913" t="s">
        <v>6294</v>
      </c>
      <c r="U913" t="s">
        <v>1728</v>
      </c>
      <c r="V913" t="s">
        <v>1729</v>
      </c>
      <c r="W913" t="n">
        <v>240</v>
      </c>
      <c r="X913" t="n">
        <v>541512</v>
      </c>
      <c r="Y913" t="s">
        <v>1866</v>
      </c>
      <c r="Z913"/>
      <c r="AA913"/>
      <c r="AB913" t="s">
        <v>2820</v>
      </c>
      <c r="AC913" t="s">
        <v>2813</v>
      </c>
      <c r="AD913" t="s">
        <v>2821</v>
      </c>
      <c r="AE913" t="s">
        <v>2984</v>
      </c>
      <c r="AF913" t="s">
        <v>1734</v>
      </c>
      <c r="AG913"/>
      <c r="AH913" t="s">
        <v>1735</v>
      </c>
      <c r="AI913" t="s">
        <v>4713</v>
      </c>
      <c r="AJ913"/>
      <c r="AK913" t="n">
        <v>0</v>
      </c>
      <c r="AL913" t="n">
        <v>11</v>
      </c>
      <c r="AM913" t="s">
        <v>1768</v>
      </c>
      <c r="AN913" t="b">
        <v>1</v>
      </c>
    </row>
    <row r="914">
      <c r="A914" t="n">
        <v>20230930</v>
      </c>
      <c r="B914" t="n">
        <v>504</v>
      </c>
      <c r="C914" t="s">
        <v>6730</v>
      </c>
      <c r="D914" t="s">
        <v>6731</v>
      </c>
      <c r="E914" t="s">
        <v>6732</v>
      </c>
      <c r="F914" t="s">
        <v>1741</v>
      </c>
      <c r="G914" t="s">
        <v>6733</v>
      </c>
      <c r="H914" t="s">
        <v>1874</v>
      </c>
      <c r="I914" t="s">
        <v>1875</v>
      </c>
      <c r="J914" t="s">
        <v>1876</v>
      </c>
      <c r="K914" t="s">
        <v>1741</v>
      </c>
      <c r="L914" t="s">
        <v>1877</v>
      </c>
      <c r="M914"/>
      <c r="N914"/>
      <c r="O914"/>
      <c r="P914"/>
      <c r="Q914" t="n">
        <v>646000</v>
      </c>
      <c r="R914" t="s">
        <v>6734</v>
      </c>
      <c r="S914" t="n">
        <v>2004</v>
      </c>
      <c r="T914" t="s">
        <v>6683</v>
      </c>
      <c r="U914" t="s">
        <v>1728</v>
      </c>
      <c r="V914" t="s">
        <v>1729</v>
      </c>
      <c r="W914" t="n">
        <v>240</v>
      </c>
      <c r="X914" t="n">
        <v>325412</v>
      </c>
      <c r="Y914" t="s">
        <v>1879</v>
      </c>
      <c r="Z914"/>
      <c r="AA914"/>
      <c r="AB914" t="s">
        <v>3366</v>
      </c>
      <c r="AC914" t="s">
        <v>1741</v>
      </c>
      <c r="AD914" t="s">
        <v>1855</v>
      </c>
      <c r="AE914" t="s">
        <v>3367</v>
      </c>
      <c r="AF914" t="s">
        <v>1734</v>
      </c>
      <c r="AG914"/>
      <c r="AH914" t="s">
        <v>1735</v>
      </c>
      <c r="AI914" t="s">
        <v>4027</v>
      </c>
      <c r="AJ914"/>
      <c r="AK914" t="n">
        <v>0</v>
      </c>
      <c r="AL914" t="n">
        <v>4</v>
      </c>
      <c r="AM914" t="s">
        <v>1882</v>
      </c>
      <c r="AN914" t="b">
        <v>1</v>
      </c>
    </row>
    <row r="915">
      <c r="A915" t="n">
        <v>20230930</v>
      </c>
      <c r="B915" t="n">
        <v>504</v>
      </c>
      <c r="C915" t="s">
        <v>6735</v>
      </c>
      <c r="D915" t="s">
        <v>6736</v>
      </c>
      <c r="E915" t="s">
        <v>6737</v>
      </c>
      <c r="F915" t="s">
        <v>1950</v>
      </c>
      <c r="G915" t="s">
        <v>6738</v>
      </c>
      <c r="H915" t="s">
        <v>2080</v>
      </c>
      <c r="I915" t="s">
        <v>2081</v>
      </c>
      <c r="J915" t="s">
        <v>2082</v>
      </c>
      <c r="K915" t="s">
        <v>1950</v>
      </c>
      <c r="L915" t="s">
        <v>2083</v>
      </c>
      <c r="M915"/>
      <c r="N915"/>
      <c r="O915"/>
      <c r="P915"/>
      <c r="Q915" t="n">
        <v>225000</v>
      </c>
      <c r="R915" t="s">
        <v>6739</v>
      </c>
      <c r="S915" t="n">
        <v>2004</v>
      </c>
      <c r="T915" t="s">
        <v>6191</v>
      </c>
      <c r="U915" t="s">
        <v>4553</v>
      </c>
      <c r="V915" t="s">
        <v>1729</v>
      </c>
      <c r="W915" t="n">
        <v>240</v>
      </c>
      <c r="X915" t="n">
        <v>541690</v>
      </c>
      <c r="Y915" t="s">
        <v>5352</v>
      </c>
      <c r="Z915"/>
      <c r="AA915"/>
      <c r="AB915" t="s">
        <v>2290</v>
      </c>
      <c r="AC915" t="s">
        <v>1950</v>
      </c>
      <c r="AD915" t="s">
        <v>1958</v>
      </c>
      <c r="AE915" t="s">
        <v>1767</v>
      </c>
      <c r="AF915" t="s">
        <v>1734</v>
      </c>
      <c r="AG915"/>
      <c r="AH915" t="s">
        <v>2005</v>
      </c>
      <c r="AI915"/>
      <c r="AJ915" t="s">
        <v>6740</v>
      </c>
      <c r="AK915" t="n">
        <v>169201</v>
      </c>
      <c r="AL915" t="n">
        <v>10</v>
      </c>
      <c r="AM915" t="s">
        <v>1812</v>
      </c>
      <c r="AN915" t="b">
        <v>1</v>
      </c>
    </row>
    <row r="916">
      <c r="A916" t="n">
        <v>20230930</v>
      </c>
      <c r="B916" t="n">
        <v>504</v>
      </c>
      <c r="C916" t="s">
        <v>6741</v>
      </c>
      <c r="D916" t="s">
        <v>6742</v>
      </c>
      <c r="E916" t="s">
        <v>6365</v>
      </c>
      <c r="F916" t="s">
        <v>1741</v>
      </c>
      <c r="G916" t="s">
        <v>6366</v>
      </c>
      <c r="H916" t="s">
        <v>2164</v>
      </c>
      <c r="I916" t="s">
        <v>2165</v>
      </c>
      <c r="J916" t="s">
        <v>2166</v>
      </c>
      <c r="K916" t="s">
        <v>1741</v>
      </c>
      <c r="L916" t="s">
        <v>2167</v>
      </c>
      <c r="M916"/>
      <c r="N916"/>
      <c r="O916"/>
      <c r="P916"/>
      <c r="Q916" t="n">
        <v>317000</v>
      </c>
      <c r="R916" t="s">
        <v>6743</v>
      </c>
      <c r="S916" t="n">
        <v>2004</v>
      </c>
      <c r="T916" t="s">
        <v>6396</v>
      </c>
      <c r="U916" t="s">
        <v>4553</v>
      </c>
      <c r="V916" t="s">
        <v>1729</v>
      </c>
      <c r="W916" t="n">
        <v>240</v>
      </c>
      <c r="X916" t="n">
        <v>325412</v>
      </c>
      <c r="Y916" t="s">
        <v>1879</v>
      </c>
      <c r="Z916"/>
      <c r="AA916"/>
      <c r="AB916" t="s">
        <v>2778</v>
      </c>
      <c r="AC916" t="s">
        <v>1741</v>
      </c>
      <c r="AD916" t="s">
        <v>1751</v>
      </c>
      <c r="AE916" t="s">
        <v>1913</v>
      </c>
      <c r="AF916" t="s">
        <v>1734</v>
      </c>
      <c r="AG916"/>
      <c r="AH916" t="s">
        <v>1735</v>
      </c>
      <c r="AI916" t="s">
        <v>6174</v>
      </c>
      <c r="AJ916"/>
      <c r="AK916" t="n">
        <v>0</v>
      </c>
      <c r="AL916" t="n">
        <v>43</v>
      </c>
      <c r="AM916" t="s">
        <v>1882</v>
      </c>
      <c r="AN916" t="b">
        <v>1</v>
      </c>
    </row>
    <row r="917">
      <c r="A917" t="n">
        <v>20230930</v>
      </c>
      <c r="B917" t="n">
        <v>504</v>
      </c>
      <c r="C917" t="s">
        <v>6744</v>
      </c>
      <c r="D917" t="s">
        <v>6745</v>
      </c>
      <c r="E917" t="s">
        <v>6746</v>
      </c>
      <c r="F917" t="s">
        <v>2089</v>
      </c>
      <c r="G917" t="s">
        <v>6747</v>
      </c>
      <c r="H917" t="s">
        <v>2091</v>
      </c>
      <c r="I917" t="s">
        <v>2092</v>
      </c>
      <c r="J917" t="s">
        <v>2093</v>
      </c>
      <c r="K917" t="s">
        <v>2089</v>
      </c>
      <c r="L917" t="s">
        <v>2094</v>
      </c>
      <c r="M917"/>
      <c r="N917"/>
      <c r="O917"/>
      <c r="P917"/>
      <c r="Q917" t="n">
        <v>149000</v>
      </c>
      <c r="R917" t="s">
        <v>6748</v>
      </c>
      <c r="S917" t="n">
        <v>2004</v>
      </c>
      <c r="T917" t="s">
        <v>6493</v>
      </c>
      <c r="U917" t="s">
        <v>4553</v>
      </c>
      <c r="V917" t="s">
        <v>1729</v>
      </c>
      <c r="W917" t="n">
        <v>240</v>
      </c>
      <c r="X917" t="n">
        <v>541690</v>
      </c>
      <c r="Y917" t="s">
        <v>5352</v>
      </c>
      <c r="Z917"/>
      <c r="AA917"/>
      <c r="AB917" t="s">
        <v>2387</v>
      </c>
      <c r="AC917" t="s">
        <v>2089</v>
      </c>
      <c r="AD917" t="s">
        <v>2097</v>
      </c>
      <c r="AE917" t="s">
        <v>1926</v>
      </c>
      <c r="AF917" t="s">
        <v>1734</v>
      </c>
      <c r="AG917"/>
      <c r="AH917" t="s">
        <v>1735</v>
      </c>
      <c r="AI917" t="s">
        <v>3669</v>
      </c>
      <c r="AJ917"/>
      <c r="AK917" t="n">
        <v>0</v>
      </c>
      <c r="AL917" t="n">
        <v>3</v>
      </c>
      <c r="AM917" t="s">
        <v>1812</v>
      </c>
      <c r="AN917" t="b">
        <v>1</v>
      </c>
    </row>
    <row r="918">
      <c r="A918" t="n">
        <v>20230930</v>
      </c>
      <c r="B918" t="n">
        <v>504</v>
      </c>
      <c r="C918" t="s">
        <v>6749</v>
      </c>
      <c r="D918" t="s">
        <v>6750</v>
      </c>
      <c r="E918" t="s">
        <v>4707</v>
      </c>
      <c r="F918" t="s">
        <v>1741</v>
      </c>
      <c r="G918" t="s">
        <v>4708</v>
      </c>
      <c r="H918" t="s">
        <v>1874</v>
      </c>
      <c r="I918" t="s">
        <v>1875</v>
      </c>
      <c r="J918" t="s">
        <v>1876</v>
      </c>
      <c r="K918" t="s">
        <v>1741</v>
      </c>
      <c r="L918" t="s">
        <v>1877</v>
      </c>
      <c r="M918"/>
      <c r="N918"/>
      <c r="O918"/>
      <c r="P918"/>
      <c r="Q918" t="n">
        <v>169000</v>
      </c>
      <c r="R918" t="s">
        <v>6751</v>
      </c>
      <c r="S918" t="n">
        <v>2004</v>
      </c>
      <c r="T918" t="s">
        <v>6396</v>
      </c>
      <c r="U918" t="s">
        <v>4065</v>
      </c>
      <c r="V918" t="s">
        <v>4066</v>
      </c>
      <c r="W918" t="n">
        <v>240</v>
      </c>
      <c r="X918" t="n">
        <v>334419</v>
      </c>
      <c r="Y918" t="s">
        <v>4500</v>
      </c>
      <c r="Z918"/>
      <c r="AA918"/>
      <c r="AB918" t="s">
        <v>3366</v>
      </c>
      <c r="AC918" t="s">
        <v>1741</v>
      </c>
      <c r="AD918" t="s">
        <v>1855</v>
      </c>
      <c r="AE918" t="s">
        <v>3367</v>
      </c>
      <c r="AF918" t="s">
        <v>1734</v>
      </c>
      <c r="AG918"/>
      <c r="AH918" t="s">
        <v>1735</v>
      </c>
      <c r="AI918" t="s">
        <v>6752</v>
      </c>
      <c r="AJ918"/>
      <c r="AK918" t="n">
        <v>0</v>
      </c>
      <c r="AL918" t="n">
        <v>27</v>
      </c>
      <c r="AM918" t="s">
        <v>1737</v>
      </c>
      <c r="AN918" t="b">
        <v>1</v>
      </c>
    </row>
    <row r="919">
      <c r="A919" t="n">
        <v>20230930</v>
      </c>
      <c r="B919" t="n">
        <v>504</v>
      </c>
      <c r="C919" t="s">
        <v>6753</v>
      </c>
      <c r="D919" t="s">
        <v>6754</v>
      </c>
      <c r="E919" t="s">
        <v>3269</v>
      </c>
      <c r="F919" t="s">
        <v>2051</v>
      </c>
      <c r="G919" t="s">
        <v>3270</v>
      </c>
      <c r="H919" t="s">
        <v>2053</v>
      </c>
      <c r="I919" t="s">
        <v>2054</v>
      </c>
      <c r="J919" t="s">
        <v>2055</v>
      </c>
      <c r="K919" t="s">
        <v>2051</v>
      </c>
      <c r="L919" t="s">
        <v>2056</v>
      </c>
      <c r="M919"/>
      <c r="N919"/>
      <c r="O919"/>
      <c r="P919"/>
      <c r="Q919" t="n">
        <v>756000</v>
      </c>
      <c r="R919" t="s">
        <v>6755</v>
      </c>
      <c r="S919" t="n">
        <v>2004</v>
      </c>
      <c r="T919" t="s">
        <v>6601</v>
      </c>
      <c r="U919" t="s">
        <v>4065</v>
      </c>
      <c r="V919" t="s">
        <v>4066</v>
      </c>
      <c r="W919" t="n">
        <v>240</v>
      </c>
      <c r="X919" t="n">
        <v>334419</v>
      </c>
      <c r="Y919" t="s">
        <v>4500</v>
      </c>
      <c r="Z919"/>
      <c r="AA919"/>
      <c r="AB919" t="s">
        <v>3271</v>
      </c>
      <c r="AC919" t="s">
        <v>2051</v>
      </c>
      <c r="AD919" t="s">
        <v>2060</v>
      </c>
      <c r="AE919" t="s">
        <v>1809</v>
      </c>
      <c r="AF919" t="s">
        <v>1734</v>
      </c>
      <c r="AG919"/>
      <c r="AH919" t="s">
        <v>1735</v>
      </c>
      <c r="AI919" t="s">
        <v>5888</v>
      </c>
      <c r="AJ919"/>
      <c r="AK919" t="n">
        <v>0</v>
      </c>
      <c r="AL919" t="n">
        <v>25</v>
      </c>
      <c r="AM919" t="s">
        <v>1737</v>
      </c>
      <c r="AN919" t="b">
        <v>1</v>
      </c>
    </row>
    <row r="920">
      <c r="A920" t="n">
        <v>20230930</v>
      </c>
      <c r="B920" t="n">
        <v>504</v>
      </c>
      <c r="C920" t="s">
        <v>6756</v>
      </c>
      <c r="D920" t="s">
        <v>6757</v>
      </c>
      <c r="E920" t="s">
        <v>4496</v>
      </c>
      <c r="F920" t="s">
        <v>2813</v>
      </c>
      <c r="G920" t="s">
        <v>6758</v>
      </c>
      <c r="H920" t="s">
        <v>6726</v>
      </c>
      <c r="I920" t="s">
        <v>6727</v>
      </c>
      <c r="J920" t="s">
        <v>3425</v>
      </c>
      <c r="K920" t="s">
        <v>2813</v>
      </c>
      <c r="L920" t="s">
        <v>6728</v>
      </c>
      <c r="M920"/>
      <c r="N920"/>
      <c r="O920"/>
      <c r="P920"/>
      <c r="Q920" t="n">
        <v>373000</v>
      </c>
      <c r="R920" t="s">
        <v>6123</v>
      </c>
      <c r="S920" t="n">
        <v>2004</v>
      </c>
      <c r="T920" t="s">
        <v>6759</v>
      </c>
      <c r="U920" t="s">
        <v>1728</v>
      </c>
      <c r="V920" t="s">
        <v>1729</v>
      </c>
      <c r="W920" t="n">
        <v>240</v>
      </c>
      <c r="X920" t="n">
        <v>541519</v>
      </c>
      <c r="Y920" t="s">
        <v>5281</v>
      </c>
      <c r="Z920"/>
      <c r="AA920"/>
      <c r="AB920" t="s">
        <v>4496</v>
      </c>
      <c r="AC920" t="s">
        <v>2813</v>
      </c>
      <c r="AD920" t="s">
        <v>6760</v>
      </c>
      <c r="AE920" t="s">
        <v>2686</v>
      </c>
      <c r="AF920" t="s">
        <v>1734</v>
      </c>
      <c r="AG920"/>
      <c r="AH920" t="s">
        <v>1735</v>
      </c>
      <c r="AI920" t="s">
        <v>3669</v>
      </c>
      <c r="AJ920"/>
      <c r="AK920" t="n">
        <v>0</v>
      </c>
      <c r="AL920" t="n">
        <v>14</v>
      </c>
      <c r="AM920" t="s">
        <v>1768</v>
      </c>
      <c r="AN920" t="b">
        <v>1</v>
      </c>
    </row>
    <row r="921">
      <c r="A921" t="n">
        <v>20230930</v>
      </c>
      <c r="B921" t="n">
        <v>504</v>
      </c>
      <c r="C921" t="s">
        <v>6761</v>
      </c>
      <c r="D921" t="s">
        <v>6762</v>
      </c>
      <c r="E921" t="s">
        <v>6763</v>
      </c>
      <c r="F921" t="s">
        <v>2143</v>
      </c>
      <c r="G921" t="s">
        <v>6764</v>
      </c>
      <c r="H921" t="s">
        <v>3159</v>
      </c>
      <c r="I921" t="s">
        <v>3160</v>
      </c>
      <c r="J921" t="s">
        <v>3161</v>
      </c>
      <c r="K921" t="s">
        <v>2143</v>
      </c>
      <c r="L921" t="s">
        <v>3162</v>
      </c>
      <c r="M921"/>
      <c r="N921"/>
      <c r="O921"/>
      <c r="P921"/>
      <c r="Q921" t="n">
        <v>92000</v>
      </c>
      <c r="R921" t="s">
        <v>6123</v>
      </c>
      <c r="S921" t="n">
        <v>2004</v>
      </c>
      <c r="T921" t="s">
        <v>6191</v>
      </c>
      <c r="U921" t="s">
        <v>1728</v>
      </c>
      <c r="V921" t="s">
        <v>1729</v>
      </c>
      <c r="W921" t="n">
        <v>240</v>
      </c>
      <c r="X921" t="n">
        <v>541512</v>
      </c>
      <c r="Y921" t="s">
        <v>1866</v>
      </c>
      <c r="Z921"/>
      <c r="AA921"/>
      <c r="AB921" t="s">
        <v>4964</v>
      </c>
      <c r="AC921" t="s">
        <v>2143</v>
      </c>
      <c r="AD921" t="s">
        <v>3443</v>
      </c>
      <c r="AE921" t="s">
        <v>1782</v>
      </c>
      <c r="AF921" t="s">
        <v>1734</v>
      </c>
      <c r="AG921"/>
      <c r="AH921" t="s">
        <v>1735</v>
      </c>
      <c r="AI921" t="s">
        <v>6180</v>
      </c>
      <c r="AJ921"/>
      <c r="AK921" t="n">
        <v>0</v>
      </c>
      <c r="AL921" t="n">
        <v>2</v>
      </c>
      <c r="AM921" t="s">
        <v>1768</v>
      </c>
      <c r="AN921" t="b">
        <v>1</v>
      </c>
    </row>
    <row r="922">
      <c r="A922" t="n">
        <v>20230930</v>
      </c>
      <c r="B922" t="n">
        <v>504</v>
      </c>
      <c r="C922" t="s">
        <v>6765</v>
      </c>
      <c r="D922" t="s">
        <v>6766</v>
      </c>
      <c r="E922" t="s">
        <v>2394</v>
      </c>
      <c r="F922" t="s">
        <v>1741</v>
      </c>
      <c r="G922" t="s">
        <v>6767</v>
      </c>
      <c r="H922" t="s">
        <v>2164</v>
      </c>
      <c r="I922" t="s">
        <v>2165</v>
      </c>
      <c r="J922" t="s">
        <v>2166</v>
      </c>
      <c r="K922" t="s">
        <v>1741</v>
      </c>
      <c r="L922" t="s">
        <v>2167</v>
      </c>
      <c r="M922"/>
      <c r="N922"/>
      <c r="O922"/>
      <c r="P922"/>
      <c r="Q922" t="n">
        <v>557000</v>
      </c>
      <c r="R922" t="s">
        <v>6123</v>
      </c>
      <c r="S922" t="n">
        <v>2004</v>
      </c>
      <c r="T922" t="s">
        <v>6294</v>
      </c>
      <c r="U922" t="s">
        <v>4065</v>
      </c>
      <c r="V922" t="s">
        <v>4066</v>
      </c>
      <c r="W922" t="n">
        <v>240</v>
      </c>
      <c r="X922" t="n">
        <v>334513</v>
      </c>
      <c r="Y922" t="s">
        <v>1844</v>
      </c>
      <c r="Z922"/>
      <c r="AA922"/>
      <c r="AB922" t="s">
        <v>2394</v>
      </c>
      <c r="AC922" t="s">
        <v>1741</v>
      </c>
      <c r="AD922" t="s">
        <v>2171</v>
      </c>
      <c r="AE922" t="s">
        <v>4820</v>
      </c>
      <c r="AF922" t="s">
        <v>1810</v>
      </c>
      <c r="AG922"/>
      <c r="AH922" t="s">
        <v>6353</v>
      </c>
      <c r="AI922"/>
      <c r="AJ922"/>
      <c r="AK922" t="n">
        <v>0</v>
      </c>
      <c r="AL922" t="n">
        <v>20</v>
      </c>
      <c r="AM922" t="s">
        <v>1812</v>
      </c>
      <c r="AN922" t="b">
        <v>1</v>
      </c>
    </row>
    <row r="923">
      <c r="A923" t="n">
        <v>20230930</v>
      </c>
      <c r="B923" t="n">
        <v>504</v>
      </c>
      <c r="C923" t="s">
        <v>6768</v>
      </c>
      <c r="D923" t="s">
        <v>6769</v>
      </c>
      <c r="E923" t="s">
        <v>2781</v>
      </c>
      <c r="F923" t="s">
        <v>1741</v>
      </c>
      <c r="G923" t="s">
        <v>4475</v>
      </c>
      <c r="H923" t="s">
        <v>2830</v>
      </c>
      <c r="I923" t="s">
        <v>2831</v>
      </c>
      <c r="J923" t="s">
        <v>2832</v>
      </c>
      <c r="K923" t="s">
        <v>1741</v>
      </c>
      <c r="L923" t="s">
        <v>2833</v>
      </c>
      <c r="M923"/>
      <c r="N923"/>
      <c r="O923"/>
      <c r="P923"/>
      <c r="Q923" t="n">
        <v>365000</v>
      </c>
      <c r="R923" t="s">
        <v>6770</v>
      </c>
      <c r="S923" t="n">
        <v>2004</v>
      </c>
      <c r="T923" t="s">
        <v>6191</v>
      </c>
      <c r="U923" t="s">
        <v>4065</v>
      </c>
      <c r="V923" t="s">
        <v>4066</v>
      </c>
      <c r="W923" t="n">
        <v>240</v>
      </c>
      <c r="X923" t="n">
        <v>334119</v>
      </c>
      <c r="Y923" t="s">
        <v>4853</v>
      </c>
      <c r="Z923"/>
      <c r="AA923"/>
      <c r="AB923" t="s">
        <v>1854</v>
      </c>
      <c r="AC923" t="s">
        <v>1741</v>
      </c>
      <c r="AD923" t="s">
        <v>1855</v>
      </c>
      <c r="AE923" t="s">
        <v>2968</v>
      </c>
      <c r="AF923" t="s">
        <v>1734</v>
      </c>
      <c r="AG923"/>
      <c r="AH923" t="s">
        <v>1735</v>
      </c>
      <c r="AI923" t="s">
        <v>3691</v>
      </c>
      <c r="AJ923"/>
      <c r="AK923" t="n">
        <v>0</v>
      </c>
      <c r="AL923" t="n">
        <v>2</v>
      </c>
      <c r="AM923" t="s">
        <v>1768</v>
      </c>
      <c r="AN923" t="b">
        <v>1</v>
      </c>
    </row>
    <row r="924">
      <c r="A924" t="n">
        <v>20230930</v>
      </c>
      <c r="B924" t="n">
        <v>504</v>
      </c>
      <c r="C924" t="s">
        <v>6771</v>
      </c>
      <c r="D924" t="s">
        <v>6772</v>
      </c>
      <c r="E924" t="s">
        <v>6773</v>
      </c>
      <c r="F924" t="s">
        <v>2945</v>
      </c>
      <c r="G924" t="s">
        <v>3249</v>
      </c>
      <c r="H924" t="s">
        <v>6774</v>
      </c>
      <c r="I924" t="s">
        <v>6775</v>
      </c>
      <c r="J924" t="s">
        <v>3248</v>
      </c>
      <c r="K924" t="s">
        <v>2945</v>
      </c>
      <c r="L924" t="s">
        <v>6776</v>
      </c>
      <c r="M924"/>
      <c r="N924"/>
      <c r="O924"/>
      <c r="P924"/>
      <c r="Q924" t="n">
        <v>325000</v>
      </c>
      <c r="R924" t="s">
        <v>6777</v>
      </c>
      <c r="S924" t="n">
        <v>2004</v>
      </c>
      <c r="T924" t="s">
        <v>6416</v>
      </c>
      <c r="U924" t="s">
        <v>1728</v>
      </c>
      <c r="V924" t="s">
        <v>1729</v>
      </c>
      <c r="W924" t="n">
        <v>240</v>
      </c>
      <c r="X924" t="n">
        <v>541513</v>
      </c>
      <c r="Y924" t="s">
        <v>4197</v>
      </c>
      <c r="Z924"/>
      <c r="AA924"/>
      <c r="AB924" t="s">
        <v>3251</v>
      </c>
      <c r="AC924" t="s">
        <v>2945</v>
      </c>
      <c r="AD924" t="s">
        <v>2955</v>
      </c>
      <c r="AE924" t="s">
        <v>1837</v>
      </c>
      <c r="AF924" t="s">
        <v>1734</v>
      </c>
      <c r="AG924"/>
      <c r="AH924" t="s">
        <v>1735</v>
      </c>
      <c r="AI924" t="s">
        <v>6778</v>
      </c>
      <c r="AJ924"/>
      <c r="AK924" t="n">
        <v>0</v>
      </c>
      <c r="AL924" t="n">
        <v>7</v>
      </c>
      <c r="AM924" t="s">
        <v>1768</v>
      </c>
      <c r="AN924" t="b">
        <v>1</v>
      </c>
    </row>
    <row r="925">
      <c r="A925" t="n">
        <v>20230930</v>
      </c>
      <c r="B925" t="n">
        <v>504</v>
      </c>
      <c r="C925" t="s">
        <v>6779</v>
      </c>
      <c r="D925" t="s">
        <v>6780</v>
      </c>
      <c r="E925" t="s">
        <v>6781</v>
      </c>
      <c r="F925" t="s">
        <v>1741</v>
      </c>
      <c r="G925" t="s">
        <v>6782</v>
      </c>
      <c r="H925" t="s">
        <v>6588</v>
      </c>
      <c r="I925" t="s">
        <v>6589</v>
      </c>
      <c r="J925" t="s">
        <v>6590</v>
      </c>
      <c r="K925" t="s">
        <v>1741</v>
      </c>
      <c r="L925" t="s">
        <v>6591</v>
      </c>
      <c r="M925"/>
      <c r="N925"/>
      <c r="O925"/>
      <c r="P925"/>
      <c r="Q925" t="n">
        <v>351000</v>
      </c>
      <c r="R925" t="s">
        <v>6783</v>
      </c>
      <c r="S925" t="n">
        <v>2004</v>
      </c>
      <c r="T925" t="s">
        <v>6683</v>
      </c>
      <c r="U925" t="s">
        <v>1728</v>
      </c>
      <c r="V925" t="s">
        <v>1729</v>
      </c>
      <c r="W925" t="n">
        <v>240</v>
      </c>
      <c r="X925" t="n">
        <v>541512</v>
      </c>
      <c r="Y925" t="s">
        <v>1866</v>
      </c>
      <c r="Z925"/>
      <c r="AA925"/>
      <c r="AB925" t="s">
        <v>6784</v>
      </c>
      <c r="AC925" t="s">
        <v>1741</v>
      </c>
      <c r="AD925" t="s">
        <v>3690</v>
      </c>
      <c r="AE925" t="s">
        <v>2029</v>
      </c>
      <c r="AF925" t="s">
        <v>1734</v>
      </c>
      <c r="AG925"/>
      <c r="AH925" t="s">
        <v>1735</v>
      </c>
      <c r="AI925" t="s">
        <v>2921</v>
      </c>
      <c r="AJ925"/>
      <c r="AK925" t="n">
        <v>0</v>
      </c>
      <c r="AL925" t="n">
        <v>5</v>
      </c>
      <c r="AM925" t="s">
        <v>1768</v>
      </c>
      <c r="AN925" t="b">
        <v>1</v>
      </c>
    </row>
    <row r="926">
      <c r="A926" t="n">
        <v>20230930</v>
      </c>
      <c r="B926" t="n">
        <v>504</v>
      </c>
      <c r="C926" t="s">
        <v>6785</v>
      </c>
      <c r="D926" t="s">
        <v>6786</v>
      </c>
      <c r="E926" t="s">
        <v>3903</v>
      </c>
      <c r="F926" t="s">
        <v>1741</v>
      </c>
      <c r="G926" t="s">
        <v>4609</v>
      </c>
      <c r="H926" t="s">
        <v>1743</v>
      </c>
      <c r="I926" t="s">
        <v>1744</v>
      </c>
      <c r="J926" t="s">
        <v>1745</v>
      </c>
      <c r="K926" t="s">
        <v>1741</v>
      </c>
      <c r="L926" t="s">
        <v>1746</v>
      </c>
      <c r="M926"/>
      <c r="N926"/>
      <c r="O926"/>
      <c r="P926"/>
      <c r="Q926" t="n">
        <v>434000</v>
      </c>
      <c r="R926" t="s">
        <v>6787</v>
      </c>
      <c r="S926" t="n">
        <v>2004</v>
      </c>
      <c r="T926" t="s">
        <v>6352</v>
      </c>
      <c r="U926" t="s">
        <v>4553</v>
      </c>
      <c r="V926" t="s">
        <v>1729</v>
      </c>
      <c r="W926" t="n">
        <v>240</v>
      </c>
      <c r="X926" t="n">
        <v>334513</v>
      </c>
      <c r="Y926" t="s">
        <v>1844</v>
      </c>
      <c r="Z926"/>
      <c r="AA926"/>
      <c r="AB926" t="s">
        <v>3001</v>
      </c>
      <c r="AC926" t="s">
        <v>1741</v>
      </c>
      <c r="AD926" t="s">
        <v>1751</v>
      </c>
      <c r="AE926" t="s">
        <v>2263</v>
      </c>
      <c r="AF926" t="s">
        <v>1734</v>
      </c>
      <c r="AG926"/>
      <c r="AH926" t="s">
        <v>1735</v>
      </c>
      <c r="AI926" t="s">
        <v>5306</v>
      </c>
      <c r="AJ926"/>
      <c r="AK926" t="n">
        <v>0</v>
      </c>
      <c r="AL926" t="n">
        <v>20</v>
      </c>
      <c r="AM926" t="s">
        <v>1812</v>
      </c>
      <c r="AN926" t="b">
        <v>1</v>
      </c>
    </row>
    <row r="927">
      <c r="A927" t="n">
        <v>20230930</v>
      </c>
      <c r="B927" t="n">
        <v>504</v>
      </c>
      <c r="C927" t="s">
        <v>6788</v>
      </c>
      <c r="D927" t="s">
        <v>6789</v>
      </c>
      <c r="E927" t="s">
        <v>6790</v>
      </c>
      <c r="F927" t="s">
        <v>2066</v>
      </c>
      <c r="G927" t="s">
        <v>6791</v>
      </c>
      <c r="H927" t="s">
        <v>2068</v>
      </c>
      <c r="I927" t="s">
        <v>2069</v>
      </c>
      <c r="J927" t="s">
        <v>2070</v>
      </c>
      <c r="K927" t="s">
        <v>2066</v>
      </c>
      <c r="L927" t="s">
        <v>2071</v>
      </c>
      <c r="M927"/>
      <c r="N927"/>
      <c r="O927"/>
      <c r="P927"/>
      <c r="Q927" t="n">
        <v>538000</v>
      </c>
      <c r="R927" t="s">
        <v>6792</v>
      </c>
      <c r="S927" t="n">
        <v>2004</v>
      </c>
      <c r="T927" t="s">
        <v>6493</v>
      </c>
      <c r="U927" t="s">
        <v>1728</v>
      </c>
      <c r="V927" t="s">
        <v>1729</v>
      </c>
      <c r="W927" t="n">
        <v>240</v>
      </c>
      <c r="X927" t="n">
        <v>541511</v>
      </c>
      <c r="Y927" t="s">
        <v>1764</v>
      </c>
      <c r="Z927"/>
      <c r="AA927"/>
      <c r="AB927" t="s">
        <v>2381</v>
      </c>
      <c r="AC927" t="s">
        <v>2066</v>
      </c>
      <c r="AD927" t="s">
        <v>2074</v>
      </c>
      <c r="AE927" t="s">
        <v>2020</v>
      </c>
      <c r="AF927" t="s">
        <v>1734</v>
      </c>
      <c r="AG927"/>
      <c r="AH927" t="s">
        <v>1735</v>
      </c>
      <c r="AI927" t="s">
        <v>4326</v>
      </c>
      <c r="AJ927"/>
      <c r="AK927" t="n">
        <v>0</v>
      </c>
      <c r="AL927" t="n">
        <v>11</v>
      </c>
      <c r="AM927" t="s">
        <v>1768</v>
      </c>
      <c r="AN927" t="b">
        <v>1</v>
      </c>
    </row>
    <row r="928">
      <c r="A928" t="n">
        <v>20230930</v>
      </c>
      <c r="B928" t="n">
        <v>504</v>
      </c>
      <c r="C928" t="s">
        <v>6793</v>
      </c>
      <c r="D928" t="s">
        <v>6794</v>
      </c>
      <c r="E928" t="s">
        <v>2176</v>
      </c>
      <c r="F928" t="s">
        <v>1741</v>
      </c>
      <c r="G928" t="s">
        <v>2177</v>
      </c>
      <c r="H928" t="s">
        <v>1874</v>
      </c>
      <c r="I928" t="s">
        <v>1875</v>
      </c>
      <c r="J928" t="s">
        <v>1876</v>
      </c>
      <c r="K928" t="s">
        <v>1741</v>
      </c>
      <c r="L928" t="s">
        <v>1877</v>
      </c>
      <c r="M928"/>
      <c r="N928"/>
      <c r="O928"/>
      <c r="P928"/>
      <c r="Q928" t="n">
        <v>962000</v>
      </c>
      <c r="R928" t="s">
        <v>6795</v>
      </c>
      <c r="S928" t="n">
        <v>2004</v>
      </c>
      <c r="T928" t="s">
        <v>6796</v>
      </c>
      <c r="U928" t="s">
        <v>4553</v>
      </c>
      <c r="V928" t="s">
        <v>1729</v>
      </c>
      <c r="W928" t="n">
        <v>240</v>
      </c>
      <c r="X928" t="n">
        <v>541690</v>
      </c>
      <c r="Y928" t="s">
        <v>5352</v>
      </c>
      <c r="Z928"/>
      <c r="AA928"/>
      <c r="AB928" t="s">
        <v>1872</v>
      </c>
      <c r="AC928" t="s">
        <v>1741</v>
      </c>
      <c r="AD928" t="s">
        <v>1880</v>
      </c>
      <c r="AE928" t="s">
        <v>1901</v>
      </c>
      <c r="AF928" t="s">
        <v>1734</v>
      </c>
      <c r="AG928"/>
      <c r="AH928" t="s">
        <v>1735</v>
      </c>
      <c r="AI928" t="s">
        <v>5331</v>
      </c>
      <c r="AJ928"/>
      <c r="AK928" t="n">
        <v>0</v>
      </c>
      <c r="AL928" t="n">
        <v>25</v>
      </c>
      <c r="AM928" t="s">
        <v>1812</v>
      </c>
      <c r="AN928" t="b">
        <v>1</v>
      </c>
    </row>
    <row r="929">
      <c r="A929" t="n">
        <v>20230930</v>
      </c>
      <c r="B929" t="n">
        <v>504</v>
      </c>
      <c r="C929" t="s">
        <v>6797</v>
      </c>
      <c r="D929" t="s">
        <v>6798</v>
      </c>
      <c r="E929" t="s">
        <v>2176</v>
      </c>
      <c r="F929" t="s">
        <v>1741</v>
      </c>
      <c r="G929" t="s">
        <v>2472</v>
      </c>
      <c r="H929" t="s">
        <v>1874</v>
      </c>
      <c r="I929" t="s">
        <v>1875</v>
      </c>
      <c r="J929" t="s">
        <v>1876</v>
      </c>
      <c r="K929" t="s">
        <v>1741</v>
      </c>
      <c r="L929" t="s">
        <v>1877</v>
      </c>
      <c r="M929"/>
      <c r="N929"/>
      <c r="O929"/>
      <c r="P929"/>
      <c r="Q929" t="n">
        <v>753000</v>
      </c>
      <c r="R929" t="s">
        <v>6795</v>
      </c>
      <c r="S929" t="n">
        <v>2004</v>
      </c>
      <c r="T929" t="s">
        <v>6493</v>
      </c>
      <c r="U929" t="s">
        <v>4553</v>
      </c>
      <c r="V929" t="s">
        <v>1729</v>
      </c>
      <c r="W929" t="n">
        <v>240</v>
      </c>
      <c r="X929" t="n">
        <v>541690</v>
      </c>
      <c r="Y929" t="s">
        <v>5352</v>
      </c>
      <c r="Z929"/>
      <c r="AA929"/>
      <c r="AB929" t="s">
        <v>1872</v>
      </c>
      <c r="AC929" t="s">
        <v>1741</v>
      </c>
      <c r="AD929" t="s">
        <v>1880</v>
      </c>
      <c r="AE929" t="s">
        <v>1901</v>
      </c>
      <c r="AF929" t="s">
        <v>1734</v>
      </c>
      <c r="AG929"/>
      <c r="AH929" t="s">
        <v>1735</v>
      </c>
      <c r="AI929" t="s">
        <v>4342</v>
      </c>
      <c r="AJ929"/>
      <c r="AK929" t="n">
        <v>0</v>
      </c>
      <c r="AL929" t="n">
        <v>39</v>
      </c>
      <c r="AM929" t="s">
        <v>1812</v>
      </c>
      <c r="AN929" t="b">
        <v>1</v>
      </c>
    </row>
    <row r="930">
      <c r="A930" t="n">
        <v>20230930</v>
      </c>
      <c r="B930" t="n">
        <v>504</v>
      </c>
      <c r="C930" t="s">
        <v>6799</v>
      </c>
      <c r="D930" t="s">
        <v>6800</v>
      </c>
      <c r="E930" t="s">
        <v>2824</v>
      </c>
      <c r="F930" t="s">
        <v>2066</v>
      </c>
      <c r="G930" t="s">
        <v>6801</v>
      </c>
      <c r="H930" t="s">
        <v>2068</v>
      </c>
      <c r="I930" t="s">
        <v>2069</v>
      </c>
      <c r="J930" t="s">
        <v>2070</v>
      </c>
      <c r="K930" t="s">
        <v>2066</v>
      </c>
      <c r="L930" t="s">
        <v>2071</v>
      </c>
      <c r="M930"/>
      <c r="N930"/>
      <c r="O930"/>
      <c r="P930"/>
      <c r="Q930" t="n">
        <v>799000</v>
      </c>
      <c r="R930" t="s">
        <v>6795</v>
      </c>
      <c r="S930" t="n">
        <v>2004</v>
      </c>
      <c r="T930"/>
      <c r="U930" t="s">
        <v>1728</v>
      </c>
      <c r="V930" t="s">
        <v>1729</v>
      </c>
      <c r="W930" t="n">
        <v>240</v>
      </c>
      <c r="X930" t="n">
        <v>334513</v>
      </c>
      <c r="Y930" t="s">
        <v>1844</v>
      </c>
      <c r="Z930"/>
      <c r="AA930"/>
      <c r="AB930" t="s">
        <v>2381</v>
      </c>
      <c r="AC930" t="s">
        <v>2066</v>
      </c>
      <c r="AD930" t="s">
        <v>2074</v>
      </c>
      <c r="AE930" t="s">
        <v>2020</v>
      </c>
      <c r="AF930" t="s">
        <v>1734</v>
      </c>
      <c r="AG930"/>
      <c r="AH930" t="s">
        <v>1811</v>
      </c>
      <c r="AI930"/>
      <c r="AJ930"/>
      <c r="AK930" t="n">
        <v>0</v>
      </c>
      <c r="AL930" t="n">
        <v>16</v>
      </c>
      <c r="AM930" t="s">
        <v>1812</v>
      </c>
      <c r="AN930" t="b">
        <v>1</v>
      </c>
    </row>
    <row r="931">
      <c r="A931" t="n">
        <v>20230930</v>
      </c>
      <c r="B931" t="n">
        <v>504</v>
      </c>
      <c r="C931" t="s">
        <v>6802</v>
      </c>
      <c r="D931" t="s">
        <v>6803</v>
      </c>
      <c r="E931" t="s">
        <v>6076</v>
      </c>
      <c r="F931" t="s">
        <v>1741</v>
      </c>
      <c r="G931" t="s">
        <v>6077</v>
      </c>
      <c r="H931" t="s">
        <v>2783</v>
      </c>
      <c r="I931" t="s">
        <v>2784</v>
      </c>
      <c r="J931" t="s">
        <v>2785</v>
      </c>
      <c r="K931" t="s">
        <v>1741</v>
      </c>
      <c r="L931" t="s">
        <v>2786</v>
      </c>
      <c r="M931"/>
      <c r="N931"/>
      <c r="O931"/>
      <c r="P931"/>
      <c r="Q931" t="n">
        <v>1300000</v>
      </c>
      <c r="R931" t="s">
        <v>3808</v>
      </c>
      <c r="S931" t="n">
        <v>2004</v>
      </c>
      <c r="T931" t="s">
        <v>6352</v>
      </c>
      <c r="U931" t="s">
        <v>4553</v>
      </c>
      <c r="V931" t="s">
        <v>1729</v>
      </c>
      <c r="W931" t="n">
        <v>240</v>
      </c>
      <c r="X931" t="n">
        <v>541519</v>
      </c>
      <c r="Y931" t="s">
        <v>5281</v>
      </c>
      <c r="Z931"/>
      <c r="AA931"/>
      <c r="AB931" t="s">
        <v>4904</v>
      </c>
      <c r="AC931" t="s">
        <v>1741</v>
      </c>
      <c r="AD931" t="s">
        <v>1855</v>
      </c>
      <c r="AE931" t="s">
        <v>4905</v>
      </c>
      <c r="AF931" t="s">
        <v>1734</v>
      </c>
      <c r="AG931"/>
      <c r="AH931" t="s">
        <v>1735</v>
      </c>
      <c r="AI931" t="s">
        <v>4373</v>
      </c>
      <c r="AJ931"/>
      <c r="AK931" t="n">
        <v>0</v>
      </c>
      <c r="AL931" t="n">
        <v>30</v>
      </c>
      <c r="AM931" t="s">
        <v>1768</v>
      </c>
      <c r="AN931" t="b">
        <v>1</v>
      </c>
    </row>
    <row r="932">
      <c r="A932" t="n">
        <v>20230930</v>
      </c>
      <c r="B932" t="n">
        <v>504</v>
      </c>
      <c r="C932" t="s">
        <v>6804</v>
      </c>
      <c r="D932" t="s">
        <v>6805</v>
      </c>
      <c r="E932" t="s">
        <v>2088</v>
      </c>
      <c r="F932" t="s">
        <v>2089</v>
      </c>
      <c r="G932" t="s">
        <v>2094</v>
      </c>
      <c r="H932" t="s">
        <v>2091</v>
      </c>
      <c r="I932" t="s">
        <v>2092</v>
      </c>
      <c r="J932" t="s">
        <v>2093</v>
      </c>
      <c r="K932" t="s">
        <v>2089</v>
      </c>
      <c r="L932" t="s">
        <v>2094</v>
      </c>
      <c r="M932"/>
      <c r="N932"/>
      <c r="O932"/>
      <c r="P932"/>
      <c r="Q932" t="n">
        <v>1000000</v>
      </c>
      <c r="R932" t="s">
        <v>6806</v>
      </c>
      <c r="S932" t="n">
        <v>2004</v>
      </c>
      <c r="T932" t="s">
        <v>6294</v>
      </c>
      <c r="U932" t="s">
        <v>4553</v>
      </c>
      <c r="V932" t="s">
        <v>1729</v>
      </c>
      <c r="W932" t="n">
        <v>240</v>
      </c>
      <c r="X932" t="n">
        <v>541512</v>
      </c>
      <c r="Y932" t="s">
        <v>1866</v>
      </c>
      <c r="Z932"/>
      <c r="AA932"/>
      <c r="AB932" t="s">
        <v>2096</v>
      </c>
      <c r="AC932" t="s">
        <v>2089</v>
      </c>
      <c r="AD932" t="s">
        <v>2097</v>
      </c>
      <c r="AE932" t="s">
        <v>1926</v>
      </c>
      <c r="AF932" t="s">
        <v>1734</v>
      </c>
      <c r="AG932"/>
      <c r="AH932" t="s">
        <v>1735</v>
      </c>
      <c r="AI932" t="s">
        <v>5072</v>
      </c>
      <c r="AJ932"/>
      <c r="AK932" t="n">
        <v>0</v>
      </c>
      <c r="AL932" t="n">
        <v>29</v>
      </c>
      <c r="AM932" t="s">
        <v>1768</v>
      </c>
      <c r="AN932" t="b">
        <v>1</v>
      </c>
    </row>
    <row r="933">
      <c r="A933" t="n">
        <v>20230930</v>
      </c>
      <c r="B933" t="n">
        <v>504</v>
      </c>
      <c r="C933" t="s">
        <v>6807</v>
      </c>
      <c r="D933" t="s">
        <v>6808</v>
      </c>
      <c r="E933" t="s">
        <v>6809</v>
      </c>
      <c r="F933" t="s">
        <v>1741</v>
      </c>
      <c r="G933" t="s">
        <v>6810</v>
      </c>
      <c r="H933" t="s">
        <v>1874</v>
      </c>
      <c r="I933" t="s">
        <v>1875</v>
      </c>
      <c r="J933" t="s">
        <v>1876</v>
      </c>
      <c r="K933" t="s">
        <v>1741</v>
      </c>
      <c r="L933" t="s">
        <v>1877</v>
      </c>
      <c r="M933"/>
      <c r="N933"/>
      <c r="O933"/>
      <c r="P933"/>
      <c r="Q933" t="n">
        <v>120000</v>
      </c>
      <c r="R933" t="s">
        <v>6811</v>
      </c>
      <c r="S933" t="n">
        <v>2004</v>
      </c>
      <c r="T933"/>
      <c r="U933" t="s">
        <v>4065</v>
      </c>
      <c r="V933" t="s">
        <v>4066</v>
      </c>
      <c r="W933" t="n">
        <v>240</v>
      </c>
      <c r="X933" t="n">
        <v>541710</v>
      </c>
      <c r="Y933" t="s">
        <v>1807</v>
      </c>
      <c r="Z933"/>
      <c r="AA933"/>
      <c r="AB933" t="s">
        <v>2394</v>
      </c>
      <c r="AC933" t="s">
        <v>1741</v>
      </c>
      <c r="AD933" t="s">
        <v>2171</v>
      </c>
      <c r="AE933" t="s">
        <v>4183</v>
      </c>
      <c r="AF933" t="s">
        <v>1734</v>
      </c>
      <c r="AG933"/>
      <c r="AH933" t="s">
        <v>1811</v>
      </c>
      <c r="AI933"/>
      <c r="AJ933"/>
      <c r="AK933" t="n">
        <v>0</v>
      </c>
      <c r="AL933" t="n">
        <v>7</v>
      </c>
      <c r="AM933" t="s">
        <v>1812</v>
      </c>
      <c r="AN933" t="b">
        <v>1</v>
      </c>
    </row>
    <row r="934">
      <c r="A934" t="n">
        <v>20230930</v>
      </c>
      <c r="B934" t="n">
        <v>504</v>
      </c>
      <c r="C934" t="s">
        <v>6812</v>
      </c>
      <c r="D934" t="s">
        <v>6813</v>
      </c>
      <c r="E934" t="s">
        <v>6814</v>
      </c>
      <c r="F934" t="s">
        <v>1938</v>
      </c>
      <c r="G934" t="s">
        <v>6815</v>
      </c>
      <c r="H934" t="s">
        <v>4005</v>
      </c>
      <c r="I934" t="s">
        <v>4006</v>
      </c>
      <c r="J934" t="s">
        <v>4007</v>
      </c>
      <c r="K934" t="s">
        <v>1938</v>
      </c>
      <c r="L934" t="s">
        <v>4008</v>
      </c>
      <c r="M934"/>
      <c r="N934"/>
      <c r="O934"/>
      <c r="P934"/>
      <c r="Q934" t="n">
        <v>317500</v>
      </c>
      <c r="R934" t="s">
        <v>6811</v>
      </c>
      <c r="S934" t="n">
        <v>2004</v>
      </c>
      <c r="T934" t="s">
        <v>6816</v>
      </c>
      <c r="U934" t="s">
        <v>4553</v>
      </c>
      <c r="V934" t="s">
        <v>1729</v>
      </c>
      <c r="W934" t="n">
        <v>240</v>
      </c>
      <c r="X934" t="n">
        <v>541511</v>
      </c>
      <c r="Y934" t="s">
        <v>1764</v>
      </c>
      <c r="Z934"/>
      <c r="AA934"/>
      <c r="AB934" t="s">
        <v>4215</v>
      </c>
      <c r="AC934" t="s">
        <v>1938</v>
      </c>
      <c r="AD934" t="s">
        <v>1946</v>
      </c>
      <c r="AE934" t="s">
        <v>1733</v>
      </c>
      <c r="AF934" t="s">
        <v>1734</v>
      </c>
      <c r="AG934"/>
      <c r="AH934" t="s">
        <v>1735</v>
      </c>
      <c r="AI934" t="s">
        <v>6817</v>
      </c>
      <c r="AJ934"/>
      <c r="AK934" t="n">
        <v>0</v>
      </c>
      <c r="AL934" t="n">
        <v>7</v>
      </c>
      <c r="AM934" t="s">
        <v>1768</v>
      </c>
      <c r="AN934" t="b">
        <v>1</v>
      </c>
    </row>
    <row r="935">
      <c r="A935" t="n">
        <v>20230930</v>
      </c>
      <c r="B935" t="n">
        <v>504</v>
      </c>
      <c r="C935" t="s">
        <v>6818</v>
      </c>
      <c r="D935" t="s">
        <v>6819</v>
      </c>
      <c r="E935" t="s">
        <v>6820</v>
      </c>
      <c r="F935" t="s">
        <v>2143</v>
      </c>
      <c r="G935" t="s">
        <v>6821</v>
      </c>
      <c r="H935" t="s">
        <v>2145</v>
      </c>
      <c r="I935" t="s">
        <v>2146</v>
      </c>
      <c r="J935" t="s">
        <v>2147</v>
      </c>
      <c r="K935" t="s">
        <v>2143</v>
      </c>
      <c r="L935" t="s">
        <v>2148</v>
      </c>
      <c r="M935"/>
      <c r="N935"/>
      <c r="O935"/>
      <c r="P935"/>
      <c r="Q935" t="n">
        <v>997000</v>
      </c>
      <c r="R935" t="s">
        <v>6822</v>
      </c>
      <c r="S935" t="n">
        <v>2004</v>
      </c>
      <c r="T935" t="s">
        <v>6294</v>
      </c>
      <c r="U935" t="s">
        <v>1728</v>
      </c>
      <c r="V935" t="s">
        <v>1729</v>
      </c>
      <c r="W935" t="n">
        <v>240</v>
      </c>
      <c r="X935" t="n">
        <v>541511</v>
      </c>
      <c r="Y935" t="s">
        <v>1764</v>
      </c>
      <c r="Z935"/>
      <c r="AA935"/>
      <c r="AB935" t="s">
        <v>2501</v>
      </c>
      <c r="AC935" t="s">
        <v>2143</v>
      </c>
      <c r="AD935" t="s">
        <v>2151</v>
      </c>
      <c r="AE935" t="s">
        <v>1913</v>
      </c>
      <c r="AF935" t="s">
        <v>1734</v>
      </c>
      <c r="AG935"/>
      <c r="AH935" t="s">
        <v>1735</v>
      </c>
      <c r="AI935" t="s">
        <v>6499</v>
      </c>
      <c r="AJ935"/>
      <c r="AK935" t="n">
        <v>0</v>
      </c>
      <c r="AL935" t="n">
        <v>20</v>
      </c>
      <c r="AM935" t="s">
        <v>1768</v>
      </c>
      <c r="AN935" t="b">
        <v>1</v>
      </c>
    </row>
    <row r="936">
      <c r="A936" t="n">
        <v>20230930</v>
      </c>
      <c r="B936" t="n">
        <v>504</v>
      </c>
      <c r="C936" t="s">
        <v>6823</v>
      </c>
      <c r="D936" t="s">
        <v>6824</v>
      </c>
      <c r="E936" t="s">
        <v>2394</v>
      </c>
      <c r="F936" t="s">
        <v>1741</v>
      </c>
      <c r="G936" t="s">
        <v>6825</v>
      </c>
      <c r="H936" t="s">
        <v>2164</v>
      </c>
      <c r="I936" t="s">
        <v>2165</v>
      </c>
      <c r="J936" t="s">
        <v>2166</v>
      </c>
      <c r="K936" t="s">
        <v>1741</v>
      </c>
      <c r="L936" t="s">
        <v>2167</v>
      </c>
      <c r="M936"/>
      <c r="N936"/>
      <c r="O936"/>
      <c r="P936"/>
      <c r="Q936" t="n">
        <v>1286000</v>
      </c>
      <c r="R936" t="s">
        <v>6826</v>
      </c>
      <c r="S936" t="n">
        <v>2004</v>
      </c>
      <c r="T936" t="s">
        <v>6396</v>
      </c>
      <c r="U936" t="s">
        <v>4065</v>
      </c>
      <c r="V936" t="s">
        <v>4066</v>
      </c>
      <c r="W936" t="n">
        <v>240</v>
      </c>
      <c r="X936" t="n">
        <v>511210</v>
      </c>
      <c r="Y936" t="s">
        <v>5268</v>
      </c>
      <c r="Z936"/>
      <c r="AA936"/>
      <c r="AB936" t="s">
        <v>2394</v>
      </c>
      <c r="AC936" t="s">
        <v>1741</v>
      </c>
      <c r="AD936" t="s">
        <v>2171</v>
      </c>
      <c r="AE936" t="s">
        <v>5913</v>
      </c>
      <c r="AF936" t="s">
        <v>1734</v>
      </c>
      <c r="AG936"/>
      <c r="AH936" t="s">
        <v>1735</v>
      </c>
      <c r="AI936" t="s">
        <v>6174</v>
      </c>
      <c r="AJ936"/>
      <c r="AK936" t="n">
        <v>0</v>
      </c>
      <c r="AL936" t="n">
        <v>15</v>
      </c>
      <c r="AM936" t="s">
        <v>1768</v>
      </c>
      <c r="AN936" t="b">
        <v>1</v>
      </c>
    </row>
    <row r="937">
      <c r="A937" t="n">
        <v>20230930</v>
      </c>
      <c r="B937" t="n">
        <v>504</v>
      </c>
      <c r="C937" t="s">
        <v>6827</v>
      </c>
      <c r="D937" t="s">
        <v>6828</v>
      </c>
      <c r="E937" t="s">
        <v>3453</v>
      </c>
      <c r="F937" t="s">
        <v>1741</v>
      </c>
      <c r="G937" t="s">
        <v>2167</v>
      </c>
      <c r="H937" t="s">
        <v>1887</v>
      </c>
      <c r="I937" t="s">
        <v>1888</v>
      </c>
      <c r="J937" t="s">
        <v>1889</v>
      </c>
      <c r="K937" t="s">
        <v>1890</v>
      </c>
      <c r="L937" t="s">
        <v>1891</v>
      </c>
      <c r="M937"/>
      <c r="N937"/>
      <c r="O937"/>
      <c r="P937"/>
      <c r="Q937" t="n">
        <v>824000</v>
      </c>
      <c r="R937" t="s">
        <v>6826</v>
      </c>
      <c r="S937" t="n">
        <v>2004</v>
      </c>
      <c r="T937" t="s">
        <v>6537</v>
      </c>
      <c r="U937" t="s">
        <v>4065</v>
      </c>
      <c r="V937" t="s">
        <v>4066</v>
      </c>
      <c r="W937" t="n">
        <v>240</v>
      </c>
      <c r="X937" t="n">
        <v>541690</v>
      </c>
      <c r="Y937" t="s">
        <v>5352</v>
      </c>
      <c r="Z937"/>
      <c r="AA937"/>
      <c r="AB937" t="s">
        <v>3310</v>
      </c>
      <c r="AC937" t="s">
        <v>1741</v>
      </c>
      <c r="AD937" t="s">
        <v>1894</v>
      </c>
      <c r="AE937" t="s">
        <v>1934</v>
      </c>
      <c r="AF937" t="s">
        <v>1810</v>
      </c>
      <c r="AG937"/>
      <c r="AH937" t="s">
        <v>1735</v>
      </c>
      <c r="AI937" t="s">
        <v>3284</v>
      </c>
      <c r="AJ937"/>
      <c r="AK937" t="n">
        <v>0</v>
      </c>
      <c r="AL937" t="n">
        <v>33</v>
      </c>
      <c r="AM937" t="s">
        <v>1812</v>
      </c>
      <c r="AN937" t="b">
        <v>1</v>
      </c>
    </row>
    <row r="938">
      <c r="A938" t="n">
        <v>20230930</v>
      </c>
      <c r="B938" t="n">
        <v>504</v>
      </c>
      <c r="C938" t="s">
        <v>6829</v>
      </c>
      <c r="D938" t="s">
        <v>6830</v>
      </c>
      <c r="E938" t="s">
        <v>6280</v>
      </c>
      <c r="F938" t="s">
        <v>6312</v>
      </c>
      <c r="G938" t="s">
        <v>6313</v>
      </c>
      <c r="H938" t="s">
        <v>6314</v>
      </c>
      <c r="I938" t="s">
        <v>6315</v>
      </c>
      <c r="J938" t="s">
        <v>6316</v>
      </c>
      <c r="K938" t="s">
        <v>6312</v>
      </c>
      <c r="L938" t="s">
        <v>6317</v>
      </c>
      <c r="M938"/>
      <c r="N938"/>
      <c r="O938"/>
      <c r="P938"/>
      <c r="Q938" t="n">
        <v>459000</v>
      </c>
      <c r="R938" t="s">
        <v>6831</v>
      </c>
      <c r="S938" t="n">
        <v>2004</v>
      </c>
      <c r="T938" t="s">
        <v>6325</v>
      </c>
      <c r="U938" t="s">
        <v>1728</v>
      </c>
      <c r="V938" t="s">
        <v>1729</v>
      </c>
      <c r="W938" t="n">
        <v>240</v>
      </c>
      <c r="X938" t="n">
        <v>511210</v>
      </c>
      <c r="Y938" t="s">
        <v>5268</v>
      </c>
      <c r="Z938"/>
      <c r="AA938"/>
      <c r="AB938" t="s">
        <v>6319</v>
      </c>
      <c r="AC938" t="s">
        <v>6312</v>
      </c>
      <c r="AD938" t="s">
        <v>6320</v>
      </c>
      <c r="AE938" t="s">
        <v>1809</v>
      </c>
      <c r="AF938" t="s">
        <v>1734</v>
      </c>
      <c r="AG938"/>
      <c r="AH938" t="s">
        <v>1735</v>
      </c>
      <c r="AI938" t="s">
        <v>6832</v>
      </c>
      <c r="AJ938"/>
      <c r="AK938" t="n">
        <v>0</v>
      </c>
      <c r="AL938" t="n">
        <v>32</v>
      </c>
      <c r="AM938" t="s">
        <v>1768</v>
      </c>
      <c r="AN938" t="b">
        <v>1</v>
      </c>
    </row>
    <row r="939">
      <c r="A939" t="n">
        <v>20230930</v>
      </c>
      <c r="B939" t="n">
        <v>504</v>
      </c>
      <c r="C939" t="s">
        <v>6833</v>
      </c>
      <c r="D939" t="s">
        <v>6834</v>
      </c>
      <c r="E939" t="s">
        <v>2643</v>
      </c>
      <c r="F939" t="s">
        <v>1741</v>
      </c>
      <c r="G939" t="s">
        <v>6835</v>
      </c>
      <c r="H939" t="s">
        <v>1874</v>
      </c>
      <c r="I939" t="s">
        <v>1875</v>
      </c>
      <c r="J939" t="s">
        <v>1876</v>
      </c>
      <c r="K939" t="s">
        <v>1741</v>
      </c>
      <c r="L939" t="s">
        <v>1877</v>
      </c>
      <c r="M939"/>
      <c r="N939"/>
      <c r="O939"/>
      <c r="P939"/>
      <c r="Q939" t="n">
        <v>1300000</v>
      </c>
      <c r="R939" t="s">
        <v>6268</v>
      </c>
      <c r="S939" t="n">
        <v>2004</v>
      </c>
      <c r="T939" t="s">
        <v>6493</v>
      </c>
      <c r="U939" t="s">
        <v>4065</v>
      </c>
      <c r="V939" t="s">
        <v>4066</v>
      </c>
      <c r="W939" t="n">
        <v>240</v>
      </c>
      <c r="X939" t="n">
        <v>334510</v>
      </c>
      <c r="Y939" t="s">
        <v>5137</v>
      </c>
      <c r="Z939"/>
      <c r="AA939"/>
      <c r="AB939" t="s">
        <v>1750</v>
      </c>
      <c r="AC939" t="s">
        <v>1741</v>
      </c>
      <c r="AD939" t="s">
        <v>1751</v>
      </c>
      <c r="AE939" t="s">
        <v>2332</v>
      </c>
      <c r="AF939" t="s">
        <v>1734</v>
      </c>
      <c r="AG939"/>
      <c r="AH939" t="s">
        <v>1735</v>
      </c>
      <c r="AI939" t="s">
        <v>3900</v>
      </c>
      <c r="AJ939"/>
      <c r="AK939" t="n">
        <v>0</v>
      </c>
      <c r="AL939" t="n">
        <v>130</v>
      </c>
      <c r="AM939" t="s">
        <v>1812</v>
      </c>
      <c r="AN939" t="b">
        <v>1</v>
      </c>
    </row>
    <row r="940">
      <c r="A940" t="n">
        <v>20230930</v>
      </c>
      <c r="B940" t="n">
        <v>504</v>
      </c>
      <c r="C940" t="s">
        <v>6836</v>
      </c>
      <c r="D940" t="s">
        <v>6837</v>
      </c>
      <c r="E940" t="s">
        <v>2356</v>
      </c>
      <c r="F940" t="s">
        <v>1741</v>
      </c>
      <c r="G940" t="s">
        <v>1746</v>
      </c>
      <c r="H940" t="s">
        <v>1743</v>
      </c>
      <c r="I940" t="s">
        <v>1744</v>
      </c>
      <c r="J940" t="s">
        <v>1745</v>
      </c>
      <c r="K940" t="s">
        <v>1741</v>
      </c>
      <c r="L940" t="s">
        <v>1746</v>
      </c>
      <c r="M940"/>
      <c r="N940"/>
      <c r="O940"/>
      <c r="P940"/>
      <c r="Q940" t="n">
        <v>526000</v>
      </c>
      <c r="R940" t="s">
        <v>6268</v>
      </c>
      <c r="S940" t="n">
        <v>2004</v>
      </c>
      <c r="T940" t="s">
        <v>3554</v>
      </c>
      <c r="U940" t="s">
        <v>4553</v>
      </c>
      <c r="V940" t="s">
        <v>1729</v>
      </c>
      <c r="W940" t="n">
        <v>240</v>
      </c>
      <c r="X940" t="n">
        <v>541512</v>
      </c>
      <c r="Y940" t="s">
        <v>1866</v>
      </c>
      <c r="Z940"/>
      <c r="AA940"/>
      <c r="AB940" t="s">
        <v>3001</v>
      </c>
      <c r="AC940" t="s">
        <v>1741</v>
      </c>
      <c r="AD940" t="s">
        <v>1751</v>
      </c>
      <c r="AE940" t="s">
        <v>1869</v>
      </c>
      <c r="AF940" t="s">
        <v>1734</v>
      </c>
      <c r="AG940"/>
      <c r="AH940" t="s">
        <v>1735</v>
      </c>
      <c r="AI940" t="s">
        <v>4225</v>
      </c>
      <c r="AJ940"/>
      <c r="AK940" t="n">
        <v>0</v>
      </c>
      <c r="AL940" t="n">
        <v>14</v>
      </c>
      <c r="AM940" t="s">
        <v>1768</v>
      </c>
      <c r="AN940" t="b">
        <v>1</v>
      </c>
    </row>
    <row r="941">
      <c r="A941" t="n">
        <v>20230930</v>
      </c>
      <c r="B941" t="n">
        <v>504</v>
      </c>
      <c r="C941" t="s">
        <v>6838</v>
      </c>
      <c r="D941" t="s">
        <v>6839</v>
      </c>
      <c r="E941" t="s">
        <v>6214</v>
      </c>
      <c r="F941" t="s">
        <v>2143</v>
      </c>
      <c r="G941" t="s">
        <v>6429</v>
      </c>
      <c r="H941" t="s">
        <v>2145</v>
      </c>
      <c r="I941" t="s">
        <v>2146</v>
      </c>
      <c r="J941" t="s">
        <v>2147</v>
      </c>
      <c r="K941" t="s">
        <v>2143</v>
      </c>
      <c r="L941" t="s">
        <v>2148</v>
      </c>
      <c r="M941"/>
      <c r="N941"/>
      <c r="O941"/>
      <c r="P941"/>
      <c r="Q941" t="n">
        <v>179000</v>
      </c>
      <c r="R941" t="s">
        <v>6840</v>
      </c>
      <c r="S941" t="n">
        <v>2004</v>
      </c>
      <c r="T941" t="s">
        <v>6325</v>
      </c>
      <c r="U941" t="s">
        <v>4553</v>
      </c>
      <c r="V941" t="s">
        <v>1729</v>
      </c>
      <c r="W941" t="n">
        <v>240</v>
      </c>
      <c r="X941" t="n">
        <v>541519</v>
      </c>
      <c r="Y941" t="s">
        <v>5281</v>
      </c>
      <c r="Z941"/>
      <c r="AA941"/>
      <c r="AB941" t="s">
        <v>1854</v>
      </c>
      <c r="AC941" t="s">
        <v>2143</v>
      </c>
      <c r="AD941" t="s">
        <v>3443</v>
      </c>
      <c r="AE941" t="s">
        <v>1926</v>
      </c>
      <c r="AF941" t="s">
        <v>1734</v>
      </c>
      <c r="AG941"/>
      <c r="AH941" t="s">
        <v>2005</v>
      </c>
      <c r="AI941"/>
      <c r="AJ941" t="s">
        <v>6841</v>
      </c>
      <c r="AK941" t="n">
        <v>149364</v>
      </c>
      <c r="AL941" t="n">
        <v>10</v>
      </c>
      <c r="AM941" t="s">
        <v>1768</v>
      </c>
      <c r="AN941" t="b">
        <v>1</v>
      </c>
    </row>
    <row r="942">
      <c r="A942" t="n">
        <v>20230930</v>
      </c>
      <c r="B942" t="n">
        <v>504</v>
      </c>
      <c r="C942" t="s">
        <v>6842</v>
      </c>
      <c r="D942" t="s">
        <v>6843</v>
      </c>
      <c r="E942" t="s">
        <v>1885</v>
      </c>
      <c r="F942" t="s">
        <v>1741</v>
      </c>
      <c r="G942" t="s">
        <v>1886</v>
      </c>
      <c r="H942" t="s">
        <v>1887</v>
      </c>
      <c r="I942" t="s">
        <v>1888</v>
      </c>
      <c r="J942" t="s">
        <v>1889</v>
      </c>
      <c r="K942" t="s">
        <v>1890</v>
      </c>
      <c r="L942" t="s">
        <v>1891</v>
      </c>
      <c r="M942"/>
      <c r="N942"/>
      <c r="O942"/>
      <c r="P942"/>
      <c r="Q942" t="n">
        <v>323000</v>
      </c>
      <c r="R942" t="s">
        <v>6844</v>
      </c>
      <c r="S942" t="n">
        <v>2004</v>
      </c>
      <c r="T942" t="s">
        <v>6416</v>
      </c>
      <c r="U942" t="s">
        <v>4065</v>
      </c>
      <c r="V942" t="s">
        <v>4066</v>
      </c>
      <c r="W942" t="n">
        <v>240</v>
      </c>
      <c r="X942" t="n">
        <v>334111</v>
      </c>
      <c r="Y942" t="s">
        <v>2103</v>
      </c>
      <c r="Z942"/>
      <c r="AA942"/>
      <c r="AB942" t="s">
        <v>1893</v>
      </c>
      <c r="AC942" t="s">
        <v>1741</v>
      </c>
      <c r="AD942" t="s">
        <v>1894</v>
      </c>
      <c r="AE942" t="s">
        <v>1767</v>
      </c>
      <c r="AF942" t="s">
        <v>1734</v>
      </c>
      <c r="AG942"/>
      <c r="AH942" t="s">
        <v>1735</v>
      </c>
      <c r="AI942" t="s">
        <v>6338</v>
      </c>
      <c r="AJ942"/>
      <c r="AK942" t="n">
        <v>0</v>
      </c>
      <c r="AL942" t="n">
        <v>9</v>
      </c>
      <c r="AM942" t="s">
        <v>1768</v>
      </c>
      <c r="AN942" t="b">
        <v>1</v>
      </c>
    </row>
    <row r="943">
      <c r="A943" t="n">
        <v>20230930</v>
      </c>
      <c r="B943" t="n">
        <v>504</v>
      </c>
      <c r="C943" t="s">
        <v>6845</v>
      </c>
      <c r="D943" t="s">
        <v>6846</v>
      </c>
      <c r="E943" t="s">
        <v>6790</v>
      </c>
      <c r="F943" t="s">
        <v>2066</v>
      </c>
      <c r="G943" t="s">
        <v>6791</v>
      </c>
      <c r="H943" t="s">
        <v>2068</v>
      </c>
      <c r="I943" t="s">
        <v>2069</v>
      </c>
      <c r="J943" t="s">
        <v>2070</v>
      </c>
      <c r="K943" t="s">
        <v>2066</v>
      </c>
      <c r="L943" t="s">
        <v>2071</v>
      </c>
      <c r="M943"/>
      <c r="N943"/>
      <c r="O943"/>
      <c r="P943"/>
      <c r="Q943" t="n">
        <v>806000</v>
      </c>
      <c r="R943" t="s">
        <v>6847</v>
      </c>
      <c r="S943" t="n">
        <v>2004</v>
      </c>
      <c r="T943" t="s">
        <v>6493</v>
      </c>
      <c r="U943" t="s">
        <v>1728</v>
      </c>
      <c r="V943" t="s">
        <v>1729</v>
      </c>
      <c r="W943" t="n">
        <v>240</v>
      </c>
      <c r="X943" t="n">
        <v>334510</v>
      </c>
      <c r="Y943" t="s">
        <v>5137</v>
      </c>
      <c r="Z943"/>
      <c r="AA943"/>
      <c r="AB943" t="s">
        <v>2381</v>
      </c>
      <c r="AC943" t="s">
        <v>2066</v>
      </c>
      <c r="AD943" t="s">
        <v>2074</v>
      </c>
      <c r="AE943" t="s">
        <v>2020</v>
      </c>
      <c r="AF943" t="s">
        <v>1734</v>
      </c>
      <c r="AG943"/>
      <c r="AH943" t="s">
        <v>1735</v>
      </c>
      <c r="AI943" t="s">
        <v>4050</v>
      </c>
      <c r="AJ943"/>
      <c r="AK943" t="n">
        <v>0</v>
      </c>
      <c r="AL943" t="n">
        <v>7</v>
      </c>
      <c r="AM943" t="s">
        <v>1812</v>
      </c>
      <c r="AN943" t="b">
        <v>1</v>
      </c>
    </row>
    <row r="944">
      <c r="A944" t="n">
        <v>20230930</v>
      </c>
      <c r="B944" t="n">
        <v>504</v>
      </c>
      <c r="C944" t="s">
        <v>6848</v>
      </c>
      <c r="D944" t="s">
        <v>6849</v>
      </c>
      <c r="E944" t="s">
        <v>2038</v>
      </c>
      <c r="F944" t="s">
        <v>1800</v>
      </c>
      <c r="G944" t="s">
        <v>3822</v>
      </c>
      <c r="H944" t="s">
        <v>1817</v>
      </c>
      <c r="I944" t="s">
        <v>1818</v>
      </c>
      <c r="J944" t="s">
        <v>1819</v>
      </c>
      <c r="K944" t="s">
        <v>1800</v>
      </c>
      <c r="L944" t="s">
        <v>1820</v>
      </c>
      <c r="M944"/>
      <c r="N944"/>
      <c r="O944"/>
      <c r="P944"/>
      <c r="Q944" t="n">
        <v>550000</v>
      </c>
      <c r="R944" t="s">
        <v>6850</v>
      </c>
      <c r="S944" t="n">
        <v>2004</v>
      </c>
      <c r="T944" t="s">
        <v>6601</v>
      </c>
      <c r="U944" t="s">
        <v>4553</v>
      </c>
      <c r="V944" t="s">
        <v>1729</v>
      </c>
      <c r="W944" t="n">
        <v>240</v>
      </c>
      <c r="X944" t="n">
        <v>334510</v>
      </c>
      <c r="Y944" t="s">
        <v>5137</v>
      </c>
      <c r="Z944"/>
      <c r="AA944"/>
      <c r="AB944" t="s">
        <v>2139</v>
      </c>
      <c r="AC944" t="s">
        <v>1800</v>
      </c>
      <c r="AD944" t="s">
        <v>1808</v>
      </c>
      <c r="AE944" t="s">
        <v>1733</v>
      </c>
      <c r="AF944" t="s">
        <v>1734</v>
      </c>
      <c r="AG944"/>
      <c r="AH944" t="s">
        <v>6353</v>
      </c>
      <c r="AI944"/>
      <c r="AJ944"/>
      <c r="AK944" t="n">
        <v>0</v>
      </c>
      <c r="AL944" t="n">
        <v>3</v>
      </c>
      <c r="AM944" t="s">
        <v>1812</v>
      </c>
      <c r="AN944" t="b">
        <v>1</v>
      </c>
    </row>
    <row r="945">
      <c r="A945" t="n">
        <v>20230930</v>
      </c>
      <c r="B945" t="n">
        <v>504</v>
      </c>
      <c r="C945" t="s">
        <v>6851</v>
      </c>
      <c r="D945" t="s">
        <v>6852</v>
      </c>
      <c r="E945" t="s">
        <v>6853</v>
      </c>
      <c r="F945" t="s">
        <v>2143</v>
      </c>
      <c r="G945" t="s">
        <v>6854</v>
      </c>
      <c r="H945" t="s">
        <v>2145</v>
      </c>
      <c r="I945" t="s">
        <v>2146</v>
      </c>
      <c r="J945" t="s">
        <v>2147</v>
      </c>
      <c r="K945" t="s">
        <v>2143</v>
      </c>
      <c r="L945" t="s">
        <v>2148</v>
      </c>
      <c r="M945"/>
      <c r="N945"/>
      <c r="O945"/>
      <c r="P945"/>
      <c r="Q945" t="n">
        <v>981000</v>
      </c>
      <c r="R945" t="s">
        <v>6855</v>
      </c>
      <c r="S945" t="n">
        <v>2004</v>
      </c>
      <c r="T945" t="s">
        <v>6416</v>
      </c>
      <c r="U945" t="s">
        <v>4553</v>
      </c>
      <c r="V945" t="s">
        <v>1729</v>
      </c>
      <c r="W945" t="n">
        <v>240</v>
      </c>
      <c r="X945" t="n">
        <v>334290</v>
      </c>
      <c r="Y945" t="s">
        <v>4364</v>
      </c>
      <c r="Z945"/>
      <c r="AA945"/>
      <c r="AB945" t="s">
        <v>2150</v>
      </c>
      <c r="AC945" t="s">
        <v>2143</v>
      </c>
      <c r="AD945" t="s">
        <v>2151</v>
      </c>
      <c r="AE945" t="s">
        <v>2152</v>
      </c>
      <c r="AF945" t="s">
        <v>1734</v>
      </c>
      <c r="AG945"/>
      <c r="AH945" t="s">
        <v>1735</v>
      </c>
      <c r="AI945" t="s">
        <v>2956</v>
      </c>
      <c r="AJ945"/>
      <c r="AK945" t="n">
        <v>0</v>
      </c>
      <c r="AL945" t="n">
        <v>20</v>
      </c>
      <c r="AM945" t="s">
        <v>1991</v>
      </c>
      <c r="AN945" t="b">
        <v>1</v>
      </c>
    </row>
    <row r="946">
      <c r="A946" t="n">
        <v>20230930</v>
      </c>
      <c r="B946" t="n">
        <v>504</v>
      </c>
      <c r="C946" t="s">
        <v>6856</v>
      </c>
      <c r="D946" t="s">
        <v>6857</v>
      </c>
      <c r="E946" t="s">
        <v>6858</v>
      </c>
      <c r="F946" t="s">
        <v>2813</v>
      </c>
      <c r="G946" t="s">
        <v>6859</v>
      </c>
      <c r="H946" t="s">
        <v>3423</v>
      </c>
      <c r="I946" t="s">
        <v>3424</v>
      </c>
      <c r="J946" t="s">
        <v>3425</v>
      </c>
      <c r="K946" t="s">
        <v>2813</v>
      </c>
      <c r="L946" t="s">
        <v>3426</v>
      </c>
      <c r="M946"/>
      <c r="N946"/>
      <c r="O946"/>
      <c r="P946"/>
      <c r="Q946" t="n">
        <v>455000</v>
      </c>
      <c r="R946" t="s">
        <v>6855</v>
      </c>
      <c r="S946" t="n">
        <v>2004</v>
      </c>
      <c r="T946" t="s">
        <v>3554</v>
      </c>
      <c r="U946" t="s">
        <v>4553</v>
      </c>
      <c r="V946" t="s">
        <v>1729</v>
      </c>
      <c r="W946" t="n">
        <v>120</v>
      </c>
      <c r="X946" t="n">
        <v>541519</v>
      </c>
      <c r="Y946" t="s">
        <v>5281</v>
      </c>
      <c r="Z946"/>
      <c r="AA946"/>
      <c r="AB946" t="s">
        <v>6860</v>
      </c>
      <c r="AC946" t="s">
        <v>2813</v>
      </c>
      <c r="AD946" t="s">
        <v>3494</v>
      </c>
      <c r="AE946" t="s">
        <v>2211</v>
      </c>
      <c r="AF946" t="s">
        <v>1734</v>
      </c>
      <c r="AG946"/>
      <c r="AH946" t="s">
        <v>1735</v>
      </c>
      <c r="AI946" t="s">
        <v>3698</v>
      </c>
      <c r="AJ946"/>
      <c r="AK946" t="n">
        <v>0</v>
      </c>
      <c r="AL946" t="n">
        <v>50</v>
      </c>
      <c r="AM946" t="s">
        <v>1768</v>
      </c>
      <c r="AN946" t="b">
        <v>1</v>
      </c>
    </row>
    <row r="947">
      <c r="A947" t="n">
        <v>20230930</v>
      </c>
      <c r="B947" t="n">
        <v>504</v>
      </c>
      <c r="C947" t="s">
        <v>6861</v>
      </c>
      <c r="D947" t="s">
        <v>6862</v>
      </c>
      <c r="E947" t="s">
        <v>5239</v>
      </c>
      <c r="F947" t="s">
        <v>2143</v>
      </c>
      <c r="G947" t="s">
        <v>5440</v>
      </c>
      <c r="H947" t="s">
        <v>2145</v>
      </c>
      <c r="I947" t="s">
        <v>2146</v>
      </c>
      <c r="J947" t="s">
        <v>2147</v>
      </c>
      <c r="K947" t="s">
        <v>2143</v>
      </c>
      <c r="L947" t="s">
        <v>2148</v>
      </c>
      <c r="M947"/>
      <c r="N947"/>
      <c r="O947"/>
      <c r="P947"/>
      <c r="Q947" t="n">
        <v>206000</v>
      </c>
      <c r="R947" t="s">
        <v>6855</v>
      </c>
      <c r="S947" t="n">
        <v>2004</v>
      </c>
      <c r="T947" t="s">
        <v>6493</v>
      </c>
      <c r="U947" t="s">
        <v>1728</v>
      </c>
      <c r="V947" t="s">
        <v>1729</v>
      </c>
      <c r="W947" t="n">
        <v>240</v>
      </c>
      <c r="X947" t="n">
        <v>325412</v>
      </c>
      <c r="Y947" t="s">
        <v>1879</v>
      </c>
      <c r="Z947"/>
      <c r="AA947"/>
      <c r="AB947" t="s">
        <v>3864</v>
      </c>
      <c r="AC947" t="s">
        <v>2143</v>
      </c>
      <c r="AD947" t="s">
        <v>2151</v>
      </c>
      <c r="AE947" t="s">
        <v>2211</v>
      </c>
      <c r="AF947" t="s">
        <v>1734</v>
      </c>
      <c r="AG947"/>
      <c r="AH947" t="s">
        <v>1735</v>
      </c>
      <c r="AI947" t="s">
        <v>3314</v>
      </c>
      <c r="AJ947"/>
      <c r="AK947" t="n">
        <v>0</v>
      </c>
      <c r="AL947" t="n">
        <v>5</v>
      </c>
      <c r="AM947" t="s">
        <v>1882</v>
      </c>
      <c r="AN947" t="b">
        <v>1</v>
      </c>
    </row>
    <row r="948">
      <c r="A948" t="n">
        <v>20230930</v>
      </c>
      <c r="B948" t="n">
        <v>504</v>
      </c>
      <c r="C948" t="s">
        <v>6863</v>
      </c>
      <c r="D948" t="s">
        <v>6864</v>
      </c>
      <c r="E948" t="s">
        <v>2544</v>
      </c>
      <c r="F948" t="s">
        <v>2545</v>
      </c>
      <c r="G948" t="s">
        <v>6865</v>
      </c>
      <c r="H948" t="s">
        <v>2547</v>
      </c>
      <c r="I948" t="s">
        <v>2548</v>
      </c>
      <c r="J948" t="s">
        <v>2549</v>
      </c>
      <c r="K948" t="s">
        <v>2545</v>
      </c>
      <c r="L948" t="s">
        <v>2550</v>
      </c>
      <c r="M948"/>
      <c r="N948"/>
      <c r="O948"/>
      <c r="P948"/>
      <c r="Q948" t="n">
        <v>253000</v>
      </c>
      <c r="R948" t="s">
        <v>6866</v>
      </c>
      <c r="S948" t="n">
        <v>2004</v>
      </c>
      <c r="T948" t="s">
        <v>6294</v>
      </c>
      <c r="U948" t="s">
        <v>1728</v>
      </c>
      <c r="V948" t="s">
        <v>1729</v>
      </c>
      <c r="W948" t="n">
        <v>240</v>
      </c>
      <c r="X948" t="n">
        <v>541519</v>
      </c>
      <c r="Y948" t="s">
        <v>5281</v>
      </c>
      <c r="Z948"/>
      <c r="AA948"/>
      <c r="AB948" t="s">
        <v>2552</v>
      </c>
      <c r="AC948" t="s">
        <v>2545</v>
      </c>
      <c r="AD948" t="s">
        <v>2553</v>
      </c>
      <c r="AE948" t="s">
        <v>2020</v>
      </c>
      <c r="AF948" t="s">
        <v>1734</v>
      </c>
      <c r="AG948"/>
      <c r="AH948" t="s">
        <v>1735</v>
      </c>
      <c r="AI948" t="s">
        <v>4701</v>
      </c>
      <c r="AJ948"/>
      <c r="AK948" t="n">
        <v>0</v>
      </c>
      <c r="AL948" t="n">
        <v>6</v>
      </c>
      <c r="AM948" t="s">
        <v>1768</v>
      </c>
      <c r="AN948" t="b">
        <v>1</v>
      </c>
    </row>
    <row r="949">
      <c r="A949" t="n">
        <v>20230930</v>
      </c>
      <c r="B949" t="n">
        <v>504</v>
      </c>
      <c r="C949" t="s">
        <v>6867</v>
      </c>
      <c r="D949" t="s">
        <v>6868</v>
      </c>
      <c r="E949" t="s">
        <v>1929</v>
      </c>
      <c r="F949" t="s">
        <v>1772</v>
      </c>
      <c r="G949" t="s">
        <v>3811</v>
      </c>
      <c r="H949" t="s">
        <v>1774</v>
      </c>
      <c r="I949" t="s">
        <v>1775</v>
      </c>
      <c r="J949" t="s">
        <v>1776</v>
      </c>
      <c r="K949" t="s">
        <v>1772</v>
      </c>
      <c r="L949" t="s">
        <v>1777</v>
      </c>
      <c r="M949"/>
      <c r="N949"/>
      <c r="O949"/>
      <c r="P949"/>
      <c r="Q949" t="n">
        <v>778000</v>
      </c>
      <c r="R949" t="s">
        <v>6866</v>
      </c>
      <c r="S949" t="n">
        <v>2004</v>
      </c>
      <c r="T949" t="s">
        <v>6294</v>
      </c>
      <c r="U949" t="s">
        <v>1728</v>
      </c>
      <c r="V949" t="s">
        <v>1729</v>
      </c>
      <c r="W949" t="n">
        <v>240</v>
      </c>
      <c r="X949" t="n">
        <v>334412</v>
      </c>
      <c r="Y949" t="s">
        <v>1730</v>
      </c>
      <c r="Z949"/>
      <c r="AA949"/>
      <c r="AB949" t="s">
        <v>1933</v>
      </c>
      <c r="AC949" t="s">
        <v>1772</v>
      </c>
      <c r="AD949" t="s">
        <v>1781</v>
      </c>
      <c r="AE949" t="s">
        <v>1934</v>
      </c>
      <c r="AF949" t="s">
        <v>1734</v>
      </c>
      <c r="AG949"/>
      <c r="AH949" t="s">
        <v>1735</v>
      </c>
      <c r="AI949" t="s">
        <v>4383</v>
      </c>
      <c r="AJ949"/>
      <c r="AK949" t="n">
        <v>0</v>
      </c>
      <c r="AL949" t="n">
        <v>50</v>
      </c>
      <c r="AM949" t="s">
        <v>1737</v>
      </c>
      <c r="AN949" t="b">
        <v>1</v>
      </c>
    </row>
    <row r="950">
      <c r="A950" t="n">
        <v>20230930</v>
      </c>
      <c r="B950" t="n">
        <v>504</v>
      </c>
      <c r="C950" t="s">
        <v>6869</v>
      </c>
      <c r="D950" t="s">
        <v>6870</v>
      </c>
      <c r="E950" t="s">
        <v>2781</v>
      </c>
      <c r="F950" t="s">
        <v>1741</v>
      </c>
      <c r="G950" t="s">
        <v>4475</v>
      </c>
      <c r="H950" t="s">
        <v>1874</v>
      </c>
      <c r="I950" t="s">
        <v>1875</v>
      </c>
      <c r="J950" t="s">
        <v>1876</v>
      </c>
      <c r="K950" t="s">
        <v>1741</v>
      </c>
      <c r="L950" t="s">
        <v>1877</v>
      </c>
      <c r="M950"/>
      <c r="N950"/>
      <c r="O950"/>
      <c r="P950"/>
      <c r="Q950" t="n">
        <v>261000</v>
      </c>
      <c r="R950" t="s">
        <v>6871</v>
      </c>
      <c r="S950" t="n">
        <v>2004</v>
      </c>
      <c r="T950" t="s">
        <v>6493</v>
      </c>
      <c r="U950" t="s">
        <v>1728</v>
      </c>
      <c r="V950" t="s">
        <v>1729</v>
      </c>
      <c r="W950" t="n">
        <v>240</v>
      </c>
      <c r="X950" t="n">
        <v>517212</v>
      </c>
      <c r="Y950" t="s">
        <v>6872</v>
      </c>
      <c r="Z950"/>
      <c r="AA950"/>
      <c r="AB950" t="s">
        <v>1854</v>
      </c>
      <c r="AC950" t="s">
        <v>1741</v>
      </c>
      <c r="AD950" t="s">
        <v>1855</v>
      </c>
      <c r="AE950" t="s">
        <v>2968</v>
      </c>
      <c r="AF950" t="s">
        <v>1734</v>
      </c>
      <c r="AG950"/>
      <c r="AH950" t="s">
        <v>1735</v>
      </c>
      <c r="AI950" t="s">
        <v>2257</v>
      </c>
      <c r="AJ950"/>
      <c r="AK950" t="n">
        <v>0</v>
      </c>
      <c r="AL950" t="n">
        <v>3</v>
      </c>
      <c r="AM950" t="s">
        <v>1991</v>
      </c>
      <c r="AN950" t="b">
        <v>1</v>
      </c>
    </row>
    <row r="951">
      <c r="A951" t="n">
        <v>20230930</v>
      </c>
      <c r="B951" t="n">
        <v>504</v>
      </c>
      <c r="C951" t="s">
        <v>6873</v>
      </c>
      <c r="D951" t="s">
        <v>6874</v>
      </c>
      <c r="E951" t="s">
        <v>6875</v>
      </c>
      <c r="F951" t="s">
        <v>2051</v>
      </c>
      <c r="G951" t="s">
        <v>6876</v>
      </c>
      <c r="H951" t="s">
        <v>2268</v>
      </c>
      <c r="I951" t="s">
        <v>2269</v>
      </c>
      <c r="J951" t="s">
        <v>2270</v>
      </c>
      <c r="K951" t="s">
        <v>2051</v>
      </c>
      <c r="L951" t="s">
        <v>2271</v>
      </c>
      <c r="M951"/>
      <c r="N951"/>
      <c r="O951"/>
      <c r="P951"/>
      <c r="Q951" t="n">
        <v>156000</v>
      </c>
      <c r="R951" t="s">
        <v>6871</v>
      </c>
      <c r="S951" t="n">
        <v>2004</v>
      </c>
      <c r="T951" t="s">
        <v>6378</v>
      </c>
      <c r="U951" t="s">
        <v>4065</v>
      </c>
      <c r="V951" t="s">
        <v>4066</v>
      </c>
      <c r="W951" t="n">
        <v>240</v>
      </c>
      <c r="X951" t="n">
        <v>334417</v>
      </c>
      <c r="Y951" t="s">
        <v>2713</v>
      </c>
      <c r="Z951"/>
      <c r="AA951"/>
      <c r="AB951" t="s">
        <v>6877</v>
      </c>
      <c r="AC951" t="s">
        <v>2051</v>
      </c>
      <c r="AD951" t="s">
        <v>2060</v>
      </c>
      <c r="AE951" t="s">
        <v>1767</v>
      </c>
      <c r="AF951" t="s">
        <v>1734</v>
      </c>
      <c r="AG951"/>
      <c r="AH951" t="s">
        <v>1735</v>
      </c>
      <c r="AI951" t="s">
        <v>6878</v>
      </c>
      <c r="AJ951"/>
      <c r="AK951" t="n">
        <v>0</v>
      </c>
      <c r="AL951" t="n">
        <v>13</v>
      </c>
      <c r="AM951" t="s">
        <v>1737</v>
      </c>
      <c r="AN951" t="b">
        <v>1</v>
      </c>
    </row>
    <row r="952">
      <c r="A952" t="n">
        <v>20230930</v>
      </c>
      <c r="B952" t="n">
        <v>504</v>
      </c>
      <c r="C952" t="s">
        <v>6879</v>
      </c>
      <c r="D952" t="s">
        <v>6880</v>
      </c>
      <c r="E952" t="s">
        <v>6881</v>
      </c>
      <c r="F952" t="s">
        <v>1741</v>
      </c>
      <c r="G952" t="s">
        <v>6882</v>
      </c>
      <c r="H952" t="s">
        <v>2783</v>
      </c>
      <c r="I952" t="s">
        <v>2784</v>
      </c>
      <c r="J952" t="s">
        <v>2785</v>
      </c>
      <c r="K952" t="s">
        <v>1741</v>
      </c>
      <c r="L952" t="s">
        <v>2786</v>
      </c>
      <c r="M952"/>
      <c r="N952"/>
      <c r="O952"/>
      <c r="P952"/>
      <c r="Q952" t="n">
        <v>1299000</v>
      </c>
      <c r="R952" t="s">
        <v>6883</v>
      </c>
      <c r="S952" t="n">
        <v>2004</v>
      </c>
      <c r="T952" t="s">
        <v>6396</v>
      </c>
      <c r="U952" t="s">
        <v>4553</v>
      </c>
      <c r="V952" t="s">
        <v>1729</v>
      </c>
      <c r="W952" t="n">
        <v>240</v>
      </c>
      <c r="X952" t="n">
        <v>334111</v>
      </c>
      <c r="Y952" t="s">
        <v>2103</v>
      </c>
      <c r="Z952"/>
      <c r="AA952"/>
      <c r="AB952" t="s">
        <v>1854</v>
      </c>
      <c r="AC952" t="s">
        <v>1741</v>
      </c>
      <c r="AD952" t="s">
        <v>1855</v>
      </c>
      <c r="AE952" t="s">
        <v>2856</v>
      </c>
      <c r="AF952" t="s">
        <v>1734</v>
      </c>
      <c r="AG952"/>
      <c r="AH952" t="s">
        <v>1735</v>
      </c>
      <c r="AI952" t="s">
        <v>6508</v>
      </c>
      <c r="AJ952"/>
      <c r="AK952" t="n">
        <v>0</v>
      </c>
      <c r="AL952" t="n">
        <v>26</v>
      </c>
      <c r="AM952" t="s">
        <v>1768</v>
      </c>
      <c r="AN952" t="b">
        <v>1</v>
      </c>
    </row>
    <row r="953">
      <c r="A953" t="n">
        <v>20230930</v>
      </c>
      <c r="B953" t="n">
        <v>504</v>
      </c>
      <c r="C953" t="s">
        <v>6884</v>
      </c>
      <c r="D953" t="s">
        <v>6885</v>
      </c>
      <c r="E953" t="s">
        <v>6886</v>
      </c>
      <c r="F953" t="s">
        <v>1741</v>
      </c>
      <c r="G953" t="s">
        <v>6887</v>
      </c>
      <c r="H953" t="s">
        <v>2613</v>
      </c>
      <c r="I953" t="s">
        <v>2614</v>
      </c>
      <c r="J953" t="s">
        <v>2615</v>
      </c>
      <c r="K953" t="s">
        <v>1741</v>
      </c>
      <c r="L953" t="s">
        <v>2616</v>
      </c>
      <c r="M953"/>
      <c r="N953"/>
      <c r="O953"/>
      <c r="P953"/>
      <c r="Q953" t="n">
        <v>885000</v>
      </c>
      <c r="R953" t="s">
        <v>6888</v>
      </c>
      <c r="S953" t="n">
        <v>2004</v>
      </c>
      <c r="T953" t="s">
        <v>6601</v>
      </c>
      <c r="U953" t="s">
        <v>4553</v>
      </c>
      <c r="V953" t="s">
        <v>1729</v>
      </c>
      <c r="W953" t="n">
        <v>240</v>
      </c>
      <c r="X953" t="n">
        <v>517910</v>
      </c>
      <c r="Y953" t="s">
        <v>6546</v>
      </c>
      <c r="Z953"/>
      <c r="AA953"/>
      <c r="AB953" t="s">
        <v>3719</v>
      </c>
      <c r="AC953" t="s">
        <v>1741</v>
      </c>
      <c r="AD953" t="s">
        <v>1751</v>
      </c>
      <c r="AE953" t="s">
        <v>1809</v>
      </c>
      <c r="AF953" t="s">
        <v>1810</v>
      </c>
      <c r="AG953"/>
      <c r="AH953" t="s">
        <v>1735</v>
      </c>
      <c r="AI953" t="s">
        <v>6889</v>
      </c>
      <c r="AJ953"/>
      <c r="AK953" t="n">
        <v>0</v>
      </c>
      <c r="AL953" t="n">
        <v>19</v>
      </c>
      <c r="AM953" t="s">
        <v>1991</v>
      </c>
      <c r="AN953" t="b">
        <v>1</v>
      </c>
    </row>
    <row r="954">
      <c r="A954" t="n">
        <v>20230930</v>
      </c>
      <c r="B954" t="n">
        <v>504</v>
      </c>
      <c r="C954" t="s">
        <v>6890</v>
      </c>
      <c r="D954" t="s">
        <v>6891</v>
      </c>
      <c r="E954" t="s">
        <v>4971</v>
      </c>
      <c r="F954" t="s">
        <v>1741</v>
      </c>
      <c r="G954" t="s">
        <v>4972</v>
      </c>
      <c r="H954" t="s">
        <v>1743</v>
      </c>
      <c r="I954" t="s">
        <v>1744</v>
      </c>
      <c r="J954" t="s">
        <v>1745</v>
      </c>
      <c r="K954" t="s">
        <v>1741</v>
      </c>
      <c r="L954" t="s">
        <v>1746</v>
      </c>
      <c r="M954"/>
      <c r="N954"/>
      <c r="O954"/>
      <c r="P954"/>
      <c r="Q954" t="n">
        <v>1111000</v>
      </c>
      <c r="R954" t="s">
        <v>6888</v>
      </c>
      <c r="S954" t="n">
        <v>2004</v>
      </c>
      <c r="T954" t="s">
        <v>6185</v>
      </c>
      <c r="U954" t="s">
        <v>4065</v>
      </c>
      <c r="V954" t="s">
        <v>4066</v>
      </c>
      <c r="W954" t="n">
        <v>240</v>
      </c>
      <c r="X954" t="n">
        <v>334511</v>
      </c>
      <c r="Y954" t="s">
        <v>2309</v>
      </c>
      <c r="Z954"/>
      <c r="AA954"/>
      <c r="AB954" t="s">
        <v>3001</v>
      </c>
      <c r="AC954" t="s">
        <v>1741</v>
      </c>
      <c r="AD954" t="s">
        <v>1751</v>
      </c>
      <c r="AE954" t="s">
        <v>1926</v>
      </c>
      <c r="AF954" t="s">
        <v>1734</v>
      </c>
      <c r="AG954"/>
      <c r="AH954" t="s">
        <v>1735</v>
      </c>
      <c r="AI954" t="s">
        <v>2564</v>
      </c>
      <c r="AJ954"/>
      <c r="AK954" t="n">
        <v>0</v>
      </c>
      <c r="AL954" t="n">
        <v>1</v>
      </c>
      <c r="AM954" t="s">
        <v>2311</v>
      </c>
      <c r="AN954" t="b">
        <v>1</v>
      </c>
    </row>
    <row r="955">
      <c r="A955" t="n">
        <v>20230930</v>
      </c>
      <c r="B955" t="n">
        <v>504</v>
      </c>
      <c r="C955" t="s">
        <v>6892</v>
      </c>
      <c r="D955" t="s">
        <v>6893</v>
      </c>
      <c r="E955" t="s">
        <v>3213</v>
      </c>
      <c r="F955" t="s">
        <v>1741</v>
      </c>
      <c r="G955" t="s">
        <v>6894</v>
      </c>
      <c r="H955" t="s">
        <v>1887</v>
      </c>
      <c r="I955" t="s">
        <v>1888</v>
      </c>
      <c r="J955" t="s">
        <v>1889</v>
      </c>
      <c r="K955" t="s">
        <v>1890</v>
      </c>
      <c r="L955" t="s">
        <v>1891</v>
      </c>
      <c r="M955"/>
      <c r="N955"/>
      <c r="O955"/>
      <c r="P955"/>
      <c r="Q955" t="n">
        <v>634000</v>
      </c>
      <c r="R955" t="s">
        <v>6895</v>
      </c>
      <c r="S955" t="n">
        <v>2004</v>
      </c>
      <c r="T955" t="s">
        <v>6358</v>
      </c>
      <c r="U955" t="s">
        <v>4065</v>
      </c>
      <c r="V955" t="s">
        <v>4066</v>
      </c>
      <c r="W955" t="n">
        <v>240</v>
      </c>
      <c r="X955" t="n">
        <v>541512</v>
      </c>
      <c r="Y955" t="s">
        <v>1866</v>
      </c>
      <c r="Z955"/>
      <c r="AA955"/>
      <c r="AB955" t="s">
        <v>1987</v>
      </c>
      <c r="AC955" t="s">
        <v>1741</v>
      </c>
      <c r="AD955" t="s">
        <v>1894</v>
      </c>
      <c r="AE955" t="s">
        <v>2128</v>
      </c>
      <c r="AF955" t="s">
        <v>1734</v>
      </c>
      <c r="AG955"/>
      <c r="AH955" t="s">
        <v>1735</v>
      </c>
      <c r="AI955" t="s">
        <v>3575</v>
      </c>
      <c r="AJ955"/>
      <c r="AK955" t="n">
        <v>0</v>
      </c>
      <c r="AL955" t="n">
        <v>4</v>
      </c>
      <c r="AM955" t="s">
        <v>1768</v>
      </c>
      <c r="AN955" t="b">
        <v>1</v>
      </c>
    </row>
    <row r="956">
      <c r="A956" t="n">
        <v>20230930</v>
      </c>
      <c r="B956" t="n">
        <v>504</v>
      </c>
      <c r="C956" t="s">
        <v>6896</v>
      </c>
      <c r="D956" t="s">
        <v>6897</v>
      </c>
      <c r="E956" t="s">
        <v>4287</v>
      </c>
      <c r="F956" t="s">
        <v>2813</v>
      </c>
      <c r="G956" t="s">
        <v>6898</v>
      </c>
      <c r="H956" t="s">
        <v>6726</v>
      </c>
      <c r="I956" t="s">
        <v>6727</v>
      </c>
      <c r="J956" t="s">
        <v>3425</v>
      </c>
      <c r="K956" t="s">
        <v>2813</v>
      </c>
      <c r="L956" t="s">
        <v>6728</v>
      </c>
      <c r="M956"/>
      <c r="N956"/>
      <c r="O956"/>
      <c r="P956"/>
      <c r="Q956" t="n">
        <v>999000</v>
      </c>
      <c r="R956" t="s">
        <v>6895</v>
      </c>
      <c r="S956" t="n">
        <v>2004</v>
      </c>
      <c r="T956" t="s">
        <v>6899</v>
      </c>
      <c r="U956" t="s">
        <v>1728</v>
      </c>
      <c r="V956" t="s">
        <v>1729</v>
      </c>
      <c r="W956" t="n">
        <v>240</v>
      </c>
      <c r="X956" t="n">
        <v>334419</v>
      </c>
      <c r="Y956" t="s">
        <v>4500</v>
      </c>
      <c r="Z956"/>
      <c r="AA956"/>
      <c r="AB956" t="s">
        <v>4238</v>
      </c>
      <c r="AC956" t="s">
        <v>2813</v>
      </c>
      <c r="AD956" t="s">
        <v>4239</v>
      </c>
      <c r="AE956" t="s">
        <v>1809</v>
      </c>
      <c r="AF956" t="s">
        <v>2047</v>
      </c>
      <c r="AG956"/>
      <c r="AH956" t="s">
        <v>1735</v>
      </c>
      <c r="AI956" t="s">
        <v>5463</v>
      </c>
      <c r="AJ956"/>
      <c r="AK956" t="n">
        <v>0</v>
      </c>
      <c r="AL956" t="n">
        <v>60</v>
      </c>
      <c r="AM956" t="s">
        <v>1737</v>
      </c>
      <c r="AN956" t="b">
        <v>1</v>
      </c>
    </row>
    <row r="957">
      <c r="A957" t="n">
        <v>20230930</v>
      </c>
      <c r="B957" t="n">
        <v>504</v>
      </c>
      <c r="C957" t="s">
        <v>6900</v>
      </c>
      <c r="D957" t="s">
        <v>6901</v>
      </c>
      <c r="E957" t="s">
        <v>6902</v>
      </c>
      <c r="F957" t="s">
        <v>2089</v>
      </c>
      <c r="G957" t="s">
        <v>6903</v>
      </c>
      <c r="H957" t="s">
        <v>2091</v>
      </c>
      <c r="I957" t="s">
        <v>2092</v>
      </c>
      <c r="J957" t="s">
        <v>2093</v>
      </c>
      <c r="K957" t="s">
        <v>2089</v>
      </c>
      <c r="L957" t="s">
        <v>2094</v>
      </c>
      <c r="M957"/>
      <c r="N957"/>
      <c r="O957"/>
      <c r="P957"/>
      <c r="Q957" t="n">
        <v>207000</v>
      </c>
      <c r="R957" t="s">
        <v>6895</v>
      </c>
      <c r="S957" t="n">
        <v>2004</v>
      </c>
      <c r="T957" t="s">
        <v>6378</v>
      </c>
      <c r="U957" t="s">
        <v>4553</v>
      </c>
      <c r="V957" t="s">
        <v>1729</v>
      </c>
      <c r="W957" t="n">
        <v>240</v>
      </c>
      <c r="X957" t="n">
        <v>518210</v>
      </c>
      <c r="Y957" t="s">
        <v>6082</v>
      </c>
      <c r="Z957"/>
      <c r="AA957"/>
      <c r="AB957" t="s">
        <v>2096</v>
      </c>
      <c r="AC957" t="s">
        <v>2089</v>
      </c>
      <c r="AD957" t="s">
        <v>2097</v>
      </c>
      <c r="AE957" t="s">
        <v>1926</v>
      </c>
      <c r="AF957" t="s">
        <v>1734</v>
      </c>
      <c r="AG957"/>
      <c r="AH957" t="s">
        <v>1735</v>
      </c>
      <c r="AI957" t="s">
        <v>6904</v>
      </c>
      <c r="AJ957"/>
      <c r="AK957" t="n">
        <v>0</v>
      </c>
      <c r="AL957" t="n">
        <v>24</v>
      </c>
      <c r="AM957" t="s">
        <v>1768</v>
      </c>
      <c r="AN957" t="b">
        <v>1</v>
      </c>
    </row>
    <row r="958">
      <c r="A958" t="n">
        <v>20230930</v>
      </c>
      <c r="B958" t="n">
        <v>504</v>
      </c>
      <c r="C958" t="s">
        <v>6905</v>
      </c>
      <c r="D958" t="s">
        <v>6906</v>
      </c>
      <c r="E958" t="s">
        <v>6907</v>
      </c>
      <c r="F958" t="s">
        <v>2477</v>
      </c>
      <c r="G958" t="s">
        <v>6908</v>
      </c>
      <c r="H958" t="s">
        <v>2628</v>
      </c>
      <c r="I958" t="s">
        <v>2629</v>
      </c>
      <c r="J958" t="s">
        <v>2630</v>
      </c>
      <c r="K958" t="s">
        <v>2477</v>
      </c>
      <c r="L958" t="s">
        <v>2631</v>
      </c>
      <c r="M958"/>
      <c r="N958"/>
      <c r="O958"/>
      <c r="P958"/>
      <c r="Q958" t="n">
        <v>219000</v>
      </c>
      <c r="R958" t="s">
        <v>6909</v>
      </c>
      <c r="S958" t="n">
        <v>2004</v>
      </c>
      <c r="T958" t="s">
        <v>6396</v>
      </c>
      <c r="U958" t="s">
        <v>4553</v>
      </c>
      <c r="V958" t="s">
        <v>1729</v>
      </c>
      <c r="W958" t="n">
        <v>240</v>
      </c>
      <c r="X958" t="n">
        <v>541512</v>
      </c>
      <c r="Y958" t="s">
        <v>1866</v>
      </c>
      <c r="Z958"/>
      <c r="AA958"/>
      <c r="AB958" t="s">
        <v>2441</v>
      </c>
      <c r="AC958" t="s">
        <v>2477</v>
      </c>
      <c r="AD958" t="s">
        <v>2634</v>
      </c>
      <c r="AE958" t="s">
        <v>1733</v>
      </c>
      <c r="AF958" t="s">
        <v>1734</v>
      </c>
      <c r="AG958"/>
      <c r="AH958" t="s">
        <v>1735</v>
      </c>
      <c r="AI958" t="s">
        <v>6348</v>
      </c>
      <c r="AJ958"/>
      <c r="AK958" t="n">
        <v>0</v>
      </c>
      <c r="AL958" t="n">
        <v>10</v>
      </c>
      <c r="AM958" t="s">
        <v>1768</v>
      </c>
      <c r="AN958" t="b">
        <v>1</v>
      </c>
    </row>
    <row r="959">
      <c r="A959" t="n">
        <v>20230930</v>
      </c>
      <c r="B959" t="n">
        <v>504</v>
      </c>
      <c r="C959" t="s">
        <v>6910</v>
      </c>
      <c r="D959" t="s">
        <v>6911</v>
      </c>
      <c r="E959" t="s">
        <v>6912</v>
      </c>
      <c r="F959" t="s">
        <v>2813</v>
      </c>
      <c r="G959" t="s">
        <v>6913</v>
      </c>
      <c r="H959" t="s">
        <v>6726</v>
      </c>
      <c r="I959" t="s">
        <v>6727</v>
      </c>
      <c r="J959" t="s">
        <v>3425</v>
      </c>
      <c r="K959" t="s">
        <v>2813</v>
      </c>
      <c r="L959" t="s">
        <v>6728</v>
      </c>
      <c r="M959"/>
      <c r="N959"/>
      <c r="O959"/>
      <c r="P959"/>
      <c r="Q959" t="n">
        <v>1004000</v>
      </c>
      <c r="R959" t="s">
        <v>6914</v>
      </c>
      <c r="S959" t="n">
        <v>2004</v>
      </c>
      <c r="T959" t="s">
        <v>6416</v>
      </c>
      <c r="U959" t="s">
        <v>1728</v>
      </c>
      <c r="V959" t="s">
        <v>1729</v>
      </c>
      <c r="W959" t="n">
        <v>240</v>
      </c>
      <c r="X959" t="n">
        <v>541519</v>
      </c>
      <c r="Y959" t="s">
        <v>5281</v>
      </c>
      <c r="Z959"/>
      <c r="AA959"/>
      <c r="AB959" t="s">
        <v>5695</v>
      </c>
      <c r="AC959" t="s">
        <v>2813</v>
      </c>
      <c r="AD959" t="s">
        <v>3494</v>
      </c>
      <c r="AE959" t="s">
        <v>1752</v>
      </c>
      <c r="AF959" t="s">
        <v>1734</v>
      </c>
      <c r="AG959"/>
      <c r="AH959" t="s">
        <v>1735</v>
      </c>
      <c r="AI959" t="s">
        <v>3794</v>
      </c>
      <c r="AJ959"/>
      <c r="AK959" t="n">
        <v>0</v>
      </c>
      <c r="AL959" t="n">
        <v>27</v>
      </c>
      <c r="AM959" t="s">
        <v>1768</v>
      </c>
      <c r="AN959" t="b">
        <v>1</v>
      </c>
    </row>
    <row r="960">
      <c r="A960" t="n">
        <v>20230930</v>
      </c>
      <c r="B960" t="n">
        <v>504</v>
      </c>
      <c r="C960" t="s">
        <v>6915</v>
      </c>
      <c r="D960" t="s">
        <v>6916</v>
      </c>
      <c r="E960" t="s">
        <v>3599</v>
      </c>
      <c r="F960" t="s">
        <v>2066</v>
      </c>
      <c r="G960" t="s">
        <v>6917</v>
      </c>
      <c r="H960" t="s">
        <v>2068</v>
      </c>
      <c r="I960" t="s">
        <v>2069</v>
      </c>
      <c r="J960" t="s">
        <v>2070</v>
      </c>
      <c r="K960" t="s">
        <v>2066</v>
      </c>
      <c r="L960" t="s">
        <v>2071</v>
      </c>
      <c r="M960"/>
      <c r="N960"/>
      <c r="O960"/>
      <c r="P960"/>
      <c r="Q960" t="n">
        <v>1300000</v>
      </c>
      <c r="R960" t="s">
        <v>6918</v>
      </c>
      <c r="S960" t="n">
        <v>2004</v>
      </c>
      <c r="T960" t="s">
        <v>6899</v>
      </c>
      <c r="U960" t="s">
        <v>4553</v>
      </c>
      <c r="V960" t="s">
        <v>1729</v>
      </c>
      <c r="W960" t="n">
        <v>240</v>
      </c>
      <c r="X960" t="n">
        <v>334419</v>
      </c>
      <c r="Y960" t="s">
        <v>4500</v>
      </c>
      <c r="Z960"/>
      <c r="AA960"/>
      <c r="AB960" t="s">
        <v>2381</v>
      </c>
      <c r="AC960" t="s">
        <v>2066</v>
      </c>
      <c r="AD960" t="s">
        <v>2074</v>
      </c>
      <c r="AE960" t="s">
        <v>1733</v>
      </c>
      <c r="AF960" t="s">
        <v>1734</v>
      </c>
      <c r="AG960"/>
      <c r="AH960" t="s">
        <v>1735</v>
      </c>
      <c r="AI960" t="s">
        <v>4342</v>
      </c>
      <c r="AJ960"/>
      <c r="AK960" t="n">
        <v>0</v>
      </c>
      <c r="AL960" t="n">
        <v>1</v>
      </c>
      <c r="AM960" t="s">
        <v>1737</v>
      </c>
      <c r="AN960" t="b">
        <v>1</v>
      </c>
    </row>
    <row r="961">
      <c r="A961" t="n">
        <v>20230930</v>
      </c>
      <c r="B961" t="n">
        <v>504</v>
      </c>
      <c r="C961" t="s">
        <v>6919</v>
      </c>
      <c r="D961" t="s">
        <v>6920</v>
      </c>
      <c r="E961" t="s">
        <v>3070</v>
      </c>
      <c r="F961" t="s">
        <v>1890</v>
      </c>
      <c r="G961" t="s">
        <v>6921</v>
      </c>
      <c r="H961" t="s">
        <v>3065</v>
      </c>
      <c r="I961" t="s">
        <v>3066</v>
      </c>
      <c r="J961" t="s">
        <v>1889</v>
      </c>
      <c r="K961" t="s">
        <v>1890</v>
      </c>
      <c r="L961" t="s">
        <v>3067</v>
      </c>
      <c r="M961"/>
      <c r="N961"/>
      <c r="O961"/>
      <c r="P961"/>
      <c r="Q961" t="n">
        <v>987000</v>
      </c>
      <c r="R961" t="s">
        <v>6918</v>
      </c>
      <c r="S961" t="n">
        <v>2004</v>
      </c>
      <c r="T961" t="s">
        <v>6416</v>
      </c>
      <c r="U961" t="s">
        <v>1728</v>
      </c>
      <c r="V961" t="s">
        <v>1729</v>
      </c>
      <c r="W961" t="n">
        <v>240</v>
      </c>
      <c r="X961" t="n">
        <v>541710</v>
      </c>
      <c r="Y961" t="s">
        <v>1807</v>
      </c>
      <c r="Z961"/>
      <c r="AA961"/>
      <c r="AB961" t="s">
        <v>3070</v>
      </c>
      <c r="AC961" t="s">
        <v>1890</v>
      </c>
      <c r="AD961" t="s">
        <v>1980</v>
      </c>
      <c r="AE961" t="s">
        <v>1809</v>
      </c>
      <c r="AF961" t="s">
        <v>1734</v>
      </c>
      <c r="AG961"/>
      <c r="AH961" t="s">
        <v>1735</v>
      </c>
      <c r="AI961" t="s">
        <v>5709</v>
      </c>
      <c r="AJ961"/>
      <c r="AK961" t="n">
        <v>0</v>
      </c>
      <c r="AL961" t="n">
        <v>34</v>
      </c>
      <c r="AM961" t="s">
        <v>1812</v>
      </c>
      <c r="AN961" t="b">
        <v>1</v>
      </c>
    </row>
    <row r="962">
      <c r="A962" t="n">
        <v>20230930</v>
      </c>
      <c r="B962" t="n">
        <v>504</v>
      </c>
      <c r="C962" t="s">
        <v>6922</v>
      </c>
      <c r="D962" t="s">
        <v>6923</v>
      </c>
      <c r="E962" t="s">
        <v>4896</v>
      </c>
      <c r="F962" t="s">
        <v>1741</v>
      </c>
      <c r="G962" t="s">
        <v>4897</v>
      </c>
      <c r="H962" t="s">
        <v>2164</v>
      </c>
      <c r="I962" t="s">
        <v>2165</v>
      </c>
      <c r="J962" t="s">
        <v>2166</v>
      </c>
      <c r="K962" t="s">
        <v>1741</v>
      </c>
      <c r="L962" t="s">
        <v>2167</v>
      </c>
      <c r="M962"/>
      <c r="N962"/>
      <c r="O962"/>
      <c r="P962"/>
      <c r="Q962" t="n">
        <v>393000</v>
      </c>
      <c r="R962" t="s">
        <v>6924</v>
      </c>
      <c r="S962" t="n">
        <v>2004</v>
      </c>
      <c r="T962" t="s">
        <v>6416</v>
      </c>
      <c r="U962" t="s">
        <v>4553</v>
      </c>
      <c r="V962" t="s">
        <v>1729</v>
      </c>
      <c r="W962" t="n">
        <v>240</v>
      </c>
      <c r="X962" t="n">
        <v>325411</v>
      </c>
      <c r="Y962" t="s">
        <v>2169</v>
      </c>
      <c r="Z962"/>
      <c r="AA962"/>
      <c r="AB962" t="s">
        <v>4904</v>
      </c>
      <c r="AC962" t="s">
        <v>1741</v>
      </c>
      <c r="AD962" t="s">
        <v>1855</v>
      </c>
      <c r="AE962" t="s">
        <v>4905</v>
      </c>
      <c r="AF962" t="s">
        <v>1734</v>
      </c>
      <c r="AG962"/>
      <c r="AH962" t="s">
        <v>1735</v>
      </c>
      <c r="AI962" t="s">
        <v>4543</v>
      </c>
      <c r="AJ962"/>
      <c r="AK962" t="n">
        <v>0</v>
      </c>
      <c r="AL962" t="n">
        <v>6</v>
      </c>
      <c r="AM962" t="s">
        <v>1882</v>
      </c>
      <c r="AN962" t="b">
        <v>1</v>
      </c>
    </row>
    <row r="963">
      <c r="A963" t="n">
        <v>20230930</v>
      </c>
      <c r="B963" t="n">
        <v>504</v>
      </c>
      <c r="C963" t="s">
        <v>6925</v>
      </c>
      <c r="D963" t="s">
        <v>6926</v>
      </c>
      <c r="E963" t="s">
        <v>2476</v>
      </c>
      <c r="F963" t="s">
        <v>2477</v>
      </c>
      <c r="G963" t="s">
        <v>6927</v>
      </c>
      <c r="H963" t="s">
        <v>2479</v>
      </c>
      <c r="I963" t="s">
        <v>2480</v>
      </c>
      <c r="J963" t="s">
        <v>2481</v>
      </c>
      <c r="K963" t="s">
        <v>2477</v>
      </c>
      <c r="L963" t="s">
        <v>2482</v>
      </c>
      <c r="M963"/>
      <c r="N963"/>
      <c r="O963"/>
      <c r="P963"/>
      <c r="Q963" t="n">
        <v>185000</v>
      </c>
      <c r="R963" t="s">
        <v>6924</v>
      </c>
      <c r="S963" t="n">
        <v>2004</v>
      </c>
      <c r="T963" t="s">
        <v>6928</v>
      </c>
      <c r="U963" t="s">
        <v>4553</v>
      </c>
      <c r="V963" t="s">
        <v>1729</v>
      </c>
      <c r="W963" t="n">
        <v>240</v>
      </c>
      <c r="X963" t="n">
        <v>334419</v>
      </c>
      <c r="Y963" t="s">
        <v>4500</v>
      </c>
      <c r="Z963"/>
      <c r="AA963"/>
      <c r="AB963" t="s">
        <v>2476</v>
      </c>
      <c r="AC963" t="s">
        <v>2477</v>
      </c>
      <c r="AD963" t="s">
        <v>2484</v>
      </c>
      <c r="AE963" t="s">
        <v>2020</v>
      </c>
      <c r="AF963" t="s">
        <v>1734</v>
      </c>
      <c r="AG963"/>
      <c r="AH963" t="s">
        <v>1735</v>
      </c>
      <c r="AI963" t="s">
        <v>6462</v>
      </c>
      <c r="AJ963"/>
      <c r="AK963" t="n">
        <v>0</v>
      </c>
      <c r="AL963" t="n">
        <v>4</v>
      </c>
      <c r="AM963" t="s">
        <v>1737</v>
      </c>
      <c r="AN963" t="b">
        <v>1</v>
      </c>
    </row>
    <row r="964">
      <c r="A964" t="n">
        <v>20230930</v>
      </c>
      <c r="B964" t="n">
        <v>504</v>
      </c>
      <c r="C964" t="s">
        <v>6929</v>
      </c>
      <c r="D964" t="s">
        <v>6930</v>
      </c>
      <c r="E964" t="s">
        <v>1987</v>
      </c>
      <c r="F964" t="s">
        <v>1741</v>
      </c>
      <c r="G964" t="s">
        <v>6931</v>
      </c>
      <c r="H964" t="s">
        <v>2911</v>
      </c>
      <c r="I964" t="s">
        <v>2912</v>
      </c>
      <c r="J964" t="s">
        <v>2913</v>
      </c>
      <c r="K964" t="s">
        <v>1741</v>
      </c>
      <c r="L964" t="s">
        <v>2914</v>
      </c>
      <c r="M964"/>
      <c r="N964"/>
      <c r="O964"/>
      <c r="P964"/>
      <c r="Q964" t="n">
        <v>619000</v>
      </c>
      <c r="R964" t="s">
        <v>6924</v>
      </c>
      <c r="S964" t="n">
        <v>2004</v>
      </c>
      <c r="T964" t="s">
        <v>6601</v>
      </c>
      <c r="U964" t="s">
        <v>4065</v>
      </c>
      <c r="V964" t="s">
        <v>4066</v>
      </c>
      <c r="W964" t="n">
        <v>240</v>
      </c>
      <c r="X964" t="n">
        <v>541519</v>
      </c>
      <c r="Y964" t="s">
        <v>5281</v>
      </c>
      <c r="Z964"/>
      <c r="AA964"/>
      <c r="AB964" t="s">
        <v>1987</v>
      </c>
      <c r="AC964" t="s">
        <v>1741</v>
      </c>
      <c r="AD964" t="s">
        <v>1894</v>
      </c>
      <c r="AE964" t="s">
        <v>1733</v>
      </c>
      <c r="AF964" t="s">
        <v>1734</v>
      </c>
      <c r="AG964"/>
      <c r="AH964" t="s">
        <v>1735</v>
      </c>
      <c r="AI964" t="s">
        <v>2178</v>
      </c>
      <c r="AJ964"/>
      <c r="AK964" t="n">
        <v>0</v>
      </c>
      <c r="AL964" t="n">
        <v>6</v>
      </c>
      <c r="AM964" t="s">
        <v>1768</v>
      </c>
      <c r="AN964" t="b">
        <v>1</v>
      </c>
    </row>
    <row r="965">
      <c r="A965" t="n">
        <v>20230930</v>
      </c>
      <c r="B965" t="n">
        <v>504</v>
      </c>
      <c r="C965" t="s">
        <v>6932</v>
      </c>
      <c r="D965" t="s">
        <v>6933</v>
      </c>
      <c r="E965" t="s">
        <v>4890</v>
      </c>
      <c r="F965" t="s">
        <v>1756</v>
      </c>
      <c r="G965" t="s">
        <v>5461</v>
      </c>
      <c r="H965" t="s">
        <v>2530</v>
      </c>
      <c r="I965" t="s">
        <v>2531</v>
      </c>
      <c r="J965" t="s">
        <v>1760</v>
      </c>
      <c r="K965" t="s">
        <v>1756</v>
      </c>
      <c r="L965" t="s">
        <v>2532</v>
      </c>
      <c r="M965"/>
      <c r="N965"/>
      <c r="O965"/>
      <c r="P965"/>
      <c r="Q965" t="n">
        <v>319000</v>
      </c>
      <c r="R965" t="s">
        <v>6934</v>
      </c>
      <c r="S965" t="n">
        <v>2004</v>
      </c>
      <c r="T965" t="s">
        <v>6378</v>
      </c>
      <c r="U965" t="s">
        <v>4553</v>
      </c>
      <c r="V965" t="s">
        <v>1729</v>
      </c>
      <c r="W965" t="n">
        <v>240</v>
      </c>
      <c r="X965" t="n">
        <v>541511</v>
      </c>
      <c r="Y965" t="s">
        <v>1764</v>
      </c>
      <c r="Z965"/>
      <c r="AA965"/>
      <c r="AB965" t="s">
        <v>2535</v>
      </c>
      <c r="AC965" t="s">
        <v>1756</v>
      </c>
      <c r="AD965" t="s">
        <v>1766</v>
      </c>
      <c r="AE965" t="s">
        <v>1809</v>
      </c>
      <c r="AF965" t="s">
        <v>1734</v>
      </c>
      <c r="AG965"/>
      <c r="AH965" t="s">
        <v>1735</v>
      </c>
      <c r="AI965" t="s">
        <v>4571</v>
      </c>
      <c r="AJ965"/>
      <c r="AK965" t="n">
        <v>0</v>
      </c>
      <c r="AL965" t="n">
        <v>18</v>
      </c>
      <c r="AM965" t="s">
        <v>1768</v>
      </c>
      <c r="AN965" t="b">
        <v>1</v>
      </c>
    </row>
    <row r="966">
      <c r="A966" t="n">
        <v>20230930</v>
      </c>
      <c r="B966" t="n">
        <v>504</v>
      </c>
      <c r="C966" t="s">
        <v>6935</v>
      </c>
      <c r="D966" t="s">
        <v>6936</v>
      </c>
      <c r="E966" t="s">
        <v>2626</v>
      </c>
      <c r="F966" t="s">
        <v>2477</v>
      </c>
      <c r="G966" t="s">
        <v>6937</v>
      </c>
      <c r="H966" t="s">
        <v>2628</v>
      </c>
      <c r="I966" t="s">
        <v>2629</v>
      </c>
      <c r="J966" t="s">
        <v>2630</v>
      </c>
      <c r="K966" t="s">
        <v>2477</v>
      </c>
      <c r="L966" t="s">
        <v>2631</v>
      </c>
      <c r="M966"/>
      <c r="N966"/>
      <c r="O966"/>
      <c r="P966"/>
      <c r="Q966" t="n">
        <v>219000</v>
      </c>
      <c r="R966" t="s">
        <v>6938</v>
      </c>
      <c r="S966" t="n">
        <v>2004</v>
      </c>
      <c r="T966" t="s">
        <v>6816</v>
      </c>
      <c r="U966" t="s">
        <v>4553</v>
      </c>
      <c r="V966" t="s">
        <v>1729</v>
      </c>
      <c r="W966" t="n">
        <v>240</v>
      </c>
      <c r="X966" t="n">
        <v>334119</v>
      </c>
      <c r="Y966" t="s">
        <v>4853</v>
      </c>
      <c r="Z966"/>
      <c r="AA966"/>
      <c r="AB966" t="s">
        <v>2633</v>
      </c>
      <c r="AC966" t="s">
        <v>2477</v>
      </c>
      <c r="AD966" t="s">
        <v>2634</v>
      </c>
      <c r="AE966" t="s">
        <v>1926</v>
      </c>
      <c r="AF966" t="s">
        <v>1734</v>
      </c>
      <c r="AG966"/>
      <c r="AH966" t="s">
        <v>1735</v>
      </c>
      <c r="AI966" t="s">
        <v>4039</v>
      </c>
      <c r="AJ966"/>
      <c r="AK966" t="n">
        <v>0</v>
      </c>
      <c r="AL966" t="n">
        <v>15</v>
      </c>
      <c r="AM966" t="s">
        <v>1768</v>
      </c>
      <c r="AN966" t="b">
        <v>1</v>
      </c>
    </row>
    <row r="967">
      <c r="A967" t="n">
        <v>20230930</v>
      </c>
      <c r="B967" t="n">
        <v>504</v>
      </c>
      <c r="C967" t="s">
        <v>6939</v>
      </c>
      <c r="D967" t="s">
        <v>6940</v>
      </c>
      <c r="E967" t="s">
        <v>4345</v>
      </c>
      <c r="F967" t="s">
        <v>2669</v>
      </c>
      <c r="G967" t="s">
        <v>4346</v>
      </c>
      <c r="H967" t="s">
        <v>2861</v>
      </c>
      <c r="I967" t="s">
        <v>2862</v>
      </c>
      <c r="J967" t="s">
        <v>2863</v>
      </c>
      <c r="K967" t="s">
        <v>2669</v>
      </c>
      <c r="L967" t="s">
        <v>2864</v>
      </c>
      <c r="M967"/>
      <c r="N967"/>
      <c r="O967"/>
      <c r="P967"/>
      <c r="Q967" t="n">
        <v>677000</v>
      </c>
      <c r="R967" t="s">
        <v>6941</v>
      </c>
      <c r="S967" t="n">
        <v>2004</v>
      </c>
      <c r="T967"/>
      <c r="U967" t="s">
        <v>4553</v>
      </c>
      <c r="V967" t="s">
        <v>1729</v>
      </c>
      <c r="W967" t="n">
        <v>240</v>
      </c>
      <c r="X967" t="n">
        <v>325412</v>
      </c>
      <c r="Y967" t="s">
        <v>1879</v>
      </c>
      <c r="Z967"/>
      <c r="AA967"/>
      <c r="AB967" t="s">
        <v>3753</v>
      </c>
      <c r="AC967" t="s">
        <v>2669</v>
      </c>
      <c r="AD967" t="s">
        <v>2677</v>
      </c>
      <c r="AE967" t="s">
        <v>1733</v>
      </c>
      <c r="AF967" t="s">
        <v>1734</v>
      </c>
      <c r="AG967"/>
      <c r="AH967" t="s">
        <v>1811</v>
      </c>
      <c r="AI967"/>
      <c r="AJ967"/>
      <c r="AK967" t="n">
        <v>0</v>
      </c>
      <c r="AL967" t="n">
        <v>15</v>
      </c>
      <c r="AM967" t="s">
        <v>1882</v>
      </c>
      <c r="AN967" t="b">
        <v>1</v>
      </c>
    </row>
    <row r="968">
      <c r="A968" t="n">
        <v>20230930</v>
      </c>
      <c r="B968" t="n">
        <v>504</v>
      </c>
      <c r="C968" t="s">
        <v>6339</v>
      </c>
      <c r="D968" t="s">
        <v>3062</v>
      </c>
      <c r="E968" t="s">
        <v>3063</v>
      </c>
      <c r="F968" t="s">
        <v>1890</v>
      </c>
      <c r="G968" t="s">
        <v>3064</v>
      </c>
      <c r="H968" t="s">
        <v>3065</v>
      </c>
      <c r="I968" t="s">
        <v>3066</v>
      </c>
      <c r="J968" t="s">
        <v>1889</v>
      </c>
      <c r="K968" t="s">
        <v>1890</v>
      </c>
      <c r="L968" t="s">
        <v>3067</v>
      </c>
      <c r="M968"/>
      <c r="N968"/>
      <c r="O968"/>
      <c r="P968"/>
      <c r="Q968" t="n">
        <v>248000</v>
      </c>
      <c r="R968" t="s">
        <v>6942</v>
      </c>
      <c r="S968" t="n">
        <v>2004</v>
      </c>
      <c r="T968" t="s">
        <v>6185</v>
      </c>
      <c r="U968" t="s">
        <v>4065</v>
      </c>
      <c r="V968" t="s">
        <v>4066</v>
      </c>
      <c r="W968" t="n">
        <v>120</v>
      </c>
      <c r="X968" t="n">
        <v>334511</v>
      </c>
      <c r="Y968" t="s">
        <v>2309</v>
      </c>
      <c r="Z968"/>
      <c r="AA968"/>
      <c r="AB968" t="s">
        <v>3070</v>
      </c>
      <c r="AC968" t="s">
        <v>1890</v>
      </c>
      <c r="AD968" t="s">
        <v>1980</v>
      </c>
      <c r="AE968" t="s">
        <v>1809</v>
      </c>
      <c r="AF968" t="s">
        <v>1734</v>
      </c>
      <c r="AG968"/>
      <c r="AH968" t="s">
        <v>1735</v>
      </c>
      <c r="AI968" t="s">
        <v>6943</v>
      </c>
      <c r="AJ968"/>
      <c r="AK968" t="n">
        <v>0</v>
      </c>
      <c r="AL968" t="n">
        <v>40</v>
      </c>
      <c r="AM968" t="s">
        <v>2311</v>
      </c>
      <c r="AN968" t="b">
        <v>1</v>
      </c>
    </row>
    <row r="969">
      <c r="A969" t="n">
        <v>20230930</v>
      </c>
      <c r="B969" t="n">
        <v>504</v>
      </c>
      <c r="C969" t="s">
        <v>6944</v>
      </c>
      <c r="D969" t="s">
        <v>6945</v>
      </c>
      <c r="E969" t="s">
        <v>6946</v>
      </c>
      <c r="F969" t="s">
        <v>1772</v>
      </c>
      <c r="G969" t="s">
        <v>6947</v>
      </c>
      <c r="H969" t="s">
        <v>2888</v>
      </c>
      <c r="I969" t="s">
        <v>2889</v>
      </c>
      <c r="J969" t="s">
        <v>2890</v>
      </c>
      <c r="K969" t="s">
        <v>1772</v>
      </c>
      <c r="L969" t="s">
        <v>2891</v>
      </c>
      <c r="M969"/>
      <c r="N969"/>
      <c r="O969"/>
      <c r="P969"/>
      <c r="Q969" t="n">
        <v>418000</v>
      </c>
      <c r="R969" t="s">
        <v>6942</v>
      </c>
      <c r="S969" t="n">
        <v>2004</v>
      </c>
      <c r="T969" t="s">
        <v>6378</v>
      </c>
      <c r="U969" t="s">
        <v>1728</v>
      </c>
      <c r="V969" t="s">
        <v>1729</v>
      </c>
      <c r="W969" t="n">
        <v>240</v>
      </c>
      <c r="X969" t="n">
        <v>541512</v>
      </c>
      <c r="Y969" t="s">
        <v>1866</v>
      </c>
      <c r="Z969"/>
      <c r="AA969"/>
      <c r="AB969" t="s">
        <v>3453</v>
      </c>
      <c r="AC969" t="s">
        <v>1772</v>
      </c>
      <c r="AD969" t="s">
        <v>1781</v>
      </c>
      <c r="AE969" t="s">
        <v>1809</v>
      </c>
      <c r="AF969" t="s">
        <v>1734</v>
      </c>
      <c r="AG969"/>
      <c r="AH969" t="s">
        <v>1735</v>
      </c>
      <c r="AI969" t="s">
        <v>6530</v>
      </c>
      <c r="AJ969"/>
      <c r="AK969" t="n">
        <v>0</v>
      </c>
      <c r="AL969" t="n">
        <v>13</v>
      </c>
      <c r="AM969" t="s">
        <v>1768</v>
      </c>
      <c r="AN969" t="b">
        <v>1</v>
      </c>
    </row>
    <row r="970">
      <c r="A970" t="n">
        <v>20230930</v>
      </c>
      <c r="B970" t="n">
        <v>504</v>
      </c>
      <c r="C970" t="s">
        <v>6339</v>
      </c>
      <c r="D970" t="s">
        <v>6948</v>
      </c>
      <c r="E970" t="s">
        <v>4727</v>
      </c>
      <c r="F970" t="s">
        <v>1890</v>
      </c>
      <c r="G970" t="s">
        <v>6341</v>
      </c>
      <c r="H970" t="s">
        <v>3065</v>
      </c>
      <c r="I970" t="s">
        <v>3066</v>
      </c>
      <c r="J970" t="s">
        <v>1889</v>
      </c>
      <c r="K970" t="s">
        <v>1890</v>
      </c>
      <c r="L970" t="s">
        <v>3067</v>
      </c>
      <c r="M970"/>
      <c r="N970"/>
      <c r="O970"/>
      <c r="P970"/>
      <c r="Q970" t="n">
        <v>618000</v>
      </c>
      <c r="R970" t="s">
        <v>6949</v>
      </c>
      <c r="S970" t="n">
        <v>2004</v>
      </c>
      <c r="T970"/>
      <c r="U970" t="s">
        <v>4065</v>
      </c>
      <c r="V970" t="s">
        <v>4066</v>
      </c>
      <c r="W970" t="n">
        <v>120</v>
      </c>
      <c r="X970" t="n">
        <v>334511</v>
      </c>
      <c r="Y970" t="s">
        <v>2309</v>
      </c>
      <c r="Z970"/>
      <c r="AA970"/>
      <c r="AB970" t="s">
        <v>3070</v>
      </c>
      <c r="AC970" t="s">
        <v>1890</v>
      </c>
      <c r="AD970" t="s">
        <v>1980</v>
      </c>
      <c r="AE970" t="s">
        <v>1809</v>
      </c>
      <c r="AF970" t="s">
        <v>1734</v>
      </c>
      <c r="AG970"/>
      <c r="AH970" t="s">
        <v>1811</v>
      </c>
      <c r="AI970"/>
      <c r="AJ970"/>
      <c r="AK970" t="n">
        <v>0</v>
      </c>
      <c r="AL970" t="n">
        <v>10</v>
      </c>
      <c r="AM970" t="s">
        <v>2311</v>
      </c>
      <c r="AN970" t="b">
        <v>1</v>
      </c>
    </row>
    <row r="971">
      <c r="A971" t="n">
        <v>20230930</v>
      </c>
      <c r="B971" t="n">
        <v>504</v>
      </c>
      <c r="C971" t="s">
        <v>6950</v>
      </c>
      <c r="D971" t="s">
        <v>6951</v>
      </c>
      <c r="E971" t="s">
        <v>6952</v>
      </c>
      <c r="F971" t="s">
        <v>2945</v>
      </c>
      <c r="G971" t="s">
        <v>6953</v>
      </c>
      <c r="H971" t="s">
        <v>2947</v>
      </c>
      <c r="I971" t="s">
        <v>2948</v>
      </c>
      <c r="J971" t="s">
        <v>2949</v>
      </c>
      <c r="K971" t="s">
        <v>2945</v>
      </c>
      <c r="L971" t="s">
        <v>2950</v>
      </c>
      <c r="M971"/>
      <c r="N971"/>
      <c r="O971"/>
      <c r="P971"/>
      <c r="Q971" t="n">
        <v>670000</v>
      </c>
      <c r="R971" t="s">
        <v>6954</v>
      </c>
      <c r="S971" t="n">
        <v>2004</v>
      </c>
      <c r="T971" t="s">
        <v>6796</v>
      </c>
      <c r="U971" t="s">
        <v>4553</v>
      </c>
      <c r="V971" t="s">
        <v>1729</v>
      </c>
      <c r="W971" t="n">
        <v>240</v>
      </c>
      <c r="X971" t="n">
        <v>541710</v>
      </c>
      <c r="Y971" t="s">
        <v>1807</v>
      </c>
      <c r="Z971"/>
      <c r="AA971"/>
      <c r="AB971" t="s">
        <v>2954</v>
      </c>
      <c r="AC971" t="s">
        <v>2945</v>
      </c>
      <c r="AD971" t="s">
        <v>2955</v>
      </c>
      <c r="AE971" t="s">
        <v>1809</v>
      </c>
      <c r="AF971" t="s">
        <v>1734</v>
      </c>
      <c r="AG971"/>
      <c r="AH971" t="s">
        <v>1735</v>
      </c>
      <c r="AI971" t="s">
        <v>6338</v>
      </c>
      <c r="AJ971"/>
      <c r="AK971" t="n">
        <v>0</v>
      </c>
      <c r="AL971" t="n">
        <v>12</v>
      </c>
      <c r="AM971" t="s">
        <v>1812</v>
      </c>
      <c r="AN971" t="b">
        <v>1</v>
      </c>
    </row>
    <row r="972">
      <c r="A972" t="n">
        <v>20230930</v>
      </c>
      <c r="B972" t="n">
        <v>504</v>
      </c>
      <c r="C972" t="s">
        <v>6955</v>
      </c>
      <c r="D972" t="s">
        <v>6956</v>
      </c>
      <c r="E972" t="s">
        <v>6724</v>
      </c>
      <c r="F972" t="s">
        <v>2813</v>
      </c>
      <c r="G972" t="s">
        <v>6957</v>
      </c>
      <c r="H972" t="s">
        <v>3423</v>
      </c>
      <c r="I972" t="s">
        <v>3424</v>
      </c>
      <c r="J972" t="s">
        <v>3425</v>
      </c>
      <c r="K972" t="s">
        <v>2813</v>
      </c>
      <c r="L972" t="s">
        <v>3426</v>
      </c>
      <c r="M972"/>
      <c r="N972"/>
      <c r="O972"/>
      <c r="P972"/>
      <c r="Q972" t="n">
        <v>712000</v>
      </c>
      <c r="R972" t="s">
        <v>6958</v>
      </c>
      <c r="S972" t="n">
        <v>2004</v>
      </c>
      <c r="T972" t="s">
        <v>6325</v>
      </c>
      <c r="U972" t="s">
        <v>4553</v>
      </c>
      <c r="V972" t="s">
        <v>1729</v>
      </c>
      <c r="W972" t="n">
        <v>240</v>
      </c>
      <c r="X972" t="n">
        <v>334416</v>
      </c>
      <c r="Y972" t="s">
        <v>2373</v>
      </c>
      <c r="Z972"/>
      <c r="AA972"/>
      <c r="AB972" t="s">
        <v>2820</v>
      </c>
      <c r="AC972" t="s">
        <v>2813</v>
      </c>
      <c r="AD972" t="s">
        <v>2821</v>
      </c>
      <c r="AE972" t="s">
        <v>2984</v>
      </c>
      <c r="AF972" t="s">
        <v>1734</v>
      </c>
      <c r="AG972"/>
      <c r="AH972" t="s">
        <v>1735</v>
      </c>
      <c r="AI972" t="s">
        <v>4402</v>
      </c>
      <c r="AJ972"/>
      <c r="AK972" t="n">
        <v>0</v>
      </c>
      <c r="AL972" t="n">
        <v>19</v>
      </c>
      <c r="AM972" t="s">
        <v>1737</v>
      </c>
      <c r="AN972" t="b">
        <v>1</v>
      </c>
    </row>
    <row r="973">
      <c r="A973" t="n">
        <v>20230930</v>
      </c>
      <c r="B973" t="n">
        <v>504</v>
      </c>
      <c r="C973" t="s">
        <v>6959</v>
      </c>
      <c r="D973" t="s">
        <v>6960</v>
      </c>
      <c r="E973" t="s">
        <v>5936</v>
      </c>
      <c r="F973" t="s">
        <v>1741</v>
      </c>
      <c r="G973" t="s">
        <v>5937</v>
      </c>
      <c r="H973" t="s">
        <v>1874</v>
      </c>
      <c r="I973" t="s">
        <v>1875</v>
      </c>
      <c r="J973" t="s">
        <v>1876</v>
      </c>
      <c r="K973" t="s">
        <v>1741</v>
      </c>
      <c r="L973" t="s">
        <v>1877</v>
      </c>
      <c r="M973"/>
      <c r="N973"/>
      <c r="O973"/>
      <c r="P973"/>
      <c r="Q973" t="n">
        <v>512000</v>
      </c>
      <c r="R973" t="s">
        <v>6958</v>
      </c>
      <c r="S973" t="n">
        <v>2004</v>
      </c>
      <c r="T973" t="s">
        <v>6493</v>
      </c>
      <c r="U973" t="s">
        <v>4065</v>
      </c>
      <c r="V973" t="s">
        <v>4066</v>
      </c>
      <c r="W973" t="n">
        <v>240</v>
      </c>
      <c r="X973" t="n">
        <v>334413</v>
      </c>
      <c r="Y973" t="s">
        <v>2534</v>
      </c>
      <c r="Z973"/>
      <c r="AA973"/>
      <c r="AB973" t="s">
        <v>1854</v>
      </c>
      <c r="AC973" t="s">
        <v>1741</v>
      </c>
      <c r="AD973" t="s">
        <v>1855</v>
      </c>
      <c r="AE973" t="s">
        <v>2968</v>
      </c>
      <c r="AF973" t="s">
        <v>1734</v>
      </c>
      <c r="AG973"/>
      <c r="AH973" t="s">
        <v>1735</v>
      </c>
      <c r="AI973" t="s">
        <v>6961</v>
      </c>
      <c r="AJ973"/>
      <c r="AK973" t="n">
        <v>0</v>
      </c>
      <c r="AL973" t="n">
        <v>18</v>
      </c>
      <c r="AM973" t="s">
        <v>1737</v>
      </c>
      <c r="AN973" t="b">
        <v>1</v>
      </c>
    </row>
    <row r="974">
      <c r="A974" t="n">
        <v>20230930</v>
      </c>
      <c r="B974" t="n">
        <v>504</v>
      </c>
      <c r="C974" t="s">
        <v>6962</v>
      </c>
      <c r="D974" t="s">
        <v>6963</v>
      </c>
      <c r="E974" t="s">
        <v>3097</v>
      </c>
      <c r="F974" t="s">
        <v>4268</v>
      </c>
      <c r="G974" t="s">
        <v>6964</v>
      </c>
      <c r="H974" t="s">
        <v>4512</v>
      </c>
      <c r="I974" t="s">
        <v>4513</v>
      </c>
      <c r="J974" t="s">
        <v>4514</v>
      </c>
      <c r="K974" t="s">
        <v>4268</v>
      </c>
      <c r="L974" t="s">
        <v>4515</v>
      </c>
      <c r="M974"/>
      <c r="N974"/>
      <c r="O974"/>
      <c r="P974"/>
      <c r="Q974" t="n">
        <v>165000</v>
      </c>
      <c r="R974" t="s">
        <v>6965</v>
      </c>
      <c r="S974" t="n">
        <v>2004</v>
      </c>
      <c r="T974" t="s">
        <v>6601</v>
      </c>
      <c r="U974" t="s">
        <v>1728</v>
      </c>
      <c r="V974" t="s">
        <v>1729</v>
      </c>
      <c r="W974" t="n">
        <v>240</v>
      </c>
      <c r="X974" t="n">
        <v>541380</v>
      </c>
      <c r="Y974" t="s">
        <v>5205</v>
      </c>
      <c r="Z974"/>
      <c r="AA974"/>
      <c r="AB974" t="s">
        <v>6966</v>
      </c>
      <c r="AC974" t="s">
        <v>4268</v>
      </c>
      <c r="AD974" t="s">
        <v>4274</v>
      </c>
      <c r="AE974" t="s">
        <v>1934</v>
      </c>
      <c r="AF974" t="s">
        <v>1734</v>
      </c>
      <c r="AG974"/>
      <c r="AH974" t="s">
        <v>1735</v>
      </c>
      <c r="AI974" t="s">
        <v>6967</v>
      </c>
      <c r="AJ974"/>
      <c r="AK974" t="n">
        <v>0</v>
      </c>
      <c r="AL974" t="n">
        <v>16</v>
      </c>
      <c r="AM974" t="s">
        <v>1812</v>
      </c>
      <c r="AN974" t="b">
        <v>1</v>
      </c>
    </row>
    <row r="975">
      <c r="A975" t="n">
        <v>20230930</v>
      </c>
      <c r="B975" t="n">
        <v>504</v>
      </c>
      <c r="C975" t="s">
        <v>6968</v>
      </c>
      <c r="D975" t="s">
        <v>6969</v>
      </c>
      <c r="E975" t="s">
        <v>2781</v>
      </c>
      <c r="F975" t="s">
        <v>1741</v>
      </c>
      <c r="G975" t="s">
        <v>4475</v>
      </c>
      <c r="H975" t="s">
        <v>2783</v>
      </c>
      <c r="I975" t="s">
        <v>2784</v>
      </c>
      <c r="J975" t="s">
        <v>2785</v>
      </c>
      <c r="K975" t="s">
        <v>1741</v>
      </c>
      <c r="L975" t="s">
        <v>2786</v>
      </c>
      <c r="M975"/>
      <c r="N975"/>
      <c r="O975"/>
      <c r="P975"/>
      <c r="Q975" t="n">
        <v>304000</v>
      </c>
      <c r="R975" t="s">
        <v>6970</v>
      </c>
      <c r="S975" t="n">
        <v>2004</v>
      </c>
      <c r="T975" t="s">
        <v>6759</v>
      </c>
      <c r="U975" t="s">
        <v>4553</v>
      </c>
      <c r="V975" t="s">
        <v>1729</v>
      </c>
      <c r="W975" t="n">
        <v>240</v>
      </c>
      <c r="X975" t="n">
        <v>541512</v>
      </c>
      <c r="Y975" t="s">
        <v>1866</v>
      </c>
      <c r="Z975"/>
      <c r="AA975"/>
      <c r="AB975" t="s">
        <v>1854</v>
      </c>
      <c r="AC975" t="s">
        <v>1741</v>
      </c>
      <c r="AD975" t="s">
        <v>1855</v>
      </c>
      <c r="AE975" t="s">
        <v>2968</v>
      </c>
      <c r="AF975" t="s">
        <v>1734</v>
      </c>
      <c r="AG975"/>
      <c r="AH975" t="s">
        <v>1735</v>
      </c>
      <c r="AI975" t="s">
        <v>4452</v>
      </c>
      <c r="AJ975"/>
      <c r="AK975" t="n">
        <v>0</v>
      </c>
      <c r="AL975" t="n">
        <v>10</v>
      </c>
      <c r="AM975" t="s">
        <v>1768</v>
      </c>
      <c r="AN975" t="b">
        <v>1</v>
      </c>
    </row>
    <row r="976">
      <c r="A976" t="n">
        <v>20230930</v>
      </c>
      <c r="B976" t="n">
        <v>504</v>
      </c>
      <c r="C976" t="s">
        <v>6971</v>
      </c>
      <c r="D976" t="s">
        <v>6972</v>
      </c>
      <c r="E976" t="s">
        <v>6973</v>
      </c>
      <c r="F976" t="s">
        <v>1756</v>
      </c>
      <c r="G976" t="s">
        <v>2529</v>
      </c>
      <c r="H976" t="s">
        <v>2530</v>
      </c>
      <c r="I976" t="s">
        <v>2531</v>
      </c>
      <c r="J976" t="s">
        <v>1760</v>
      </c>
      <c r="K976" t="s">
        <v>1756</v>
      </c>
      <c r="L976" t="s">
        <v>2532</v>
      </c>
      <c r="M976"/>
      <c r="N976"/>
      <c r="O976"/>
      <c r="P976"/>
      <c r="Q976" t="n">
        <v>247000</v>
      </c>
      <c r="R976" t="s">
        <v>6352</v>
      </c>
      <c r="S976" t="n">
        <v>2004</v>
      </c>
      <c r="T976" t="s">
        <v>6683</v>
      </c>
      <c r="U976" t="s">
        <v>4553</v>
      </c>
      <c r="V976" t="s">
        <v>1729</v>
      </c>
      <c r="W976" t="n">
        <v>240</v>
      </c>
      <c r="X976" t="n">
        <v>334111</v>
      </c>
      <c r="Y976" t="s">
        <v>2103</v>
      </c>
      <c r="Z976"/>
      <c r="AA976"/>
      <c r="AB976" t="s">
        <v>6974</v>
      </c>
      <c r="AC976" t="s">
        <v>1756</v>
      </c>
      <c r="AD976" t="s">
        <v>1766</v>
      </c>
      <c r="AE976" t="s">
        <v>1809</v>
      </c>
      <c r="AF976" t="s">
        <v>1734</v>
      </c>
      <c r="AG976"/>
      <c r="AH976" t="s">
        <v>1735</v>
      </c>
      <c r="AI976" t="s">
        <v>4326</v>
      </c>
      <c r="AJ976"/>
      <c r="AK976" t="n">
        <v>0</v>
      </c>
      <c r="AL976" t="n">
        <v>24</v>
      </c>
      <c r="AM976" t="s">
        <v>1768</v>
      </c>
      <c r="AN976" t="b">
        <v>1</v>
      </c>
    </row>
    <row r="977">
      <c r="A977" t="n">
        <v>20230930</v>
      </c>
      <c r="B977" t="n">
        <v>504</v>
      </c>
      <c r="C977" t="s">
        <v>6975</v>
      </c>
      <c r="D977" t="s">
        <v>6976</v>
      </c>
      <c r="E977" t="s">
        <v>6977</v>
      </c>
      <c r="F977" t="s">
        <v>1741</v>
      </c>
      <c r="G977" t="s">
        <v>4901</v>
      </c>
      <c r="H977" t="s">
        <v>2783</v>
      </c>
      <c r="I977" t="s">
        <v>2784</v>
      </c>
      <c r="J977" t="s">
        <v>2785</v>
      </c>
      <c r="K977" t="s">
        <v>1741</v>
      </c>
      <c r="L977" t="s">
        <v>2786</v>
      </c>
      <c r="M977"/>
      <c r="N977"/>
      <c r="O977"/>
      <c r="P977"/>
      <c r="Q977" t="n">
        <v>199000</v>
      </c>
      <c r="R977" t="s">
        <v>6978</v>
      </c>
      <c r="S977" t="n">
        <v>2004</v>
      </c>
      <c r="T977" t="s">
        <v>6601</v>
      </c>
      <c r="U977" t="s">
        <v>4553</v>
      </c>
      <c r="V977" t="s">
        <v>1729</v>
      </c>
      <c r="W977" t="n">
        <v>240</v>
      </c>
      <c r="X977" t="n">
        <v>541512</v>
      </c>
      <c r="Y977" t="s">
        <v>1866</v>
      </c>
      <c r="Z977"/>
      <c r="AA977"/>
      <c r="AB977" t="s">
        <v>4904</v>
      </c>
      <c r="AC977" t="s">
        <v>1741</v>
      </c>
      <c r="AD977" t="s">
        <v>1855</v>
      </c>
      <c r="AE977" t="s">
        <v>2324</v>
      </c>
      <c r="AF977" t="s">
        <v>1734</v>
      </c>
      <c r="AG977"/>
      <c r="AH977" t="s">
        <v>1735</v>
      </c>
      <c r="AI977" t="s">
        <v>6979</v>
      </c>
      <c r="AJ977"/>
      <c r="AK977" t="n">
        <v>0</v>
      </c>
      <c r="AL977" t="n">
        <v>4</v>
      </c>
      <c r="AM977" t="s">
        <v>1768</v>
      </c>
      <c r="AN977" t="b">
        <v>1</v>
      </c>
    </row>
    <row r="978">
      <c r="A978" t="n">
        <v>20230930</v>
      </c>
      <c r="B978" t="n">
        <v>504</v>
      </c>
      <c r="C978" t="s">
        <v>6980</v>
      </c>
      <c r="D978" t="s">
        <v>6981</v>
      </c>
      <c r="E978" t="s">
        <v>6697</v>
      </c>
      <c r="F978" t="s">
        <v>2813</v>
      </c>
      <c r="G978" t="s">
        <v>6982</v>
      </c>
      <c r="H978" t="s">
        <v>6699</v>
      </c>
      <c r="I978" t="s">
        <v>6700</v>
      </c>
      <c r="J978" t="s">
        <v>6701</v>
      </c>
      <c r="K978" t="s">
        <v>2813</v>
      </c>
      <c r="L978" t="s">
        <v>6702</v>
      </c>
      <c r="M978"/>
      <c r="N978"/>
      <c r="O978"/>
      <c r="P978"/>
      <c r="Q978" t="n">
        <v>164000</v>
      </c>
      <c r="R978" t="s">
        <v>6978</v>
      </c>
      <c r="S978" t="n">
        <v>2004</v>
      </c>
      <c r="T978" t="s">
        <v>6816</v>
      </c>
      <c r="U978" t="s">
        <v>4553</v>
      </c>
      <c r="V978" t="s">
        <v>1729</v>
      </c>
      <c r="W978" t="n">
        <v>240</v>
      </c>
      <c r="X978" t="n">
        <v>541511</v>
      </c>
      <c r="Y978" t="s">
        <v>1764</v>
      </c>
      <c r="Z978"/>
      <c r="AA978"/>
      <c r="AB978" t="s">
        <v>6697</v>
      </c>
      <c r="AC978" t="s">
        <v>2813</v>
      </c>
      <c r="AD978" t="s">
        <v>6703</v>
      </c>
      <c r="AE978" t="s">
        <v>2332</v>
      </c>
      <c r="AF978" t="s">
        <v>1734</v>
      </c>
      <c r="AG978"/>
      <c r="AH978" t="s">
        <v>1735</v>
      </c>
      <c r="AI978" t="s">
        <v>5709</v>
      </c>
      <c r="AJ978"/>
      <c r="AK978" t="n">
        <v>0</v>
      </c>
      <c r="AL978" t="n">
        <v>40</v>
      </c>
      <c r="AM978" t="s">
        <v>1768</v>
      </c>
      <c r="AN978" t="b">
        <v>1</v>
      </c>
    </row>
    <row r="979">
      <c r="A979" t="n">
        <v>20230930</v>
      </c>
      <c r="B979" t="n">
        <v>504</v>
      </c>
      <c r="C979" t="s">
        <v>6983</v>
      </c>
      <c r="D979" t="s">
        <v>6984</v>
      </c>
      <c r="E979" t="s">
        <v>4771</v>
      </c>
      <c r="F979" t="s">
        <v>1905</v>
      </c>
      <c r="G979" t="s">
        <v>6985</v>
      </c>
      <c r="H979" t="s">
        <v>1907</v>
      </c>
      <c r="I979" t="s">
        <v>1908</v>
      </c>
      <c r="J979" t="s">
        <v>1909</v>
      </c>
      <c r="K979" t="s">
        <v>1905</v>
      </c>
      <c r="L979" t="s">
        <v>1910</v>
      </c>
      <c r="M979"/>
      <c r="N979"/>
      <c r="O979"/>
      <c r="P979"/>
      <c r="Q979" t="n">
        <v>607000</v>
      </c>
      <c r="R979" t="s">
        <v>6978</v>
      </c>
      <c r="S979" t="n">
        <v>2004</v>
      </c>
      <c r="T979" t="s">
        <v>6493</v>
      </c>
      <c r="U979" t="s">
        <v>1728</v>
      </c>
      <c r="V979" t="s">
        <v>1729</v>
      </c>
      <c r="W979" t="n">
        <v>240</v>
      </c>
      <c r="X979" t="n">
        <v>541519</v>
      </c>
      <c r="Y979" t="s">
        <v>5281</v>
      </c>
      <c r="Z979"/>
      <c r="AA979"/>
      <c r="AB979" t="s">
        <v>4771</v>
      </c>
      <c r="AC979" t="s">
        <v>1905</v>
      </c>
      <c r="AD979" t="s">
        <v>1912</v>
      </c>
      <c r="AE979" t="s">
        <v>1926</v>
      </c>
      <c r="AF979" t="s">
        <v>1734</v>
      </c>
      <c r="AG979"/>
      <c r="AH979" t="s">
        <v>1735</v>
      </c>
      <c r="AI979" t="s">
        <v>6368</v>
      </c>
      <c r="AJ979"/>
      <c r="AK979" t="n">
        <v>0</v>
      </c>
      <c r="AL979" t="n">
        <v>50</v>
      </c>
      <c r="AM979" t="s">
        <v>1768</v>
      </c>
      <c r="AN979" t="b">
        <v>1</v>
      </c>
    </row>
    <row r="980">
      <c r="A980" t="n">
        <v>20230930</v>
      </c>
      <c r="B980" t="n">
        <v>504</v>
      </c>
      <c r="C980" t="s">
        <v>6986</v>
      </c>
      <c r="D980" t="s">
        <v>6987</v>
      </c>
      <c r="E980" t="s">
        <v>2078</v>
      </c>
      <c r="F980" t="s">
        <v>1950</v>
      </c>
      <c r="G980" t="s">
        <v>2079</v>
      </c>
      <c r="H980" t="s">
        <v>2080</v>
      </c>
      <c r="I980" t="s">
        <v>2081</v>
      </c>
      <c r="J980" t="s">
        <v>2082</v>
      </c>
      <c r="K980" t="s">
        <v>1950</v>
      </c>
      <c r="L980" t="s">
        <v>2083</v>
      </c>
      <c r="M980"/>
      <c r="N980"/>
      <c r="O980"/>
      <c r="P980"/>
      <c r="Q980" t="n">
        <v>1109000</v>
      </c>
      <c r="R980" t="s">
        <v>6988</v>
      </c>
      <c r="S980" t="n">
        <v>2004</v>
      </c>
      <c r="T980" t="s">
        <v>6416</v>
      </c>
      <c r="U980" t="s">
        <v>4553</v>
      </c>
      <c r="V980" t="s">
        <v>1729</v>
      </c>
      <c r="W980" t="n">
        <v>240</v>
      </c>
      <c r="X980" t="n">
        <v>334511</v>
      </c>
      <c r="Y980" t="s">
        <v>2309</v>
      </c>
      <c r="Z980"/>
      <c r="AA980"/>
      <c r="AB980" t="s">
        <v>2085</v>
      </c>
      <c r="AC980" t="s">
        <v>1950</v>
      </c>
      <c r="AD980" t="s">
        <v>1958</v>
      </c>
      <c r="AE980" t="s">
        <v>1767</v>
      </c>
      <c r="AF980" t="s">
        <v>1734</v>
      </c>
      <c r="AG980"/>
      <c r="AH980" t="s">
        <v>1735</v>
      </c>
      <c r="AI980" t="s">
        <v>2956</v>
      </c>
      <c r="AJ980"/>
      <c r="AK980" t="n">
        <v>0</v>
      </c>
      <c r="AL980" t="n">
        <v>1</v>
      </c>
      <c r="AM980" t="s">
        <v>2311</v>
      </c>
      <c r="AN980" t="b">
        <v>1</v>
      </c>
    </row>
    <row r="981">
      <c r="A981" t="n">
        <v>20230930</v>
      </c>
      <c r="B981" t="n">
        <v>504</v>
      </c>
      <c r="C981" t="s">
        <v>6989</v>
      </c>
      <c r="D981" t="s">
        <v>6990</v>
      </c>
      <c r="E981" t="s">
        <v>2897</v>
      </c>
      <c r="F981" t="s">
        <v>2089</v>
      </c>
      <c r="G981" t="s">
        <v>4302</v>
      </c>
      <c r="H981" t="s">
        <v>2091</v>
      </c>
      <c r="I981" t="s">
        <v>2092</v>
      </c>
      <c r="J981" t="s">
        <v>2093</v>
      </c>
      <c r="K981" t="s">
        <v>2089</v>
      </c>
      <c r="L981" t="s">
        <v>2094</v>
      </c>
      <c r="M981"/>
      <c r="N981"/>
      <c r="O981"/>
      <c r="P981"/>
      <c r="Q981" t="n">
        <v>327000</v>
      </c>
      <c r="R981" t="s">
        <v>6991</v>
      </c>
      <c r="S981" t="n">
        <v>2004</v>
      </c>
      <c r="T981" t="s">
        <v>6816</v>
      </c>
      <c r="U981" t="s">
        <v>4553</v>
      </c>
      <c r="V981" t="s">
        <v>1729</v>
      </c>
      <c r="W981" t="n">
        <v>240</v>
      </c>
      <c r="X981" t="n">
        <v>517910</v>
      </c>
      <c r="Y981" t="s">
        <v>6546</v>
      </c>
      <c r="Z981"/>
      <c r="AA981"/>
      <c r="AB981" t="s">
        <v>2096</v>
      </c>
      <c r="AC981" t="s">
        <v>2089</v>
      </c>
      <c r="AD981" t="s">
        <v>2097</v>
      </c>
      <c r="AE981" t="s">
        <v>1926</v>
      </c>
      <c r="AF981" t="s">
        <v>1734</v>
      </c>
      <c r="AG981"/>
      <c r="AH981" t="s">
        <v>1735</v>
      </c>
      <c r="AI981" t="s">
        <v>3575</v>
      </c>
      <c r="AJ981"/>
      <c r="AK981" t="n">
        <v>0</v>
      </c>
      <c r="AL981" t="n">
        <v>7</v>
      </c>
      <c r="AM981" t="s">
        <v>1991</v>
      </c>
      <c r="AN981" t="b">
        <v>1</v>
      </c>
    </row>
    <row r="982">
      <c r="A982" t="n">
        <v>20230930</v>
      </c>
      <c r="B982" t="n">
        <v>504</v>
      </c>
      <c r="C982" t="s">
        <v>6992</v>
      </c>
      <c r="D982" t="s">
        <v>6993</v>
      </c>
      <c r="E982" t="s">
        <v>6994</v>
      </c>
      <c r="F982" t="s">
        <v>2143</v>
      </c>
      <c r="G982" t="s">
        <v>6995</v>
      </c>
      <c r="H982" t="s">
        <v>5651</v>
      </c>
      <c r="I982" t="s">
        <v>5652</v>
      </c>
      <c r="J982" t="s">
        <v>5653</v>
      </c>
      <c r="K982" t="s">
        <v>2143</v>
      </c>
      <c r="L982" t="s">
        <v>5654</v>
      </c>
      <c r="M982"/>
      <c r="N982"/>
      <c r="O982"/>
      <c r="P982"/>
      <c r="Q982" t="n">
        <v>446000</v>
      </c>
      <c r="R982" t="s">
        <v>6991</v>
      </c>
      <c r="S982" t="n">
        <v>2004</v>
      </c>
      <c r="T982" t="s">
        <v>6537</v>
      </c>
      <c r="U982" t="s">
        <v>4553</v>
      </c>
      <c r="V982" t="s">
        <v>1729</v>
      </c>
      <c r="W982" t="n">
        <v>240</v>
      </c>
      <c r="X982" t="n">
        <v>325411</v>
      </c>
      <c r="Y982" t="s">
        <v>2169</v>
      </c>
      <c r="Z982"/>
      <c r="AA982"/>
      <c r="AB982" t="s">
        <v>6996</v>
      </c>
      <c r="AC982" t="s">
        <v>2143</v>
      </c>
      <c r="AD982" t="s">
        <v>3443</v>
      </c>
      <c r="AE982" t="s">
        <v>3154</v>
      </c>
      <c r="AF982" t="s">
        <v>1734</v>
      </c>
      <c r="AG982"/>
      <c r="AH982" t="s">
        <v>1735</v>
      </c>
      <c r="AI982" t="s">
        <v>3284</v>
      </c>
      <c r="AJ982"/>
      <c r="AK982" t="n">
        <v>0</v>
      </c>
      <c r="AL982" t="n">
        <v>60</v>
      </c>
      <c r="AM982" t="s">
        <v>1882</v>
      </c>
      <c r="AN982" t="b">
        <v>1</v>
      </c>
    </row>
    <row r="983">
      <c r="A983" t="n">
        <v>20230930</v>
      </c>
      <c r="B983" t="n">
        <v>504</v>
      </c>
      <c r="C983" t="s">
        <v>6997</v>
      </c>
      <c r="D983" t="s">
        <v>6998</v>
      </c>
      <c r="E983" t="s">
        <v>5163</v>
      </c>
      <c r="F983" t="s">
        <v>1741</v>
      </c>
      <c r="G983" t="s">
        <v>5164</v>
      </c>
      <c r="H983" t="s">
        <v>4898</v>
      </c>
      <c r="I983" t="s">
        <v>4899</v>
      </c>
      <c r="J983" t="s">
        <v>4900</v>
      </c>
      <c r="K983" t="s">
        <v>1741</v>
      </c>
      <c r="L983" t="s">
        <v>4901</v>
      </c>
      <c r="M983"/>
      <c r="N983"/>
      <c r="O983"/>
      <c r="P983"/>
      <c r="Q983" t="n">
        <v>344000</v>
      </c>
      <c r="R983" t="s">
        <v>6991</v>
      </c>
      <c r="S983" t="n">
        <v>2004</v>
      </c>
      <c r="T983" t="s">
        <v>6325</v>
      </c>
      <c r="U983" t="s">
        <v>4553</v>
      </c>
      <c r="V983" t="s">
        <v>1729</v>
      </c>
      <c r="W983" t="n">
        <v>240</v>
      </c>
      <c r="X983" t="n">
        <v>541511</v>
      </c>
      <c r="Y983" t="s">
        <v>1764</v>
      </c>
      <c r="Z983"/>
      <c r="AA983"/>
      <c r="AB983" t="s">
        <v>4904</v>
      </c>
      <c r="AC983" t="s">
        <v>1741</v>
      </c>
      <c r="AD983" t="s">
        <v>1855</v>
      </c>
      <c r="AE983" t="s">
        <v>5166</v>
      </c>
      <c r="AF983" t="s">
        <v>1734</v>
      </c>
      <c r="AG983"/>
      <c r="AH983" t="s">
        <v>1735</v>
      </c>
      <c r="AI983" t="s">
        <v>5401</v>
      </c>
      <c r="AJ983"/>
      <c r="AK983" t="n">
        <v>0</v>
      </c>
      <c r="AL983" t="n">
        <v>18</v>
      </c>
      <c r="AM983" t="s">
        <v>1768</v>
      </c>
      <c r="AN983" t="b">
        <v>1</v>
      </c>
    </row>
    <row r="984">
      <c r="A984" t="n">
        <v>20230930</v>
      </c>
      <c r="B984" t="n">
        <v>504</v>
      </c>
      <c r="C984" t="s">
        <v>6999</v>
      </c>
      <c r="D984" t="s">
        <v>7000</v>
      </c>
      <c r="E984" t="s">
        <v>7001</v>
      </c>
      <c r="F984" t="s">
        <v>1720</v>
      </c>
      <c r="G984" t="s">
        <v>7002</v>
      </c>
      <c r="H984" t="s">
        <v>1722</v>
      </c>
      <c r="I984" t="s">
        <v>1723</v>
      </c>
      <c r="J984" t="s">
        <v>1724</v>
      </c>
      <c r="K984" t="s">
        <v>1720</v>
      </c>
      <c r="L984" t="s">
        <v>1725</v>
      </c>
      <c r="M984"/>
      <c r="N984"/>
      <c r="O984"/>
      <c r="P984"/>
      <c r="Q984" t="n">
        <v>535000</v>
      </c>
      <c r="R984" t="s">
        <v>7003</v>
      </c>
      <c r="S984" t="n">
        <v>2004</v>
      </c>
      <c r="T984" t="s">
        <v>6759</v>
      </c>
      <c r="U984" t="s">
        <v>1728</v>
      </c>
      <c r="V984" t="s">
        <v>1729</v>
      </c>
      <c r="W984" t="n">
        <v>240</v>
      </c>
      <c r="X984" t="n">
        <v>334119</v>
      </c>
      <c r="Y984" t="s">
        <v>4853</v>
      </c>
      <c r="Z984"/>
      <c r="AA984"/>
      <c r="AB984" t="s">
        <v>7004</v>
      </c>
      <c r="AC984" t="s">
        <v>1720</v>
      </c>
      <c r="AD984" t="s">
        <v>2768</v>
      </c>
      <c r="AE984" t="s">
        <v>2128</v>
      </c>
      <c r="AF984" t="s">
        <v>1734</v>
      </c>
      <c r="AG984"/>
      <c r="AH984" t="s">
        <v>1735</v>
      </c>
      <c r="AI984" t="s">
        <v>3664</v>
      </c>
      <c r="AJ984"/>
      <c r="AK984" t="n">
        <v>0</v>
      </c>
      <c r="AL984" t="n">
        <v>18</v>
      </c>
      <c r="AM984" t="s">
        <v>1768</v>
      </c>
      <c r="AN984" t="b">
        <v>1</v>
      </c>
    </row>
    <row r="985">
      <c r="A985" t="n">
        <v>20230930</v>
      </c>
      <c r="B985" t="n">
        <v>504</v>
      </c>
      <c r="C985" t="s">
        <v>7005</v>
      </c>
      <c r="D985" t="s">
        <v>7006</v>
      </c>
      <c r="E985" t="s">
        <v>1840</v>
      </c>
      <c r="F985" t="s">
        <v>1772</v>
      </c>
      <c r="G985" t="s">
        <v>1841</v>
      </c>
      <c r="H985" t="s">
        <v>1774</v>
      </c>
      <c r="I985" t="s">
        <v>1775</v>
      </c>
      <c r="J985" t="s">
        <v>1776</v>
      </c>
      <c r="K985" t="s">
        <v>1772</v>
      </c>
      <c r="L985" t="s">
        <v>1777</v>
      </c>
      <c r="M985"/>
      <c r="N985"/>
      <c r="O985"/>
      <c r="P985"/>
      <c r="Q985" t="n">
        <v>223000</v>
      </c>
      <c r="R985" t="s">
        <v>7007</v>
      </c>
      <c r="S985" t="n">
        <v>2004</v>
      </c>
      <c r="T985" t="s">
        <v>6325</v>
      </c>
      <c r="U985" t="s">
        <v>1728</v>
      </c>
      <c r="V985" t="s">
        <v>1729</v>
      </c>
      <c r="W985" t="n">
        <v>240</v>
      </c>
      <c r="X985" t="n">
        <v>334515</v>
      </c>
      <c r="Y985" t="s">
        <v>5325</v>
      </c>
      <c r="Z985"/>
      <c r="AA985"/>
      <c r="AB985" t="s">
        <v>1845</v>
      </c>
      <c r="AC985" t="s">
        <v>1772</v>
      </c>
      <c r="AD985" t="s">
        <v>1781</v>
      </c>
      <c r="AE985" t="s">
        <v>1767</v>
      </c>
      <c r="AF985" t="s">
        <v>1734</v>
      </c>
      <c r="AG985"/>
      <c r="AH985" t="s">
        <v>1735</v>
      </c>
      <c r="AI985" t="s">
        <v>2718</v>
      </c>
      <c r="AJ985"/>
      <c r="AK985" t="n">
        <v>0</v>
      </c>
      <c r="AL985" t="n">
        <v>10</v>
      </c>
      <c r="AM985" t="s">
        <v>1812</v>
      </c>
      <c r="AN985" t="b">
        <v>1</v>
      </c>
    </row>
    <row r="986">
      <c r="A986" t="n">
        <v>20230930</v>
      </c>
      <c r="B986" t="n">
        <v>504</v>
      </c>
      <c r="C986" t="s">
        <v>7008</v>
      </c>
      <c r="D986" t="s">
        <v>7009</v>
      </c>
      <c r="E986" t="s">
        <v>7010</v>
      </c>
      <c r="F986" t="s">
        <v>1800</v>
      </c>
      <c r="G986" t="s">
        <v>7011</v>
      </c>
      <c r="H986" t="s">
        <v>1817</v>
      </c>
      <c r="I986" t="s">
        <v>1818</v>
      </c>
      <c r="J986" t="s">
        <v>1819</v>
      </c>
      <c r="K986" t="s">
        <v>1800</v>
      </c>
      <c r="L986" t="s">
        <v>1820</v>
      </c>
      <c r="M986"/>
      <c r="N986"/>
      <c r="O986"/>
      <c r="P986"/>
      <c r="Q986" t="n">
        <v>290000</v>
      </c>
      <c r="R986" t="s">
        <v>7012</v>
      </c>
      <c r="S986" t="n">
        <v>2004</v>
      </c>
      <c r="T986"/>
      <c r="U986" t="s">
        <v>4553</v>
      </c>
      <c r="V986" t="s">
        <v>1729</v>
      </c>
      <c r="W986" t="n">
        <v>240</v>
      </c>
      <c r="X986" t="n">
        <v>541519</v>
      </c>
      <c r="Y986" t="s">
        <v>5281</v>
      </c>
      <c r="Z986"/>
      <c r="AA986"/>
      <c r="AB986" t="s">
        <v>1799</v>
      </c>
      <c r="AC986" t="s">
        <v>1800</v>
      </c>
      <c r="AD986" t="s">
        <v>1808</v>
      </c>
      <c r="AE986"/>
      <c r="AF986" t="s">
        <v>2047</v>
      </c>
      <c r="AG986"/>
      <c r="AH986" t="s">
        <v>1811</v>
      </c>
      <c r="AI986"/>
      <c r="AJ986"/>
      <c r="AK986" t="n">
        <v>0</v>
      </c>
      <c r="AL986" t="n">
        <v>10</v>
      </c>
      <c r="AM986" t="s">
        <v>1768</v>
      </c>
      <c r="AN986" t="b">
        <v>1</v>
      </c>
    </row>
    <row r="987">
      <c r="A987" t="n">
        <v>20230930</v>
      </c>
      <c r="B987" t="n">
        <v>504</v>
      </c>
      <c r="C987" t="s">
        <v>7013</v>
      </c>
      <c r="D987" t="s">
        <v>7014</v>
      </c>
      <c r="E987" t="s">
        <v>4908</v>
      </c>
      <c r="F987" t="s">
        <v>1741</v>
      </c>
      <c r="G987" t="s">
        <v>5871</v>
      </c>
      <c r="H987" t="s">
        <v>1887</v>
      </c>
      <c r="I987" t="s">
        <v>1888</v>
      </c>
      <c r="J987" t="s">
        <v>1889</v>
      </c>
      <c r="K987" t="s">
        <v>1890</v>
      </c>
      <c r="L987" t="s">
        <v>1891</v>
      </c>
      <c r="M987"/>
      <c r="N987"/>
      <c r="O987"/>
      <c r="P987"/>
      <c r="Q987" t="n">
        <v>958000</v>
      </c>
      <c r="R987" t="s">
        <v>7012</v>
      </c>
      <c r="S987" t="n">
        <v>2004</v>
      </c>
      <c r="T987" t="s">
        <v>6493</v>
      </c>
      <c r="U987" t="s">
        <v>4065</v>
      </c>
      <c r="V987" t="s">
        <v>4066</v>
      </c>
      <c r="W987" t="n">
        <v>240</v>
      </c>
      <c r="X987" t="n">
        <v>511210</v>
      </c>
      <c r="Y987" t="s">
        <v>5268</v>
      </c>
      <c r="Z987"/>
      <c r="AA987"/>
      <c r="AB987" t="s">
        <v>3934</v>
      </c>
      <c r="AC987" t="s">
        <v>1741</v>
      </c>
      <c r="AD987" t="s">
        <v>1894</v>
      </c>
      <c r="AE987" t="s">
        <v>1782</v>
      </c>
      <c r="AF987" t="s">
        <v>1734</v>
      </c>
      <c r="AG987"/>
      <c r="AH987" t="s">
        <v>1735</v>
      </c>
      <c r="AI987" t="s">
        <v>4974</v>
      </c>
      <c r="AJ987"/>
      <c r="AK987" t="n">
        <v>0</v>
      </c>
      <c r="AL987" t="n">
        <v>30</v>
      </c>
      <c r="AM987" t="s">
        <v>1768</v>
      </c>
      <c r="AN987" t="b">
        <v>1</v>
      </c>
    </row>
    <row r="988">
      <c r="A988" t="n">
        <v>20230930</v>
      </c>
      <c r="B988" t="n">
        <v>504</v>
      </c>
      <c r="C988" t="s">
        <v>7015</v>
      </c>
      <c r="D988" t="s">
        <v>7016</v>
      </c>
      <c r="E988" t="s">
        <v>4210</v>
      </c>
      <c r="F988" t="s">
        <v>1938</v>
      </c>
      <c r="G988" t="s">
        <v>4211</v>
      </c>
      <c r="H988" t="s">
        <v>2145</v>
      </c>
      <c r="I988" t="s">
        <v>2146</v>
      </c>
      <c r="J988" t="s">
        <v>2147</v>
      </c>
      <c r="K988" t="s">
        <v>2143</v>
      </c>
      <c r="L988" t="s">
        <v>2148</v>
      </c>
      <c r="M988"/>
      <c r="N988"/>
      <c r="O988"/>
      <c r="P988"/>
      <c r="Q988" t="n">
        <v>261000</v>
      </c>
      <c r="R988" t="s">
        <v>7017</v>
      </c>
      <c r="S988" t="n">
        <v>2004</v>
      </c>
      <c r="T988" t="s">
        <v>6683</v>
      </c>
      <c r="U988" t="s">
        <v>4553</v>
      </c>
      <c r="V988" t="s">
        <v>1729</v>
      </c>
      <c r="W988" t="n">
        <v>240</v>
      </c>
      <c r="X988" t="n">
        <v>541512</v>
      </c>
      <c r="Y988" t="s">
        <v>1866</v>
      </c>
      <c r="Z988"/>
      <c r="AA988"/>
      <c r="AB988" t="s">
        <v>4215</v>
      </c>
      <c r="AC988" t="s">
        <v>1938</v>
      </c>
      <c r="AD988" t="s">
        <v>1946</v>
      </c>
      <c r="AE988" t="s">
        <v>1733</v>
      </c>
      <c r="AF988" t="s">
        <v>1734</v>
      </c>
      <c r="AG988"/>
      <c r="AH988" t="s">
        <v>1735</v>
      </c>
      <c r="AI988" t="s">
        <v>3575</v>
      </c>
      <c r="AJ988"/>
      <c r="AK988" t="n">
        <v>0</v>
      </c>
      <c r="AL988" t="n">
        <v>7</v>
      </c>
      <c r="AM988" t="s">
        <v>1768</v>
      </c>
      <c r="AN988" t="b">
        <v>1</v>
      </c>
    </row>
    <row r="989">
      <c r="A989" t="n">
        <v>20230930</v>
      </c>
      <c r="B989" t="n">
        <v>504</v>
      </c>
      <c r="C989" t="s">
        <v>7018</v>
      </c>
      <c r="D989" t="s">
        <v>7019</v>
      </c>
      <c r="E989" t="s">
        <v>1872</v>
      </c>
      <c r="F989" t="s">
        <v>1741</v>
      </c>
      <c r="G989" t="s">
        <v>4530</v>
      </c>
      <c r="H989" t="s">
        <v>1874</v>
      </c>
      <c r="I989" t="s">
        <v>1875</v>
      </c>
      <c r="J989" t="s">
        <v>1876</v>
      </c>
      <c r="K989" t="s">
        <v>1741</v>
      </c>
      <c r="L989" t="s">
        <v>1877</v>
      </c>
      <c r="M989"/>
      <c r="N989"/>
      <c r="O989"/>
      <c r="P989"/>
      <c r="Q989" t="n">
        <v>1300000</v>
      </c>
      <c r="R989" t="s">
        <v>7017</v>
      </c>
      <c r="S989" t="n">
        <v>2004</v>
      </c>
      <c r="T989" t="s">
        <v>6601</v>
      </c>
      <c r="U989" t="s">
        <v>4065</v>
      </c>
      <c r="V989" t="s">
        <v>4066</v>
      </c>
      <c r="W989" t="n">
        <v>240</v>
      </c>
      <c r="X989" t="n">
        <v>541710</v>
      </c>
      <c r="Y989" t="s">
        <v>1807</v>
      </c>
      <c r="Z989"/>
      <c r="AA989"/>
      <c r="AB989" t="s">
        <v>1872</v>
      </c>
      <c r="AC989" t="s">
        <v>1741</v>
      </c>
      <c r="AD989" t="s">
        <v>1880</v>
      </c>
      <c r="AE989" t="s">
        <v>2453</v>
      </c>
      <c r="AF989" t="s">
        <v>1734</v>
      </c>
      <c r="AG989"/>
      <c r="AH989" t="s">
        <v>1735</v>
      </c>
      <c r="AI989" t="s">
        <v>4701</v>
      </c>
      <c r="AJ989"/>
      <c r="AK989" t="n">
        <v>0</v>
      </c>
      <c r="AL989" t="n">
        <v>300</v>
      </c>
      <c r="AM989" t="s">
        <v>1812</v>
      </c>
      <c r="AN989" t="b">
        <v>1</v>
      </c>
    </row>
    <row r="990">
      <c r="A990" t="n">
        <v>20230930</v>
      </c>
      <c r="B990" t="n">
        <v>504</v>
      </c>
      <c r="C990" t="s">
        <v>7020</v>
      </c>
      <c r="D990" t="s">
        <v>7021</v>
      </c>
      <c r="E990" t="s">
        <v>6628</v>
      </c>
      <c r="F990" t="s">
        <v>1741</v>
      </c>
      <c r="G990" t="s">
        <v>6629</v>
      </c>
      <c r="H990" t="s">
        <v>1874</v>
      </c>
      <c r="I990" t="s">
        <v>1875</v>
      </c>
      <c r="J990" t="s">
        <v>1876</v>
      </c>
      <c r="K990" t="s">
        <v>1741</v>
      </c>
      <c r="L990" t="s">
        <v>1877</v>
      </c>
      <c r="M990"/>
      <c r="N990"/>
      <c r="O990"/>
      <c r="P990"/>
      <c r="Q990" t="n">
        <v>967000</v>
      </c>
      <c r="R990" t="s">
        <v>7022</v>
      </c>
      <c r="S990" t="n">
        <v>2004</v>
      </c>
      <c r="T990" t="s">
        <v>6068</v>
      </c>
      <c r="U990" t="s">
        <v>4553</v>
      </c>
      <c r="V990" t="s">
        <v>1729</v>
      </c>
      <c r="W990" t="n">
        <v>240</v>
      </c>
      <c r="X990" t="n">
        <v>334419</v>
      </c>
      <c r="Y990" t="s">
        <v>4500</v>
      </c>
      <c r="Z990"/>
      <c r="AA990"/>
      <c r="AB990" t="s">
        <v>1854</v>
      </c>
      <c r="AC990" t="s">
        <v>1741</v>
      </c>
      <c r="AD990" t="s">
        <v>1855</v>
      </c>
      <c r="AE990" t="s">
        <v>2968</v>
      </c>
      <c r="AF990" t="s">
        <v>1734</v>
      </c>
      <c r="AG990"/>
      <c r="AH990" t="s">
        <v>6353</v>
      </c>
      <c r="AI990"/>
      <c r="AJ990"/>
      <c r="AK990" t="n">
        <v>0</v>
      </c>
      <c r="AL990" t="n">
        <v>5</v>
      </c>
      <c r="AM990" t="s">
        <v>1737</v>
      </c>
      <c r="AN990" t="b">
        <v>1</v>
      </c>
    </row>
    <row r="991">
      <c r="A991" t="n">
        <v>20230930</v>
      </c>
      <c r="B991" t="n">
        <v>504</v>
      </c>
      <c r="C991" t="s">
        <v>4813</v>
      </c>
      <c r="D991" t="s">
        <v>7023</v>
      </c>
      <c r="E991" t="s">
        <v>2812</v>
      </c>
      <c r="F991" t="s">
        <v>2813</v>
      </c>
      <c r="G991" t="s">
        <v>3341</v>
      </c>
      <c r="H991" t="s">
        <v>6726</v>
      </c>
      <c r="I991" t="s">
        <v>6727</v>
      </c>
      <c r="J991" t="s">
        <v>3425</v>
      </c>
      <c r="K991" t="s">
        <v>2813</v>
      </c>
      <c r="L991" t="s">
        <v>6728</v>
      </c>
      <c r="M991"/>
      <c r="N991"/>
      <c r="O991"/>
      <c r="P991"/>
      <c r="Q991" t="n">
        <v>1003000</v>
      </c>
      <c r="R991" t="s">
        <v>7024</v>
      </c>
      <c r="S991" t="n">
        <v>2004</v>
      </c>
      <c r="T991" t="s">
        <v>6378</v>
      </c>
      <c r="U991" t="s">
        <v>1728</v>
      </c>
      <c r="V991" t="s">
        <v>1729</v>
      </c>
      <c r="W991" t="n">
        <v>240</v>
      </c>
      <c r="X991" t="n">
        <v>541519</v>
      </c>
      <c r="Y991" t="s">
        <v>5281</v>
      </c>
      <c r="Z991"/>
      <c r="AA991"/>
      <c r="AB991" t="s">
        <v>2820</v>
      </c>
      <c r="AC991" t="s">
        <v>2813</v>
      </c>
      <c r="AD991" t="s">
        <v>2821</v>
      </c>
      <c r="AE991" t="s">
        <v>3344</v>
      </c>
      <c r="AF991" t="s">
        <v>2047</v>
      </c>
      <c r="AG991"/>
      <c r="AH991" t="s">
        <v>1735</v>
      </c>
      <c r="AI991" t="s">
        <v>5367</v>
      </c>
      <c r="AJ991"/>
      <c r="AK991" t="n">
        <v>0</v>
      </c>
      <c r="AL991" t="n">
        <v>70</v>
      </c>
      <c r="AM991" t="s">
        <v>1768</v>
      </c>
      <c r="AN991" t="b">
        <v>1</v>
      </c>
    </row>
    <row r="992">
      <c r="A992" t="n">
        <v>20230930</v>
      </c>
      <c r="B992" t="n">
        <v>504</v>
      </c>
      <c r="C992" t="s">
        <v>7025</v>
      </c>
      <c r="D992" t="s">
        <v>7026</v>
      </c>
      <c r="E992" t="s">
        <v>7027</v>
      </c>
      <c r="F992" t="s">
        <v>2143</v>
      </c>
      <c r="G992" t="s">
        <v>7028</v>
      </c>
      <c r="H992" t="s">
        <v>3159</v>
      </c>
      <c r="I992" t="s">
        <v>3160</v>
      </c>
      <c r="J992" t="s">
        <v>3161</v>
      </c>
      <c r="K992" t="s">
        <v>2143</v>
      </c>
      <c r="L992" t="s">
        <v>3162</v>
      </c>
      <c r="M992"/>
      <c r="N992"/>
      <c r="O992"/>
      <c r="P992"/>
      <c r="Q992" t="n">
        <v>688000</v>
      </c>
      <c r="R992" t="s">
        <v>7029</v>
      </c>
      <c r="S992" t="n">
        <v>2004</v>
      </c>
      <c r="T992" t="s">
        <v>6928</v>
      </c>
      <c r="U992" t="s">
        <v>1728</v>
      </c>
      <c r="V992" t="s">
        <v>1729</v>
      </c>
      <c r="W992" t="n">
        <v>240</v>
      </c>
      <c r="X992" t="n">
        <v>325412</v>
      </c>
      <c r="Y992" t="s">
        <v>1879</v>
      </c>
      <c r="Z992"/>
      <c r="AA992"/>
      <c r="AB992" t="s">
        <v>2552</v>
      </c>
      <c r="AC992" t="s">
        <v>2143</v>
      </c>
      <c r="AD992" t="s">
        <v>3443</v>
      </c>
      <c r="AE992" t="s">
        <v>1809</v>
      </c>
      <c r="AF992" t="s">
        <v>1734</v>
      </c>
      <c r="AG992"/>
      <c r="AH992" t="s">
        <v>1735</v>
      </c>
      <c r="AI992" t="s">
        <v>3227</v>
      </c>
      <c r="AJ992"/>
      <c r="AK992" t="n">
        <v>0</v>
      </c>
      <c r="AL992" t="n">
        <v>18</v>
      </c>
      <c r="AM992" t="s">
        <v>1882</v>
      </c>
      <c r="AN992" t="b">
        <v>1</v>
      </c>
    </row>
    <row r="993">
      <c r="A993" t="n">
        <v>20230930</v>
      </c>
      <c r="B993" t="n">
        <v>504</v>
      </c>
      <c r="C993" t="s">
        <v>7030</v>
      </c>
      <c r="D993" t="s">
        <v>7031</v>
      </c>
      <c r="E993" t="s">
        <v>7032</v>
      </c>
      <c r="F993" t="s">
        <v>1741</v>
      </c>
      <c r="G993" t="s">
        <v>7033</v>
      </c>
      <c r="H993" t="s">
        <v>2830</v>
      </c>
      <c r="I993" t="s">
        <v>2831</v>
      </c>
      <c r="J993" t="s">
        <v>2832</v>
      </c>
      <c r="K993" t="s">
        <v>1741</v>
      </c>
      <c r="L993" t="s">
        <v>2833</v>
      </c>
      <c r="M993"/>
      <c r="N993"/>
      <c r="O993"/>
      <c r="P993"/>
      <c r="Q993" t="n">
        <v>690000</v>
      </c>
      <c r="R993" t="s">
        <v>7034</v>
      </c>
      <c r="S993" t="n">
        <v>2004</v>
      </c>
      <c r="T993" t="s">
        <v>6493</v>
      </c>
      <c r="U993" t="s">
        <v>4553</v>
      </c>
      <c r="V993" t="s">
        <v>1729</v>
      </c>
      <c r="W993" t="n">
        <v>240</v>
      </c>
      <c r="X993" t="n">
        <v>541710</v>
      </c>
      <c r="Y993" t="s">
        <v>1807</v>
      </c>
      <c r="Z993"/>
      <c r="AA993"/>
      <c r="AB993" t="s">
        <v>6288</v>
      </c>
      <c r="AC993" t="s">
        <v>1741</v>
      </c>
      <c r="AD993" t="s">
        <v>1751</v>
      </c>
      <c r="AE993" t="s">
        <v>1809</v>
      </c>
      <c r="AF993" t="s">
        <v>1734</v>
      </c>
      <c r="AG993"/>
      <c r="AH993" t="s">
        <v>1735</v>
      </c>
      <c r="AI993" t="s">
        <v>3575</v>
      </c>
      <c r="AJ993"/>
      <c r="AK993" t="n">
        <v>0</v>
      </c>
      <c r="AL993" t="n">
        <v>4</v>
      </c>
      <c r="AM993" t="s">
        <v>1812</v>
      </c>
      <c r="AN993" t="b">
        <v>1</v>
      </c>
    </row>
    <row r="994">
      <c r="A994" t="n">
        <v>20230930</v>
      </c>
      <c r="B994" t="n">
        <v>504</v>
      </c>
      <c r="C994" t="s">
        <v>7035</v>
      </c>
      <c r="D994" t="s">
        <v>7036</v>
      </c>
      <c r="E994" t="s">
        <v>5805</v>
      </c>
      <c r="F994" t="s">
        <v>1741</v>
      </c>
      <c r="G994" t="s">
        <v>7037</v>
      </c>
      <c r="H994" t="s">
        <v>1874</v>
      </c>
      <c r="I994" t="s">
        <v>1875</v>
      </c>
      <c r="J994" t="s">
        <v>1876</v>
      </c>
      <c r="K994" t="s">
        <v>1741</v>
      </c>
      <c r="L994" t="s">
        <v>1877</v>
      </c>
      <c r="M994"/>
      <c r="N994"/>
      <c r="O994"/>
      <c r="P994"/>
      <c r="Q994" t="n">
        <v>1106000</v>
      </c>
      <c r="R994" t="s">
        <v>7038</v>
      </c>
      <c r="S994" t="n">
        <v>2004</v>
      </c>
      <c r="T994" t="s">
        <v>6601</v>
      </c>
      <c r="U994" t="s">
        <v>4065</v>
      </c>
      <c r="V994" t="s">
        <v>4066</v>
      </c>
      <c r="W994" t="n">
        <v>240</v>
      </c>
      <c r="X994" t="n">
        <v>325412</v>
      </c>
      <c r="Y994" t="s">
        <v>1879</v>
      </c>
      <c r="Z994"/>
      <c r="AA994"/>
      <c r="AB994" t="s">
        <v>2394</v>
      </c>
      <c r="AC994" t="s">
        <v>1741</v>
      </c>
      <c r="AD994" t="s">
        <v>2171</v>
      </c>
      <c r="AE994" t="s">
        <v>3344</v>
      </c>
      <c r="AF994" t="s">
        <v>1734</v>
      </c>
      <c r="AG994"/>
      <c r="AH994" t="s">
        <v>1735</v>
      </c>
      <c r="AI994" t="s">
        <v>5016</v>
      </c>
      <c r="AJ994"/>
      <c r="AK994" t="n">
        <v>0</v>
      </c>
      <c r="AL994" t="n">
        <v>4</v>
      </c>
      <c r="AM994" t="s">
        <v>1882</v>
      </c>
      <c r="AN994" t="b">
        <v>1</v>
      </c>
    </row>
    <row r="995">
      <c r="A995" t="n">
        <v>20230930</v>
      </c>
      <c r="B995" t="n">
        <v>504</v>
      </c>
      <c r="C995" t="s">
        <v>7039</v>
      </c>
      <c r="D995" t="s">
        <v>7040</v>
      </c>
      <c r="E995" t="s">
        <v>2643</v>
      </c>
      <c r="F995" t="s">
        <v>1741</v>
      </c>
      <c r="G995" t="s">
        <v>2644</v>
      </c>
      <c r="H995" t="s">
        <v>1743</v>
      </c>
      <c r="I995" t="s">
        <v>1744</v>
      </c>
      <c r="J995" t="s">
        <v>1745</v>
      </c>
      <c r="K995" t="s">
        <v>1741</v>
      </c>
      <c r="L995" t="s">
        <v>1746</v>
      </c>
      <c r="M995"/>
      <c r="N995"/>
      <c r="O995"/>
      <c r="P995"/>
      <c r="Q995" t="n">
        <v>377000</v>
      </c>
      <c r="R995" t="s">
        <v>7041</v>
      </c>
      <c r="S995" t="n">
        <v>2004</v>
      </c>
      <c r="T995" t="s">
        <v>6493</v>
      </c>
      <c r="U995" t="s">
        <v>4065</v>
      </c>
      <c r="V995" t="s">
        <v>4066</v>
      </c>
      <c r="W995" t="n">
        <v>240</v>
      </c>
      <c r="X995" t="n">
        <v>334419</v>
      </c>
      <c r="Y995" t="s">
        <v>4500</v>
      </c>
      <c r="Z995"/>
      <c r="AA995"/>
      <c r="AB995" t="s">
        <v>1750</v>
      </c>
      <c r="AC995" t="s">
        <v>1741</v>
      </c>
      <c r="AD995" t="s">
        <v>1751</v>
      </c>
      <c r="AE995" t="s">
        <v>1752</v>
      </c>
      <c r="AF995" t="s">
        <v>1810</v>
      </c>
      <c r="AG995"/>
      <c r="AH995" t="s">
        <v>1735</v>
      </c>
      <c r="AI995" t="s">
        <v>6368</v>
      </c>
      <c r="AJ995"/>
      <c r="AK995" t="n">
        <v>0</v>
      </c>
      <c r="AL995" t="n">
        <v>1</v>
      </c>
      <c r="AM995" t="s">
        <v>1737</v>
      </c>
      <c r="AN995" t="b">
        <v>1</v>
      </c>
    </row>
    <row r="996">
      <c r="A996" t="n">
        <v>20230930</v>
      </c>
      <c r="B996" t="n">
        <v>504</v>
      </c>
      <c r="C996" t="s">
        <v>7042</v>
      </c>
      <c r="D996" t="s">
        <v>7043</v>
      </c>
      <c r="E996" t="s">
        <v>3476</v>
      </c>
      <c r="F996" t="s">
        <v>1741</v>
      </c>
      <c r="G996" t="s">
        <v>4569</v>
      </c>
      <c r="H996" t="s">
        <v>1874</v>
      </c>
      <c r="I996" t="s">
        <v>1875</v>
      </c>
      <c r="J996" t="s">
        <v>1876</v>
      </c>
      <c r="K996" t="s">
        <v>1741</v>
      </c>
      <c r="L996" t="s">
        <v>1877</v>
      </c>
      <c r="M996"/>
      <c r="N996"/>
      <c r="O996"/>
      <c r="P996"/>
      <c r="Q996" t="n">
        <v>708000</v>
      </c>
      <c r="R996" t="s">
        <v>7044</v>
      </c>
      <c r="S996" t="n">
        <v>2004</v>
      </c>
      <c r="T996" t="s">
        <v>6601</v>
      </c>
      <c r="U996" t="s">
        <v>4553</v>
      </c>
      <c r="V996" t="s">
        <v>1729</v>
      </c>
      <c r="W996" t="n">
        <v>240</v>
      </c>
      <c r="X996" t="n">
        <v>541710</v>
      </c>
      <c r="Y996" t="s">
        <v>1807</v>
      </c>
      <c r="Z996"/>
      <c r="AA996"/>
      <c r="AB996" t="s">
        <v>1750</v>
      </c>
      <c r="AC996" t="s">
        <v>1741</v>
      </c>
      <c r="AD996" t="s">
        <v>1751</v>
      </c>
      <c r="AE996" t="s">
        <v>1913</v>
      </c>
      <c r="AF996" t="s">
        <v>1734</v>
      </c>
      <c r="AG996"/>
      <c r="AH996" t="s">
        <v>1735</v>
      </c>
      <c r="AI996" t="s">
        <v>5072</v>
      </c>
      <c r="AJ996"/>
      <c r="AK996" t="n">
        <v>0</v>
      </c>
      <c r="AL996" t="n">
        <v>23</v>
      </c>
      <c r="AM996" t="s">
        <v>1812</v>
      </c>
      <c r="AN996" t="b">
        <v>1</v>
      </c>
    </row>
    <row r="997">
      <c r="A997" t="n">
        <v>20230930</v>
      </c>
      <c r="B997" t="n">
        <v>504</v>
      </c>
      <c r="C997" t="s">
        <v>7045</v>
      </c>
      <c r="D997" t="s">
        <v>7046</v>
      </c>
      <c r="E997" t="s">
        <v>6732</v>
      </c>
      <c r="F997" t="s">
        <v>1741</v>
      </c>
      <c r="G997" t="s">
        <v>7047</v>
      </c>
      <c r="H997" t="s">
        <v>1874</v>
      </c>
      <c r="I997" t="s">
        <v>1875</v>
      </c>
      <c r="J997" t="s">
        <v>1876</v>
      </c>
      <c r="K997" t="s">
        <v>1741</v>
      </c>
      <c r="L997" t="s">
        <v>1877</v>
      </c>
      <c r="M997"/>
      <c r="N997"/>
      <c r="O997"/>
      <c r="P997"/>
      <c r="Q997" t="n">
        <v>268000</v>
      </c>
      <c r="R997" t="s">
        <v>7044</v>
      </c>
      <c r="S997" t="n">
        <v>2004</v>
      </c>
      <c r="T997" t="s">
        <v>7048</v>
      </c>
      <c r="U997" t="s">
        <v>4553</v>
      </c>
      <c r="V997" t="s">
        <v>1729</v>
      </c>
      <c r="W997" t="n">
        <v>240</v>
      </c>
      <c r="X997" t="n">
        <v>518210</v>
      </c>
      <c r="Y997" t="s">
        <v>6082</v>
      </c>
      <c r="Z997"/>
      <c r="AA997"/>
      <c r="AB997" t="s">
        <v>3366</v>
      </c>
      <c r="AC997" t="s">
        <v>1741</v>
      </c>
      <c r="AD997" t="s">
        <v>1855</v>
      </c>
      <c r="AE997" t="s">
        <v>7049</v>
      </c>
      <c r="AF997" t="s">
        <v>1810</v>
      </c>
      <c r="AG997"/>
      <c r="AH997" t="s">
        <v>1735</v>
      </c>
      <c r="AI997" t="s">
        <v>3965</v>
      </c>
      <c r="AJ997"/>
      <c r="AK997" t="n">
        <v>0</v>
      </c>
      <c r="AL997" t="n">
        <v>4</v>
      </c>
      <c r="AM997" t="s">
        <v>1768</v>
      </c>
      <c r="AN997" t="b">
        <v>1</v>
      </c>
    </row>
    <row r="998">
      <c r="A998" t="n">
        <v>20230930</v>
      </c>
      <c r="B998" t="n">
        <v>504</v>
      </c>
      <c r="C998" t="s">
        <v>7050</v>
      </c>
      <c r="D998" t="s">
        <v>7051</v>
      </c>
      <c r="E998" t="s">
        <v>4661</v>
      </c>
      <c r="F998" t="s">
        <v>2122</v>
      </c>
      <c r="G998" t="s">
        <v>4662</v>
      </c>
      <c r="H998" t="s">
        <v>2119</v>
      </c>
      <c r="I998" t="s">
        <v>2120</v>
      </c>
      <c r="J998" t="s">
        <v>2121</v>
      </c>
      <c r="K998" t="s">
        <v>2122</v>
      </c>
      <c r="L998" t="s">
        <v>2123</v>
      </c>
      <c r="M998"/>
      <c r="N998"/>
      <c r="O998"/>
      <c r="P998"/>
      <c r="Q998" t="n">
        <v>272000</v>
      </c>
      <c r="R998" t="s">
        <v>6396</v>
      </c>
      <c r="S998" t="n">
        <v>2004</v>
      </c>
      <c r="T998" t="s">
        <v>6683</v>
      </c>
      <c r="U998" t="s">
        <v>4553</v>
      </c>
      <c r="V998" t="s">
        <v>1729</v>
      </c>
      <c r="W998" t="n">
        <v>240</v>
      </c>
      <c r="X998" t="n">
        <v>511210</v>
      </c>
      <c r="Y998" t="s">
        <v>5268</v>
      </c>
      <c r="Z998"/>
      <c r="AA998"/>
      <c r="AB998" t="s">
        <v>4665</v>
      </c>
      <c r="AC998" t="s">
        <v>2122</v>
      </c>
      <c r="AD998" t="s">
        <v>2127</v>
      </c>
      <c r="AE998" t="s">
        <v>2046</v>
      </c>
      <c r="AF998" t="s">
        <v>1734</v>
      </c>
      <c r="AG998"/>
      <c r="AH998" t="s">
        <v>1735</v>
      </c>
      <c r="AI998" t="s">
        <v>4639</v>
      </c>
      <c r="AJ998"/>
      <c r="AK998" t="n">
        <v>0</v>
      </c>
      <c r="AL998" t="n">
        <v>6</v>
      </c>
      <c r="AM998" t="s">
        <v>1768</v>
      </c>
      <c r="AN998" t="b">
        <v>1</v>
      </c>
    </row>
    <row r="999">
      <c r="A999" t="n">
        <v>20230930</v>
      </c>
      <c r="B999" t="n">
        <v>504</v>
      </c>
      <c r="C999" t="s">
        <v>7052</v>
      </c>
      <c r="D999" t="s">
        <v>7053</v>
      </c>
      <c r="E999" t="s">
        <v>1750</v>
      </c>
      <c r="F999" t="s">
        <v>1741</v>
      </c>
      <c r="G999" t="s">
        <v>4731</v>
      </c>
      <c r="H999" t="s">
        <v>1743</v>
      </c>
      <c r="I999" t="s">
        <v>1744</v>
      </c>
      <c r="J999" t="s">
        <v>1745</v>
      </c>
      <c r="K999" t="s">
        <v>1741</v>
      </c>
      <c r="L999" t="s">
        <v>1746</v>
      </c>
      <c r="M999"/>
      <c r="N999"/>
      <c r="O999"/>
      <c r="P999"/>
      <c r="Q999" t="n">
        <v>634000</v>
      </c>
      <c r="R999" t="s">
        <v>7054</v>
      </c>
      <c r="S999" t="n">
        <v>2004</v>
      </c>
      <c r="T999" t="s">
        <v>6068</v>
      </c>
      <c r="U999" t="s">
        <v>4065</v>
      </c>
      <c r="V999" t="s">
        <v>4066</v>
      </c>
      <c r="W999" t="n">
        <v>240</v>
      </c>
      <c r="X999" t="n">
        <v>334119</v>
      </c>
      <c r="Y999" t="s">
        <v>4853</v>
      </c>
      <c r="Z999"/>
      <c r="AA999"/>
      <c r="AB999" t="s">
        <v>1750</v>
      </c>
      <c r="AC999" t="s">
        <v>1741</v>
      </c>
      <c r="AD999" t="s">
        <v>1751</v>
      </c>
      <c r="AE999" t="s">
        <v>1752</v>
      </c>
      <c r="AF999" t="s">
        <v>1734</v>
      </c>
      <c r="AG999"/>
      <c r="AH999" t="s">
        <v>1735</v>
      </c>
      <c r="AI999" t="s">
        <v>2310</v>
      </c>
      <c r="AJ999"/>
      <c r="AK999" t="n">
        <v>0</v>
      </c>
      <c r="AL999" t="n">
        <v>4</v>
      </c>
      <c r="AM999" t="s">
        <v>1768</v>
      </c>
      <c r="AN999" t="b">
        <v>1</v>
      </c>
    </row>
    <row r="1000">
      <c r="A1000" t="n">
        <v>20230930</v>
      </c>
      <c r="B1000" t="n">
        <v>504</v>
      </c>
      <c r="C1000" t="s">
        <v>7055</v>
      </c>
      <c r="D1000" t="s">
        <v>7056</v>
      </c>
      <c r="E1000" t="s">
        <v>6809</v>
      </c>
      <c r="F1000" t="s">
        <v>1741</v>
      </c>
      <c r="G1000" t="s">
        <v>6810</v>
      </c>
      <c r="H1000" t="s">
        <v>5587</v>
      </c>
      <c r="I1000" t="s">
        <v>5588</v>
      </c>
      <c r="J1000" t="s">
        <v>5589</v>
      </c>
      <c r="K1000" t="s">
        <v>1741</v>
      </c>
      <c r="L1000" t="s">
        <v>5590</v>
      </c>
      <c r="M1000"/>
      <c r="N1000"/>
      <c r="O1000"/>
      <c r="P1000"/>
      <c r="Q1000" t="n">
        <v>672000</v>
      </c>
      <c r="R1000" t="s">
        <v>7057</v>
      </c>
      <c r="S1000" t="n">
        <v>2004</v>
      </c>
      <c r="T1000" t="s">
        <v>6068</v>
      </c>
      <c r="U1000" t="s">
        <v>4553</v>
      </c>
      <c r="V1000" t="s">
        <v>1729</v>
      </c>
      <c r="W1000" t="n">
        <v>240</v>
      </c>
      <c r="X1000" t="n">
        <v>541380</v>
      </c>
      <c r="Y1000" t="s">
        <v>5205</v>
      </c>
      <c r="Z1000"/>
      <c r="AA1000"/>
      <c r="AB1000" t="s">
        <v>2394</v>
      </c>
      <c r="AC1000" t="s">
        <v>1741</v>
      </c>
      <c r="AD1000" t="s">
        <v>2171</v>
      </c>
      <c r="AE1000" t="s">
        <v>4183</v>
      </c>
      <c r="AF1000" t="s">
        <v>1734</v>
      </c>
      <c r="AG1000"/>
      <c r="AH1000" t="s">
        <v>1735</v>
      </c>
      <c r="AI1000" t="s">
        <v>4701</v>
      </c>
      <c r="AJ1000"/>
      <c r="AK1000" t="n">
        <v>0</v>
      </c>
      <c r="AL1000" t="n">
        <v>5</v>
      </c>
      <c r="AM1000" t="s">
        <v>1812</v>
      </c>
      <c r="AN1000" t="b">
        <v>1</v>
      </c>
    </row>
    <row r="1001">
      <c r="A1001" t="n">
        <v>20230930</v>
      </c>
      <c r="B1001" t="n">
        <v>504</v>
      </c>
      <c r="C1001" t="s">
        <v>7058</v>
      </c>
      <c r="D1001" t="s">
        <v>7059</v>
      </c>
      <c r="E1001" t="s">
        <v>3149</v>
      </c>
      <c r="F1001" t="s">
        <v>2089</v>
      </c>
      <c r="G1001" t="s">
        <v>7060</v>
      </c>
      <c r="H1001" t="s">
        <v>2091</v>
      </c>
      <c r="I1001" t="s">
        <v>2092</v>
      </c>
      <c r="J1001" t="s">
        <v>2093</v>
      </c>
      <c r="K1001" t="s">
        <v>2089</v>
      </c>
      <c r="L1001" t="s">
        <v>2094</v>
      </c>
      <c r="M1001"/>
      <c r="N1001"/>
      <c r="O1001"/>
      <c r="P1001"/>
      <c r="Q1001" t="n">
        <v>198000</v>
      </c>
      <c r="R1001" t="s">
        <v>7061</v>
      </c>
      <c r="S1001" t="n">
        <v>2004</v>
      </c>
      <c r="T1001"/>
      <c r="U1001" t="s">
        <v>4553</v>
      </c>
      <c r="V1001" t="s">
        <v>1729</v>
      </c>
      <c r="W1001" t="n">
        <v>120</v>
      </c>
      <c r="X1001" t="n">
        <v>541690</v>
      </c>
      <c r="Y1001" t="s">
        <v>5352</v>
      </c>
      <c r="Z1001"/>
      <c r="AA1001"/>
      <c r="AB1001" t="s">
        <v>3153</v>
      </c>
      <c r="AC1001" t="s">
        <v>2089</v>
      </c>
      <c r="AD1001" t="s">
        <v>2901</v>
      </c>
      <c r="AE1001" t="s">
        <v>1767</v>
      </c>
      <c r="AF1001" t="s">
        <v>1734</v>
      </c>
      <c r="AG1001"/>
      <c r="AH1001" t="s">
        <v>1811</v>
      </c>
      <c r="AI1001"/>
      <c r="AJ1001"/>
      <c r="AK1001" t="n">
        <v>0</v>
      </c>
      <c r="AL1001" t="n">
        <v>4</v>
      </c>
      <c r="AM1001" t="s">
        <v>1812</v>
      </c>
      <c r="AN1001" t="b">
        <v>1</v>
      </c>
    </row>
    <row r="1002">
      <c r="A1002" t="n">
        <v>20230930</v>
      </c>
      <c r="B1002" t="n">
        <v>504</v>
      </c>
      <c r="C1002" t="s">
        <v>7062</v>
      </c>
      <c r="D1002" t="s">
        <v>7063</v>
      </c>
      <c r="E1002" t="s">
        <v>6628</v>
      </c>
      <c r="F1002" t="s">
        <v>1741</v>
      </c>
      <c r="G1002" t="s">
        <v>6629</v>
      </c>
      <c r="H1002" t="s">
        <v>2783</v>
      </c>
      <c r="I1002" t="s">
        <v>2784</v>
      </c>
      <c r="J1002" t="s">
        <v>2785</v>
      </c>
      <c r="K1002" t="s">
        <v>1741</v>
      </c>
      <c r="L1002" t="s">
        <v>2786</v>
      </c>
      <c r="M1002"/>
      <c r="N1002"/>
      <c r="O1002"/>
      <c r="P1002"/>
      <c r="Q1002" t="n">
        <v>568000</v>
      </c>
      <c r="R1002" t="s">
        <v>7064</v>
      </c>
      <c r="S1002" t="n">
        <v>2004</v>
      </c>
      <c r="T1002" t="s">
        <v>6610</v>
      </c>
      <c r="U1002" t="s">
        <v>4553</v>
      </c>
      <c r="V1002" t="s">
        <v>1729</v>
      </c>
      <c r="W1002" t="n">
        <v>120</v>
      </c>
      <c r="X1002" t="n">
        <v>541519</v>
      </c>
      <c r="Y1002" t="s">
        <v>5281</v>
      </c>
      <c r="Z1002"/>
      <c r="AA1002"/>
      <c r="AB1002" t="s">
        <v>1854</v>
      </c>
      <c r="AC1002" t="s">
        <v>1741</v>
      </c>
      <c r="AD1002" t="s">
        <v>1855</v>
      </c>
      <c r="AE1002" t="s">
        <v>2968</v>
      </c>
      <c r="AF1002" t="s">
        <v>1734</v>
      </c>
      <c r="AG1002"/>
      <c r="AH1002" t="s">
        <v>1735</v>
      </c>
      <c r="AI1002" t="s">
        <v>2564</v>
      </c>
      <c r="AJ1002"/>
      <c r="AK1002" t="n">
        <v>0</v>
      </c>
      <c r="AL1002" t="n">
        <v>6</v>
      </c>
      <c r="AM1002" t="s">
        <v>1768</v>
      </c>
      <c r="AN1002" t="b">
        <v>1</v>
      </c>
    </row>
    <row r="1003">
      <c r="A1003" t="n">
        <v>20230930</v>
      </c>
      <c r="B1003" t="n">
        <v>504</v>
      </c>
      <c r="C1003" t="s">
        <v>7065</v>
      </c>
      <c r="D1003" t="s">
        <v>7066</v>
      </c>
      <c r="E1003" t="s">
        <v>7067</v>
      </c>
      <c r="F1003" t="s">
        <v>7068</v>
      </c>
      <c r="G1003" t="s">
        <v>7069</v>
      </c>
      <c r="H1003" t="s">
        <v>3065</v>
      </c>
      <c r="I1003" t="s">
        <v>3066</v>
      </c>
      <c r="J1003" t="s">
        <v>1889</v>
      </c>
      <c r="K1003" t="s">
        <v>1890</v>
      </c>
      <c r="L1003" t="s">
        <v>3067</v>
      </c>
      <c r="M1003"/>
      <c r="N1003"/>
      <c r="O1003"/>
      <c r="P1003"/>
      <c r="Q1003" t="n">
        <v>1296000</v>
      </c>
      <c r="R1003" t="s">
        <v>7070</v>
      </c>
      <c r="S1003" t="n">
        <v>2004</v>
      </c>
      <c r="T1003" t="s">
        <v>3554</v>
      </c>
      <c r="U1003" t="s">
        <v>4065</v>
      </c>
      <c r="V1003" t="s">
        <v>4066</v>
      </c>
      <c r="W1003" t="n">
        <v>240</v>
      </c>
      <c r="X1003" t="n">
        <v>334515</v>
      </c>
      <c r="Y1003" t="s">
        <v>5325</v>
      </c>
      <c r="Z1003"/>
      <c r="AA1003"/>
      <c r="AB1003" t="s">
        <v>3190</v>
      </c>
      <c r="AC1003" t="s">
        <v>1890</v>
      </c>
      <c r="AD1003" t="s">
        <v>1980</v>
      </c>
      <c r="AE1003" t="s">
        <v>1809</v>
      </c>
      <c r="AF1003" t="s">
        <v>1734</v>
      </c>
      <c r="AG1003"/>
      <c r="AH1003" t="s">
        <v>1735</v>
      </c>
      <c r="AI1003" t="s">
        <v>2994</v>
      </c>
      <c r="AJ1003"/>
      <c r="AK1003" t="n">
        <v>0</v>
      </c>
      <c r="AL1003" t="n">
        <v>10</v>
      </c>
      <c r="AM1003" t="s">
        <v>1812</v>
      </c>
      <c r="AN1003" t="b">
        <v>1</v>
      </c>
    </row>
    <row r="1004">
      <c r="A1004" t="n">
        <v>20230930</v>
      </c>
      <c r="B1004" t="n">
        <v>504</v>
      </c>
      <c r="C1004" t="s">
        <v>7071</v>
      </c>
      <c r="D1004" t="s">
        <v>7072</v>
      </c>
      <c r="E1004" t="s">
        <v>7073</v>
      </c>
      <c r="F1004" t="s">
        <v>2545</v>
      </c>
      <c r="G1004" t="s">
        <v>7074</v>
      </c>
      <c r="H1004" t="s">
        <v>2547</v>
      </c>
      <c r="I1004" t="s">
        <v>2548</v>
      </c>
      <c r="J1004" t="s">
        <v>2549</v>
      </c>
      <c r="K1004" t="s">
        <v>2545</v>
      </c>
      <c r="L1004" t="s">
        <v>2550</v>
      </c>
      <c r="M1004"/>
      <c r="N1004"/>
      <c r="O1004"/>
      <c r="P1004"/>
      <c r="Q1004" t="n">
        <v>1300000</v>
      </c>
      <c r="R1004" t="s">
        <v>7070</v>
      </c>
      <c r="S1004" t="n">
        <v>2004</v>
      </c>
      <c r="T1004" t="s">
        <v>6928</v>
      </c>
      <c r="U1004" t="s">
        <v>1728</v>
      </c>
      <c r="V1004" t="s">
        <v>1729</v>
      </c>
      <c r="W1004" t="n">
        <v>240</v>
      </c>
      <c r="X1004" t="n">
        <v>334419</v>
      </c>
      <c r="Y1004" t="s">
        <v>4500</v>
      </c>
      <c r="Z1004"/>
      <c r="AA1004"/>
      <c r="AB1004" t="s">
        <v>1765</v>
      </c>
      <c r="AC1004" t="s">
        <v>2545</v>
      </c>
      <c r="AD1004" t="s">
        <v>2553</v>
      </c>
      <c r="AE1004" t="s">
        <v>2514</v>
      </c>
      <c r="AF1004" t="s">
        <v>1734</v>
      </c>
      <c r="AG1004"/>
      <c r="AH1004" t="s">
        <v>1735</v>
      </c>
      <c r="AI1004" t="s">
        <v>4786</v>
      </c>
      <c r="AJ1004"/>
      <c r="AK1004" t="n">
        <v>0</v>
      </c>
      <c r="AL1004" t="n">
        <v>107</v>
      </c>
      <c r="AM1004" t="s">
        <v>1737</v>
      </c>
      <c r="AN1004" t="b">
        <v>1</v>
      </c>
    </row>
    <row r="1005">
      <c r="A1005" t="n">
        <v>20230930</v>
      </c>
      <c r="B1005" t="n">
        <v>504</v>
      </c>
      <c r="C1005" t="s">
        <v>7075</v>
      </c>
      <c r="D1005" t="s">
        <v>7076</v>
      </c>
      <c r="E1005" t="s">
        <v>7077</v>
      </c>
      <c r="F1005" t="s">
        <v>1938</v>
      </c>
      <c r="G1005" t="s">
        <v>7078</v>
      </c>
      <c r="H1005" t="s">
        <v>1940</v>
      </c>
      <c r="I1005" t="s">
        <v>1941</v>
      </c>
      <c r="J1005" t="s">
        <v>1942</v>
      </c>
      <c r="K1005" t="s">
        <v>1938</v>
      </c>
      <c r="L1005" t="s">
        <v>1943</v>
      </c>
      <c r="M1005"/>
      <c r="N1005"/>
      <c r="O1005"/>
      <c r="P1005"/>
      <c r="Q1005" t="n">
        <v>621000</v>
      </c>
      <c r="R1005" t="s">
        <v>7070</v>
      </c>
      <c r="S1005" t="n">
        <v>2004</v>
      </c>
      <c r="T1005" t="s">
        <v>6325</v>
      </c>
      <c r="U1005" t="s">
        <v>4553</v>
      </c>
      <c r="V1005" t="s">
        <v>1729</v>
      </c>
      <c r="W1005" t="n">
        <v>240</v>
      </c>
      <c r="X1005" t="n">
        <v>334419</v>
      </c>
      <c r="Y1005" t="s">
        <v>4500</v>
      </c>
      <c r="Z1005"/>
      <c r="AA1005"/>
      <c r="AB1005" t="s">
        <v>6135</v>
      </c>
      <c r="AC1005" t="s">
        <v>1938</v>
      </c>
      <c r="AD1005" t="s">
        <v>1946</v>
      </c>
      <c r="AE1005" t="s">
        <v>2128</v>
      </c>
      <c r="AF1005" t="s">
        <v>1734</v>
      </c>
      <c r="AG1005"/>
      <c r="AH1005" t="s">
        <v>1735</v>
      </c>
      <c r="AI1005" t="s">
        <v>4780</v>
      </c>
      <c r="AJ1005"/>
      <c r="AK1005" t="n">
        <v>0</v>
      </c>
      <c r="AL1005" t="n">
        <v>13</v>
      </c>
      <c r="AM1005" t="s">
        <v>1737</v>
      </c>
      <c r="AN1005" t="b">
        <v>1</v>
      </c>
    </row>
    <row r="1006">
      <c r="A1006" t="n">
        <v>20230930</v>
      </c>
      <c r="B1006" t="n">
        <v>504</v>
      </c>
      <c r="C1006" t="s">
        <v>7079</v>
      </c>
      <c r="D1006" t="s">
        <v>7080</v>
      </c>
      <c r="E1006" t="s">
        <v>7081</v>
      </c>
      <c r="F1006" t="s">
        <v>1741</v>
      </c>
      <c r="G1006" t="s">
        <v>3909</v>
      </c>
      <c r="H1006" t="s">
        <v>1874</v>
      </c>
      <c r="I1006" t="s">
        <v>1875</v>
      </c>
      <c r="J1006" t="s">
        <v>1876</v>
      </c>
      <c r="K1006" t="s">
        <v>1741</v>
      </c>
      <c r="L1006" t="s">
        <v>1877</v>
      </c>
      <c r="M1006"/>
      <c r="N1006"/>
      <c r="O1006"/>
      <c r="P1006"/>
      <c r="Q1006" t="n">
        <v>488000</v>
      </c>
      <c r="R1006" t="s">
        <v>7082</v>
      </c>
      <c r="S1006" t="n">
        <v>2005</v>
      </c>
      <c r="T1006" t="s">
        <v>6378</v>
      </c>
      <c r="U1006" t="s">
        <v>4553</v>
      </c>
      <c r="V1006" t="s">
        <v>1729</v>
      </c>
      <c r="W1006" t="n">
        <v>240</v>
      </c>
      <c r="X1006" t="n">
        <v>334419</v>
      </c>
      <c r="Y1006" t="s">
        <v>4500</v>
      </c>
      <c r="Z1006"/>
      <c r="AA1006"/>
      <c r="AB1006" t="s">
        <v>2394</v>
      </c>
      <c r="AC1006" t="s">
        <v>1741</v>
      </c>
      <c r="AD1006" t="s">
        <v>2171</v>
      </c>
      <c r="AE1006" t="s">
        <v>3344</v>
      </c>
      <c r="AF1006" t="s">
        <v>1734</v>
      </c>
      <c r="AG1006"/>
      <c r="AH1006" t="s">
        <v>1735</v>
      </c>
      <c r="AI1006" t="s">
        <v>6348</v>
      </c>
      <c r="AJ1006"/>
      <c r="AK1006" t="n">
        <v>0</v>
      </c>
      <c r="AL1006" t="n">
        <v>12</v>
      </c>
      <c r="AM1006" t="s">
        <v>1737</v>
      </c>
      <c r="AN1006" t="b">
        <v>1</v>
      </c>
    </row>
    <row r="1007">
      <c r="A1007" t="n">
        <v>20230930</v>
      </c>
      <c r="B1007" t="n">
        <v>504</v>
      </c>
      <c r="C1007" t="s">
        <v>7083</v>
      </c>
      <c r="D1007" t="s">
        <v>7084</v>
      </c>
      <c r="E1007" t="s">
        <v>7085</v>
      </c>
      <c r="F1007" t="s">
        <v>1786</v>
      </c>
      <c r="G1007" t="s">
        <v>7086</v>
      </c>
      <c r="H1007" t="s">
        <v>7087</v>
      </c>
      <c r="I1007" t="s">
        <v>7088</v>
      </c>
      <c r="J1007" t="s">
        <v>7089</v>
      </c>
      <c r="K1007" t="s">
        <v>1786</v>
      </c>
      <c r="L1007" t="s">
        <v>7090</v>
      </c>
      <c r="M1007"/>
      <c r="N1007"/>
      <c r="O1007"/>
      <c r="P1007"/>
      <c r="Q1007" t="n">
        <v>671000</v>
      </c>
      <c r="R1007" t="s">
        <v>7082</v>
      </c>
      <c r="S1007" t="n">
        <v>2005</v>
      </c>
      <c r="T1007" t="s">
        <v>6899</v>
      </c>
      <c r="U1007" t="s">
        <v>1728</v>
      </c>
      <c r="V1007" t="s">
        <v>1729</v>
      </c>
      <c r="W1007" t="n">
        <v>240</v>
      </c>
      <c r="X1007" t="n">
        <v>541380</v>
      </c>
      <c r="Y1007" t="s">
        <v>5205</v>
      </c>
      <c r="Z1007"/>
      <c r="AA1007"/>
      <c r="AB1007" t="s">
        <v>2106</v>
      </c>
      <c r="AC1007" t="s">
        <v>1786</v>
      </c>
      <c r="AD1007" t="s">
        <v>1796</v>
      </c>
      <c r="AE1007" t="s">
        <v>1767</v>
      </c>
      <c r="AF1007" t="s">
        <v>1734</v>
      </c>
      <c r="AG1007"/>
      <c r="AH1007" t="s">
        <v>1735</v>
      </c>
      <c r="AI1007" t="s">
        <v>3284</v>
      </c>
      <c r="AJ1007"/>
      <c r="AK1007" t="n">
        <v>0</v>
      </c>
      <c r="AL1007" t="n">
        <v>24</v>
      </c>
      <c r="AM1007" t="s">
        <v>1812</v>
      </c>
      <c r="AN1007" t="b">
        <v>1</v>
      </c>
    </row>
    <row r="1008">
      <c r="A1008" t="n">
        <v>20230930</v>
      </c>
      <c r="B1008" t="n">
        <v>504</v>
      </c>
      <c r="C1008" t="s">
        <v>7091</v>
      </c>
      <c r="D1008" t="s">
        <v>7092</v>
      </c>
      <c r="E1008" t="s">
        <v>7093</v>
      </c>
      <c r="F1008" t="s">
        <v>1741</v>
      </c>
      <c r="G1008" t="s">
        <v>7094</v>
      </c>
      <c r="H1008" t="s">
        <v>1874</v>
      </c>
      <c r="I1008" t="s">
        <v>1875</v>
      </c>
      <c r="J1008" t="s">
        <v>1876</v>
      </c>
      <c r="K1008" t="s">
        <v>1741</v>
      </c>
      <c r="L1008" t="s">
        <v>1877</v>
      </c>
      <c r="M1008"/>
      <c r="N1008"/>
      <c r="O1008"/>
      <c r="P1008"/>
      <c r="Q1008" t="n">
        <v>354000</v>
      </c>
      <c r="R1008" t="s">
        <v>7095</v>
      </c>
      <c r="S1008" t="n">
        <v>2005</v>
      </c>
      <c r="T1008" t="s">
        <v>6601</v>
      </c>
      <c r="U1008" t="s">
        <v>1728</v>
      </c>
      <c r="V1008" t="s">
        <v>1729</v>
      </c>
      <c r="W1008" t="n">
        <v>240</v>
      </c>
      <c r="X1008" t="n">
        <v>541512</v>
      </c>
      <c r="Y1008" t="s">
        <v>1866</v>
      </c>
      <c r="Z1008"/>
      <c r="AA1008"/>
      <c r="AB1008" t="s">
        <v>3366</v>
      </c>
      <c r="AC1008" t="s">
        <v>1741</v>
      </c>
      <c r="AD1008" t="s">
        <v>1855</v>
      </c>
      <c r="AE1008" t="s">
        <v>3367</v>
      </c>
      <c r="AF1008" t="s">
        <v>1810</v>
      </c>
      <c r="AG1008"/>
      <c r="AH1008" t="s">
        <v>1735</v>
      </c>
      <c r="AI1008" t="s">
        <v>5927</v>
      </c>
      <c r="AJ1008"/>
      <c r="AK1008" t="n">
        <v>0</v>
      </c>
      <c r="AL1008" t="n">
        <v>6</v>
      </c>
      <c r="AM1008" t="s">
        <v>1768</v>
      </c>
      <c r="AN1008" t="b">
        <v>1</v>
      </c>
    </row>
    <row r="1009">
      <c r="A1009" t="n">
        <v>20230930</v>
      </c>
      <c r="B1009" t="n">
        <v>504</v>
      </c>
      <c r="C1009" t="s">
        <v>7096</v>
      </c>
      <c r="D1009" t="s">
        <v>7097</v>
      </c>
      <c r="E1009" t="s">
        <v>7098</v>
      </c>
      <c r="F1009" t="s">
        <v>2357</v>
      </c>
      <c r="G1009" t="s">
        <v>7099</v>
      </c>
      <c r="H1009" t="s">
        <v>7100</v>
      </c>
      <c r="I1009" t="s">
        <v>7101</v>
      </c>
      <c r="J1009" t="s">
        <v>7102</v>
      </c>
      <c r="K1009" t="s">
        <v>2357</v>
      </c>
      <c r="L1009" t="s">
        <v>7103</v>
      </c>
      <c r="M1009"/>
      <c r="N1009"/>
      <c r="O1009"/>
      <c r="P1009"/>
      <c r="Q1009" t="n">
        <v>873000</v>
      </c>
      <c r="R1009" t="s">
        <v>7095</v>
      </c>
      <c r="S1009" t="n">
        <v>2005</v>
      </c>
      <c r="T1009" t="s">
        <v>6185</v>
      </c>
      <c r="U1009" t="s">
        <v>1728</v>
      </c>
      <c r="V1009" t="s">
        <v>1729</v>
      </c>
      <c r="W1009" t="n">
        <v>240</v>
      </c>
      <c r="X1009" t="n">
        <v>541511</v>
      </c>
      <c r="Y1009" t="s">
        <v>1764</v>
      </c>
      <c r="Z1009"/>
      <c r="AA1009"/>
      <c r="AB1009" t="s">
        <v>1924</v>
      </c>
      <c r="AC1009" t="s">
        <v>2357</v>
      </c>
      <c r="AD1009" t="s">
        <v>2097</v>
      </c>
      <c r="AE1009" t="s">
        <v>1733</v>
      </c>
      <c r="AF1009" t="s">
        <v>1734</v>
      </c>
      <c r="AG1009"/>
      <c r="AH1009" t="s">
        <v>1735</v>
      </c>
      <c r="AI1009" t="s">
        <v>4220</v>
      </c>
      <c r="AJ1009"/>
      <c r="AK1009" t="n">
        <v>0</v>
      </c>
      <c r="AL1009" t="n">
        <v>18</v>
      </c>
      <c r="AM1009" t="s">
        <v>1768</v>
      </c>
      <c r="AN1009" t="b">
        <v>1</v>
      </c>
    </row>
    <row r="1010">
      <c r="A1010" t="n">
        <v>20230930</v>
      </c>
      <c r="B1010" t="n">
        <v>504</v>
      </c>
      <c r="C1010" t="s">
        <v>7104</v>
      </c>
      <c r="D1010" t="s">
        <v>7105</v>
      </c>
      <c r="E1010" t="s">
        <v>2638</v>
      </c>
      <c r="F1010" t="s">
        <v>1772</v>
      </c>
      <c r="G1010" t="s">
        <v>3374</v>
      </c>
      <c r="H1010" t="s">
        <v>1774</v>
      </c>
      <c r="I1010" t="s">
        <v>1775</v>
      </c>
      <c r="J1010" t="s">
        <v>1776</v>
      </c>
      <c r="K1010" t="s">
        <v>1772</v>
      </c>
      <c r="L1010" t="s">
        <v>1777</v>
      </c>
      <c r="M1010"/>
      <c r="N1010"/>
      <c r="O1010"/>
      <c r="P1010"/>
      <c r="Q1010" t="n">
        <v>456000</v>
      </c>
      <c r="R1010" t="s">
        <v>7106</v>
      </c>
      <c r="S1010" t="n">
        <v>2005</v>
      </c>
      <c r="T1010" t="s">
        <v>6068</v>
      </c>
      <c r="U1010" t="s">
        <v>1728</v>
      </c>
      <c r="V1010" t="s">
        <v>1729</v>
      </c>
      <c r="W1010" t="n">
        <v>240</v>
      </c>
      <c r="X1010" t="n">
        <v>541511</v>
      </c>
      <c r="Y1010" t="s">
        <v>1764</v>
      </c>
      <c r="Z1010"/>
      <c r="AA1010"/>
      <c r="AB1010" t="s">
        <v>1780</v>
      </c>
      <c r="AC1010" t="s">
        <v>1772</v>
      </c>
      <c r="AD1010" t="s">
        <v>1781</v>
      </c>
      <c r="AE1010" t="s">
        <v>1809</v>
      </c>
      <c r="AF1010" t="s">
        <v>1734</v>
      </c>
      <c r="AG1010"/>
      <c r="AH1010" t="s">
        <v>1735</v>
      </c>
      <c r="AI1010" t="s">
        <v>6499</v>
      </c>
      <c r="AJ1010"/>
      <c r="AK1010" t="n">
        <v>0</v>
      </c>
      <c r="AL1010" t="n">
        <v>5</v>
      </c>
      <c r="AM1010" t="s">
        <v>1768</v>
      </c>
      <c r="AN1010" t="b">
        <v>1</v>
      </c>
    </row>
    <row r="1011">
      <c r="A1011" t="n">
        <v>20230930</v>
      </c>
      <c r="B1011" t="n">
        <v>504</v>
      </c>
      <c r="C1011" t="s">
        <v>7107</v>
      </c>
      <c r="D1011" t="s">
        <v>7108</v>
      </c>
      <c r="E1011" t="s">
        <v>5163</v>
      </c>
      <c r="F1011" t="s">
        <v>1741</v>
      </c>
      <c r="G1011" t="s">
        <v>5164</v>
      </c>
      <c r="H1011" t="s">
        <v>1874</v>
      </c>
      <c r="I1011" t="s">
        <v>1875</v>
      </c>
      <c r="J1011" t="s">
        <v>1876</v>
      </c>
      <c r="K1011" t="s">
        <v>1741</v>
      </c>
      <c r="L1011" t="s">
        <v>1877</v>
      </c>
      <c r="M1011"/>
      <c r="N1011"/>
      <c r="O1011"/>
      <c r="P1011"/>
      <c r="Q1011" t="n">
        <v>390000</v>
      </c>
      <c r="R1011" t="s">
        <v>7109</v>
      </c>
      <c r="S1011" t="n">
        <v>2005</v>
      </c>
      <c r="T1011" t="s">
        <v>6816</v>
      </c>
      <c r="U1011" t="s">
        <v>1728</v>
      </c>
      <c r="V1011" t="s">
        <v>1729</v>
      </c>
      <c r="W1011" t="n">
        <v>240</v>
      </c>
      <c r="X1011" t="n">
        <v>334419</v>
      </c>
      <c r="Y1011" t="s">
        <v>4500</v>
      </c>
      <c r="Z1011"/>
      <c r="AA1011"/>
      <c r="AB1011" t="s">
        <v>4904</v>
      </c>
      <c r="AC1011" t="s">
        <v>1741</v>
      </c>
      <c r="AD1011" t="s">
        <v>1855</v>
      </c>
      <c r="AE1011" t="s">
        <v>5166</v>
      </c>
      <c r="AF1011" t="s">
        <v>1734</v>
      </c>
      <c r="AG1011"/>
      <c r="AH1011" t="s">
        <v>1735</v>
      </c>
      <c r="AI1011" t="s">
        <v>6778</v>
      </c>
      <c r="AJ1011"/>
      <c r="AK1011" t="n">
        <v>0</v>
      </c>
      <c r="AL1011" t="n">
        <v>1</v>
      </c>
      <c r="AM1011" t="s">
        <v>1737</v>
      </c>
      <c r="AN1011" t="b">
        <v>1</v>
      </c>
    </row>
    <row r="1012">
      <c r="A1012" t="n">
        <v>20230930</v>
      </c>
      <c r="B1012" t="n">
        <v>504</v>
      </c>
      <c r="C1012" t="s">
        <v>7110</v>
      </c>
      <c r="D1012" t="s">
        <v>7111</v>
      </c>
      <c r="E1012" t="s">
        <v>2226</v>
      </c>
      <c r="F1012" t="s">
        <v>2051</v>
      </c>
      <c r="G1012" t="s">
        <v>6361</v>
      </c>
      <c r="H1012" t="s">
        <v>2053</v>
      </c>
      <c r="I1012" t="s">
        <v>2054</v>
      </c>
      <c r="J1012" t="s">
        <v>2055</v>
      </c>
      <c r="K1012" t="s">
        <v>2051</v>
      </c>
      <c r="L1012" t="s">
        <v>2056</v>
      </c>
      <c r="M1012"/>
      <c r="N1012"/>
      <c r="O1012"/>
      <c r="P1012"/>
      <c r="Q1012" t="n">
        <v>248000</v>
      </c>
      <c r="R1012" t="s">
        <v>7112</v>
      </c>
      <c r="S1012" t="n">
        <v>2005</v>
      </c>
      <c r="T1012" t="s">
        <v>6601</v>
      </c>
      <c r="U1012" t="s">
        <v>4065</v>
      </c>
      <c r="V1012" t="s">
        <v>4066</v>
      </c>
      <c r="W1012" t="n">
        <v>240</v>
      </c>
      <c r="X1012" t="n">
        <v>334119</v>
      </c>
      <c r="Y1012" t="s">
        <v>4853</v>
      </c>
      <c r="Z1012"/>
      <c r="AA1012"/>
      <c r="AB1012" t="s">
        <v>2228</v>
      </c>
      <c r="AC1012" t="s">
        <v>2051</v>
      </c>
      <c r="AD1012" t="s">
        <v>2060</v>
      </c>
      <c r="AE1012" t="s">
        <v>1934</v>
      </c>
      <c r="AF1012" t="s">
        <v>1734</v>
      </c>
      <c r="AG1012"/>
      <c r="AH1012" t="s">
        <v>1735</v>
      </c>
      <c r="AI1012" t="s">
        <v>4420</v>
      </c>
      <c r="AJ1012"/>
      <c r="AK1012" t="n">
        <v>0</v>
      </c>
      <c r="AL1012" t="n">
        <v>6</v>
      </c>
      <c r="AM1012" t="s">
        <v>1768</v>
      </c>
      <c r="AN1012" t="b">
        <v>1</v>
      </c>
    </row>
    <row r="1013">
      <c r="A1013" t="n">
        <v>20230930</v>
      </c>
      <c r="B1013" t="n">
        <v>504</v>
      </c>
      <c r="C1013" t="s">
        <v>7113</v>
      </c>
      <c r="D1013" t="s">
        <v>7114</v>
      </c>
      <c r="E1013" t="s">
        <v>2297</v>
      </c>
      <c r="F1013" t="s">
        <v>2187</v>
      </c>
      <c r="G1013" t="s">
        <v>7115</v>
      </c>
      <c r="H1013" t="s">
        <v>2299</v>
      </c>
      <c r="I1013" t="s">
        <v>2300</v>
      </c>
      <c r="J1013" t="s">
        <v>2301</v>
      </c>
      <c r="K1013" t="s">
        <v>2187</v>
      </c>
      <c r="L1013" t="s">
        <v>2298</v>
      </c>
      <c r="M1013"/>
      <c r="N1013"/>
      <c r="O1013"/>
      <c r="P1013"/>
      <c r="Q1013" t="n">
        <v>182000</v>
      </c>
      <c r="R1013" t="s">
        <v>7116</v>
      </c>
      <c r="S1013" t="n">
        <v>2005</v>
      </c>
      <c r="T1013" t="s">
        <v>6816</v>
      </c>
      <c r="U1013" t="s">
        <v>1728</v>
      </c>
      <c r="V1013" t="s">
        <v>1729</v>
      </c>
      <c r="W1013" t="n">
        <v>240</v>
      </c>
      <c r="X1013" t="n">
        <v>541511</v>
      </c>
      <c r="Y1013" t="s">
        <v>1764</v>
      </c>
      <c r="Z1013"/>
      <c r="AA1013"/>
      <c r="AB1013" t="s">
        <v>2297</v>
      </c>
      <c r="AC1013" t="s">
        <v>2187</v>
      </c>
      <c r="AD1013" t="s">
        <v>2304</v>
      </c>
      <c r="AE1013" t="s">
        <v>1767</v>
      </c>
      <c r="AF1013" t="s">
        <v>1734</v>
      </c>
      <c r="AG1013"/>
      <c r="AH1013" t="s">
        <v>1735</v>
      </c>
      <c r="AI1013" t="s">
        <v>6338</v>
      </c>
      <c r="AJ1013"/>
      <c r="AK1013" t="n">
        <v>0</v>
      </c>
      <c r="AL1013" t="n">
        <v>3</v>
      </c>
      <c r="AM1013" t="s">
        <v>1768</v>
      </c>
      <c r="AN1013" t="b">
        <v>1</v>
      </c>
    </row>
    <row r="1014">
      <c r="A1014" t="n">
        <v>20230930</v>
      </c>
      <c r="B1014" t="n">
        <v>504</v>
      </c>
      <c r="C1014" t="s">
        <v>7117</v>
      </c>
      <c r="D1014" t="s">
        <v>7118</v>
      </c>
      <c r="E1014" t="s">
        <v>4287</v>
      </c>
      <c r="F1014" t="s">
        <v>2813</v>
      </c>
      <c r="G1014" t="s">
        <v>4288</v>
      </c>
      <c r="H1014" t="s">
        <v>6726</v>
      </c>
      <c r="I1014" t="s">
        <v>6727</v>
      </c>
      <c r="J1014" t="s">
        <v>3425</v>
      </c>
      <c r="K1014" t="s">
        <v>2813</v>
      </c>
      <c r="L1014" t="s">
        <v>6728</v>
      </c>
      <c r="M1014"/>
      <c r="N1014"/>
      <c r="O1014"/>
      <c r="P1014"/>
      <c r="Q1014" t="n">
        <v>1297000</v>
      </c>
      <c r="R1014" t="s">
        <v>7119</v>
      </c>
      <c r="S1014" t="n">
        <v>2005</v>
      </c>
      <c r="T1014" t="s">
        <v>6610</v>
      </c>
      <c r="U1014" t="s">
        <v>1728</v>
      </c>
      <c r="V1014" t="s">
        <v>1729</v>
      </c>
      <c r="W1014" t="n">
        <v>240</v>
      </c>
      <c r="X1014" t="n">
        <v>541380</v>
      </c>
      <c r="Y1014" t="s">
        <v>5205</v>
      </c>
      <c r="Z1014"/>
      <c r="AA1014"/>
      <c r="AB1014" t="s">
        <v>4238</v>
      </c>
      <c r="AC1014" t="s">
        <v>2813</v>
      </c>
      <c r="AD1014" t="s">
        <v>4239</v>
      </c>
      <c r="AE1014" t="s">
        <v>2514</v>
      </c>
      <c r="AF1014" t="s">
        <v>1734</v>
      </c>
      <c r="AG1014"/>
      <c r="AH1014" t="s">
        <v>1735</v>
      </c>
      <c r="AI1014" t="s">
        <v>2173</v>
      </c>
      <c r="AJ1014"/>
      <c r="AK1014" t="n">
        <v>0</v>
      </c>
      <c r="AL1014" t="n">
        <v>40</v>
      </c>
      <c r="AM1014" t="s">
        <v>1812</v>
      </c>
      <c r="AN1014" t="b">
        <v>1</v>
      </c>
    </row>
    <row r="1015">
      <c r="A1015" t="n">
        <v>20230930</v>
      </c>
      <c r="B1015" t="n">
        <v>504</v>
      </c>
      <c r="C1015" t="s">
        <v>7120</v>
      </c>
      <c r="D1015" t="s">
        <v>7121</v>
      </c>
      <c r="E1015" t="s">
        <v>3648</v>
      </c>
      <c r="F1015" t="s">
        <v>2143</v>
      </c>
      <c r="G1015" t="s">
        <v>3649</v>
      </c>
      <c r="H1015" t="s">
        <v>5651</v>
      </c>
      <c r="I1015" t="s">
        <v>5652</v>
      </c>
      <c r="J1015" t="s">
        <v>5653</v>
      </c>
      <c r="K1015" t="s">
        <v>2143</v>
      </c>
      <c r="L1015" t="s">
        <v>5654</v>
      </c>
      <c r="M1015"/>
      <c r="N1015"/>
      <c r="O1015"/>
      <c r="P1015"/>
      <c r="Q1015" t="n">
        <v>682000</v>
      </c>
      <c r="R1015" t="s">
        <v>7122</v>
      </c>
      <c r="S1015" t="n">
        <v>2005</v>
      </c>
      <c r="T1015" t="s">
        <v>6899</v>
      </c>
      <c r="U1015" t="s">
        <v>4553</v>
      </c>
      <c r="V1015" t="s">
        <v>1729</v>
      </c>
      <c r="W1015" t="n">
        <v>240</v>
      </c>
      <c r="X1015" t="n">
        <v>517910</v>
      </c>
      <c r="Y1015" t="s">
        <v>6546</v>
      </c>
      <c r="Z1015"/>
      <c r="AA1015"/>
      <c r="AB1015" t="s">
        <v>2501</v>
      </c>
      <c r="AC1015" t="s">
        <v>2143</v>
      </c>
      <c r="AD1015" t="s">
        <v>2151</v>
      </c>
      <c r="AE1015" t="s">
        <v>2029</v>
      </c>
      <c r="AF1015" t="s">
        <v>1734</v>
      </c>
      <c r="AG1015"/>
      <c r="AH1015" t="s">
        <v>6353</v>
      </c>
      <c r="AI1015"/>
      <c r="AJ1015"/>
      <c r="AK1015" t="n">
        <v>0</v>
      </c>
      <c r="AL1015" t="n">
        <v>15</v>
      </c>
      <c r="AM1015" t="s">
        <v>1991</v>
      </c>
      <c r="AN1015" t="b">
        <v>1</v>
      </c>
    </row>
    <row r="1016">
      <c r="A1016" t="n">
        <v>20230930</v>
      </c>
      <c r="B1016" t="n">
        <v>504</v>
      </c>
      <c r="C1016" t="s">
        <v>7123</v>
      </c>
      <c r="D1016" t="s">
        <v>7124</v>
      </c>
      <c r="E1016" t="s">
        <v>7125</v>
      </c>
      <c r="F1016" t="s">
        <v>1756</v>
      </c>
      <c r="G1016" t="s">
        <v>7126</v>
      </c>
      <c r="H1016" t="s">
        <v>2530</v>
      </c>
      <c r="I1016" t="s">
        <v>2531</v>
      </c>
      <c r="J1016" t="s">
        <v>1760</v>
      </c>
      <c r="K1016" t="s">
        <v>1756</v>
      </c>
      <c r="L1016" t="s">
        <v>2532</v>
      </c>
      <c r="M1016"/>
      <c r="N1016"/>
      <c r="O1016"/>
      <c r="P1016"/>
      <c r="Q1016" t="n">
        <v>491000</v>
      </c>
      <c r="R1016" t="s">
        <v>7122</v>
      </c>
      <c r="S1016" t="n">
        <v>2005</v>
      </c>
      <c r="T1016" t="s">
        <v>6759</v>
      </c>
      <c r="U1016" t="s">
        <v>1728</v>
      </c>
      <c r="V1016" t="s">
        <v>1729</v>
      </c>
      <c r="W1016" t="n">
        <v>240</v>
      </c>
      <c r="X1016" t="n">
        <v>541380</v>
      </c>
      <c r="Y1016" t="s">
        <v>5205</v>
      </c>
      <c r="Z1016"/>
      <c r="AA1016"/>
      <c r="AB1016" t="s">
        <v>1765</v>
      </c>
      <c r="AC1016" t="s">
        <v>1756</v>
      </c>
      <c r="AD1016" t="s">
        <v>1766</v>
      </c>
      <c r="AE1016" t="s">
        <v>1934</v>
      </c>
      <c r="AF1016" t="s">
        <v>2047</v>
      </c>
      <c r="AG1016"/>
      <c r="AH1016" t="s">
        <v>2005</v>
      </c>
      <c r="AI1016"/>
      <c r="AJ1016" t="s">
        <v>7127</v>
      </c>
      <c r="AK1016" t="n">
        <v>409542</v>
      </c>
      <c r="AL1016" t="n">
        <v>10</v>
      </c>
      <c r="AM1016" t="s">
        <v>1812</v>
      </c>
      <c r="AN1016" t="b">
        <v>1</v>
      </c>
    </row>
    <row r="1017">
      <c r="A1017" t="n">
        <v>20230930</v>
      </c>
      <c r="B1017" t="n">
        <v>504</v>
      </c>
      <c r="C1017" t="s">
        <v>7128</v>
      </c>
      <c r="D1017" t="s">
        <v>7129</v>
      </c>
      <c r="E1017" t="s">
        <v>7130</v>
      </c>
      <c r="F1017" t="s">
        <v>1890</v>
      </c>
      <c r="G1017" t="s">
        <v>7131</v>
      </c>
      <c r="H1017" t="s">
        <v>1975</v>
      </c>
      <c r="I1017" t="s">
        <v>1976</v>
      </c>
      <c r="J1017" t="s">
        <v>1889</v>
      </c>
      <c r="K1017" t="s">
        <v>1890</v>
      </c>
      <c r="L1017" t="s">
        <v>1977</v>
      </c>
      <c r="M1017"/>
      <c r="N1017"/>
      <c r="O1017"/>
      <c r="P1017"/>
      <c r="Q1017" t="n">
        <v>107000</v>
      </c>
      <c r="R1017" t="s">
        <v>7132</v>
      </c>
      <c r="S1017" t="n">
        <v>2005</v>
      </c>
      <c r="T1017" t="s">
        <v>6928</v>
      </c>
      <c r="U1017" t="s">
        <v>1728</v>
      </c>
      <c r="V1017" t="s">
        <v>1729</v>
      </c>
      <c r="W1017" t="n">
        <v>240</v>
      </c>
      <c r="X1017" t="n">
        <v>541511</v>
      </c>
      <c r="Y1017" t="s">
        <v>1764</v>
      </c>
      <c r="Z1017"/>
      <c r="AA1017"/>
      <c r="AB1017" t="s">
        <v>3070</v>
      </c>
      <c r="AC1017" t="s">
        <v>1890</v>
      </c>
      <c r="AD1017" t="s">
        <v>1980</v>
      </c>
      <c r="AE1017" t="s">
        <v>1782</v>
      </c>
      <c r="AF1017" t="s">
        <v>1734</v>
      </c>
      <c r="AG1017"/>
      <c r="AH1017" t="s">
        <v>1735</v>
      </c>
      <c r="AI1017" t="s">
        <v>2707</v>
      </c>
      <c r="AJ1017"/>
      <c r="AK1017" t="n">
        <v>0</v>
      </c>
      <c r="AL1017" t="n">
        <v>6</v>
      </c>
      <c r="AM1017" t="s">
        <v>1768</v>
      </c>
      <c r="AN1017" t="b">
        <v>1</v>
      </c>
    </row>
    <row r="1018">
      <c r="A1018" t="n">
        <v>20230930</v>
      </c>
      <c r="B1018" t="n">
        <v>504</v>
      </c>
      <c r="C1018" t="s">
        <v>7133</v>
      </c>
      <c r="D1018" t="s">
        <v>7134</v>
      </c>
      <c r="E1018" t="s">
        <v>7135</v>
      </c>
      <c r="F1018" t="s">
        <v>4456</v>
      </c>
      <c r="G1018" t="s">
        <v>7136</v>
      </c>
      <c r="H1018" t="s">
        <v>4458</v>
      </c>
      <c r="I1018" t="s">
        <v>4459</v>
      </c>
      <c r="J1018" t="s">
        <v>4460</v>
      </c>
      <c r="K1018" t="s">
        <v>4456</v>
      </c>
      <c r="L1018" t="s">
        <v>4461</v>
      </c>
      <c r="M1018"/>
      <c r="N1018"/>
      <c r="O1018"/>
      <c r="P1018"/>
      <c r="Q1018" t="n">
        <v>578000</v>
      </c>
      <c r="R1018" t="s">
        <v>7137</v>
      </c>
      <c r="S1018" t="n">
        <v>2005</v>
      </c>
      <c r="T1018"/>
      <c r="U1018" t="s">
        <v>4553</v>
      </c>
      <c r="V1018" t="s">
        <v>1729</v>
      </c>
      <c r="W1018" t="n">
        <v>240</v>
      </c>
      <c r="X1018" t="n">
        <v>541710</v>
      </c>
      <c r="Y1018" t="s">
        <v>1807</v>
      </c>
      <c r="Z1018"/>
      <c r="AA1018"/>
      <c r="AB1018" t="s">
        <v>7138</v>
      </c>
      <c r="AC1018" t="s">
        <v>4456</v>
      </c>
      <c r="AD1018" t="s">
        <v>4465</v>
      </c>
      <c r="AE1018" t="s">
        <v>2046</v>
      </c>
      <c r="AF1018" t="s">
        <v>1734</v>
      </c>
      <c r="AG1018"/>
      <c r="AH1018" t="s">
        <v>1811</v>
      </c>
      <c r="AI1018"/>
      <c r="AJ1018"/>
      <c r="AK1018" t="n">
        <v>0</v>
      </c>
      <c r="AL1018" t="n">
        <v>40</v>
      </c>
      <c r="AM1018" t="s">
        <v>1812</v>
      </c>
      <c r="AN1018" t="b">
        <v>1</v>
      </c>
    </row>
    <row r="1019">
      <c r="A1019" t="n">
        <v>20230930</v>
      </c>
      <c r="B1019" t="n">
        <v>504</v>
      </c>
      <c r="C1019" t="s">
        <v>7133</v>
      </c>
      <c r="D1019" t="s">
        <v>7139</v>
      </c>
      <c r="E1019" t="s">
        <v>7135</v>
      </c>
      <c r="F1019" t="s">
        <v>4456</v>
      </c>
      <c r="G1019" t="s">
        <v>7136</v>
      </c>
      <c r="H1019" t="s">
        <v>4458</v>
      </c>
      <c r="I1019" t="s">
        <v>4459</v>
      </c>
      <c r="J1019" t="s">
        <v>4460</v>
      </c>
      <c r="K1019" t="s">
        <v>4456</v>
      </c>
      <c r="L1019" t="s">
        <v>4461</v>
      </c>
      <c r="M1019"/>
      <c r="N1019"/>
      <c r="O1019"/>
      <c r="P1019"/>
      <c r="Q1019" t="n">
        <v>483000</v>
      </c>
      <c r="R1019" t="s">
        <v>7137</v>
      </c>
      <c r="S1019" t="n">
        <v>2005</v>
      </c>
      <c r="T1019" t="s">
        <v>7048</v>
      </c>
      <c r="U1019" t="s">
        <v>1728</v>
      </c>
      <c r="V1019" t="s">
        <v>1729</v>
      </c>
      <c r="W1019" t="n">
        <v>240</v>
      </c>
      <c r="X1019" t="n">
        <v>541710</v>
      </c>
      <c r="Y1019" t="s">
        <v>1807</v>
      </c>
      <c r="Z1019"/>
      <c r="AA1019"/>
      <c r="AB1019" t="s">
        <v>7138</v>
      </c>
      <c r="AC1019" t="s">
        <v>4456</v>
      </c>
      <c r="AD1019" t="s">
        <v>4465</v>
      </c>
      <c r="AE1019" t="s">
        <v>2046</v>
      </c>
      <c r="AF1019" t="s">
        <v>1734</v>
      </c>
      <c r="AG1019"/>
      <c r="AH1019" t="s">
        <v>6353</v>
      </c>
      <c r="AI1019"/>
      <c r="AJ1019"/>
      <c r="AK1019" t="n">
        <v>0</v>
      </c>
      <c r="AL1019" t="n">
        <v>15</v>
      </c>
      <c r="AM1019" t="s">
        <v>1812</v>
      </c>
      <c r="AN1019" t="b">
        <v>1</v>
      </c>
    </row>
    <row r="1020">
      <c r="A1020" t="n">
        <v>20230930</v>
      </c>
      <c r="B1020" t="n">
        <v>504</v>
      </c>
      <c r="C1020" t="s">
        <v>7140</v>
      </c>
      <c r="D1020" t="s">
        <v>7141</v>
      </c>
      <c r="E1020" t="s">
        <v>7142</v>
      </c>
      <c r="F1020" t="s">
        <v>2669</v>
      </c>
      <c r="G1020" t="s">
        <v>7143</v>
      </c>
      <c r="H1020" t="s">
        <v>2671</v>
      </c>
      <c r="I1020" t="s">
        <v>2672</v>
      </c>
      <c r="J1020" t="s">
        <v>2673</v>
      </c>
      <c r="K1020" t="s">
        <v>2669</v>
      </c>
      <c r="L1020" t="s">
        <v>2674</v>
      </c>
      <c r="M1020"/>
      <c r="N1020"/>
      <c r="O1020"/>
      <c r="P1020"/>
      <c r="Q1020" t="n">
        <v>1000000</v>
      </c>
      <c r="R1020" t="s">
        <v>7144</v>
      </c>
      <c r="S1020" t="n">
        <v>2005</v>
      </c>
      <c r="T1020" t="s">
        <v>7145</v>
      </c>
      <c r="U1020" t="s">
        <v>4553</v>
      </c>
      <c r="V1020" t="s">
        <v>1729</v>
      </c>
      <c r="W1020" t="n">
        <v>240</v>
      </c>
      <c r="X1020" t="n">
        <v>541380</v>
      </c>
      <c r="Y1020" t="s">
        <v>5205</v>
      </c>
      <c r="Z1020"/>
      <c r="AA1020"/>
      <c r="AB1020" t="s">
        <v>2676</v>
      </c>
      <c r="AC1020" t="s">
        <v>2669</v>
      </c>
      <c r="AD1020" t="s">
        <v>2677</v>
      </c>
      <c r="AE1020" t="s">
        <v>1767</v>
      </c>
      <c r="AF1020" t="s">
        <v>1734</v>
      </c>
      <c r="AG1020"/>
      <c r="AH1020" t="s">
        <v>1735</v>
      </c>
      <c r="AI1020" t="s">
        <v>4402</v>
      </c>
      <c r="AJ1020"/>
      <c r="AK1020" t="n">
        <v>0</v>
      </c>
      <c r="AL1020" t="n">
        <v>40</v>
      </c>
      <c r="AM1020" t="s">
        <v>1812</v>
      </c>
      <c r="AN1020" t="b">
        <v>1</v>
      </c>
    </row>
    <row r="1021">
      <c r="A1021" t="n">
        <v>20230930</v>
      </c>
      <c r="B1021" t="n">
        <v>504</v>
      </c>
      <c r="C1021" t="s">
        <v>7146</v>
      </c>
      <c r="D1021" t="s">
        <v>7147</v>
      </c>
      <c r="E1021" t="s">
        <v>5663</v>
      </c>
      <c r="F1021" t="s">
        <v>1741</v>
      </c>
      <c r="G1021" t="s">
        <v>4757</v>
      </c>
      <c r="H1021" t="s">
        <v>2613</v>
      </c>
      <c r="I1021" t="s">
        <v>2614</v>
      </c>
      <c r="J1021" t="s">
        <v>2615</v>
      </c>
      <c r="K1021" t="s">
        <v>1741</v>
      </c>
      <c r="L1021" t="s">
        <v>2616</v>
      </c>
      <c r="M1021"/>
      <c r="N1021"/>
      <c r="O1021"/>
      <c r="P1021"/>
      <c r="Q1021" t="n">
        <v>783000</v>
      </c>
      <c r="R1021" t="s">
        <v>6493</v>
      </c>
      <c r="S1021" t="n">
        <v>2005</v>
      </c>
      <c r="T1021" t="s">
        <v>6610</v>
      </c>
      <c r="U1021" t="s">
        <v>4553</v>
      </c>
      <c r="V1021" t="s">
        <v>1729</v>
      </c>
      <c r="W1021" t="n">
        <v>240</v>
      </c>
      <c r="X1021" t="n">
        <v>334413</v>
      </c>
      <c r="Y1021" t="s">
        <v>2534</v>
      </c>
      <c r="Z1021"/>
      <c r="AA1021"/>
      <c r="AB1021" t="s">
        <v>1750</v>
      </c>
      <c r="AC1021" t="s">
        <v>1741</v>
      </c>
      <c r="AD1021" t="s">
        <v>1751</v>
      </c>
      <c r="AE1021" t="s">
        <v>2332</v>
      </c>
      <c r="AF1021" t="s">
        <v>1734</v>
      </c>
      <c r="AG1021"/>
      <c r="AH1021" t="s">
        <v>1735</v>
      </c>
      <c r="AI1021" t="s">
        <v>7148</v>
      </c>
      <c r="AJ1021"/>
      <c r="AK1021" t="n">
        <v>0</v>
      </c>
      <c r="AL1021" t="n">
        <v>6</v>
      </c>
      <c r="AM1021" t="s">
        <v>1737</v>
      </c>
      <c r="AN1021" t="b">
        <v>1</v>
      </c>
    </row>
    <row r="1022">
      <c r="A1022" t="n">
        <v>20230930</v>
      </c>
      <c r="B1022" t="n">
        <v>504</v>
      </c>
      <c r="C1022" t="s">
        <v>7149</v>
      </c>
      <c r="D1022" t="s">
        <v>7150</v>
      </c>
      <c r="E1022" t="s">
        <v>7151</v>
      </c>
      <c r="F1022" t="s">
        <v>1905</v>
      </c>
      <c r="G1022" t="s">
        <v>4247</v>
      </c>
      <c r="H1022" t="s">
        <v>1907</v>
      </c>
      <c r="I1022" t="s">
        <v>1908</v>
      </c>
      <c r="J1022" t="s">
        <v>1909</v>
      </c>
      <c r="K1022" t="s">
        <v>1905</v>
      </c>
      <c r="L1022" t="s">
        <v>1910</v>
      </c>
      <c r="M1022"/>
      <c r="N1022"/>
      <c r="O1022"/>
      <c r="P1022"/>
      <c r="Q1022" t="n">
        <v>85000</v>
      </c>
      <c r="R1022" t="s">
        <v>7152</v>
      </c>
      <c r="S1022" t="n">
        <v>2005</v>
      </c>
      <c r="T1022" t="s">
        <v>7153</v>
      </c>
      <c r="U1022" t="s">
        <v>1728</v>
      </c>
      <c r="V1022" t="s">
        <v>1729</v>
      </c>
      <c r="W1022" t="n">
        <v>240</v>
      </c>
      <c r="X1022" t="n">
        <v>518210</v>
      </c>
      <c r="Y1022" t="s">
        <v>6082</v>
      </c>
      <c r="Z1022"/>
      <c r="AA1022"/>
      <c r="AB1022" t="s">
        <v>3884</v>
      </c>
      <c r="AC1022" t="s">
        <v>1905</v>
      </c>
      <c r="AD1022" t="s">
        <v>2028</v>
      </c>
      <c r="AE1022" t="s">
        <v>2152</v>
      </c>
      <c r="AF1022" t="s">
        <v>1734</v>
      </c>
      <c r="AG1022"/>
      <c r="AH1022" t="s">
        <v>1735</v>
      </c>
      <c r="AI1022" t="s">
        <v>4678</v>
      </c>
      <c r="AJ1022"/>
      <c r="AK1022" t="n">
        <v>0</v>
      </c>
      <c r="AL1022" t="n">
        <v>12</v>
      </c>
      <c r="AM1022" t="s">
        <v>1768</v>
      </c>
      <c r="AN1022" t="b">
        <v>1</v>
      </c>
    </row>
    <row r="1023">
      <c r="A1023" t="n">
        <v>20230930</v>
      </c>
      <c r="B1023" t="n">
        <v>504</v>
      </c>
      <c r="C1023" t="s">
        <v>7154</v>
      </c>
      <c r="D1023" t="s">
        <v>7155</v>
      </c>
      <c r="E1023" t="s">
        <v>7156</v>
      </c>
      <c r="F1023" t="s">
        <v>3757</v>
      </c>
      <c r="G1023" t="s">
        <v>7157</v>
      </c>
      <c r="H1023" t="s">
        <v>7158</v>
      </c>
      <c r="I1023" t="s">
        <v>7159</v>
      </c>
      <c r="J1023" t="s">
        <v>7160</v>
      </c>
      <c r="K1023" t="s">
        <v>3757</v>
      </c>
      <c r="L1023" t="s">
        <v>7161</v>
      </c>
      <c r="M1023"/>
      <c r="N1023"/>
      <c r="O1023"/>
      <c r="P1023"/>
      <c r="Q1023" t="n">
        <v>254000</v>
      </c>
      <c r="R1023" t="s">
        <v>7162</v>
      </c>
      <c r="S1023" t="n">
        <v>2005</v>
      </c>
      <c r="T1023" t="s">
        <v>7153</v>
      </c>
      <c r="U1023" t="s">
        <v>1728</v>
      </c>
      <c r="V1023" t="s">
        <v>1729</v>
      </c>
      <c r="W1023" t="n">
        <v>240</v>
      </c>
      <c r="X1023" t="n">
        <v>541511</v>
      </c>
      <c r="Y1023" t="s">
        <v>1764</v>
      </c>
      <c r="Z1023"/>
      <c r="AA1023"/>
      <c r="AB1023" t="s">
        <v>2429</v>
      </c>
      <c r="AC1023" t="s">
        <v>3757</v>
      </c>
      <c r="AD1023" t="s">
        <v>3764</v>
      </c>
      <c r="AE1023" t="s">
        <v>1934</v>
      </c>
      <c r="AF1023" t="s">
        <v>1734</v>
      </c>
      <c r="AG1023"/>
      <c r="AH1023" t="s">
        <v>1735</v>
      </c>
      <c r="AI1023" t="s">
        <v>5104</v>
      </c>
      <c r="AJ1023"/>
      <c r="AK1023" t="n">
        <v>0</v>
      </c>
      <c r="AL1023" t="n">
        <v>7</v>
      </c>
      <c r="AM1023" t="s">
        <v>1768</v>
      </c>
      <c r="AN1023" t="b">
        <v>1</v>
      </c>
    </row>
    <row r="1024">
      <c r="A1024" t="n">
        <v>20230930</v>
      </c>
      <c r="B1024" t="n">
        <v>504</v>
      </c>
      <c r="C1024" t="s">
        <v>7163</v>
      </c>
      <c r="D1024" t="s">
        <v>7164</v>
      </c>
      <c r="E1024" t="s">
        <v>4844</v>
      </c>
      <c r="F1024" t="s">
        <v>1741</v>
      </c>
      <c r="G1024" t="s">
        <v>7165</v>
      </c>
      <c r="H1024" t="s">
        <v>1887</v>
      </c>
      <c r="I1024" t="s">
        <v>1888</v>
      </c>
      <c r="J1024" t="s">
        <v>1889</v>
      </c>
      <c r="K1024" t="s">
        <v>1890</v>
      </c>
      <c r="L1024" t="s">
        <v>1891</v>
      </c>
      <c r="M1024"/>
      <c r="N1024"/>
      <c r="O1024"/>
      <c r="P1024"/>
      <c r="Q1024" t="n">
        <v>776000</v>
      </c>
      <c r="R1024" t="s">
        <v>7166</v>
      </c>
      <c r="S1024" t="n">
        <v>2005</v>
      </c>
      <c r="T1024" t="s">
        <v>6107</v>
      </c>
      <c r="U1024" t="s">
        <v>4065</v>
      </c>
      <c r="V1024" t="s">
        <v>4066</v>
      </c>
      <c r="W1024" t="n">
        <v>240</v>
      </c>
      <c r="X1024" t="n">
        <v>541512</v>
      </c>
      <c r="Y1024" t="s">
        <v>1866</v>
      </c>
      <c r="Z1024"/>
      <c r="AA1024"/>
      <c r="AB1024" t="s">
        <v>2394</v>
      </c>
      <c r="AC1024" t="s">
        <v>1741</v>
      </c>
      <c r="AD1024" t="s">
        <v>2171</v>
      </c>
      <c r="AE1024" t="s">
        <v>4847</v>
      </c>
      <c r="AF1024" t="s">
        <v>1734</v>
      </c>
      <c r="AG1024"/>
      <c r="AH1024" t="s">
        <v>1735</v>
      </c>
      <c r="AI1024" t="s">
        <v>3911</v>
      </c>
      <c r="AJ1024"/>
      <c r="AK1024" t="n">
        <v>0</v>
      </c>
      <c r="AL1024" t="n">
        <v>21</v>
      </c>
      <c r="AM1024" t="s">
        <v>1768</v>
      </c>
      <c r="AN1024" t="b">
        <v>1</v>
      </c>
    </row>
    <row r="1025">
      <c r="A1025" t="n">
        <v>20230930</v>
      </c>
      <c r="B1025" t="n">
        <v>504</v>
      </c>
      <c r="C1025" t="s">
        <v>6181</v>
      </c>
      <c r="D1025" t="s">
        <v>7167</v>
      </c>
      <c r="E1025" t="s">
        <v>6183</v>
      </c>
      <c r="F1025" t="s">
        <v>2143</v>
      </c>
      <c r="G1025" t="s">
        <v>7168</v>
      </c>
      <c r="H1025" t="s">
        <v>2145</v>
      </c>
      <c r="I1025" t="s">
        <v>2146</v>
      </c>
      <c r="J1025" t="s">
        <v>2147</v>
      </c>
      <c r="K1025" t="s">
        <v>2143</v>
      </c>
      <c r="L1025" t="s">
        <v>2148</v>
      </c>
      <c r="M1025"/>
      <c r="N1025"/>
      <c r="O1025"/>
      <c r="P1025"/>
      <c r="Q1025" t="n">
        <v>288000</v>
      </c>
      <c r="R1025" t="s">
        <v>7169</v>
      </c>
      <c r="S1025" t="n">
        <v>2005</v>
      </c>
      <c r="T1025" t="s">
        <v>6378</v>
      </c>
      <c r="U1025" t="s">
        <v>4553</v>
      </c>
      <c r="V1025" t="s">
        <v>1729</v>
      </c>
      <c r="W1025" t="n">
        <v>240</v>
      </c>
      <c r="X1025" t="n">
        <v>541511</v>
      </c>
      <c r="Y1025" t="s">
        <v>1764</v>
      </c>
      <c r="Z1025"/>
      <c r="AA1025"/>
      <c r="AB1025" t="s">
        <v>2501</v>
      </c>
      <c r="AC1025" t="s">
        <v>2143</v>
      </c>
      <c r="AD1025" t="s">
        <v>2151</v>
      </c>
      <c r="AE1025" t="s">
        <v>2029</v>
      </c>
      <c r="AF1025" t="s">
        <v>1734</v>
      </c>
      <c r="AG1025"/>
      <c r="AH1025" t="s">
        <v>1735</v>
      </c>
      <c r="AI1025" t="s">
        <v>5170</v>
      </c>
      <c r="AJ1025"/>
      <c r="AK1025" t="n">
        <v>0</v>
      </c>
      <c r="AL1025" t="n">
        <v>5</v>
      </c>
      <c r="AM1025" t="s">
        <v>1768</v>
      </c>
      <c r="AN1025" t="b">
        <v>1</v>
      </c>
    </row>
    <row r="1026">
      <c r="A1026" t="n">
        <v>20230930</v>
      </c>
      <c r="B1026" t="n">
        <v>504</v>
      </c>
      <c r="C1026" t="s">
        <v>7170</v>
      </c>
      <c r="D1026" t="s">
        <v>7171</v>
      </c>
      <c r="E1026" t="s">
        <v>7172</v>
      </c>
      <c r="F1026" t="s">
        <v>1741</v>
      </c>
      <c r="G1026" t="s">
        <v>7173</v>
      </c>
      <c r="H1026" t="s">
        <v>1874</v>
      </c>
      <c r="I1026" t="s">
        <v>1875</v>
      </c>
      <c r="J1026" t="s">
        <v>1876</v>
      </c>
      <c r="K1026" t="s">
        <v>1741</v>
      </c>
      <c r="L1026" t="s">
        <v>1877</v>
      </c>
      <c r="M1026"/>
      <c r="N1026"/>
      <c r="O1026"/>
      <c r="P1026"/>
      <c r="Q1026" t="n">
        <v>283000</v>
      </c>
      <c r="R1026" t="s">
        <v>7174</v>
      </c>
      <c r="S1026" t="n">
        <v>2005</v>
      </c>
      <c r="T1026" t="s">
        <v>7153</v>
      </c>
      <c r="U1026" t="s">
        <v>4553</v>
      </c>
      <c r="V1026" t="s">
        <v>1729</v>
      </c>
      <c r="W1026" t="n">
        <v>240</v>
      </c>
      <c r="X1026" t="n">
        <v>541512</v>
      </c>
      <c r="Y1026" t="s">
        <v>1866</v>
      </c>
      <c r="Z1026"/>
      <c r="AA1026"/>
      <c r="AB1026" t="s">
        <v>1854</v>
      </c>
      <c r="AC1026" t="s">
        <v>1741</v>
      </c>
      <c r="AD1026" t="s">
        <v>1855</v>
      </c>
      <c r="AE1026" t="s">
        <v>1901</v>
      </c>
      <c r="AF1026" t="s">
        <v>1734</v>
      </c>
      <c r="AG1026"/>
      <c r="AH1026" t="s">
        <v>1735</v>
      </c>
      <c r="AI1026" t="s">
        <v>5965</v>
      </c>
      <c r="AJ1026"/>
      <c r="AK1026" t="n">
        <v>0</v>
      </c>
      <c r="AL1026" t="n">
        <v>3</v>
      </c>
      <c r="AM1026" t="s">
        <v>1768</v>
      </c>
      <c r="AN1026" t="b">
        <v>1</v>
      </c>
    </row>
    <row r="1027">
      <c r="A1027" t="n">
        <v>20230930</v>
      </c>
      <c r="B1027" t="n">
        <v>504</v>
      </c>
      <c r="C1027" t="s">
        <v>7175</v>
      </c>
      <c r="D1027" t="s">
        <v>7176</v>
      </c>
      <c r="E1027" t="s">
        <v>2521</v>
      </c>
      <c r="F1027" t="s">
        <v>1741</v>
      </c>
      <c r="G1027" t="s">
        <v>2522</v>
      </c>
      <c r="H1027" t="s">
        <v>2783</v>
      </c>
      <c r="I1027" t="s">
        <v>2784</v>
      </c>
      <c r="J1027" t="s">
        <v>2785</v>
      </c>
      <c r="K1027" t="s">
        <v>1741</v>
      </c>
      <c r="L1027" t="s">
        <v>2786</v>
      </c>
      <c r="M1027"/>
      <c r="N1027"/>
      <c r="O1027"/>
      <c r="P1027"/>
      <c r="Q1027" t="n">
        <v>534000</v>
      </c>
      <c r="R1027" t="s">
        <v>7177</v>
      </c>
      <c r="S1027" t="n">
        <v>2005</v>
      </c>
      <c r="T1027" t="s">
        <v>6378</v>
      </c>
      <c r="U1027" t="s">
        <v>4553</v>
      </c>
      <c r="V1027" t="s">
        <v>1729</v>
      </c>
      <c r="W1027" t="n">
        <v>240</v>
      </c>
      <c r="X1027" t="n">
        <v>541710</v>
      </c>
      <c r="Y1027" t="s">
        <v>1807</v>
      </c>
      <c r="Z1027"/>
      <c r="AA1027"/>
      <c r="AB1027" t="s">
        <v>1854</v>
      </c>
      <c r="AC1027" t="s">
        <v>1741</v>
      </c>
      <c r="AD1027" t="s">
        <v>1855</v>
      </c>
      <c r="AE1027" t="s">
        <v>2525</v>
      </c>
      <c r="AF1027" t="s">
        <v>1810</v>
      </c>
      <c r="AG1027"/>
      <c r="AH1027" t="s">
        <v>1735</v>
      </c>
      <c r="AI1027" t="s">
        <v>5331</v>
      </c>
      <c r="AJ1027"/>
      <c r="AK1027" t="n">
        <v>0</v>
      </c>
      <c r="AL1027" t="n">
        <v>15</v>
      </c>
      <c r="AM1027" t="s">
        <v>1812</v>
      </c>
      <c r="AN1027" t="b">
        <v>1</v>
      </c>
    </row>
    <row r="1028">
      <c r="A1028" t="n">
        <v>20230930</v>
      </c>
      <c r="B1028" t="n">
        <v>504</v>
      </c>
      <c r="C1028" t="s">
        <v>7178</v>
      </c>
      <c r="D1028" t="s">
        <v>7179</v>
      </c>
      <c r="E1028" t="s">
        <v>2736</v>
      </c>
      <c r="F1028" t="s">
        <v>3757</v>
      </c>
      <c r="G1028" t="s">
        <v>7180</v>
      </c>
      <c r="H1028" t="s">
        <v>3759</v>
      </c>
      <c r="I1028" t="s">
        <v>3760</v>
      </c>
      <c r="J1028" t="s">
        <v>3761</v>
      </c>
      <c r="K1028" t="s">
        <v>3757</v>
      </c>
      <c r="L1028" t="s">
        <v>3762</v>
      </c>
      <c r="M1028"/>
      <c r="N1028"/>
      <c r="O1028"/>
      <c r="P1028"/>
      <c r="Q1028" t="n">
        <v>670000</v>
      </c>
      <c r="R1028" t="s">
        <v>7181</v>
      </c>
      <c r="S1028" t="n">
        <v>2005</v>
      </c>
      <c r="T1028" t="s">
        <v>3554</v>
      </c>
      <c r="U1028" t="s">
        <v>4553</v>
      </c>
      <c r="V1028" t="s">
        <v>1729</v>
      </c>
      <c r="W1028" t="n">
        <v>240</v>
      </c>
      <c r="X1028" t="n">
        <v>541512</v>
      </c>
      <c r="Y1028" t="s">
        <v>1866</v>
      </c>
      <c r="Z1028"/>
      <c r="AA1028"/>
      <c r="AB1028" t="s">
        <v>7182</v>
      </c>
      <c r="AC1028" t="s">
        <v>3757</v>
      </c>
      <c r="AD1028" t="s">
        <v>3764</v>
      </c>
      <c r="AE1028" t="s">
        <v>2514</v>
      </c>
      <c r="AF1028" t="s">
        <v>1734</v>
      </c>
      <c r="AG1028"/>
      <c r="AH1028" t="s">
        <v>1735</v>
      </c>
      <c r="AI1028" t="s">
        <v>5244</v>
      </c>
      <c r="AJ1028"/>
      <c r="AK1028" t="n">
        <v>0</v>
      </c>
      <c r="AL1028" t="n">
        <v>61</v>
      </c>
      <c r="AM1028" t="s">
        <v>1768</v>
      </c>
      <c r="AN1028" t="b">
        <v>1</v>
      </c>
    </row>
    <row r="1029">
      <c r="A1029" t="n">
        <v>20230930</v>
      </c>
      <c r="B1029" t="n">
        <v>504</v>
      </c>
      <c r="C1029" t="s">
        <v>7183</v>
      </c>
      <c r="D1029" t="s">
        <v>7184</v>
      </c>
      <c r="E1029" t="s">
        <v>7185</v>
      </c>
      <c r="F1029" t="s">
        <v>5713</v>
      </c>
      <c r="G1029" t="s">
        <v>7186</v>
      </c>
      <c r="H1029" t="s">
        <v>5715</v>
      </c>
      <c r="I1029" t="s">
        <v>5716</v>
      </c>
      <c r="J1029" t="s">
        <v>5717</v>
      </c>
      <c r="K1029" t="s">
        <v>5713</v>
      </c>
      <c r="L1029" t="s">
        <v>5718</v>
      </c>
      <c r="M1029"/>
      <c r="N1029"/>
      <c r="O1029"/>
      <c r="P1029"/>
      <c r="Q1029" t="n">
        <v>358000</v>
      </c>
      <c r="R1029" t="s">
        <v>6683</v>
      </c>
      <c r="S1029" t="n">
        <v>2005</v>
      </c>
      <c r="T1029" t="s">
        <v>7048</v>
      </c>
      <c r="U1029" t="s">
        <v>1728</v>
      </c>
      <c r="V1029" t="s">
        <v>1729</v>
      </c>
      <c r="W1029" t="n">
        <v>120</v>
      </c>
      <c r="X1029" t="n">
        <v>518210</v>
      </c>
      <c r="Y1029" t="s">
        <v>6082</v>
      </c>
      <c r="Z1029"/>
      <c r="AA1029"/>
      <c r="AB1029" t="s">
        <v>6721</v>
      </c>
      <c r="AC1029" t="s">
        <v>5713</v>
      </c>
      <c r="AD1029" t="s">
        <v>5720</v>
      </c>
      <c r="AE1029" t="s">
        <v>1809</v>
      </c>
      <c r="AF1029" t="s">
        <v>1734</v>
      </c>
      <c r="AG1029"/>
      <c r="AH1029" t="s">
        <v>1735</v>
      </c>
      <c r="AI1029" t="s">
        <v>2761</v>
      </c>
      <c r="AJ1029"/>
      <c r="AK1029" t="n">
        <v>0</v>
      </c>
      <c r="AL1029" t="n">
        <v>10</v>
      </c>
      <c r="AM1029" t="s">
        <v>1768</v>
      </c>
      <c r="AN1029" t="b">
        <v>1</v>
      </c>
    </row>
    <row r="1030">
      <c r="A1030" t="n">
        <v>20230930</v>
      </c>
      <c r="B1030" t="n">
        <v>504</v>
      </c>
      <c r="C1030" t="s">
        <v>7187</v>
      </c>
      <c r="D1030" t="s">
        <v>7188</v>
      </c>
      <c r="E1030" t="s">
        <v>7189</v>
      </c>
      <c r="F1030" t="s">
        <v>2010</v>
      </c>
      <c r="G1030" t="s">
        <v>7190</v>
      </c>
      <c r="H1030" t="s">
        <v>2200</v>
      </c>
      <c r="I1030" t="s">
        <v>2201</v>
      </c>
      <c r="J1030" t="s">
        <v>2202</v>
      </c>
      <c r="K1030" t="s">
        <v>2198</v>
      </c>
      <c r="L1030" t="s">
        <v>2203</v>
      </c>
      <c r="M1030"/>
      <c r="N1030"/>
      <c r="O1030"/>
      <c r="P1030"/>
      <c r="Q1030" t="n">
        <v>111000</v>
      </c>
      <c r="R1030" t="s">
        <v>7191</v>
      </c>
      <c r="S1030" t="n">
        <v>2005</v>
      </c>
      <c r="T1030"/>
      <c r="U1030" t="s">
        <v>4553</v>
      </c>
      <c r="V1030" t="s">
        <v>1729</v>
      </c>
      <c r="W1030" t="n">
        <v>240</v>
      </c>
      <c r="X1030" t="n">
        <v>541513</v>
      </c>
      <c r="Y1030" t="s">
        <v>4197</v>
      </c>
      <c r="Z1030"/>
      <c r="AA1030"/>
      <c r="AB1030" t="s">
        <v>7192</v>
      </c>
      <c r="AC1030" t="s">
        <v>2010</v>
      </c>
      <c r="AD1030" t="s">
        <v>2019</v>
      </c>
      <c r="AE1030" t="s">
        <v>1733</v>
      </c>
      <c r="AF1030" t="s">
        <v>1734</v>
      </c>
      <c r="AG1030"/>
      <c r="AH1030" t="s">
        <v>1811</v>
      </c>
      <c r="AI1030"/>
      <c r="AJ1030"/>
      <c r="AK1030" t="n">
        <v>0</v>
      </c>
      <c r="AL1030" t="n">
        <v>4</v>
      </c>
      <c r="AM1030" t="s">
        <v>1768</v>
      </c>
      <c r="AN1030" t="b">
        <v>1</v>
      </c>
    </row>
    <row r="1031">
      <c r="A1031" t="n">
        <v>20230930</v>
      </c>
      <c r="B1031" t="n">
        <v>504</v>
      </c>
      <c r="C1031" t="s">
        <v>7193</v>
      </c>
      <c r="D1031" t="s">
        <v>7194</v>
      </c>
      <c r="E1031" t="s">
        <v>7195</v>
      </c>
      <c r="F1031" t="s">
        <v>1890</v>
      </c>
      <c r="G1031" t="s">
        <v>7196</v>
      </c>
      <c r="H1031" t="s">
        <v>2930</v>
      </c>
      <c r="I1031" t="s">
        <v>2931</v>
      </c>
      <c r="J1031" t="s">
        <v>1889</v>
      </c>
      <c r="K1031" t="s">
        <v>1890</v>
      </c>
      <c r="L1031" t="s">
        <v>2932</v>
      </c>
      <c r="M1031"/>
      <c r="N1031"/>
      <c r="O1031"/>
      <c r="P1031"/>
      <c r="Q1031" t="n">
        <v>118000</v>
      </c>
      <c r="R1031" t="s">
        <v>7197</v>
      </c>
      <c r="S1031" t="n">
        <v>2005</v>
      </c>
      <c r="T1031" t="s">
        <v>6899</v>
      </c>
      <c r="U1031" t="s">
        <v>4553</v>
      </c>
      <c r="V1031" t="s">
        <v>1729</v>
      </c>
      <c r="W1031" t="n">
        <v>240</v>
      </c>
      <c r="X1031" t="n">
        <v>541519</v>
      </c>
      <c r="Y1031" t="s">
        <v>5281</v>
      </c>
      <c r="Z1031"/>
      <c r="AA1031"/>
      <c r="AB1031" t="s">
        <v>7198</v>
      </c>
      <c r="AC1031" t="s">
        <v>1890</v>
      </c>
      <c r="AD1031" t="s">
        <v>1980</v>
      </c>
      <c r="AE1031" t="s">
        <v>1809</v>
      </c>
      <c r="AF1031" t="s">
        <v>1734</v>
      </c>
      <c r="AG1031"/>
      <c r="AH1031" t="s">
        <v>1735</v>
      </c>
      <c r="AI1031" t="s">
        <v>3284</v>
      </c>
      <c r="AJ1031"/>
      <c r="AK1031" t="n">
        <v>0</v>
      </c>
      <c r="AL1031" t="n">
        <v>1</v>
      </c>
      <c r="AM1031" t="s">
        <v>1768</v>
      </c>
      <c r="AN1031" t="b">
        <v>1</v>
      </c>
    </row>
    <row r="1032">
      <c r="A1032" t="n">
        <v>20230930</v>
      </c>
      <c r="B1032" t="n">
        <v>504</v>
      </c>
      <c r="C1032" t="s">
        <v>7199</v>
      </c>
      <c r="D1032" t="s">
        <v>7200</v>
      </c>
      <c r="E1032" t="s">
        <v>2394</v>
      </c>
      <c r="F1032" t="s">
        <v>1741</v>
      </c>
      <c r="G1032" t="s">
        <v>4845</v>
      </c>
      <c r="H1032" t="s">
        <v>2164</v>
      </c>
      <c r="I1032" t="s">
        <v>2165</v>
      </c>
      <c r="J1032" t="s">
        <v>2166</v>
      </c>
      <c r="K1032" t="s">
        <v>1741</v>
      </c>
      <c r="L1032" t="s">
        <v>2167</v>
      </c>
      <c r="M1032"/>
      <c r="N1032"/>
      <c r="O1032"/>
      <c r="P1032"/>
      <c r="Q1032" t="n">
        <v>710000</v>
      </c>
      <c r="R1032" t="s">
        <v>7201</v>
      </c>
      <c r="S1032" t="n">
        <v>2005</v>
      </c>
      <c r="T1032" t="s">
        <v>7202</v>
      </c>
      <c r="U1032" t="s">
        <v>4065</v>
      </c>
      <c r="V1032" t="s">
        <v>4066</v>
      </c>
      <c r="W1032" t="n">
        <v>240</v>
      </c>
      <c r="X1032" t="n">
        <v>541710</v>
      </c>
      <c r="Y1032" t="s">
        <v>1807</v>
      </c>
      <c r="Z1032"/>
      <c r="AA1032"/>
      <c r="AB1032" t="s">
        <v>2394</v>
      </c>
      <c r="AC1032" t="s">
        <v>1741</v>
      </c>
      <c r="AD1032" t="s">
        <v>2171</v>
      </c>
      <c r="AE1032" t="s">
        <v>4847</v>
      </c>
      <c r="AF1032" t="s">
        <v>1734</v>
      </c>
      <c r="AG1032"/>
      <c r="AH1032" t="s">
        <v>1735</v>
      </c>
      <c r="AI1032" t="s">
        <v>7203</v>
      </c>
      <c r="AJ1032"/>
      <c r="AK1032" t="n">
        <v>0</v>
      </c>
      <c r="AL1032" t="n">
        <v>11</v>
      </c>
      <c r="AM1032" t="s">
        <v>1812</v>
      </c>
      <c r="AN1032" t="b">
        <v>1</v>
      </c>
    </row>
    <row r="1033">
      <c r="A1033" t="n">
        <v>20230930</v>
      </c>
      <c r="B1033" t="n">
        <v>504</v>
      </c>
      <c r="C1033" t="s">
        <v>7204</v>
      </c>
      <c r="D1033" t="s">
        <v>7205</v>
      </c>
      <c r="E1033" t="s">
        <v>7130</v>
      </c>
      <c r="F1033" t="s">
        <v>1890</v>
      </c>
      <c r="G1033" t="s">
        <v>7206</v>
      </c>
      <c r="H1033" t="s">
        <v>3065</v>
      </c>
      <c r="I1033" t="s">
        <v>3066</v>
      </c>
      <c r="J1033" t="s">
        <v>1889</v>
      </c>
      <c r="K1033" t="s">
        <v>1890</v>
      </c>
      <c r="L1033" t="s">
        <v>3067</v>
      </c>
      <c r="M1033"/>
      <c r="N1033"/>
      <c r="O1033"/>
      <c r="P1033"/>
      <c r="Q1033" t="n">
        <v>547000</v>
      </c>
      <c r="R1033" t="s">
        <v>7207</v>
      </c>
      <c r="S1033" t="n">
        <v>2005</v>
      </c>
      <c r="T1033" t="s">
        <v>6358</v>
      </c>
      <c r="U1033" t="s">
        <v>4553</v>
      </c>
      <c r="V1033" t="s">
        <v>1729</v>
      </c>
      <c r="W1033" t="n">
        <v>240</v>
      </c>
      <c r="X1033" t="n">
        <v>541380</v>
      </c>
      <c r="Y1033" t="s">
        <v>5205</v>
      </c>
      <c r="Z1033"/>
      <c r="AA1033"/>
      <c r="AB1033" t="s">
        <v>3070</v>
      </c>
      <c r="AC1033" t="s">
        <v>1890</v>
      </c>
      <c r="AD1033" t="s">
        <v>1980</v>
      </c>
      <c r="AE1033" t="s">
        <v>1809</v>
      </c>
      <c r="AF1033" t="s">
        <v>1734</v>
      </c>
      <c r="AG1033"/>
      <c r="AH1033" t="s">
        <v>1735</v>
      </c>
      <c r="AI1033" t="s">
        <v>3191</v>
      </c>
      <c r="AJ1033"/>
      <c r="AK1033" t="n">
        <v>0</v>
      </c>
      <c r="AL1033" t="n">
        <v>2</v>
      </c>
      <c r="AM1033" t="s">
        <v>1812</v>
      </c>
      <c r="AN1033" t="b">
        <v>1</v>
      </c>
    </row>
    <row r="1034">
      <c r="A1034" t="n">
        <v>20230930</v>
      </c>
      <c r="B1034" t="n">
        <v>504</v>
      </c>
      <c r="C1034" t="s">
        <v>7204</v>
      </c>
      <c r="D1034" t="s">
        <v>7205</v>
      </c>
      <c r="E1034" t="s">
        <v>7130</v>
      </c>
      <c r="F1034" t="s">
        <v>1890</v>
      </c>
      <c r="G1034" t="s">
        <v>7206</v>
      </c>
      <c r="H1034" t="s">
        <v>3065</v>
      </c>
      <c r="I1034" t="s">
        <v>3066</v>
      </c>
      <c r="J1034" t="s">
        <v>1889</v>
      </c>
      <c r="K1034" t="s">
        <v>1890</v>
      </c>
      <c r="L1034" t="s">
        <v>3067</v>
      </c>
      <c r="M1034"/>
      <c r="N1034"/>
      <c r="O1034"/>
      <c r="P1034"/>
      <c r="Q1034" t="n">
        <v>247000</v>
      </c>
      <c r="R1034" t="s">
        <v>7207</v>
      </c>
      <c r="S1034" t="n">
        <v>2005</v>
      </c>
      <c r="T1034" t="s">
        <v>7208</v>
      </c>
      <c r="U1034" t="s">
        <v>4553</v>
      </c>
      <c r="V1034" t="s">
        <v>1729</v>
      </c>
      <c r="W1034" t="n">
        <v>120</v>
      </c>
      <c r="X1034" t="n">
        <v>541380</v>
      </c>
      <c r="Y1034" t="s">
        <v>5205</v>
      </c>
      <c r="Z1034"/>
      <c r="AA1034"/>
      <c r="AB1034" t="s">
        <v>3070</v>
      </c>
      <c r="AC1034" t="s">
        <v>1890</v>
      </c>
      <c r="AD1034" t="s">
        <v>1980</v>
      </c>
      <c r="AE1034" t="s">
        <v>1809</v>
      </c>
      <c r="AF1034" t="s">
        <v>1734</v>
      </c>
      <c r="AG1034"/>
      <c r="AH1034" t="s">
        <v>1735</v>
      </c>
      <c r="AI1034" t="s">
        <v>4974</v>
      </c>
      <c r="AJ1034"/>
      <c r="AK1034" t="n">
        <v>0</v>
      </c>
      <c r="AL1034" t="n">
        <v>1</v>
      </c>
      <c r="AM1034" t="s">
        <v>1812</v>
      </c>
      <c r="AN1034" t="b">
        <v>1</v>
      </c>
    </row>
    <row r="1035">
      <c r="A1035" t="n">
        <v>20230930</v>
      </c>
      <c r="B1035" t="n">
        <v>504</v>
      </c>
      <c r="C1035" t="s">
        <v>7209</v>
      </c>
      <c r="D1035" t="s">
        <v>7210</v>
      </c>
      <c r="E1035" t="s">
        <v>7211</v>
      </c>
      <c r="F1035" t="s">
        <v>1938</v>
      </c>
      <c r="G1035" t="s">
        <v>7212</v>
      </c>
      <c r="H1035" t="s">
        <v>1940</v>
      </c>
      <c r="I1035" t="s">
        <v>1941</v>
      </c>
      <c r="J1035" t="s">
        <v>1942</v>
      </c>
      <c r="K1035" t="s">
        <v>1938</v>
      </c>
      <c r="L1035" t="s">
        <v>1943</v>
      </c>
      <c r="M1035"/>
      <c r="N1035"/>
      <c r="O1035"/>
      <c r="P1035"/>
      <c r="Q1035" t="n">
        <v>286000</v>
      </c>
      <c r="R1035" t="s">
        <v>7213</v>
      </c>
      <c r="S1035" t="n">
        <v>2005</v>
      </c>
      <c r="T1035"/>
      <c r="U1035" t="s">
        <v>4553</v>
      </c>
      <c r="V1035" t="s">
        <v>1729</v>
      </c>
      <c r="W1035" t="n">
        <v>240</v>
      </c>
      <c r="X1035" t="n">
        <v>541512</v>
      </c>
      <c r="Y1035" t="s">
        <v>1866</v>
      </c>
      <c r="Z1035"/>
      <c r="AA1035"/>
      <c r="AB1035" t="s">
        <v>6135</v>
      </c>
      <c r="AC1035" t="s">
        <v>1938</v>
      </c>
      <c r="AD1035" t="s">
        <v>1946</v>
      </c>
      <c r="AE1035" t="s">
        <v>2128</v>
      </c>
      <c r="AF1035" t="s">
        <v>1734</v>
      </c>
      <c r="AG1035"/>
      <c r="AH1035" t="s">
        <v>1811</v>
      </c>
      <c r="AI1035"/>
      <c r="AJ1035"/>
      <c r="AK1035" t="n">
        <v>0</v>
      </c>
      <c r="AL1035" t="n">
        <v>35</v>
      </c>
      <c r="AM1035" t="s">
        <v>1768</v>
      </c>
      <c r="AN1035" t="b">
        <v>1</v>
      </c>
    </row>
    <row r="1036">
      <c r="A1036" t="n">
        <v>20230930</v>
      </c>
      <c r="B1036" t="n">
        <v>504</v>
      </c>
      <c r="C1036" t="s">
        <v>7214</v>
      </c>
      <c r="D1036" t="s">
        <v>7215</v>
      </c>
      <c r="E1036" t="s">
        <v>2897</v>
      </c>
      <c r="F1036" t="s">
        <v>2089</v>
      </c>
      <c r="G1036" t="s">
        <v>4302</v>
      </c>
      <c r="H1036" t="s">
        <v>2091</v>
      </c>
      <c r="I1036" t="s">
        <v>2092</v>
      </c>
      <c r="J1036" t="s">
        <v>2093</v>
      </c>
      <c r="K1036" t="s">
        <v>2089</v>
      </c>
      <c r="L1036" t="s">
        <v>2094</v>
      </c>
      <c r="M1036"/>
      <c r="N1036"/>
      <c r="O1036"/>
      <c r="P1036"/>
      <c r="Q1036" t="n">
        <v>537000</v>
      </c>
      <c r="R1036" t="s">
        <v>7216</v>
      </c>
      <c r="S1036" t="n">
        <v>2005</v>
      </c>
      <c r="T1036"/>
      <c r="U1036" t="s">
        <v>4553</v>
      </c>
      <c r="V1036" t="s">
        <v>1729</v>
      </c>
      <c r="W1036" t="n">
        <v>240</v>
      </c>
      <c r="X1036" t="n">
        <v>541511</v>
      </c>
      <c r="Y1036" t="s">
        <v>1764</v>
      </c>
      <c r="Z1036"/>
      <c r="AA1036"/>
      <c r="AB1036" t="s">
        <v>2096</v>
      </c>
      <c r="AC1036" t="s">
        <v>2089</v>
      </c>
      <c r="AD1036" t="s">
        <v>2097</v>
      </c>
      <c r="AE1036" t="s">
        <v>1926</v>
      </c>
      <c r="AF1036" t="s">
        <v>1734</v>
      </c>
      <c r="AG1036"/>
      <c r="AH1036" t="s">
        <v>1811</v>
      </c>
      <c r="AI1036"/>
      <c r="AJ1036"/>
      <c r="AK1036" t="n">
        <v>0</v>
      </c>
      <c r="AL1036" t="n">
        <v>27</v>
      </c>
      <c r="AM1036" t="s">
        <v>1768</v>
      </c>
      <c r="AN1036" t="b">
        <v>1</v>
      </c>
    </row>
    <row r="1037">
      <c r="A1037" t="n">
        <v>20230930</v>
      </c>
      <c r="B1037" t="n">
        <v>504</v>
      </c>
      <c r="C1037" t="s">
        <v>7217</v>
      </c>
      <c r="D1037" t="s">
        <v>7218</v>
      </c>
      <c r="E1037" t="s">
        <v>2100</v>
      </c>
      <c r="F1037" t="s">
        <v>1890</v>
      </c>
      <c r="G1037" t="s">
        <v>2932</v>
      </c>
      <c r="H1037" t="s">
        <v>3065</v>
      </c>
      <c r="I1037" t="s">
        <v>3066</v>
      </c>
      <c r="J1037" t="s">
        <v>1889</v>
      </c>
      <c r="K1037" t="s">
        <v>1890</v>
      </c>
      <c r="L1037" t="s">
        <v>3067</v>
      </c>
      <c r="M1037"/>
      <c r="N1037"/>
      <c r="O1037"/>
      <c r="P1037"/>
      <c r="Q1037" t="n">
        <v>297000</v>
      </c>
      <c r="R1037" t="s">
        <v>7219</v>
      </c>
      <c r="S1037" t="n">
        <v>2005</v>
      </c>
      <c r="T1037" t="s">
        <v>6759</v>
      </c>
      <c r="U1037" t="s">
        <v>4065</v>
      </c>
      <c r="V1037" t="s">
        <v>4066</v>
      </c>
      <c r="W1037" t="n">
        <v>240</v>
      </c>
      <c r="X1037" t="n">
        <v>541511</v>
      </c>
      <c r="Y1037" t="s">
        <v>1764</v>
      </c>
      <c r="Z1037"/>
      <c r="AA1037"/>
      <c r="AB1037" t="s">
        <v>2100</v>
      </c>
      <c r="AC1037" t="s">
        <v>1890</v>
      </c>
      <c r="AD1037" t="s">
        <v>1980</v>
      </c>
      <c r="AE1037" t="s">
        <v>1767</v>
      </c>
      <c r="AF1037" t="s">
        <v>1734</v>
      </c>
      <c r="AG1037"/>
      <c r="AH1037" t="s">
        <v>1735</v>
      </c>
      <c r="AI1037" t="s">
        <v>2985</v>
      </c>
      <c r="AJ1037"/>
      <c r="AK1037" t="n">
        <v>0</v>
      </c>
      <c r="AL1037" t="n">
        <v>6</v>
      </c>
      <c r="AM1037" t="s">
        <v>1768</v>
      </c>
      <c r="AN1037" t="b">
        <v>1</v>
      </c>
    </row>
    <row r="1038">
      <c r="A1038" t="n">
        <v>20230930</v>
      </c>
      <c r="B1038" t="n">
        <v>504</v>
      </c>
      <c r="C1038" t="s">
        <v>7220</v>
      </c>
      <c r="D1038" t="s">
        <v>7221</v>
      </c>
      <c r="E1038" t="s">
        <v>2643</v>
      </c>
      <c r="F1038" t="s">
        <v>1741</v>
      </c>
      <c r="G1038" t="s">
        <v>2644</v>
      </c>
      <c r="H1038" t="s">
        <v>1743</v>
      </c>
      <c r="I1038" t="s">
        <v>1744</v>
      </c>
      <c r="J1038" t="s">
        <v>1745</v>
      </c>
      <c r="K1038" t="s">
        <v>1741</v>
      </c>
      <c r="L1038" t="s">
        <v>1746</v>
      </c>
      <c r="M1038"/>
      <c r="N1038"/>
      <c r="O1038"/>
      <c r="P1038"/>
      <c r="Q1038" t="n">
        <v>1481000</v>
      </c>
      <c r="R1038" t="s">
        <v>7222</v>
      </c>
      <c r="S1038" t="n">
        <v>2005</v>
      </c>
      <c r="T1038" t="s">
        <v>6816</v>
      </c>
      <c r="U1038" t="s">
        <v>4553</v>
      </c>
      <c r="V1038" t="s">
        <v>1729</v>
      </c>
      <c r="W1038" t="n">
        <v>240</v>
      </c>
      <c r="X1038" t="n">
        <v>334412</v>
      </c>
      <c r="Y1038" t="s">
        <v>1730</v>
      </c>
      <c r="Z1038"/>
      <c r="AA1038"/>
      <c r="AB1038" t="s">
        <v>1750</v>
      </c>
      <c r="AC1038" t="s">
        <v>1741</v>
      </c>
      <c r="AD1038" t="s">
        <v>1751</v>
      </c>
      <c r="AE1038" t="s">
        <v>1752</v>
      </c>
      <c r="AF1038" t="s">
        <v>1734</v>
      </c>
      <c r="AG1038"/>
      <c r="AH1038" t="s">
        <v>1735</v>
      </c>
      <c r="AI1038" t="s">
        <v>6817</v>
      </c>
      <c r="AJ1038"/>
      <c r="AK1038" t="n">
        <v>0</v>
      </c>
      <c r="AL1038" t="n">
        <v>13</v>
      </c>
      <c r="AM1038" t="s">
        <v>1737</v>
      </c>
      <c r="AN1038" t="b">
        <v>1</v>
      </c>
    </row>
    <row r="1039">
      <c r="A1039" t="n">
        <v>20230930</v>
      </c>
      <c r="B1039" t="n">
        <v>504</v>
      </c>
      <c r="C1039" t="s">
        <v>7223</v>
      </c>
      <c r="D1039" t="s">
        <v>7224</v>
      </c>
      <c r="E1039" t="s">
        <v>2544</v>
      </c>
      <c r="F1039" t="s">
        <v>2545</v>
      </c>
      <c r="G1039" t="s">
        <v>7225</v>
      </c>
      <c r="H1039" t="s">
        <v>2990</v>
      </c>
      <c r="I1039" t="s">
        <v>2991</v>
      </c>
      <c r="J1039" t="s">
        <v>2549</v>
      </c>
      <c r="K1039" t="s">
        <v>2545</v>
      </c>
      <c r="L1039" t="s">
        <v>2992</v>
      </c>
      <c r="M1039"/>
      <c r="N1039"/>
      <c r="O1039"/>
      <c r="P1039"/>
      <c r="Q1039" t="n">
        <v>194000</v>
      </c>
      <c r="R1039" t="s">
        <v>7226</v>
      </c>
      <c r="S1039" t="n">
        <v>2005</v>
      </c>
      <c r="T1039" t="s">
        <v>7202</v>
      </c>
      <c r="U1039" t="s">
        <v>1728</v>
      </c>
      <c r="V1039" t="s">
        <v>1729</v>
      </c>
      <c r="W1039" t="n">
        <v>120</v>
      </c>
      <c r="X1039" t="n">
        <v>541512</v>
      </c>
      <c r="Y1039" t="s">
        <v>1866</v>
      </c>
      <c r="Z1039"/>
      <c r="AA1039"/>
      <c r="AB1039" t="s">
        <v>2552</v>
      </c>
      <c r="AC1039" t="s">
        <v>2545</v>
      </c>
      <c r="AD1039" t="s">
        <v>2553</v>
      </c>
      <c r="AE1039" t="s">
        <v>2128</v>
      </c>
      <c r="AF1039" t="s">
        <v>1734</v>
      </c>
      <c r="AG1039"/>
      <c r="AH1039" t="s">
        <v>1735</v>
      </c>
      <c r="AI1039" t="s">
        <v>6139</v>
      </c>
      <c r="AJ1039"/>
      <c r="AK1039" t="n">
        <v>0</v>
      </c>
      <c r="AL1039" t="n">
        <v>7</v>
      </c>
      <c r="AM1039" t="s">
        <v>1768</v>
      </c>
      <c r="AN1039" t="b">
        <v>1</v>
      </c>
    </row>
    <row r="1040">
      <c r="A1040" t="n">
        <v>20230930</v>
      </c>
      <c r="B1040" t="n">
        <v>504</v>
      </c>
      <c r="C1040" t="s">
        <v>7227</v>
      </c>
      <c r="D1040" t="s">
        <v>7228</v>
      </c>
      <c r="E1040" t="s">
        <v>7229</v>
      </c>
      <c r="F1040" t="s">
        <v>1860</v>
      </c>
      <c r="G1040" t="s">
        <v>7230</v>
      </c>
      <c r="H1040" t="s">
        <v>3354</v>
      </c>
      <c r="I1040" t="s">
        <v>3355</v>
      </c>
      <c r="J1040" t="s">
        <v>3356</v>
      </c>
      <c r="K1040" t="s">
        <v>1860</v>
      </c>
      <c r="L1040" t="s">
        <v>3357</v>
      </c>
      <c r="M1040"/>
      <c r="N1040"/>
      <c r="O1040"/>
      <c r="P1040"/>
      <c r="Q1040" t="n">
        <v>1208000</v>
      </c>
      <c r="R1040" t="s">
        <v>7226</v>
      </c>
      <c r="S1040" t="n">
        <v>2005</v>
      </c>
      <c r="T1040"/>
      <c r="U1040" t="s">
        <v>1728</v>
      </c>
      <c r="V1040" t="s">
        <v>1729</v>
      </c>
      <c r="W1040" t="n">
        <v>240</v>
      </c>
      <c r="X1040" t="n">
        <v>541519</v>
      </c>
      <c r="Y1040" t="s">
        <v>5281</v>
      </c>
      <c r="Z1040"/>
      <c r="AA1040"/>
      <c r="AB1040" t="s">
        <v>5186</v>
      </c>
      <c r="AC1040" t="s">
        <v>1860</v>
      </c>
      <c r="AD1040" t="s">
        <v>2747</v>
      </c>
      <c r="AE1040" t="s">
        <v>1926</v>
      </c>
      <c r="AF1040" t="s">
        <v>1734</v>
      </c>
      <c r="AG1040"/>
      <c r="AH1040" t="s">
        <v>1811</v>
      </c>
      <c r="AI1040"/>
      <c r="AJ1040"/>
      <c r="AK1040" t="n">
        <v>0</v>
      </c>
      <c r="AL1040" t="n">
        <v>22</v>
      </c>
      <c r="AM1040" t="s">
        <v>1768</v>
      </c>
      <c r="AN1040" t="b">
        <v>1</v>
      </c>
    </row>
    <row r="1041">
      <c r="A1041" t="n">
        <v>20230930</v>
      </c>
      <c r="B1041" t="n">
        <v>504</v>
      </c>
      <c r="C1041" t="s">
        <v>7231</v>
      </c>
      <c r="D1041" t="s">
        <v>7232</v>
      </c>
      <c r="E1041" t="s">
        <v>7233</v>
      </c>
      <c r="F1041" t="s">
        <v>3757</v>
      </c>
      <c r="G1041" t="s">
        <v>7234</v>
      </c>
      <c r="H1041" t="s">
        <v>3759</v>
      </c>
      <c r="I1041" t="s">
        <v>3760</v>
      </c>
      <c r="J1041" t="s">
        <v>3761</v>
      </c>
      <c r="K1041" t="s">
        <v>3757</v>
      </c>
      <c r="L1041" t="s">
        <v>3762</v>
      </c>
      <c r="M1041"/>
      <c r="N1041"/>
      <c r="O1041"/>
      <c r="P1041"/>
      <c r="Q1041" t="n">
        <v>1892000</v>
      </c>
      <c r="R1041" t="s">
        <v>7235</v>
      </c>
      <c r="S1041" t="n">
        <v>2005</v>
      </c>
      <c r="T1041" t="s">
        <v>7236</v>
      </c>
      <c r="U1041" t="s">
        <v>1728</v>
      </c>
      <c r="V1041" t="s">
        <v>1729</v>
      </c>
      <c r="W1041" t="n">
        <v>240</v>
      </c>
      <c r="X1041" t="n">
        <v>541511</v>
      </c>
      <c r="Y1041" t="s">
        <v>1764</v>
      </c>
      <c r="Z1041"/>
      <c r="AA1041"/>
      <c r="AB1041" t="s">
        <v>2356</v>
      </c>
      <c r="AC1041" t="s">
        <v>3757</v>
      </c>
      <c r="AD1041" t="s">
        <v>3764</v>
      </c>
      <c r="AE1041" t="s">
        <v>2514</v>
      </c>
      <c r="AF1041" t="s">
        <v>1734</v>
      </c>
      <c r="AG1041"/>
      <c r="AH1041" t="s">
        <v>1735</v>
      </c>
      <c r="AI1041" t="s">
        <v>4326</v>
      </c>
      <c r="AJ1041"/>
      <c r="AK1041" t="n">
        <v>0</v>
      </c>
      <c r="AL1041" t="n">
        <v>250</v>
      </c>
      <c r="AM1041" t="s">
        <v>1768</v>
      </c>
      <c r="AN1041" t="b">
        <v>1</v>
      </c>
    </row>
    <row r="1042">
      <c r="A1042" t="n">
        <v>20230930</v>
      </c>
      <c r="B1042" t="n">
        <v>504</v>
      </c>
      <c r="C1042" t="s">
        <v>7237</v>
      </c>
      <c r="D1042" t="s">
        <v>7238</v>
      </c>
      <c r="E1042" t="s">
        <v>7239</v>
      </c>
      <c r="F1042" t="s">
        <v>7240</v>
      </c>
      <c r="G1042" t="s">
        <v>7241</v>
      </c>
      <c r="H1042" t="s">
        <v>4151</v>
      </c>
      <c r="I1042" t="s">
        <v>4152</v>
      </c>
      <c r="J1042" t="s">
        <v>4153</v>
      </c>
      <c r="K1042" t="s">
        <v>4149</v>
      </c>
      <c r="L1042" t="s">
        <v>4154</v>
      </c>
      <c r="M1042"/>
      <c r="N1042"/>
      <c r="O1042"/>
      <c r="P1042"/>
      <c r="Q1042" t="n">
        <v>126000</v>
      </c>
      <c r="R1042" t="s">
        <v>7242</v>
      </c>
      <c r="S1042" t="n">
        <v>2005</v>
      </c>
      <c r="T1042" t="s">
        <v>6759</v>
      </c>
      <c r="U1042" t="s">
        <v>1728</v>
      </c>
      <c r="V1042" t="s">
        <v>1729</v>
      </c>
      <c r="W1042" t="n">
        <v>240</v>
      </c>
      <c r="X1042" t="n">
        <v>541512</v>
      </c>
      <c r="Y1042" t="s">
        <v>1866</v>
      </c>
      <c r="Z1042"/>
      <c r="AA1042"/>
      <c r="AB1042" t="s">
        <v>7243</v>
      </c>
      <c r="AC1042" t="s">
        <v>7240</v>
      </c>
      <c r="AD1042" t="s">
        <v>7244</v>
      </c>
      <c r="AE1042" t="s">
        <v>2046</v>
      </c>
      <c r="AF1042" t="s">
        <v>1734</v>
      </c>
      <c r="AG1042"/>
      <c r="AH1042" t="s">
        <v>1735</v>
      </c>
      <c r="AI1042" t="s">
        <v>3080</v>
      </c>
      <c r="AJ1042"/>
      <c r="AK1042" t="n">
        <v>0</v>
      </c>
      <c r="AL1042" t="n">
        <v>12</v>
      </c>
      <c r="AM1042" t="s">
        <v>1768</v>
      </c>
      <c r="AN1042" t="b">
        <v>1</v>
      </c>
    </row>
    <row r="1043">
      <c r="A1043" t="n">
        <v>20230930</v>
      </c>
      <c r="B1043" t="n">
        <v>504</v>
      </c>
      <c r="C1043" t="s">
        <v>7245</v>
      </c>
      <c r="D1043" t="s">
        <v>7246</v>
      </c>
      <c r="E1043" t="s">
        <v>2848</v>
      </c>
      <c r="F1043" t="s">
        <v>2051</v>
      </c>
      <c r="G1043" t="s">
        <v>2849</v>
      </c>
      <c r="H1043" t="s">
        <v>2053</v>
      </c>
      <c r="I1043" t="s">
        <v>2054</v>
      </c>
      <c r="J1043" t="s">
        <v>2055</v>
      </c>
      <c r="K1043" t="s">
        <v>2051</v>
      </c>
      <c r="L1043" t="s">
        <v>2056</v>
      </c>
      <c r="M1043"/>
      <c r="N1043"/>
      <c r="O1043"/>
      <c r="P1043"/>
      <c r="Q1043" t="n">
        <v>293000</v>
      </c>
      <c r="R1043" t="s">
        <v>7247</v>
      </c>
      <c r="S1043" t="n">
        <v>2005</v>
      </c>
      <c r="T1043" t="s">
        <v>6610</v>
      </c>
      <c r="U1043" t="s">
        <v>4065</v>
      </c>
      <c r="V1043" t="s">
        <v>4066</v>
      </c>
      <c r="W1043" t="n">
        <v>240</v>
      </c>
      <c r="X1043" t="n">
        <v>541519</v>
      </c>
      <c r="Y1043" t="s">
        <v>5281</v>
      </c>
      <c r="Z1043"/>
      <c r="AA1043"/>
      <c r="AB1043" t="s">
        <v>2059</v>
      </c>
      <c r="AC1043" t="s">
        <v>2051</v>
      </c>
      <c r="AD1043" t="s">
        <v>2060</v>
      </c>
      <c r="AE1043" t="s">
        <v>1809</v>
      </c>
      <c r="AF1043" t="s">
        <v>1734</v>
      </c>
      <c r="AG1043"/>
      <c r="AH1043" t="s">
        <v>1735</v>
      </c>
      <c r="AI1043" t="s">
        <v>5306</v>
      </c>
      <c r="AJ1043"/>
      <c r="AK1043" t="n">
        <v>0</v>
      </c>
      <c r="AL1043" t="n">
        <v>25</v>
      </c>
      <c r="AM1043" t="s">
        <v>1768</v>
      </c>
      <c r="AN1043" t="b">
        <v>1</v>
      </c>
    </row>
    <row r="1044">
      <c r="A1044" t="n">
        <v>20230930</v>
      </c>
      <c r="B1044" t="n">
        <v>504</v>
      </c>
      <c r="C1044" t="s">
        <v>7248</v>
      </c>
      <c r="D1044" t="s">
        <v>7249</v>
      </c>
      <c r="E1044" t="s">
        <v>7250</v>
      </c>
      <c r="F1044" t="s">
        <v>2143</v>
      </c>
      <c r="G1044" t="s">
        <v>6224</v>
      </c>
      <c r="H1044" t="s">
        <v>5651</v>
      </c>
      <c r="I1044" t="s">
        <v>5652</v>
      </c>
      <c r="J1044" t="s">
        <v>5653</v>
      </c>
      <c r="K1044" t="s">
        <v>2143</v>
      </c>
      <c r="L1044" t="s">
        <v>5654</v>
      </c>
      <c r="M1044"/>
      <c r="N1044"/>
      <c r="O1044"/>
      <c r="P1044"/>
      <c r="Q1044" t="n">
        <v>459000</v>
      </c>
      <c r="R1044" t="s">
        <v>7251</v>
      </c>
      <c r="S1044" t="n">
        <v>2005</v>
      </c>
      <c r="T1044"/>
      <c r="U1044" t="s">
        <v>4553</v>
      </c>
      <c r="V1044" t="s">
        <v>1729</v>
      </c>
      <c r="W1044" t="n">
        <v>240</v>
      </c>
      <c r="X1044" t="n">
        <v>334119</v>
      </c>
      <c r="Y1044" t="s">
        <v>4853</v>
      </c>
      <c r="Z1044"/>
      <c r="AA1044"/>
      <c r="AB1044" t="s">
        <v>5933</v>
      </c>
      <c r="AC1044" t="s">
        <v>2143</v>
      </c>
      <c r="AD1044" t="s">
        <v>3443</v>
      </c>
      <c r="AE1044" t="s">
        <v>2128</v>
      </c>
      <c r="AF1044" t="s">
        <v>1734</v>
      </c>
      <c r="AG1044"/>
      <c r="AH1044" t="s">
        <v>1811</v>
      </c>
      <c r="AI1044"/>
      <c r="AJ1044"/>
      <c r="AK1044" t="n">
        <v>0</v>
      </c>
      <c r="AL1044" t="n">
        <v>1</v>
      </c>
      <c r="AM1044" t="s">
        <v>1768</v>
      </c>
      <c r="AN1044" t="b">
        <v>1</v>
      </c>
    </row>
    <row r="1045">
      <c r="A1045" t="n">
        <v>20230930</v>
      </c>
      <c r="B1045" t="n">
        <v>504</v>
      </c>
      <c r="C1045" t="s">
        <v>7252</v>
      </c>
      <c r="D1045" t="s">
        <v>7253</v>
      </c>
      <c r="E1045" t="s">
        <v>5097</v>
      </c>
      <c r="F1045" t="s">
        <v>1741</v>
      </c>
      <c r="G1045" t="s">
        <v>7254</v>
      </c>
      <c r="H1045" t="s">
        <v>2613</v>
      </c>
      <c r="I1045" t="s">
        <v>2614</v>
      </c>
      <c r="J1045" t="s">
        <v>2615</v>
      </c>
      <c r="K1045" t="s">
        <v>1741</v>
      </c>
      <c r="L1045" t="s">
        <v>2616</v>
      </c>
      <c r="M1045"/>
      <c r="N1045"/>
      <c r="O1045"/>
      <c r="P1045"/>
      <c r="Q1045" t="n">
        <v>76000</v>
      </c>
      <c r="R1045" t="s">
        <v>7255</v>
      </c>
      <c r="S1045" t="n">
        <v>2005</v>
      </c>
      <c r="T1045" t="s">
        <v>6816</v>
      </c>
      <c r="U1045" t="s">
        <v>4553</v>
      </c>
      <c r="V1045" t="s">
        <v>1729</v>
      </c>
      <c r="W1045" t="n">
        <v>240</v>
      </c>
      <c r="X1045" t="n">
        <v>541512</v>
      </c>
      <c r="Y1045" t="s">
        <v>1866</v>
      </c>
      <c r="Z1045"/>
      <c r="AA1045"/>
      <c r="AB1045" t="s">
        <v>5097</v>
      </c>
      <c r="AC1045" t="s">
        <v>1741</v>
      </c>
      <c r="AD1045" t="s">
        <v>1751</v>
      </c>
      <c r="AE1045" t="s">
        <v>1837</v>
      </c>
      <c r="AF1045" t="s">
        <v>1734</v>
      </c>
      <c r="AG1045"/>
      <c r="AH1045" t="s">
        <v>1735</v>
      </c>
      <c r="AI1045" t="s">
        <v>4543</v>
      </c>
      <c r="AJ1045"/>
      <c r="AK1045" t="n">
        <v>0</v>
      </c>
      <c r="AL1045" t="n">
        <v>1</v>
      </c>
      <c r="AM1045" t="s">
        <v>1768</v>
      </c>
      <c r="AN1045" t="b">
        <v>1</v>
      </c>
    </row>
    <row r="1046">
      <c r="A1046" t="n">
        <v>20230930</v>
      </c>
      <c r="B1046" t="n">
        <v>504</v>
      </c>
      <c r="C1046" t="s">
        <v>7256</v>
      </c>
      <c r="D1046" t="s">
        <v>7257</v>
      </c>
      <c r="E1046" t="s">
        <v>5623</v>
      </c>
      <c r="F1046" t="s">
        <v>2010</v>
      </c>
      <c r="G1046" t="s">
        <v>7258</v>
      </c>
      <c r="H1046" t="s">
        <v>5625</v>
      </c>
      <c r="I1046" t="s">
        <v>5626</v>
      </c>
      <c r="J1046" t="s">
        <v>5627</v>
      </c>
      <c r="K1046" t="s">
        <v>2010</v>
      </c>
      <c r="L1046" t="s">
        <v>5628</v>
      </c>
      <c r="M1046"/>
      <c r="N1046"/>
      <c r="O1046"/>
      <c r="P1046"/>
      <c r="Q1046" t="n">
        <v>172000</v>
      </c>
      <c r="R1046" t="s">
        <v>7259</v>
      </c>
      <c r="S1046" t="n">
        <v>2005</v>
      </c>
      <c r="T1046"/>
      <c r="U1046" t="s">
        <v>1728</v>
      </c>
      <c r="V1046" t="s">
        <v>1729</v>
      </c>
      <c r="W1046" t="n">
        <v>240</v>
      </c>
      <c r="X1046" t="n">
        <v>541519</v>
      </c>
      <c r="Y1046" t="s">
        <v>5281</v>
      </c>
      <c r="Z1046"/>
      <c r="AA1046"/>
      <c r="AB1046" t="s">
        <v>2018</v>
      </c>
      <c r="AC1046" t="s">
        <v>2010</v>
      </c>
      <c r="AD1046" t="s">
        <v>2019</v>
      </c>
      <c r="AE1046" t="s">
        <v>2020</v>
      </c>
      <c r="AF1046" t="s">
        <v>1734</v>
      </c>
      <c r="AG1046"/>
      <c r="AH1046" t="s">
        <v>1811</v>
      </c>
      <c r="AI1046"/>
      <c r="AJ1046"/>
      <c r="AK1046" t="n">
        <v>0</v>
      </c>
      <c r="AL1046" t="n">
        <v>1</v>
      </c>
      <c r="AM1046" t="s">
        <v>1768</v>
      </c>
      <c r="AN1046" t="b">
        <v>1</v>
      </c>
    </row>
    <row r="1047">
      <c r="A1047" t="n">
        <v>20230930</v>
      </c>
      <c r="B1047" t="n">
        <v>504</v>
      </c>
      <c r="C1047" t="s">
        <v>7260</v>
      </c>
      <c r="D1047" t="s">
        <v>7261</v>
      </c>
      <c r="E1047" t="s">
        <v>3784</v>
      </c>
      <c r="F1047" t="s">
        <v>1741</v>
      </c>
      <c r="G1047" t="s">
        <v>3785</v>
      </c>
      <c r="H1047" t="s">
        <v>1874</v>
      </c>
      <c r="I1047" t="s">
        <v>1875</v>
      </c>
      <c r="J1047" t="s">
        <v>1876</v>
      </c>
      <c r="K1047" t="s">
        <v>1741</v>
      </c>
      <c r="L1047" t="s">
        <v>1877</v>
      </c>
      <c r="M1047"/>
      <c r="N1047"/>
      <c r="O1047"/>
      <c r="P1047"/>
      <c r="Q1047" t="n">
        <v>271000</v>
      </c>
      <c r="R1047" t="s">
        <v>7262</v>
      </c>
      <c r="S1047" t="n">
        <v>2005</v>
      </c>
      <c r="T1047"/>
      <c r="U1047" t="s">
        <v>4553</v>
      </c>
      <c r="V1047" t="s">
        <v>1729</v>
      </c>
      <c r="W1047" t="n">
        <v>240</v>
      </c>
      <c r="X1047" t="n">
        <v>334220</v>
      </c>
      <c r="Y1047" t="s">
        <v>1990</v>
      </c>
      <c r="Z1047"/>
      <c r="AA1047"/>
      <c r="AB1047" t="s">
        <v>2394</v>
      </c>
      <c r="AC1047" t="s">
        <v>1741</v>
      </c>
      <c r="AD1047" t="s">
        <v>2171</v>
      </c>
      <c r="AE1047" t="s">
        <v>2856</v>
      </c>
      <c r="AF1047" t="s">
        <v>1734</v>
      </c>
      <c r="AG1047"/>
      <c r="AH1047" t="s">
        <v>1811</v>
      </c>
      <c r="AI1047"/>
      <c r="AJ1047"/>
      <c r="AK1047" t="n">
        <v>0</v>
      </c>
      <c r="AL1047" t="n">
        <v>5</v>
      </c>
      <c r="AM1047" t="s">
        <v>1991</v>
      </c>
      <c r="AN1047" t="b">
        <v>1</v>
      </c>
    </row>
    <row r="1048">
      <c r="A1048" t="n">
        <v>20230930</v>
      </c>
      <c r="B1048" t="n">
        <v>504</v>
      </c>
      <c r="C1048" t="s">
        <v>7263</v>
      </c>
      <c r="D1048" t="s">
        <v>7264</v>
      </c>
      <c r="E1048" t="s">
        <v>2416</v>
      </c>
      <c r="F1048" t="s">
        <v>1741</v>
      </c>
      <c r="G1048" t="s">
        <v>4324</v>
      </c>
      <c r="H1048" t="s">
        <v>2783</v>
      </c>
      <c r="I1048" t="s">
        <v>2784</v>
      </c>
      <c r="J1048" t="s">
        <v>2785</v>
      </c>
      <c r="K1048" t="s">
        <v>1741</v>
      </c>
      <c r="L1048" t="s">
        <v>2786</v>
      </c>
      <c r="M1048"/>
      <c r="N1048"/>
      <c r="O1048"/>
      <c r="P1048"/>
      <c r="Q1048" t="n">
        <v>618000</v>
      </c>
      <c r="R1048" t="s">
        <v>7265</v>
      </c>
      <c r="S1048" t="n">
        <v>2005</v>
      </c>
      <c r="T1048" t="s">
        <v>7266</v>
      </c>
      <c r="U1048" t="s">
        <v>4553</v>
      </c>
      <c r="V1048" t="s">
        <v>1729</v>
      </c>
      <c r="W1048" t="n">
        <v>240</v>
      </c>
      <c r="X1048" t="n">
        <v>334111</v>
      </c>
      <c r="Y1048" t="s">
        <v>2103</v>
      </c>
      <c r="Z1048"/>
      <c r="AA1048"/>
      <c r="AB1048" t="s">
        <v>1872</v>
      </c>
      <c r="AC1048" t="s">
        <v>1741</v>
      </c>
      <c r="AD1048" t="s">
        <v>1880</v>
      </c>
      <c r="AE1048" t="s">
        <v>1901</v>
      </c>
      <c r="AF1048" t="s">
        <v>1734</v>
      </c>
      <c r="AG1048"/>
      <c r="AH1048" t="s">
        <v>1735</v>
      </c>
      <c r="AI1048" t="s">
        <v>5244</v>
      </c>
      <c r="AJ1048"/>
      <c r="AK1048" t="n">
        <v>0</v>
      </c>
      <c r="AL1048" t="n">
        <v>24</v>
      </c>
      <c r="AM1048" t="s">
        <v>1768</v>
      </c>
      <c r="AN1048" t="b">
        <v>1</v>
      </c>
    </row>
    <row r="1049">
      <c r="A1049" t="n">
        <v>20230930</v>
      </c>
      <c r="B1049" t="n">
        <v>504</v>
      </c>
      <c r="C1049" t="s">
        <v>7267</v>
      </c>
      <c r="D1049" t="s">
        <v>7268</v>
      </c>
      <c r="E1049" t="s">
        <v>7269</v>
      </c>
      <c r="F1049" t="s">
        <v>2813</v>
      </c>
      <c r="G1049" t="s">
        <v>7270</v>
      </c>
      <c r="H1049" t="s">
        <v>2815</v>
      </c>
      <c r="I1049" t="s">
        <v>2816</v>
      </c>
      <c r="J1049" t="s">
        <v>2817</v>
      </c>
      <c r="K1049" t="s">
        <v>2813</v>
      </c>
      <c r="L1049" t="s">
        <v>2818</v>
      </c>
      <c r="M1049"/>
      <c r="N1049"/>
      <c r="O1049"/>
      <c r="P1049"/>
      <c r="Q1049" t="n">
        <v>701000</v>
      </c>
      <c r="R1049" t="s">
        <v>7271</v>
      </c>
      <c r="S1049" t="n">
        <v>2005</v>
      </c>
      <c r="T1049" t="s">
        <v>6899</v>
      </c>
      <c r="U1049" t="s">
        <v>1728</v>
      </c>
      <c r="V1049" t="s">
        <v>1729</v>
      </c>
      <c r="W1049" t="n">
        <v>240</v>
      </c>
      <c r="X1049" t="n">
        <v>541519</v>
      </c>
      <c r="Y1049" t="s">
        <v>5281</v>
      </c>
      <c r="Z1049"/>
      <c r="AA1049"/>
      <c r="AB1049" t="s">
        <v>2820</v>
      </c>
      <c r="AC1049" t="s">
        <v>2813</v>
      </c>
      <c r="AD1049" t="s">
        <v>2821</v>
      </c>
      <c r="AE1049" t="s">
        <v>1782</v>
      </c>
      <c r="AF1049" t="s">
        <v>1734</v>
      </c>
      <c r="AG1049"/>
      <c r="AH1049" t="s">
        <v>1735</v>
      </c>
      <c r="AI1049" t="s">
        <v>3284</v>
      </c>
      <c r="AJ1049"/>
      <c r="AK1049" t="n">
        <v>0</v>
      </c>
      <c r="AL1049" t="n">
        <v>20</v>
      </c>
      <c r="AM1049" t="s">
        <v>1768</v>
      </c>
      <c r="AN1049" t="b">
        <v>1</v>
      </c>
    </row>
    <row r="1050">
      <c r="A1050" t="n">
        <v>20230930</v>
      </c>
      <c r="B1050" t="n">
        <v>504</v>
      </c>
      <c r="C1050" t="s">
        <v>7272</v>
      </c>
      <c r="D1050" t="s">
        <v>7273</v>
      </c>
      <c r="E1050" t="s">
        <v>2781</v>
      </c>
      <c r="F1050" t="s">
        <v>1741</v>
      </c>
      <c r="G1050" t="s">
        <v>4475</v>
      </c>
      <c r="H1050" t="s">
        <v>2783</v>
      </c>
      <c r="I1050" t="s">
        <v>2784</v>
      </c>
      <c r="J1050" t="s">
        <v>2785</v>
      </c>
      <c r="K1050" t="s">
        <v>1741</v>
      </c>
      <c r="L1050" t="s">
        <v>2786</v>
      </c>
      <c r="M1050"/>
      <c r="N1050"/>
      <c r="O1050"/>
      <c r="P1050"/>
      <c r="Q1050" t="n">
        <v>1030000</v>
      </c>
      <c r="R1050" t="s">
        <v>7274</v>
      </c>
      <c r="S1050" t="n">
        <v>2005</v>
      </c>
      <c r="T1050"/>
      <c r="U1050" t="s">
        <v>4553</v>
      </c>
      <c r="V1050" t="s">
        <v>1729</v>
      </c>
      <c r="W1050" t="n">
        <v>240</v>
      </c>
      <c r="X1050" t="n">
        <v>541512</v>
      </c>
      <c r="Y1050" t="s">
        <v>1866</v>
      </c>
      <c r="Z1050"/>
      <c r="AA1050"/>
      <c r="AB1050" t="s">
        <v>1854</v>
      </c>
      <c r="AC1050" t="s">
        <v>1741</v>
      </c>
      <c r="AD1050" t="s">
        <v>1855</v>
      </c>
      <c r="AE1050" t="s">
        <v>2968</v>
      </c>
      <c r="AF1050" t="s">
        <v>1734</v>
      </c>
      <c r="AG1050"/>
      <c r="AH1050" t="s">
        <v>1811</v>
      </c>
      <c r="AI1050"/>
      <c r="AJ1050"/>
      <c r="AK1050" t="n">
        <v>0</v>
      </c>
      <c r="AL1050" t="n">
        <v>52</v>
      </c>
      <c r="AM1050" t="s">
        <v>1768</v>
      </c>
      <c r="AN1050" t="b">
        <v>1</v>
      </c>
    </row>
    <row r="1051">
      <c r="A1051" t="n">
        <v>20230930</v>
      </c>
      <c r="B1051" t="n">
        <v>504</v>
      </c>
      <c r="C1051" t="s">
        <v>7275</v>
      </c>
      <c r="D1051" t="s">
        <v>7276</v>
      </c>
      <c r="E1051" t="s">
        <v>7277</v>
      </c>
      <c r="F1051" t="s">
        <v>2669</v>
      </c>
      <c r="G1051" t="s">
        <v>7278</v>
      </c>
      <c r="H1051" t="s">
        <v>2861</v>
      </c>
      <c r="I1051" t="s">
        <v>2862</v>
      </c>
      <c r="J1051" t="s">
        <v>2863</v>
      </c>
      <c r="K1051" t="s">
        <v>2669</v>
      </c>
      <c r="L1051" t="s">
        <v>2864</v>
      </c>
      <c r="M1051"/>
      <c r="N1051"/>
      <c r="O1051"/>
      <c r="P1051"/>
      <c r="Q1051" t="n">
        <v>1324000</v>
      </c>
      <c r="R1051" t="s">
        <v>7279</v>
      </c>
      <c r="S1051" t="n">
        <v>2005</v>
      </c>
      <c r="T1051" t="s">
        <v>6325</v>
      </c>
      <c r="U1051" t="s">
        <v>4553</v>
      </c>
      <c r="V1051" t="s">
        <v>1729</v>
      </c>
      <c r="W1051" t="n">
        <v>240</v>
      </c>
      <c r="X1051" t="n">
        <v>334419</v>
      </c>
      <c r="Y1051" t="s">
        <v>4500</v>
      </c>
      <c r="Z1051"/>
      <c r="AA1051"/>
      <c r="AB1051" t="s">
        <v>7280</v>
      </c>
      <c r="AC1051" t="s">
        <v>2669</v>
      </c>
      <c r="AD1051" t="s">
        <v>2677</v>
      </c>
      <c r="AE1051" t="s">
        <v>1767</v>
      </c>
      <c r="AF1051" t="s">
        <v>1734</v>
      </c>
      <c r="AG1051"/>
      <c r="AH1051" t="s">
        <v>1735</v>
      </c>
      <c r="AI1051" t="s">
        <v>4780</v>
      </c>
      <c r="AJ1051"/>
      <c r="AK1051" t="n">
        <v>0</v>
      </c>
      <c r="AL1051" t="n">
        <v>20</v>
      </c>
      <c r="AM1051" t="s">
        <v>1737</v>
      </c>
      <c r="AN1051" t="b">
        <v>1</v>
      </c>
    </row>
    <row r="1052">
      <c r="A1052" t="n">
        <v>20230930</v>
      </c>
      <c r="B1052" t="n">
        <v>504</v>
      </c>
      <c r="C1052" t="s">
        <v>7281</v>
      </c>
      <c r="D1052" t="s">
        <v>7282</v>
      </c>
      <c r="E1052" t="s">
        <v>7283</v>
      </c>
      <c r="F1052" t="s">
        <v>2051</v>
      </c>
      <c r="G1052" t="s">
        <v>7284</v>
      </c>
      <c r="H1052" t="s">
        <v>2053</v>
      </c>
      <c r="I1052" t="s">
        <v>2054</v>
      </c>
      <c r="J1052" t="s">
        <v>2055</v>
      </c>
      <c r="K1052" t="s">
        <v>2051</v>
      </c>
      <c r="L1052" t="s">
        <v>2056</v>
      </c>
      <c r="M1052"/>
      <c r="N1052"/>
      <c r="O1052"/>
      <c r="P1052"/>
      <c r="Q1052" t="n">
        <v>921000</v>
      </c>
      <c r="R1052" t="s">
        <v>7285</v>
      </c>
      <c r="S1052" t="n">
        <v>2005</v>
      </c>
      <c r="T1052" t="s">
        <v>6068</v>
      </c>
      <c r="U1052" t="s">
        <v>4065</v>
      </c>
      <c r="V1052" t="s">
        <v>4066</v>
      </c>
      <c r="W1052" t="n">
        <v>240</v>
      </c>
      <c r="X1052" t="n">
        <v>325412</v>
      </c>
      <c r="Y1052" t="s">
        <v>1879</v>
      </c>
      <c r="Z1052"/>
      <c r="AA1052"/>
      <c r="AB1052" t="s">
        <v>7286</v>
      </c>
      <c r="AC1052" t="s">
        <v>2051</v>
      </c>
      <c r="AD1052" t="s">
        <v>2060</v>
      </c>
      <c r="AE1052" t="s">
        <v>2128</v>
      </c>
      <c r="AF1052" t="s">
        <v>1734</v>
      </c>
      <c r="AG1052"/>
      <c r="AH1052" t="s">
        <v>1735</v>
      </c>
      <c r="AI1052" t="s">
        <v>4701</v>
      </c>
      <c r="AJ1052"/>
      <c r="AK1052" t="n">
        <v>0</v>
      </c>
      <c r="AL1052" t="n">
        <v>30</v>
      </c>
      <c r="AM1052" t="s">
        <v>1882</v>
      </c>
      <c r="AN1052" t="b">
        <v>1</v>
      </c>
    </row>
    <row r="1053">
      <c r="A1053" t="n">
        <v>20230930</v>
      </c>
      <c r="B1053" t="n">
        <v>504</v>
      </c>
      <c r="C1053" t="s">
        <v>7287</v>
      </c>
      <c r="D1053" t="s">
        <v>7288</v>
      </c>
      <c r="E1053" t="s">
        <v>3625</v>
      </c>
      <c r="F1053" t="s">
        <v>1741</v>
      </c>
      <c r="G1053" t="s">
        <v>3626</v>
      </c>
      <c r="H1053" t="s">
        <v>1874</v>
      </c>
      <c r="I1053" t="s">
        <v>1875</v>
      </c>
      <c r="J1053" t="s">
        <v>1876</v>
      </c>
      <c r="K1053" t="s">
        <v>1741</v>
      </c>
      <c r="L1053" t="s">
        <v>1877</v>
      </c>
      <c r="M1053"/>
      <c r="N1053"/>
      <c r="O1053"/>
      <c r="P1053"/>
      <c r="Q1053" t="n">
        <v>333000</v>
      </c>
      <c r="R1053" t="s">
        <v>7289</v>
      </c>
      <c r="S1053" t="n">
        <v>2005</v>
      </c>
      <c r="T1053" t="s">
        <v>6325</v>
      </c>
      <c r="U1053" t="s">
        <v>4065</v>
      </c>
      <c r="V1053" t="s">
        <v>4066</v>
      </c>
      <c r="W1053" t="n">
        <v>240</v>
      </c>
      <c r="X1053" t="n">
        <v>541519</v>
      </c>
      <c r="Y1053" t="s">
        <v>5281</v>
      </c>
      <c r="Z1053"/>
      <c r="AA1053"/>
      <c r="AB1053" t="s">
        <v>2917</v>
      </c>
      <c r="AC1053" t="s">
        <v>1741</v>
      </c>
      <c r="AD1053" t="s">
        <v>1894</v>
      </c>
      <c r="AE1053" t="s">
        <v>1782</v>
      </c>
      <c r="AF1053" t="s">
        <v>1734</v>
      </c>
      <c r="AG1053"/>
      <c r="AH1053" t="s">
        <v>1735</v>
      </c>
      <c r="AI1053" t="s">
        <v>3865</v>
      </c>
      <c r="AJ1053"/>
      <c r="AK1053" t="n">
        <v>0</v>
      </c>
      <c r="AL1053" t="n">
        <v>10</v>
      </c>
      <c r="AM1053" t="s">
        <v>1768</v>
      </c>
      <c r="AN1053" t="b">
        <v>1</v>
      </c>
    </row>
    <row r="1054">
      <c r="A1054" t="n">
        <v>20230930</v>
      </c>
      <c r="B1054" t="n">
        <v>504</v>
      </c>
      <c r="C1054" t="s">
        <v>7290</v>
      </c>
      <c r="D1054" t="s">
        <v>7291</v>
      </c>
      <c r="E1054" t="s">
        <v>1755</v>
      </c>
      <c r="F1054" t="s">
        <v>1756</v>
      </c>
      <c r="G1054" t="s">
        <v>7292</v>
      </c>
      <c r="H1054" t="s">
        <v>2530</v>
      </c>
      <c r="I1054" t="s">
        <v>2531</v>
      </c>
      <c r="J1054" t="s">
        <v>1760</v>
      </c>
      <c r="K1054" t="s">
        <v>1756</v>
      </c>
      <c r="L1054" t="s">
        <v>2532</v>
      </c>
      <c r="M1054"/>
      <c r="N1054"/>
      <c r="O1054"/>
      <c r="P1054"/>
      <c r="Q1054" t="n">
        <v>479000</v>
      </c>
      <c r="R1054" t="s">
        <v>7293</v>
      </c>
      <c r="S1054" t="n">
        <v>2005</v>
      </c>
      <c r="T1054" t="s">
        <v>7208</v>
      </c>
      <c r="U1054" t="s">
        <v>4553</v>
      </c>
      <c r="V1054" t="s">
        <v>1729</v>
      </c>
      <c r="W1054" t="n">
        <v>240</v>
      </c>
      <c r="X1054" t="n">
        <v>541710</v>
      </c>
      <c r="Y1054" t="s">
        <v>1807</v>
      </c>
      <c r="Z1054"/>
      <c r="AA1054"/>
      <c r="AB1054" t="s">
        <v>1765</v>
      </c>
      <c r="AC1054" t="s">
        <v>1756</v>
      </c>
      <c r="AD1054" t="s">
        <v>1766</v>
      </c>
      <c r="AE1054" t="s">
        <v>1934</v>
      </c>
      <c r="AF1054" t="s">
        <v>1734</v>
      </c>
      <c r="AG1054"/>
      <c r="AH1054" t="s">
        <v>1735</v>
      </c>
      <c r="AI1054" t="s">
        <v>3575</v>
      </c>
      <c r="AJ1054"/>
      <c r="AK1054" t="n">
        <v>0</v>
      </c>
      <c r="AL1054" t="n">
        <v>13</v>
      </c>
      <c r="AM1054" t="s">
        <v>1812</v>
      </c>
      <c r="AN1054" t="b">
        <v>1</v>
      </c>
    </row>
    <row r="1055">
      <c r="A1055" t="n">
        <v>20230930</v>
      </c>
      <c r="B1055" t="n">
        <v>504</v>
      </c>
      <c r="C1055" t="s">
        <v>7294</v>
      </c>
      <c r="D1055" t="s">
        <v>7295</v>
      </c>
      <c r="E1055" t="s">
        <v>4194</v>
      </c>
      <c r="F1055" t="s">
        <v>2669</v>
      </c>
      <c r="G1055" t="s">
        <v>7296</v>
      </c>
      <c r="H1055" t="s">
        <v>2861</v>
      </c>
      <c r="I1055" t="s">
        <v>2862</v>
      </c>
      <c r="J1055" t="s">
        <v>2863</v>
      </c>
      <c r="K1055" t="s">
        <v>2669</v>
      </c>
      <c r="L1055" t="s">
        <v>2864</v>
      </c>
      <c r="M1055"/>
      <c r="N1055"/>
      <c r="O1055"/>
      <c r="P1055"/>
      <c r="Q1055" t="n">
        <v>183000</v>
      </c>
      <c r="R1055" t="s">
        <v>7293</v>
      </c>
      <c r="S1055" t="n">
        <v>2005</v>
      </c>
      <c r="T1055" t="s">
        <v>6759</v>
      </c>
      <c r="U1055" t="s">
        <v>4553</v>
      </c>
      <c r="V1055" t="s">
        <v>1729</v>
      </c>
      <c r="W1055" t="n">
        <v>240</v>
      </c>
      <c r="X1055" t="n">
        <v>541512</v>
      </c>
      <c r="Y1055" t="s">
        <v>1866</v>
      </c>
      <c r="Z1055"/>
      <c r="AA1055"/>
      <c r="AB1055" t="s">
        <v>2676</v>
      </c>
      <c r="AC1055" t="s">
        <v>2669</v>
      </c>
      <c r="AD1055" t="s">
        <v>2677</v>
      </c>
      <c r="AE1055" t="s">
        <v>1782</v>
      </c>
      <c r="AF1055" t="s">
        <v>1734</v>
      </c>
      <c r="AG1055"/>
      <c r="AH1055" t="s">
        <v>1735</v>
      </c>
      <c r="AI1055" t="s">
        <v>6979</v>
      </c>
      <c r="AJ1055"/>
      <c r="AK1055" t="n">
        <v>0</v>
      </c>
      <c r="AL1055" t="n">
        <v>3</v>
      </c>
      <c r="AM1055" t="s">
        <v>1768</v>
      </c>
      <c r="AN1055" t="b">
        <v>1</v>
      </c>
    </row>
    <row r="1056">
      <c r="A1056" t="n">
        <v>20230930</v>
      </c>
      <c r="B1056" t="n">
        <v>504</v>
      </c>
      <c r="C1056" t="s">
        <v>7297</v>
      </c>
      <c r="D1056" t="s">
        <v>7298</v>
      </c>
      <c r="E1056" t="s">
        <v>1929</v>
      </c>
      <c r="F1056" t="s">
        <v>1772</v>
      </c>
      <c r="G1056" t="s">
        <v>3811</v>
      </c>
      <c r="H1056" t="s">
        <v>1774</v>
      </c>
      <c r="I1056" t="s">
        <v>1775</v>
      </c>
      <c r="J1056" t="s">
        <v>1776</v>
      </c>
      <c r="K1056" t="s">
        <v>1772</v>
      </c>
      <c r="L1056" t="s">
        <v>1777</v>
      </c>
      <c r="M1056"/>
      <c r="N1056"/>
      <c r="O1056"/>
      <c r="P1056"/>
      <c r="Q1056" t="n">
        <v>526000</v>
      </c>
      <c r="R1056" t="s">
        <v>7299</v>
      </c>
      <c r="S1056" t="n">
        <v>2005</v>
      </c>
      <c r="T1056" t="s">
        <v>6325</v>
      </c>
      <c r="U1056" t="s">
        <v>1728</v>
      </c>
      <c r="V1056" t="s">
        <v>1729</v>
      </c>
      <c r="W1056" t="n">
        <v>240</v>
      </c>
      <c r="X1056" t="n">
        <v>518210</v>
      </c>
      <c r="Y1056" t="s">
        <v>6082</v>
      </c>
      <c r="Z1056"/>
      <c r="AA1056"/>
      <c r="AB1056" t="s">
        <v>1933</v>
      </c>
      <c r="AC1056" t="s">
        <v>1772</v>
      </c>
      <c r="AD1056" t="s">
        <v>1781</v>
      </c>
      <c r="AE1056" t="s">
        <v>1934</v>
      </c>
      <c r="AF1056" t="s">
        <v>1734</v>
      </c>
      <c r="AG1056"/>
      <c r="AH1056" t="s">
        <v>1735</v>
      </c>
      <c r="AI1056" t="s">
        <v>7300</v>
      </c>
      <c r="AJ1056"/>
      <c r="AK1056" t="n">
        <v>0</v>
      </c>
      <c r="AL1056" t="n">
        <v>50</v>
      </c>
      <c r="AM1056" t="s">
        <v>1768</v>
      </c>
      <c r="AN1056" t="b">
        <v>1</v>
      </c>
    </row>
    <row r="1057">
      <c r="A1057" t="n">
        <v>20230930</v>
      </c>
      <c r="B1057" t="n">
        <v>504</v>
      </c>
      <c r="C1057" t="s">
        <v>7301</v>
      </c>
      <c r="D1057" t="s">
        <v>7302</v>
      </c>
      <c r="E1057" t="s">
        <v>1840</v>
      </c>
      <c r="F1057" t="s">
        <v>1772</v>
      </c>
      <c r="G1057" t="s">
        <v>1841</v>
      </c>
      <c r="H1057" t="s">
        <v>1774</v>
      </c>
      <c r="I1057" t="s">
        <v>1775</v>
      </c>
      <c r="J1057" t="s">
        <v>1776</v>
      </c>
      <c r="K1057" t="s">
        <v>1772</v>
      </c>
      <c r="L1057" t="s">
        <v>1777</v>
      </c>
      <c r="M1057"/>
      <c r="N1057"/>
      <c r="O1057"/>
      <c r="P1057"/>
      <c r="Q1057" t="n">
        <v>693000</v>
      </c>
      <c r="R1057" t="s">
        <v>7303</v>
      </c>
      <c r="S1057" t="n">
        <v>2005</v>
      </c>
      <c r="T1057" t="s">
        <v>7202</v>
      </c>
      <c r="U1057" t="s">
        <v>4553</v>
      </c>
      <c r="V1057" t="s">
        <v>1729</v>
      </c>
      <c r="W1057" t="n">
        <v>240</v>
      </c>
      <c r="X1057" t="n">
        <v>541511</v>
      </c>
      <c r="Y1057" t="s">
        <v>1764</v>
      </c>
      <c r="Z1057"/>
      <c r="AA1057"/>
      <c r="AB1057" t="s">
        <v>1845</v>
      </c>
      <c r="AC1057" t="s">
        <v>1772</v>
      </c>
      <c r="AD1057" t="s">
        <v>1781</v>
      </c>
      <c r="AE1057" t="s">
        <v>1767</v>
      </c>
      <c r="AF1057" t="s">
        <v>1734</v>
      </c>
      <c r="AG1057"/>
      <c r="AH1057" t="s">
        <v>1735</v>
      </c>
      <c r="AI1057" t="s">
        <v>2564</v>
      </c>
      <c r="AJ1057"/>
      <c r="AK1057" t="n">
        <v>0</v>
      </c>
      <c r="AL1057" t="n">
        <v>14</v>
      </c>
      <c r="AM1057" t="s">
        <v>1768</v>
      </c>
      <c r="AN1057" t="b">
        <v>1</v>
      </c>
    </row>
    <row r="1058">
      <c r="A1058" t="n">
        <v>20230930</v>
      </c>
      <c r="B1058" t="n">
        <v>504</v>
      </c>
      <c r="C1058" t="s">
        <v>7304</v>
      </c>
      <c r="D1058" t="s">
        <v>7305</v>
      </c>
      <c r="E1058" t="s">
        <v>2781</v>
      </c>
      <c r="F1058" t="s">
        <v>1741</v>
      </c>
      <c r="G1058" t="s">
        <v>4475</v>
      </c>
      <c r="H1058" t="s">
        <v>2783</v>
      </c>
      <c r="I1058" t="s">
        <v>2784</v>
      </c>
      <c r="J1058" t="s">
        <v>2785</v>
      </c>
      <c r="K1058" t="s">
        <v>1741</v>
      </c>
      <c r="L1058" t="s">
        <v>2786</v>
      </c>
      <c r="M1058"/>
      <c r="N1058"/>
      <c r="O1058"/>
      <c r="P1058"/>
      <c r="Q1058" t="n">
        <v>401000</v>
      </c>
      <c r="R1058" t="s">
        <v>7306</v>
      </c>
      <c r="S1058" t="n">
        <v>2005</v>
      </c>
      <c r="T1058" t="s">
        <v>6325</v>
      </c>
      <c r="U1058" t="s">
        <v>4553</v>
      </c>
      <c r="V1058" t="s">
        <v>1729</v>
      </c>
      <c r="W1058" t="n">
        <v>240</v>
      </c>
      <c r="X1058" t="n">
        <v>541519</v>
      </c>
      <c r="Y1058" t="s">
        <v>5281</v>
      </c>
      <c r="Z1058"/>
      <c r="AA1058"/>
      <c r="AB1058" t="s">
        <v>1854</v>
      </c>
      <c r="AC1058" t="s">
        <v>1741</v>
      </c>
      <c r="AD1058" t="s">
        <v>1855</v>
      </c>
      <c r="AE1058" t="s">
        <v>2968</v>
      </c>
      <c r="AF1058" t="s">
        <v>1734</v>
      </c>
      <c r="AG1058"/>
      <c r="AH1058" t="s">
        <v>1735</v>
      </c>
      <c r="AI1058" t="s">
        <v>4326</v>
      </c>
      <c r="AJ1058"/>
      <c r="AK1058" t="n">
        <v>0</v>
      </c>
      <c r="AL1058" t="n">
        <v>18</v>
      </c>
      <c r="AM1058" t="s">
        <v>1768</v>
      </c>
      <c r="AN1058" t="b">
        <v>1</v>
      </c>
    </row>
    <row r="1059">
      <c r="A1059" t="n">
        <v>20230930</v>
      </c>
      <c r="B1059" t="n">
        <v>504</v>
      </c>
      <c r="C1059" t="s">
        <v>7307</v>
      </c>
      <c r="D1059" t="s">
        <v>7308</v>
      </c>
      <c r="E1059" t="s">
        <v>3930</v>
      </c>
      <c r="F1059" t="s">
        <v>3502</v>
      </c>
      <c r="G1059" t="s">
        <v>7309</v>
      </c>
      <c r="H1059" t="s">
        <v>2080</v>
      </c>
      <c r="I1059" t="s">
        <v>2081</v>
      </c>
      <c r="J1059" t="s">
        <v>2082</v>
      </c>
      <c r="K1059" t="s">
        <v>1950</v>
      </c>
      <c r="L1059" t="s">
        <v>2083</v>
      </c>
      <c r="M1059"/>
      <c r="N1059"/>
      <c r="O1059"/>
      <c r="P1059"/>
      <c r="Q1059" t="n">
        <v>705000</v>
      </c>
      <c r="R1059" t="s">
        <v>7310</v>
      </c>
      <c r="S1059" t="n">
        <v>2005</v>
      </c>
      <c r="T1059" t="s">
        <v>6325</v>
      </c>
      <c r="U1059" t="s">
        <v>4553</v>
      </c>
      <c r="V1059" t="s">
        <v>1729</v>
      </c>
      <c r="W1059" t="n">
        <v>240</v>
      </c>
      <c r="X1059" t="n">
        <v>334210</v>
      </c>
      <c r="Y1059" t="s">
        <v>4903</v>
      </c>
      <c r="Z1059"/>
      <c r="AA1059"/>
      <c r="AB1059" t="s">
        <v>7311</v>
      </c>
      <c r="AC1059" t="s">
        <v>3502</v>
      </c>
      <c r="AD1059" t="s">
        <v>3510</v>
      </c>
      <c r="AE1059" t="s">
        <v>1809</v>
      </c>
      <c r="AF1059" t="s">
        <v>1734</v>
      </c>
      <c r="AG1059"/>
      <c r="AH1059" t="s">
        <v>1735</v>
      </c>
      <c r="AI1059" t="s">
        <v>6260</v>
      </c>
      <c r="AJ1059"/>
      <c r="AK1059" t="n">
        <v>0</v>
      </c>
      <c r="AL1059" t="n">
        <v>10</v>
      </c>
      <c r="AM1059" t="s">
        <v>1991</v>
      </c>
      <c r="AN1059" t="b">
        <v>1</v>
      </c>
    </row>
    <row r="1060">
      <c r="A1060" t="n">
        <v>20230930</v>
      </c>
      <c r="B1060" t="n">
        <v>504</v>
      </c>
      <c r="C1060" t="s">
        <v>7312</v>
      </c>
      <c r="D1060" t="s">
        <v>7313</v>
      </c>
      <c r="E1060" t="s">
        <v>7314</v>
      </c>
      <c r="F1060" t="s">
        <v>1741</v>
      </c>
      <c r="G1060" t="s">
        <v>7315</v>
      </c>
      <c r="H1060" t="s">
        <v>1887</v>
      </c>
      <c r="I1060" t="s">
        <v>1888</v>
      </c>
      <c r="J1060" t="s">
        <v>1889</v>
      </c>
      <c r="K1060" t="s">
        <v>1890</v>
      </c>
      <c r="L1060" t="s">
        <v>1891</v>
      </c>
      <c r="M1060"/>
      <c r="N1060"/>
      <c r="O1060"/>
      <c r="P1060"/>
      <c r="Q1060" t="n">
        <v>190000</v>
      </c>
      <c r="R1060" t="s">
        <v>7310</v>
      </c>
      <c r="S1060" t="n">
        <v>2005</v>
      </c>
      <c r="T1060" t="s">
        <v>6325</v>
      </c>
      <c r="U1060" t="s">
        <v>4065</v>
      </c>
      <c r="V1060" t="s">
        <v>4066</v>
      </c>
      <c r="W1060" t="n">
        <v>240</v>
      </c>
      <c r="X1060" t="n">
        <v>541380</v>
      </c>
      <c r="Y1060" t="s">
        <v>5205</v>
      </c>
      <c r="Z1060"/>
      <c r="AA1060"/>
      <c r="AB1060" t="s">
        <v>1987</v>
      </c>
      <c r="AC1060" t="s">
        <v>1741</v>
      </c>
      <c r="AD1060" t="s">
        <v>1894</v>
      </c>
      <c r="AE1060" t="s">
        <v>2128</v>
      </c>
      <c r="AF1060" t="s">
        <v>1734</v>
      </c>
      <c r="AG1060"/>
      <c r="AH1060" t="s">
        <v>1735</v>
      </c>
      <c r="AI1060" t="s">
        <v>4326</v>
      </c>
      <c r="AJ1060"/>
      <c r="AK1060" t="n">
        <v>0</v>
      </c>
      <c r="AL1060" t="n">
        <v>2</v>
      </c>
      <c r="AM1060" t="s">
        <v>1812</v>
      </c>
      <c r="AN1060" t="b">
        <v>1</v>
      </c>
    </row>
    <row r="1061">
      <c r="A1061" t="n">
        <v>20230930</v>
      </c>
      <c r="B1061" t="n">
        <v>504</v>
      </c>
      <c r="C1061" t="s">
        <v>7316</v>
      </c>
      <c r="D1061" t="s">
        <v>7317</v>
      </c>
      <c r="E1061" t="s">
        <v>7318</v>
      </c>
      <c r="F1061" t="s">
        <v>1905</v>
      </c>
      <c r="G1061" t="s">
        <v>7319</v>
      </c>
      <c r="H1061" t="s">
        <v>1907</v>
      </c>
      <c r="I1061" t="s">
        <v>1908</v>
      </c>
      <c r="J1061" t="s">
        <v>1909</v>
      </c>
      <c r="K1061" t="s">
        <v>1905</v>
      </c>
      <c r="L1061" t="s">
        <v>1910</v>
      </c>
      <c r="M1061"/>
      <c r="N1061"/>
      <c r="O1061"/>
      <c r="P1061"/>
      <c r="Q1061" t="n">
        <v>347000</v>
      </c>
      <c r="R1061" t="s">
        <v>7320</v>
      </c>
      <c r="S1061" t="n">
        <v>2005</v>
      </c>
      <c r="T1061" t="s">
        <v>7321</v>
      </c>
      <c r="U1061" t="s">
        <v>4553</v>
      </c>
      <c r="V1061" t="s">
        <v>1729</v>
      </c>
      <c r="W1061" t="n">
        <v>240</v>
      </c>
      <c r="X1061" t="n">
        <v>541512</v>
      </c>
      <c r="Y1061" t="s">
        <v>1866</v>
      </c>
      <c r="Z1061"/>
      <c r="AA1061"/>
      <c r="AB1061" t="s">
        <v>3547</v>
      </c>
      <c r="AC1061" t="s">
        <v>1905</v>
      </c>
      <c r="AD1061" t="s">
        <v>2256</v>
      </c>
      <c r="AE1061" t="s">
        <v>1809</v>
      </c>
      <c r="AF1061" t="s">
        <v>1734</v>
      </c>
      <c r="AG1061"/>
      <c r="AH1061" t="s">
        <v>1735</v>
      </c>
      <c r="AI1061" t="s">
        <v>6817</v>
      </c>
      <c r="AJ1061"/>
      <c r="AK1061" t="n">
        <v>0</v>
      </c>
      <c r="AL1061" t="n">
        <v>14</v>
      </c>
      <c r="AM1061" t="s">
        <v>1768</v>
      </c>
      <c r="AN1061" t="b">
        <v>1</v>
      </c>
    </row>
    <row r="1062">
      <c r="A1062" t="n">
        <v>20230930</v>
      </c>
      <c r="B1062" t="n">
        <v>504</v>
      </c>
      <c r="C1062" t="s">
        <v>7322</v>
      </c>
      <c r="D1062" t="s">
        <v>7323</v>
      </c>
      <c r="E1062" t="s">
        <v>2287</v>
      </c>
      <c r="F1062" t="s">
        <v>1950</v>
      </c>
      <c r="G1062" t="s">
        <v>2288</v>
      </c>
      <c r="H1062" t="s">
        <v>2080</v>
      </c>
      <c r="I1062" t="s">
        <v>2081</v>
      </c>
      <c r="J1062" t="s">
        <v>2082</v>
      </c>
      <c r="K1062" t="s">
        <v>1950</v>
      </c>
      <c r="L1062" t="s">
        <v>2083</v>
      </c>
      <c r="M1062"/>
      <c r="N1062"/>
      <c r="O1062"/>
      <c r="P1062"/>
      <c r="Q1062" t="n">
        <v>130000</v>
      </c>
      <c r="R1062" t="s">
        <v>7320</v>
      </c>
      <c r="S1062" t="n">
        <v>2005</v>
      </c>
      <c r="T1062" t="s">
        <v>6759</v>
      </c>
      <c r="U1062" t="s">
        <v>1728</v>
      </c>
      <c r="V1062" t="s">
        <v>1729</v>
      </c>
      <c r="W1062" t="n">
        <v>240</v>
      </c>
      <c r="X1062" t="n">
        <v>511210</v>
      </c>
      <c r="Y1062" t="s">
        <v>5268</v>
      </c>
      <c r="Z1062"/>
      <c r="AA1062"/>
      <c r="AB1062" t="s">
        <v>2290</v>
      </c>
      <c r="AC1062" t="s">
        <v>1950</v>
      </c>
      <c r="AD1062" t="s">
        <v>1958</v>
      </c>
      <c r="AE1062" t="s">
        <v>1767</v>
      </c>
      <c r="AF1062" t="s">
        <v>1734</v>
      </c>
      <c r="AG1062"/>
      <c r="AH1062" t="s">
        <v>1735</v>
      </c>
      <c r="AI1062" t="s">
        <v>6368</v>
      </c>
      <c r="AJ1062"/>
      <c r="AK1062" t="n">
        <v>0</v>
      </c>
      <c r="AL1062" t="n">
        <v>3</v>
      </c>
      <c r="AM1062" t="s">
        <v>1768</v>
      </c>
      <c r="AN1062" t="b">
        <v>1</v>
      </c>
    </row>
    <row r="1063">
      <c r="A1063" t="n">
        <v>20230930</v>
      </c>
      <c r="B1063" t="n">
        <v>504</v>
      </c>
      <c r="C1063" t="s">
        <v>7324</v>
      </c>
      <c r="D1063" t="s">
        <v>7325</v>
      </c>
      <c r="E1063" t="s">
        <v>1740</v>
      </c>
      <c r="F1063" t="s">
        <v>1741</v>
      </c>
      <c r="G1063" t="s">
        <v>1742</v>
      </c>
      <c r="H1063" t="s">
        <v>2830</v>
      </c>
      <c r="I1063" t="s">
        <v>2831</v>
      </c>
      <c r="J1063" t="s">
        <v>2832</v>
      </c>
      <c r="K1063" t="s">
        <v>1741</v>
      </c>
      <c r="L1063" t="s">
        <v>2833</v>
      </c>
      <c r="M1063"/>
      <c r="N1063"/>
      <c r="O1063"/>
      <c r="P1063"/>
      <c r="Q1063" t="n">
        <v>814000</v>
      </c>
      <c r="R1063" t="s">
        <v>7320</v>
      </c>
      <c r="S1063" t="n">
        <v>2005</v>
      </c>
      <c r="T1063" t="s">
        <v>6759</v>
      </c>
      <c r="U1063" t="s">
        <v>4065</v>
      </c>
      <c r="V1063" t="s">
        <v>4066</v>
      </c>
      <c r="W1063" t="n">
        <v>240</v>
      </c>
      <c r="X1063" t="n">
        <v>334419</v>
      </c>
      <c r="Y1063" t="s">
        <v>4500</v>
      </c>
      <c r="Z1063"/>
      <c r="AA1063"/>
      <c r="AB1063" t="s">
        <v>1750</v>
      </c>
      <c r="AC1063" t="s">
        <v>1741</v>
      </c>
      <c r="AD1063" t="s">
        <v>1751</v>
      </c>
      <c r="AE1063" t="s">
        <v>1752</v>
      </c>
      <c r="AF1063" t="s">
        <v>1734</v>
      </c>
      <c r="AG1063"/>
      <c r="AH1063" t="s">
        <v>1735</v>
      </c>
      <c r="AI1063" t="s">
        <v>4501</v>
      </c>
      <c r="AJ1063"/>
      <c r="AK1063" t="n">
        <v>0</v>
      </c>
      <c r="AL1063" t="n">
        <v>10</v>
      </c>
      <c r="AM1063" t="s">
        <v>1737</v>
      </c>
      <c r="AN1063" t="b">
        <v>1</v>
      </c>
    </row>
    <row r="1064">
      <c r="A1064" t="n">
        <v>20230930</v>
      </c>
      <c r="B1064" t="n">
        <v>504</v>
      </c>
      <c r="C1064" t="s">
        <v>7326</v>
      </c>
      <c r="D1064" t="s">
        <v>7327</v>
      </c>
      <c r="E1064" t="s">
        <v>7328</v>
      </c>
      <c r="F1064" t="s">
        <v>2357</v>
      </c>
      <c r="G1064" t="s">
        <v>7329</v>
      </c>
      <c r="H1064" t="s">
        <v>2091</v>
      </c>
      <c r="I1064" t="s">
        <v>2092</v>
      </c>
      <c r="J1064" t="s">
        <v>2093</v>
      </c>
      <c r="K1064" t="s">
        <v>2089</v>
      </c>
      <c r="L1064" t="s">
        <v>2094</v>
      </c>
      <c r="M1064"/>
      <c r="N1064"/>
      <c r="O1064"/>
      <c r="P1064"/>
      <c r="Q1064" t="n">
        <v>886000</v>
      </c>
      <c r="R1064" t="s">
        <v>7330</v>
      </c>
      <c r="S1064" t="n">
        <v>2005</v>
      </c>
      <c r="T1064"/>
      <c r="U1064" t="s">
        <v>4553</v>
      </c>
      <c r="V1064" t="s">
        <v>1729</v>
      </c>
      <c r="W1064" t="n">
        <v>240</v>
      </c>
      <c r="X1064" t="n">
        <v>334516</v>
      </c>
      <c r="Y1064" t="s">
        <v>3189</v>
      </c>
      <c r="Z1064"/>
      <c r="AA1064"/>
      <c r="AB1064" t="s">
        <v>7331</v>
      </c>
      <c r="AC1064" t="s">
        <v>2357</v>
      </c>
      <c r="AD1064" t="s">
        <v>2361</v>
      </c>
      <c r="AE1064" t="s">
        <v>1934</v>
      </c>
      <c r="AF1064" t="s">
        <v>1734</v>
      </c>
      <c r="AG1064"/>
      <c r="AH1064" t="s">
        <v>1811</v>
      </c>
      <c r="AI1064"/>
      <c r="AJ1064"/>
      <c r="AK1064" t="n">
        <v>0</v>
      </c>
      <c r="AL1064" t="n">
        <v>25</v>
      </c>
      <c r="AM1064" t="s">
        <v>1812</v>
      </c>
      <c r="AN1064" t="b">
        <v>1</v>
      </c>
    </row>
    <row r="1065">
      <c r="A1065" t="n">
        <v>20230930</v>
      </c>
      <c r="B1065" t="n">
        <v>504</v>
      </c>
      <c r="C1065" t="s">
        <v>7332</v>
      </c>
      <c r="D1065" t="s">
        <v>7333</v>
      </c>
      <c r="E1065" t="s">
        <v>4550</v>
      </c>
      <c r="F1065" t="s">
        <v>2143</v>
      </c>
      <c r="G1065" t="s">
        <v>7334</v>
      </c>
      <c r="H1065" t="s">
        <v>2145</v>
      </c>
      <c r="I1065" t="s">
        <v>2146</v>
      </c>
      <c r="J1065" t="s">
        <v>2147</v>
      </c>
      <c r="K1065" t="s">
        <v>2143</v>
      </c>
      <c r="L1065" t="s">
        <v>2148</v>
      </c>
      <c r="M1065"/>
      <c r="N1065"/>
      <c r="O1065"/>
      <c r="P1065"/>
      <c r="Q1065" t="n">
        <v>247000</v>
      </c>
      <c r="R1065" t="s">
        <v>7330</v>
      </c>
      <c r="S1065" t="n">
        <v>2005</v>
      </c>
      <c r="T1065" t="s">
        <v>6899</v>
      </c>
      <c r="U1065" t="s">
        <v>4553</v>
      </c>
      <c r="V1065" t="s">
        <v>1729</v>
      </c>
      <c r="W1065" t="n">
        <v>240</v>
      </c>
      <c r="X1065" t="n">
        <v>517212</v>
      </c>
      <c r="Y1065" t="s">
        <v>6872</v>
      </c>
      <c r="Z1065"/>
      <c r="AA1065"/>
      <c r="AB1065" t="s">
        <v>2150</v>
      </c>
      <c r="AC1065" t="s">
        <v>2143</v>
      </c>
      <c r="AD1065" t="s">
        <v>2151</v>
      </c>
      <c r="AE1065" t="s">
        <v>2152</v>
      </c>
      <c r="AF1065" t="s">
        <v>1734</v>
      </c>
      <c r="AG1065"/>
      <c r="AH1065" t="s">
        <v>1735</v>
      </c>
      <c r="AI1065" t="s">
        <v>3284</v>
      </c>
      <c r="AJ1065"/>
      <c r="AK1065" t="n">
        <v>0</v>
      </c>
      <c r="AL1065" t="n">
        <v>5</v>
      </c>
      <c r="AM1065" t="s">
        <v>1991</v>
      </c>
      <c r="AN1065" t="b">
        <v>1</v>
      </c>
    </row>
    <row r="1066">
      <c r="A1066" t="n">
        <v>20230930</v>
      </c>
      <c r="B1066" t="n">
        <v>504</v>
      </c>
      <c r="C1066" t="s">
        <v>7335</v>
      </c>
      <c r="D1066" t="s">
        <v>7336</v>
      </c>
      <c r="E1066" t="s">
        <v>5805</v>
      </c>
      <c r="F1066" t="s">
        <v>1741</v>
      </c>
      <c r="G1066" t="s">
        <v>4035</v>
      </c>
      <c r="H1066" t="s">
        <v>2164</v>
      </c>
      <c r="I1066" t="s">
        <v>2165</v>
      </c>
      <c r="J1066" t="s">
        <v>2166</v>
      </c>
      <c r="K1066" t="s">
        <v>1741</v>
      </c>
      <c r="L1066" t="s">
        <v>2167</v>
      </c>
      <c r="M1066"/>
      <c r="N1066"/>
      <c r="O1066"/>
      <c r="P1066"/>
      <c r="Q1066" t="n">
        <v>1814000</v>
      </c>
      <c r="R1066" t="s">
        <v>7337</v>
      </c>
      <c r="S1066" t="n">
        <v>2005</v>
      </c>
      <c r="T1066" t="s">
        <v>6610</v>
      </c>
      <c r="U1066" t="s">
        <v>4553</v>
      </c>
      <c r="V1066" t="s">
        <v>1729</v>
      </c>
      <c r="W1066" t="n">
        <v>240</v>
      </c>
      <c r="X1066" t="n">
        <v>541519</v>
      </c>
      <c r="Y1066" t="s">
        <v>5281</v>
      </c>
      <c r="Z1066"/>
      <c r="AA1066"/>
      <c r="AB1066" t="s">
        <v>2394</v>
      </c>
      <c r="AC1066" t="s">
        <v>1741</v>
      </c>
      <c r="AD1066" t="s">
        <v>2171</v>
      </c>
      <c r="AE1066" t="s">
        <v>3344</v>
      </c>
      <c r="AF1066" t="s">
        <v>1734</v>
      </c>
      <c r="AG1066"/>
      <c r="AH1066" t="s">
        <v>1735</v>
      </c>
      <c r="AI1066" t="s">
        <v>3284</v>
      </c>
      <c r="AJ1066"/>
      <c r="AK1066" t="n">
        <v>0</v>
      </c>
      <c r="AL1066" t="n">
        <v>20</v>
      </c>
      <c r="AM1066" t="s">
        <v>1768</v>
      </c>
      <c r="AN1066" t="b">
        <v>1</v>
      </c>
    </row>
    <row r="1067">
      <c r="A1067" t="n">
        <v>20230930</v>
      </c>
      <c r="B1067" t="n">
        <v>504</v>
      </c>
      <c r="C1067" t="s">
        <v>7338</v>
      </c>
      <c r="D1067" t="s">
        <v>7339</v>
      </c>
      <c r="E1067" t="s">
        <v>6414</v>
      </c>
      <c r="F1067" t="s">
        <v>1772</v>
      </c>
      <c r="G1067" t="s">
        <v>7340</v>
      </c>
      <c r="H1067" t="s">
        <v>1774</v>
      </c>
      <c r="I1067" t="s">
        <v>1775</v>
      </c>
      <c r="J1067" t="s">
        <v>1776</v>
      </c>
      <c r="K1067" t="s">
        <v>1772</v>
      </c>
      <c r="L1067" t="s">
        <v>1777</v>
      </c>
      <c r="M1067"/>
      <c r="N1067"/>
      <c r="O1067"/>
      <c r="P1067"/>
      <c r="Q1067" t="n">
        <v>483000</v>
      </c>
      <c r="R1067" t="s">
        <v>6378</v>
      </c>
      <c r="S1067" t="n">
        <v>2005</v>
      </c>
      <c r="T1067" t="s">
        <v>3554</v>
      </c>
      <c r="U1067" t="s">
        <v>4553</v>
      </c>
      <c r="V1067" t="s">
        <v>1729</v>
      </c>
      <c r="W1067" t="n">
        <v>240</v>
      </c>
      <c r="X1067" t="n">
        <v>541511</v>
      </c>
      <c r="Y1067" t="s">
        <v>1764</v>
      </c>
      <c r="Z1067"/>
      <c r="AA1067"/>
      <c r="AB1067" t="s">
        <v>1845</v>
      </c>
      <c r="AC1067" t="s">
        <v>1772</v>
      </c>
      <c r="AD1067" t="s">
        <v>1781</v>
      </c>
      <c r="AE1067" t="s">
        <v>1767</v>
      </c>
      <c r="AF1067" t="s">
        <v>1734</v>
      </c>
      <c r="AG1067"/>
      <c r="AH1067" t="s">
        <v>1735</v>
      </c>
      <c r="AI1067" t="s">
        <v>4759</v>
      </c>
      <c r="AJ1067"/>
      <c r="AK1067" t="n">
        <v>0</v>
      </c>
      <c r="AL1067" t="n">
        <v>14</v>
      </c>
      <c r="AM1067" t="s">
        <v>1768</v>
      </c>
      <c r="AN1067" t="b">
        <v>1</v>
      </c>
    </row>
    <row r="1068">
      <c r="A1068" t="n">
        <v>20230930</v>
      </c>
      <c r="B1068" t="n">
        <v>504</v>
      </c>
      <c r="C1068" t="s">
        <v>7341</v>
      </c>
      <c r="D1068" t="s">
        <v>7342</v>
      </c>
      <c r="E1068" t="s">
        <v>6441</v>
      </c>
      <c r="F1068" t="s">
        <v>1741</v>
      </c>
      <c r="G1068" t="s">
        <v>6442</v>
      </c>
      <c r="H1068" t="s">
        <v>1874</v>
      </c>
      <c r="I1068" t="s">
        <v>1875</v>
      </c>
      <c r="J1068" t="s">
        <v>1876</v>
      </c>
      <c r="K1068" t="s">
        <v>1741</v>
      </c>
      <c r="L1068" t="s">
        <v>1877</v>
      </c>
      <c r="M1068"/>
      <c r="N1068"/>
      <c r="O1068"/>
      <c r="P1068"/>
      <c r="Q1068" t="n">
        <v>677000</v>
      </c>
      <c r="R1068" t="s">
        <v>7343</v>
      </c>
      <c r="S1068" t="n">
        <v>2005</v>
      </c>
      <c r="T1068" t="s">
        <v>7153</v>
      </c>
      <c r="U1068" t="s">
        <v>4553</v>
      </c>
      <c r="V1068" t="s">
        <v>1729</v>
      </c>
      <c r="W1068" t="n">
        <v>240</v>
      </c>
      <c r="X1068" t="n">
        <v>334119</v>
      </c>
      <c r="Y1068" t="s">
        <v>4853</v>
      </c>
      <c r="Z1068"/>
      <c r="AA1068"/>
      <c r="AB1068" t="s">
        <v>1854</v>
      </c>
      <c r="AC1068" t="s">
        <v>1741</v>
      </c>
      <c r="AD1068" t="s">
        <v>1855</v>
      </c>
      <c r="AE1068" t="s">
        <v>2968</v>
      </c>
      <c r="AF1068" t="s">
        <v>1734</v>
      </c>
      <c r="AG1068"/>
      <c r="AH1068" t="s">
        <v>1735</v>
      </c>
      <c r="AI1068" t="s">
        <v>5965</v>
      </c>
      <c r="AJ1068"/>
      <c r="AK1068" t="n">
        <v>0</v>
      </c>
      <c r="AL1068" t="n">
        <v>8</v>
      </c>
      <c r="AM1068" t="s">
        <v>1768</v>
      </c>
      <c r="AN1068" t="b">
        <v>1</v>
      </c>
    </row>
    <row r="1069">
      <c r="A1069" t="n">
        <v>20230930</v>
      </c>
      <c r="B1069" t="n">
        <v>504</v>
      </c>
      <c r="C1069" t="s">
        <v>7344</v>
      </c>
      <c r="D1069" t="s">
        <v>7345</v>
      </c>
      <c r="E1069" t="s">
        <v>6881</v>
      </c>
      <c r="F1069" t="s">
        <v>1741</v>
      </c>
      <c r="G1069" t="s">
        <v>6882</v>
      </c>
      <c r="H1069" t="s">
        <v>1850</v>
      </c>
      <c r="I1069" t="s">
        <v>1851</v>
      </c>
      <c r="J1069" t="s">
        <v>1852</v>
      </c>
      <c r="K1069" t="s">
        <v>1741</v>
      </c>
      <c r="L1069" t="s">
        <v>1853</v>
      </c>
      <c r="M1069"/>
      <c r="N1069"/>
      <c r="O1069"/>
      <c r="P1069"/>
      <c r="Q1069" t="n">
        <v>467000</v>
      </c>
      <c r="R1069" t="s">
        <v>7346</v>
      </c>
      <c r="S1069" t="n">
        <v>2005</v>
      </c>
      <c r="T1069" t="s">
        <v>6928</v>
      </c>
      <c r="U1069" t="s">
        <v>4553</v>
      </c>
      <c r="V1069" t="s">
        <v>1729</v>
      </c>
      <c r="W1069" t="n">
        <v>240</v>
      </c>
      <c r="X1069" t="n">
        <v>334513</v>
      </c>
      <c r="Y1069" t="s">
        <v>1844</v>
      </c>
      <c r="Z1069"/>
      <c r="AA1069"/>
      <c r="AB1069" t="s">
        <v>1854</v>
      </c>
      <c r="AC1069" t="s">
        <v>1741</v>
      </c>
      <c r="AD1069" t="s">
        <v>1855</v>
      </c>
      <c r="AE1069" t="s">
        <v>2856</v>
      </c>
      <c r="AF1069" t="s">
        <v>1734</v>
      </c>
      <c r="AG1069"/>
      <c r="AH1069" t="s">
        <v>1735</v>
      </c>
      <c r="AI1069" t="s">
        <v>4920</v>
      </c>
      <c r="AJ1069"/>
      <c r="AK1069" t="n">
        <v>0</v>
      </c>
      <c r="AL1069" t="n">
        <v>10</v>
      </c>
      <c r="AM1069" t="s">
        <v>1812</v>
      </c>
      <c r="AN1069" t="b">
        <v>1</v>
      </c>
    </row>
    <row r="1070">
      <c r="A1070" t="n">
        <v>20230930</v>
      </c>
      <c r="B1070" t="n">
        <v>504</v>
      </c>
      <c r="C1070" t="s">
        <v>7347</v>
      </c>
      <c r="D1070" t="s">
        <v>7348</v>
      </c>
      <c r="E1070" t="s">
        <v>4413</v>
      </c>
      <c r="F1070" t="s">
        <v>1741</v>
      </c>
      <c r="G1070" t="s">
        <v>4414</v>
      </c>
      <c r="H1070" t="s">
        <v>2830</v>
      </c>
      <c r="I1070" t="s">
        <v>2831</v>
      </c>
      <c r="J1070" t="s">
        <v>2832</v>
      </c>
      <c r="K1070" t="s">
        <v>1741</v>
      </c>
      <c r="L1070" t="s">
        <v>2833</v>
      </c>
      <c r="M1070"/>
      <c r="N1070"/>
      <c r="O1070"/>
      <c r="P1070"/>
      <c r="Q1070" t="n">
        <v>352000</v>
      </c>
      <c r="R1070" t="s">
        <v>7346</v>
      </c>
      <c r="S1070" t="n">
        <v>2005</v>
      </c>
      <c r="T1070" t="s">
        <v>6325</v>
      </c>
      <c r="U1070" t="s">
        <v>4065</v>
      </c>
      <c r="V1070" t="s">
        <v>4066</v>
      </c>
      <c r="W1070" t="n">
        <v>240</v>
      </c>
      <c r="X1070" t="n">
        <v>541380</v>
      </c>
      <c r="Y1070" t="s">
        <v>5205</v>
      </c>
      <c r="Z1070"/>
      <c r="AA1070"/>
      <c r="AB1070" t="s">
        <v>4413</v>
      </c>
      <c r="AC1070" t="s">
        <v>1741</v>
      </c>
      <c r="AD1070" t="s">
        <v>3690</v>
      </c>
      <c r="AE1070" t="s">
        <v>2686</v>
      </c>
      <c r="AF1070" t="s">
        <v>1810</v>
      </c>
      <c r="AG1070"/>
      <c r="AH1070" t="s">
        <v>1735</v>
      </c>
      <c r="AI1070" t="s">
        <v>2718</v>
      </c>
      <c r="AJ1070"/>
      <c r="AK1070" t="n">
        <v>0</v>
      </c>
      <c r="AL1070" t="n">
        <v>2</v>
      </c>
      <c r="AM1070" t="s">
        <v>1812</v>
      </c>
      <c r="AN1070" t="b">
        <v>1</v>
      </c>
    </row>
    <row r="1071">
      <c r="A1071" t="n">
        <v>20230930</v>
      </c>
      <c r="B1071" t="n">
        <v>504</v>
      </c>
      <c r="C1071" t="s">
        <v>7349</v>
      </c>
      <c r="D1071" t="s">
        <v>7350</v>
      </c>
      <c r="E1071" t="s">
        <v>3439</v>
      </c>
      <c r="F1071" t="s">
        <v>2143</v>
      </c>
      <c r="G1071" t="s">
        <v>7351</v>
      </c>
      <c r="H1071" t="s">
        <v>5651</v>
      </c>
      <c r="I1071" t="s">
        <v>5652</v>
      </c>
      <c r="J1071" t="s">
        <v>5653</v>
      </c>
      <c r="K1071" t="s">
        <v>2143</v>
      </c>
      <c r="L1071" t="s">
        <v>5654</v>
      </c>
      <c r="M1071"/>
      <c r="N1071"/>
      <c r="O1071"/>
      <c r="P1071"/>
      <c r="Q1071" t="n">
        <v>66000</v>
      </c>
      <c r="R1071" t="s">
        <v>7352</v>
      </c>
      <c r="S1071" t="n">
        <v>2005</v>
      </c>
      <c r="T1071"/>
      <c r="U1071" t="s">
        <v>4553</v>
      </c>
      <c r="V1071" t="s">
        <v>1729</v>
      </c>
      <c r="W1071" t="n">
        <v>240</v>
      </c>
      <c r="X1071" t="n">
        <v>541511</v>
      </c>
      <c r="Y1071" t="s">
        <v>1764</v>
      </c>
      <c r="Z1071"/>
      <c r="AA1071"/>
      <c r="AB1071" t="s">
        <v>3442</v>
      </c>
      <c r="AC1071" t="s">
        <v>2143</v>
      </c>
      <c r="AD1071" t="s">
        <v>3443</v>
      </c>
      <c r="AE1071"/>
      <c r="AF1071" t="s">
        <v>1734</v>
      </c>
      <c r="AG1071"/>
      <c r="AH1071" t="s">
        <v>1811</v>
      </c>
      <c r="AI1071"/>
      <c r="AJ1071"/>
      <c r="AK1071" t="n">
        <v>0</v>
      </c>
      <c r="AL1071" t="n">
        <v>2</v>
      </c>
      <c r="AM1071" t="s">
        <v>1768</v>
      </c>
      <c r="AN1071" t="b">
        <v>1</v>
      </c>
    </row>
    <row r="1072">
      <c r="A1072" t="n">
        <v>20230930</v>
      </c>
      <c r="B1072" t="n">
        <v>504</v>
      </c>
      <c r="C1072" t="s">
        <v>7353</v>
      </c>
      <c r="D1072" t="s">
        <v>5039</v>
      </c>
      <c r="E1072" t="s">
        <v>2775</v>
      </c>
      <c r="F1072" t="s">
        <v>1741</v>
      </c>
      <c r="G1072" t="s">
        <v>4335</v>
      </c>
      <c r="H1072" t="s">
        <v>2613</v>
      </c>
      <c r="I1072" t="s">
        <v>2614</v>
      </c>
      <c r="J1072" t="s">
        <v>2615</v>
      </c>
      <c r="K1072" t="s">
        <v>1741</v>
      </c>
      <c r="L1072" t="s">
        <v>2616</v>
      </c>
      <c r="M1072"/>
      <c r="N1072"/>
      <c r="O1072"/>
      <c r="P1072"/>
      <c r="Q1072" t="n">
        <v>1558000</v>
      </c>
      <c r="R1072" t="s">
        <v>7352</v>
      </c>
      <c r="S1072" t="n">
        <v>2005</v>
      </c>
      <c r="T1072" t="s">
        <v>6325</v>
      </c>
      <c r="U1072" t="s">
        <v>4553</v>
      </c>
      <c r="V1072" t="s">
        <v>1729</v>
      </c>
      <c r="W1072" t="n">
        <v>240</v>
      </c>
      <c r="X1072" t="n">
        <v>541690</v>
      </c>
      <c r="Y1072" t="s">
        <v>5352</v>
      </c>
      <c r="Z1072"/>
      <c r="AA1072"/>
      <c r="AB1072" t="s">
        <v>1750</v>
      </c>
      <c r="AC1072" t="s">
        <v>1741</v>
      </c>
      <c r="AD1072" t="s">
        <v>1751</v>
      </c>
      <c r="AE1072" t="s">
        <v>1752</v>
      </c>
      <c r="AF1072" t="s">
        <v>1734</v>
      </c>
      <c r="AG1072"/>
      <c r="AH1072" t="s">
        <v>1735</v>
      </c>
      <c r="AI1072" t="s">
        <v>6180</v>
      </c>
      <c r="AJ1072"/>
      <c r="AK1072" t="n">
        <v>0</v>
      </c>
      <c r="AL1072" t="n">
        <v>12</v>
      </c>
      <c r="AM1072" t="s">
        <v>1812</v>
      </c>
      <c r="AN1072" t="b">
        <v>1</v>
      </c>
    </row>
    <row r="1073">
      <c r="A1073" t="n">
        <v>20230930</v>
      </c>
      <c r="B1073" t="n">
        <v>504</v>
      </c>
      <c r="C1073" t="s">
        <v>7354</v>
      </c>
      <c r="D1073" t="s">
        <v>7355</v>
      </c>
      <c r="E1073" t="s">
        <v>7356</v>
      </c>
      <c r="F1073" t="s">
        <v>2089</v>
      </c>
      <c r="G1073" t="s">
        <v>3991</v>
      </c>
      <c r="H1073" t="s">
        <v>2091</v>
      </c>
      <c r="I1073" t="s">
        <v>2092</v>
      </c>
      <c r="J1073" t="s">
        <v>2093</v>
      </c>
      <c r="K1073" t="s">
        <v>2089</v>
      </c>
      <c r="L1073" t="s">
        <v>2094</v>
      </c>
      <c r="M1073"/>
      <c r="N1073"/>
      <c r="O1073"/>
      <c r="P1073"/>
      <c r="Q1073" t="n">
        <v>176000</v>
      </c>
      <c r="R1073" t="s">
        <v>7357</v>
      </c>
      <c r="S1073" t="n">
        <v>2005</v>
      </c>
      <c r="T1073" t="s">
        <v>7266</v>
      </c>
      <c r="U1073" t="s">
        <v>4553</v>
      </c>
      <c r="V1073" t="s">
        <v>1729</v>
      </c>
      <c r="W1073" t="n">
        <v>240</v>
      </c>
      <c r="X1073" t="n">
        <v>541519</v>
      </c>
      <c r="Y1073" t="s">
        <v>5281</v>
      </c>
      <c r="Z1073"/>
      <c r="AA1073"/>
      <c r="AB1073" t="s">
        <v>7358</v>
      </c>
      <c r="AC1073" t="s">
        <v>2089</v>
      </c>
      <c r="AD1073" t="s">
        <v>2901</v>
      </c>
      <c r="AE1073" t="s">
        <v>1809</v>
      </c>
      <c r="AF1073" t="s">
        <v>1810</v>
      </c>
      <c r="AG1073"/>
      <c r="AH1073" t="s">
        <v>1735</v>
      </c>
      <c r="AI1073" t="s">
        <v>7359</v>
      </c>
      <c r="AJ1073"/>
      <c r="AK1073" t="n">
        <v>0</v>
      </c>
      <c r="AL1073" t="n">
        <v>8</v>
      </c>
      <c r="AM1073" t="s">
        <v>1768</v>
      </c>
      <c r="AN1073" t="b">
        <v>1</v>
      </c>
    </row>
    <row r="1074">
      <c r="A1074" t="n">
        <v>20230930</v>
      </c>
      <c r="B1074" t="n">
        <v>504</v>
      </c>
      <c r="C1074" t="s">
        <v>7360</v>
      </c>
      <c r="D1074" t="s">
        <v>7361</v>
      </c>
      <c r="E1074" t="s">
        <v>3630</v>
      </c>
      <c r="F1074" t="s">
        <v>1741</v>
      </c>
      <c r="G1074" t="s">
        <v>3631</v>
      </c>
      <c r="H1074" t="s">
        <v>1887</v>
      </c>
      <c r="I1074" t="s">
        <v>1888</v>
      </c>
      <c r="J1074" t="s">
        <v>1889</v>
      </c>
      <c r="K1074" t="s">
        <v>1890</v>
      </c>
      <c r="L1074" t="s">
        <v>1891</v>
      </c>
      <c r="M1074"/>
      <c r="N1074"/>
      <c r="O1074"/>
      <c r="P1074"/>
      <c r="Q1074" t="n">
        <v>810000</v>
      </c>
      <c r="R1074" t="s">
        <v>7357</v>
      </c>
      <c r="S1074" t="n">
        <v>2005</v>
      </c>
      <c r="T1074" t="s">
        <v>6325</v>
      </c>
      <c r="U1074" t="s">
        <v>4065</v>
      </c>
      <c r="V1074" t="s">
        <v>4066</v>
      </c>
      <c r="W1074" t="n">
        <v>240</v>
      </c>
      <c r="X1074" t="n">
        <v>325411</v>
      </c>
      <c r="Y1074" t="s">
        <v>2169</v>
      </c>
      <c r="Z1074"/>
      <c r="AA1074"/>
      <c r="AB1074" t="s">
        <v>2394</v>
      </c>
      <c r="AC1074" t="s">
        <v>1741</v>
      </c>
      <c r="AD1074" t="s">
        <v>2171</v>
      </c>
      <c r="AE1074" t="s">
        <v>2211</v>
      </c>
      <c r="AF1074" t="s">
        <v>1734</v>
      </c>
      <c r="AG1074"/>
      <c r="AH1074" t="s">
        <v>1735</v>
      </c>
      <c r="AI1074" t="s">
        <v>4220</v>
      </c>
      <c r="AJ1074"/>
      <c r="AK1074" t="n">
        <v>0</v>
      </c>
      <c r="AL1074" t="n">
        <v>90</v>
      </c>
      <c r="AM1074" t="s">
        <v>1882</v>
      </c>
      <c r="AN1074" t="b">
        <v>1</v>
      </c>
    </row>
    <row r="1075">
      <c r="A1075" t="n">
        <v>20230930</v>
      </c>
      <c r="B1075" t="n">
        <v>504</v>
      </c>
      <c r="C1075" t="s">
        <v>7362</v>
      </c>
      <c r="D1075" t="s">
        <v>7363</v>
      </c>
      <c r="E1075" t="s">
        <v>2897</v>
      </c>
      <c r="F1075" t="s">
        <v>2089</v>
      </c>
      <c r="G1075" t="s">
        <v>4302</v>
      </c>
      <c r="H1075" t="s">
        <v>2091</v>
      </c>
      <c r="I1075" t="s">
        <v>2092</v>
      </c>
      <c r="J1075" t="s">
        <v>2093</v>
      </c>
      <c r="K1075" t="s">
        <v>2089</v>
      </c>
      <c r="L1075" t="s">
        <v>2094</v>
      </c>
      <c r="M1075"/>
      <c r="N1075"/>
      <c r="O1075"/>
      <c r="P1075"/>
      <c r="Q1075" t="n">
        <v>1104000</v>
      </c>
      <c r="R1075" t="s">
        <v>7364</v>
      </c>
      <c r="S1075" t="n">
        <v>2005</v>
      </c>
      <c r="T1075" t="s">
        <v>6796</v>
      </c>
      <c r="U1075" t="s">
        <v>4553</v>
      </c>
      <c r="V1075" t="s">
        <v>1729</v>
      </c>
      <c r="W1075" t="n">
        <v>240</v>
      </c>
      <c r="X1075" t="n">
        <v>541512</v>
      </c>
      <c r="Y1075" t="s">
        <v>1866</v>
      </c>
      <c r="Z1075"/>
      <c r="AA1075"/>
      <c r="AB1075" t="s">
        <v>2096</v>
      </c>
      <c r="AC1075" t="s">
        <v>2089</v>
      </c>
      <c r="AD1075" t="s">
        <v>2097</v>
      </c>
      <c r="AE1075" t="s">
        <v>1926</v>
      </c>
      <c r="AF1075" t="s">
        <v>1734</v>
      </c>
      <c r="AG1075"/>
      <c r="AH1075" t="s">
        <v>2005</v>
      </c>
      <c r="AI1075"/>
      <c r="AJ1075" t="s">
        <v>7365</v>
      </c>
      <c r="AK1075" t="n">
        <v>199609</v>
      </c>
      <c r="AL1075" t="n">
        <v>69</v>
      </c>
      <c r="AM1075" t="s">
        <v>1768</v>
      </c>
      <c r="AN1075" t="b">
        <v>1</v>
      </c>
    </row>
    <row r="1076">
      <c r="A1076" t="n">
        <v>20230930</v>
      </c>
      <c r="B1076" t="n">
        <v>504</v>
      </c>
      <c r="C1076" t="s">
        <v>7366</v>
      </c>
      <c r="D1076" t="s">
        <v>7367</v>
      </c>
      <c r="E1076" t="s">
        <v>3962</v>
      </c>
      <c r="F1076" t="s">
        <v>1905</v>
      </c>
      <c r="G1076" t="s">
        <v>3963</v>
      </c>
      <c r="H1076" t="s">
        <v>2217</v>
      </c>
      <c r="I1076" t="s">
        <v>2218</v>
      </c>
      <c r="J1076" t="s">
        <v>2219</v>
      </c>
      <c r="K1076" t="s">
        <v>1905</v>
      </c>
      <c r="L1076" t="s">
        <v>2220</v>
      </c>
      <c r="M1076"/>
      <c r="N1076"/>
      <c r="O1076"/>
      <c r="P1076"/>
      <c r="Q1076" t="n">
        <v>407000</v>
      </c>
      <c r="R1076" t="s">
        <v>7368</v>
      </c>
      <c r="S1076" t="n">
        <v>2005</v>
      </c>
      <c r="T1076" t="s">
        <v>6796</v>
      </c>
      <c r="U1076" t="s">
        <v>4553</v>
      </c>
      <c r="V1076" t="s">
        <v>1729</v>
      </c>
      <c r="W1076" t="n">
        <v>240</v>
      </c>
      <c r="X1076" t="n">
        <v>541512</v>
      </c>
      <c r="Y1076" t="s">
        <v>1866</v>
      </c>
      <c r="Z1076"/>
      <c r="AA1076"/>
      <c r="AB1076" t="s">
        <v>2222</v>
      </c>
      <c r="AC1076" t="s">
        <v>1905</v>
      </c>
      <c r="AD1076" t="s">
        <v>2028</v>
      </c>
      <c r="AE1076" t="s">
        <v>2984</v>
      </c>
      <c r="AF1076" t="s">
        <v>1734</v>
      </c>
      <c r="AG1076"/>
      <c r="AH1076" t="s">
        <v>1735</v>
      </c>
      <c r="AI1076" t="s">
        <v>6348</v>
      </c>
      <c r="AJ1076"/>
      <c r="AK1076" t="n">
        <v>0</v>
      </c>
      <c r="AL1076" t="n">
        <v>7</v>
      </c>
      <c r="AM1076" t="s">
        <v>1768</v>
      </c>
      <c r="AN1076" t="b">
        <v>1</v>
      </c>
    </row>
    <row r="1077">
      <c r="A1077" t="n">
        <v>20230930</v>
      </c>
      <c r="B1077" t="n">
        <v>504</v>
      </c>
      <c r="C1077" t="s">
        <v>7369</v>
      </c>
      <c r="D1077" t="s">
        <v>7370</v>
      </c>
      <c r="E1077" t="s">
        <v>2065</v>
      </c>
      <c r="F1077" t="s">
        <v>2066</v>
      </c>
      <c r="G1077" t="s">
        <v>4589</v>
      </c>
      <c r="H1077" t="s">
        <v>2068</v>
      </c>
      <c r="I1077" t="s">
        <v>2069</v>
      </c>
      <c r="J1077" t="s">
        <v>2070</v>
      </c>
      <c r="K1077" t="s">
        <v>2066</v>
      </c>
      <c r="L1077" t="s">
        <v>2071</v>
      </c>
      <c r="M1077"/>
      <c r="N1077"/>
      <c r="O1077"/>
      <c r="P1077"/>
      <c r="Q1077" t="n">
        <v>1686000</v>
      </c>
      <c r="R1077" t="s">
        <v>7368</v>
      </c>
      <c r="S1077" t="n">
        <v>2005</v>
      </c>
      <c r="T1077" t="s">
        <v>7371</v>
      </c>
      <c r="U1077" t="s">
        <v>4553</v>
      </c>
      <c r="V1077" t="s">
        <v>1729</v>
      </c>
      <c r="W1077" t="n">
        <v>240</v>
      </c>
      <c r="X1077" t="n">
        <v>511210</v>
      </c>
      <c r="Y1077" t="s">
        <v>5268</v>
      </c>
      <c r="Z1077"/>
      <c r="AA1077"/>
      <c r="AB1077" t="s">
        <v>2073</v>
      </c>
      <c r="AC1077" t="s">
        <v>2066</v>
      </c>
      <c r="AD1077" t="s">
        <v>2074</v>
      </c>
      <c r="AE1077" t="s">
        <v>1809</v>
      </c>
      <c r="AF1077" t="s">
        <v>1734</v>
      </c>
      <c r="AG1077"/>
      <c r="AH1077" t="s">
        <v>1735</v>
      </c>
      <c r="AI1077" t="s">
        <v>4920</v>
      </c>
      <c r="AJ1077"/>
      <c r="AK1077" t="n">
        <v>0</v>
      </c>
      <c r="AL1077" t="n">
        <v>31</v>
      </c>
      <c r="AM1077" t="s">
        <v>1768</v>
      </c>
      <c r="AN1077" t="b">
        <v>1</v>
      </c>
    </row>
    <row r="1078">
      <c r="A1078" t="n">
        <v>20230930</v>
      </c>
      <c r="B1078" t="n">
        <v>504</v>
      </c>
      <c r="C1078" t="s">
        <v>7372</v>
      </c>
      <c r="D1078" t="s">
        <v>7373</v>
      </c>
      <c r="E1078" t="s">
        <v>7374</v>
      </c>
      <c r="F1078" t="s">
        <v>3535</v>
      </c>
      <c r="G1078" t="s">
        <v>4166</v>
      </c>
      <c r="H1078" t="s">
        <v>4163</v>
      </c>
      <c r="I1078" t="s">
        <v>4164</v>
      </c>
      <c r="J1078" t="s">
        <v>4165</v>
      </c>
      <c r="K1078" t="s">
        <v>3535</v>
      </c>
      <c r="L1078" t="s">
        <v>4166</v>
      </c>
      <c r="M1078"/>
      <c r="N1078"/>
      <c r="O1078"/>
      <c r="P1078"/>
      <c r="Q1078" t="n">
        <v>575000</v>
      </c>
      <c r="R1078" t="s">
        <v>7375</v>
      </c>
      <c r="S1078" t="n">
        <v>2005</v>
      </c>
      <c r="T1078"/>
      <c r="U1078" t="s">
        <v>4553</v>
      </c>
      <c r="V1078" t="s">
        <v>1729</v>
      </c>
      <c r="W1078" t="n">
        <v>240</v>
      </c>
      <c r="X1078" t="n">
        <v>541511</v>
      </c>
      <c r="Y1078" t="s">
        <v>1764</v>
      </c>
      <c r="Z1078"/>
      <c r="AA1078"/>
      <c r="AB1078" t="s">
        <v>3922</v>
      </c>
      <c r="AC1078" t="s">
        <v>3535</v>
      </c>
      <c r="AD1078" t="s">
        <v>3543</v>
      </c>
      <c r="AE1078" t="s">
        <v>1809</v>
      </c>
      <c r="AF1078" t="s">
        <v>1734</v>
      </c>
      <c r="AG1078"/>
      <c r="AH1078" t="s">
        <v>1811</v>
      </c>
      <c r="AI1078"/>
      <c r="AJ1078"/>
      <c r="AK1078" t="n">
        <v>0</v>
      </c>
      <c r="AL1078" t="n">
        <v>57</v>
      </c>
      <c r="AM1078" t="s">
        <v>1768</v>
      </c>
      <c r="AN1078" t="b">
        <v>1</v>
      </c>
    </row>
    <row r="1079">
      <c r="A1079" t="n">
        <v>20230930</v>
      </c>
      <c r="B1079" t="n">
        <v>504</v>
      </c>
      <c r="C1079" t="s">
        <v>7376</v>
      </c>
      <c r="D1079" t="s">
        <v>7377</v>
      </c>
      <c r="E1079" t="s">
        <v>5127</v>
      </c>
      <c r="F1079" t="s">
        <v>1741</v>
      </c>
      <c r="G1079" t="s">
        <v>3904</v>
      </c>
      <c r="H1079" t="s">
        <v>1743</v>
      </c>
      <c r="I1079" t="s">
        <v>1744</v>
      </c>
      <c r="J1079" t="s">
        <v>1745</v>
      </c>
      <c r="K1079" t="s">
        <v>1741</v>
      </c>
      <c r="L1079" t="s">
        <v>1746</v>
      </c>
      <c r="M1079"/>
      <c r="N1079"/>
      <c r="O1079"/>
      <c r="P1079"/>
      <c r="Q1079" t="n">
        <v>2000000</v>
      </c>
      <c r="R1079" t="s">
        <v>7375</v>
      </c>
      <c r="S1079" t="n">
        <v>2005</v>
      </c>
      <c r="T1079" t="s">
        <v>6325</v>
      </c>
      <c r="U1079" t="s">
        <v>4553</v>
      </c>
      <c r="V1079" t="s">
        <v>1729</v>
      </c>
      <c r="W1079" t="n">
        <v>240</v>
      </c>
      <c r="X1079" t="n">
        <v>541519</v>
      </c>
      <c r="Y1079" t="s">
        <v>5281</v>
      </c>
      <c r="Z1079"/>
      <c r="AA1079"/>
      <c r="AB1079" t="s">
        <v>3001</v>
      </c>
      <c r="AC1079" t="s">
        <v>1741</v>
      </c>
      <c r="AD1079" t="s">
        <v>1751</v>
      </c>
      <c r="AE1079" t="s">
        <v>2263</v>
      </c>
      <c r="AF1079" t="s">
        <v>1734</v>
      </c>
      <c r="AG1079"/>
      <c r="AH1079" t="s">
        <v>1735</v>
      </c>
      <c r="AI1079" t="s">
        <v>4611</v>
      </c>
      <c r="AJ1079"/>
      <c r="AK1079" t="n">
        <v>0</v>
      </c>
      <c r="AL1079" t="n">
        <v>12</v>
      </c>
      <c r="AM1079" t="s">
        <v>1768</v>
      </c>
      <c r="AN1079" t="b">
        <v>1</v>
      </c>
    </row>
    <row r="1080">
      <c r="A1080" t="n">
        <v>20230930</v>
      </c>
      <c r="B1080" t="n">
        <v>504</v>
      </c>
      <c r="C1080" t="s">
        <v>7378</v>
      </c>
      <c r="D1080" t="s">
        <v>7379</v>
      </c>
      <c r="E1080" t="s">
        <v>3784</v>
      </c>
      <c r="F1080" t="s">
        <v>1741</v>
      </c>
      <c r="G1080" t="s">
        <v>3785</v>
      </c>
      <c r="H1080" t="s">
        <v>1874</v>
      </c>
      <c r="I1080" t="s">
        <v>1875</v>
      </c>
      <c r="J1080" t="s">
        <v>1876</v>
      </c>
      <c r="K1080" t="s">
        <v>1741</v>
      </c>
      <c r="L1080" t="s">
        <v>1877</v>
      </c>
      <c r="M1080"/>
      <c r="N1080"/>
      <c r="O1080"/>
      <c r="P1080"/>
      <c r="Q1080" t="n">
        <v>1103000</v>
      </c>
      <c r="R1080" t="s">
        <v>7380</v>
      </c>
      <c r="S1080" t="n">
        <v>2005</v>
      </c>
      <c r="T1080" t="s">
        <v>7266</v>
      </c>
      <c r="U1080" t="s">
        <v>4065</v>
      </c>
      <c r="V1080" t="s">
        <v>4066</v>
      </c>
      <c r="W1080" t="n">
        <v>240</v>
      </c>
      <c r="X1080" t="n">
        <v>334290</v>
      </c>
      <c r="Y1080" t="s">
        <v>4364</v>
      </c>
      <c r="Z1080"/>
      <c r="AA1080"/>
      <c r="AB1080" t="s">
        <v>2394</v>
      </c>
      <c r="AC1080" t="s">
        <v>1741</v>
      </c>
      <c r="AD1080" t="s">
        <v>2171</v>
      </c>
      <c r="AE1080" t="s">
        <v>2856</v>
      </c>
      <c r="AF1080" t="s">
        <v>1734</v>
      </c>
      <c r="AG1080"/>
      <c r="AH1080" t="s">
        <v>1735</v>
      </c>
      <c r="AI1080" t="s">
        <v>6348</v>
      </c>
      <c r="AJ1080"/>
      <c r="AK1080" t="n">
        <v>0</v>
      </c>
      <c r="AL1080" t="n">
        <v>9</v>
      </c>
      <c r="AM1080" t="s">
        <v>1991</v>
      </c>
      <c r="AN1080" t="b">
        <v>1</v>
      </c>
    </row>
    <row r="1081">
      <c r="A1081" t="n">
        <v>20230930</v>
      </c>
      <c r="B1081" t="n">
        <v>504</v>
      </c>
      <c r="C1081" t="s">
        <v>7381</v>
      </c>
      <c r="D1081" t="s">
        <v>7382</v>
      </c>
      <c r="E1081" t="s">
        <v>5134</v>
      </c>
      <c r="F1081" t="s">
        <v>1890</v>
      </c>
      <c r="G1081" t="s">
        <v>7383</v>
      </c>
      <c r="H1081" t="s">
        <v>2930</v>
      </c>
      <c r="I1081" t="s">
        <v>2931</v>
      </c>
      <c r="J1081" t="s">
        <v>1889</v>
      </c>
      <c r="K1081" t="s">
        <v>1890</v>
      </c>
      <c r="L1081" t="s">
        <v>2932</v>
      </c>
      <c r="M1081"/>
      <c r="N1081"/>
      <c r="O1081"/>
      <c r="P1081"/>
      <c r="Q1081" t="n">
        <v>159000</v>
      </c>
      <c r="R1081" t="s">
        <v>7384</v>
      </c>
      <c r="S1081" t="n">
        <v>2005</v>
      </c>
      <c r="T1081" t="s">
        <v>6610</v>
      </c>
      <c r="U1081" t="s">
        <v>4553</v>
      </c>
      <c r="V1081" t="s">
        <v>1729</v>
      </c>
      <c r="W1081" t="n">
        <v>240</v>
      </c>
      <c r="X1081" t="n">
        <v>541511</v>
      </c>
      <c r="Y1081" t="s">
        <v>1764</v>
      </c>
      <c r="Z1081"/>
      <c r="AA1081"/>
      <c r="AB1081" t="s">
        <v>4496</v>
      </c>
      <c r="AC1081" t="s">
        <v>1890</v>
      </c>
      <c r="AD1081" t="s">
        <v>1980</v>
      </c>
      <c r="AE1081" t="s">
        <v>2020</v>
      </c>
      <c r="AF1081" t="s">
        <v>1734</v>
      </c>
      <c r="AG1081"/>
      <c r="AH1081" t="s">
        <v>1735</v>
      </c>
      <c r="AI1081" t="s">
        <v>6943</v>
      </c>
      <c r="AJ1081"/>
      <c r="AK1081" t="n">
        <v>0</v>
      </c>
      <c r="AL1081" t="n">
        <v>8</v>
      </c>
      <c r="AM1081" t="s">
        <v>1768</v>
      </c>
      <c r="AN1081" t="b">
        <v>1</v>
      </c>
    </row>
    <row r="1082">
      <c r="A1082" t="n">
        <v>20230930</v>
      </c>
      <c r="B1082" t="n">
        <v>504</v>
      </c>
      <c r="C1082" t="s">
        <v>7385</v>
      </c>
      <c r="D1082" t="s">
        <v>7386</v>
      </c>
      <c r="E1082" t="s">
        <v>4210</v>
      </c>
      <c r="F1082" t="s">
        <v>1938</v>
      </c>
      <c r="G1082" t="s">
        <v>7387</v>
      </c>
      <c r="H1082" t="s">
        <v>4005</v>
      </c>
      <c r="I1082" t="s">
        <v>4006</v>
      </c>
      <c r="J1082" t="s">
        <v>4007</v>
      </c>
      <c r="K1082" t="s">
        <v>1938</v>
      </c>
      <c r="L1082" t="s">
        <v>4008</v>
      </c>
      <c r="M1082"/>
      <c r="N1082"/>
      <c r="O1082"/>
      <c r="P1082"/>
      <c r="Q1082" t="n">
        <v>54000</v>
      </c>
      <c r="R1082" t="s">
        <v>7388</v>
      </c>
      <c r="S1082" t="n">
        <v>2005</v>
      </c>
      <c r="T1082"/>
      <c r="U1082" t="s">
        <v>4553</v>
      </c>
      <c r="V1082" t="s">
        <v>1729</v>
      </c>
      <c r="W1082" t="n">
        <v>240</v>
      </c>
      <c r="X1082" t="n">
        <v>541511</v>
      </c>
      <c r="Y1082" t="s">
        <v>1764</v>
      </c>
      <c r="Z1082"/>
      <c r="AA1082"/>
      <c r="AB1082" t="s">
        <v>4215</v>
      </c>
      <c r="AC1082" t="s">
        <v>1938</v>
      </c>
      <c r="AD1082" t="s">
        <v>1946</v>
      </c>
      <c r="AE1082" t="s">
        <v>1733</v>
      </c>
      <c r="AF1082" t="s">
        <v>1734</v>
      </c>
      <c r="AG1082"/>
      <c r="AH1082" t="s">
        <v>1811</v>
      </c>
      <c r="AI1082"/>
      <c r="AJ1082"/>
      <c r="AK1082" t="n">
        <v>0</v>
      </c>
      <c r="AL1082" t="n">
        <v>2</v>
      </c>
      <c r="AM1082" t="s">
        <v>1768</v>
      </c>
      <c r="AN1082" t="b">
        <v>1</v>
      </c>
    </row>
    <row r="1083">
      <c r="A1083" t="n">
        <v>20230930</v>
      </c>
      <c r="B1083" t="n">
        <v>504</v>
      </c>
      <c r="C1083" t="s">
        <v>5206</v>
      </c>
      <c r="D1083" t="s">
        <v>7389</v>
      </c>
      <c r="E1083" t="s">
        <v>1987</v>
      </c>
      <c r="F1083" t="s">
        <v>1741</v>
      </c>
      <c r="G1083" t="s">
        <v>5208</v>
      </c>
      <c r="H1083" t="s">
        <v>1887</v>
      </c>
      <c r="I1083" t="s">
        <v>1888</v>
      </c>
      <c r="J1083" t="s">
        <v>1889</v>
      </c>
      <c r="K1083" t="s">
        <v>1890</v>
      </c>
      <c r="L1083" t="s">
        <v>1891</v>
      </c>
      <c r="M1083"/>
      <c r="N1083"/>
      <c r="O1083"/>
      <c r="P1083"/>
      <c r="Q1083" t="n">
        <v>933000</v>
      </c>
      <c r="R1083" t="s">
        <v>7390</v>
      </c>
      <c r="S1083" t="n">
        <v>2005</v>
      </c>
      <c r="T1083" t="s">
        <v>6068</v>
      </c>
      <c r="U1083" t="s">
        <v>4065</v>
      </c>
      <c r="V1083" t="s">
        <v>4066</v>
      </c>
      <c r="W1083" t="n">
        <v>240</v>
      </c>
      <c r="X1083" t="n">
        <v>541512</v>
      </c>
      <c r="Y1083" t="s">
        <v>1866</v>
      </c>
      <c r="Z1083"/>
      <c r="AA1083"/>
      <c r="AB1083" t="s">
        <v>1987</v>
      </c>
      <c r="AC1083" t="s">
        <v>1741</v>
      </c>
      <c r="AD1083" t="s">
        <v>1894</v>
      </c>
      <c r="AE1083" t="s">
        <v>1733</v>
      </c>
      <c r="AF1083" t="s">
        <v>1734</v>
      </c>
      <c r="AG1083"/>
      <c r="AH1083" t="s">
        <v>1735</v>
      </c>
      <c r="AI1083" t="s">
        <v>3080</v>
      </c>
      <c r="AJ1083"/>
      <c r="AK1083" t="n">
        <v>0</v>
      </c>
      <c r="AL1083" t="n">
        <v>20</v>
      </c>
      <c r="AM1083" t="s">
        <v>1768</v>
      </c>
      <c r="AN1083" t="b">
        <v>1</v>
      </c>
    </row>
    <row r="1084">
      <c r="A1084" t="n">
        <v>20230930</v>
      </c>
      <c r="B1084" t="n">
        <v>504</v>
      </c>
      <c r="C1084" t="s">
        <v>7391</v>
      </c>
      <c r="D1084" t="s">
        <v>7392</v>
      </c>
      <c r="E1084" t="s">
        <v>7393</v>
      </c>
      <c r="F1084" t="s">
        <v>2143</v>
      </c>
      <c r="G1084" t="s">
        <v>7394</v>
      </c>
      <c r="H1084" t="s">
        <v>5651</v>
      </c>
      <c r="I1084" t="s">
        <v>5652</v>
      </c>
      <c r="J1084" t="s">
        <v>5653</v>
      </c>
      <c r="K1084" t="s">
        <v>2143</v>
      </c>
      <c r="L1084" t="s">
        <v>5654</v>
      </c>
      <c r="M1084"/>
      <c r="N1084"/>
      <c r="O1084"/>
      <c r="P1084"/>
      <c r="Q1084" t="n">
        <v>907000</v>
      </c>
      <c r="R1084" t="s">
        <v>7395</v>
      </c>
      <c r="S1084" t="n">
        <v>2005</v>
      </c>
      <c r="T1084"/>
      <c r="U1084" t="s">
        <v>4553</v>
      </c>
      <c r="V1084" t="s">
        <v>1729</v>
      </c>
      <c r="W1084" t="n">
        <v>240</v>
      </c>
      <c r="X1084" t="n">
        <v>541511</v>
      </c>
      <c r="Y1084" t="s">
        <v>1764</v>
      </c>
      <c r="Z1084"/>
      <c r="AA1084"/>
      <c r="AB1084" t="s">
        <v>5933</v>
      </c>
      <c r="AC1084" t="s">
        <v>2143</v>
      </c>
      <c r="AD1084" t="s">
        <v>3443</v>
      </c>
      <c r="AE1084" t="s">
        <v>2128</v>
      </c>
      <c r="AF1084" t="s">
        <v>1734</v>
      </c>
      <c r="AG1084"/>
      <c r="AH1084" t="s">
        <v>1811</v>
      </c>
      <c r="AI1084"/>
      <c r="AJ1084"/>
      <c r="AK1084" t="n">
        <v>0</v>
      </c>
      <c r="AL1084" t="n">
        <v>20</v>
      </c>
      <c r="AM1084" t="s">
        <v>1768</v>
      </c>
      <c r="AN1084" t="b">
        <v>1</v>
      </c>
    </row>
    <row r="1085">
      <c r="A1085" t="n">
        <v>20230930</v>
      </c>
      <c r="B1085" t="n">
        <v>504</v>
      </c>
      <c r="C1085" t="s">
        <v>7396</v>
      </c>
      <c r="D1085" t="s">
        <v>7397</v>
      </c>
      <c r="E1085" t="s">
        <v>7356</v>
      </c>
      <c r="F1085" t="s">
        <v>2089</v>
      </c>
      <c r="G1085" t="s">
        <v>3991</v>
      </c>
      <c r="H1085" t="s">
        <v>2091</v>
      </c>
      <c r="I1085" t="s">
        <v>2092</v>
      </c>
      <c r="J1085" t="s">
        <v>2093</v>
      </c>
      <c r="K1085" t="s">
        <v>2089</v>
      </c>
      <c r="L1085" t="s">
        <v>2094</v>
      </c>
      <c r="M1085"/>
      <c r="N1085"/>
      <c r="O1085"/>
      <c r="P1085"/>
      <c r="Q1085" t="n">
        <v>135000</v>
      </c>
      <c r="R1085" t="s">
        <v>7395</v>
      </c>
      <c r="S1085" t="n">
        <v>2005</v>
      </c>
      <c r="T1085" t="s">
        <v>6899</v>
      </c>
      <c r="U1085" t="s">
        <v>4553</v>
      </c>
      <c r="V1085" t="s">
        <v>1729</v>
      </c>
      <c r="W1085" t="n">
        <v>240</v>
      </c>
      <c r="X1085" t="n">
        <v>541690</v>
      </c>
      <c r="Y1085" t="s">
        <v>5352</v>
      </c>
      <c r="Z1085"/>
      <c r="AA1085"/>
      <c r="AB1085" t="s">
        <v>3993</v>
      </c>
      <c r="AC1085" t="s">
        <v>2089</v>
      </c>
      <c r="AD1085" t="s">
        <v>2901</v>
      </c>
      <c r="AE1085" t="s">
        <v>1809</v>
      </c>
      <c r="AF1085" t="s">
        <v>1734</v>
      </c>
      <c r="AG1085"/>
      <c r="AH1085" t="s">
        <v>6353</v>
      </c>
      <c r="AI1085"/>
      <c r="AJ1085"/>
      <c r="AK1085" t="n">
        <v>0</v>
      </c>
      <c r="AL1085" t="n">
        <v>3</v>
      </c>
      <c r="AM1085" t="s">
        <v>1812</v>
      </c>
      <c r="AN1085" t="b">
        <v>1</v>
      </c>
    </row>
    <row r="1086">
      <c r="A1086" t="n">
        <v>20230930</v>
      </c>
      <c r="B1086" t="n">
        <v>504</v>
      </c>
      <c r="C1086" t="s">
        <v>7398</v>
      </c>
      <c r="D1086" t="s">
        <v>7399</v>
      </c>
      <c r="E1086" t="s">
        <v>2781</v>
      </c>
      <c r="F1086" t="s">
        <v>1741</v>
      </c>
      <c r="G1086" t="s">
        <v>4475</v>
      </c>
      <c r="H1086" t="s">
        <v>1887</v>
      </c>
      <c r="I1086" t="s">
        <v>1888</v>
      </c>
      <c r="J1086" t="s">
        <v>1889</v>
      </c>
      <c r="K1086" t="s">
        <v>1890</v>
      </c>
      <c r="L1086" t="s">
        <v>1891</v>
      </c>
      <c r="M1086"/>
      <c r="N1086"/>
      <c r="O1086"/>
      <c r="P1086"/>
      <c r="Q1086" t="n">
        <v>946000</v>
      </c>
      <c r="R1086" t="s">
        <v>7395</v>
      </c>
      <c r="S1086" t="n">
        <v>2005</v>
      </c>
      <c r="T1086" t="s">
        <v>3554</v>
      </c>
      <c r="U1086" t="s">
        <v>4065</v>
      </c>
      <c r="V1086" t="s">
        <v>4066</v>
      </c>
      <c r="W1086" t="n">
        <v>240</v>
      </c>
      <c r="X1086" t="n">
        <v>541519</v>
      </c>
      <c r="Y1086" t="s">
        <v>5281</v>
      </c>
      <c r="Z1086"/>
      <c r="AA1086"/>
      <c r="AB1086" t="s">
        <v>1854</v>
      </c>
      <c r="AC1086" t="s">
        <v>1741</v>
      </c>
      <c r="AD1086" t="s">
        <v>1855</v>
      </c>
      <c r="AE1086" t="s">
        <v>2968</v>
      </c>
      <c r="AF1086" t="s">
        <v>1734</v>
      </c>
      <c r="AG1086"/>
      <c r="AH1086" t="s">
        <v>6353</v>
      </c>
      <c r="AI1086"/>
      <c r="AJ1086"/>
      <c r="AK1086" t="n">
        <v>0</v>
      </c>
      <c r="AL1086" t="n">
        <v>105</v>
      </c>
      <c r="AM1086" t="s">
        <v>1768</v>
      </c>
      <c r="AN1086" t="b">
        <v>1</v>
      </c>
    </row>
    <row r="1087">
      <c r="A1087" t="n">
        <v>20230930</v>
      </c>
      <c r="B1087" t="n">
        <v>504</v>
      </c>
      <c r="C1087" t="s">
        <v>7400</v>
      </c>
      <c r="D1087" t="s">
        <v>7401</v>
      </c>
      <c r="E1087" t="s">
        <v>3023</v>
      </c>
      <c r="F1087" t="s">
        <v>1741</v>
      </c>
      <c r="G1087" t="s">
        <v>7402</v>
      </c>
      <c r="H1087" t="s">
        <v>2783</v>
      </c>
      <c r="I1087" t="s">
        <v>2784</v>
      </c>
      <c r="J1087" t="s">
        <v>2785</v>
      </c>
      <c r="K1087" t="s">
        <v>1741</v>
      </c>
      <c r="L1087" t="s">
        <v>2786</v>
      </c>
      <c r="M1087"/>
      <c r="N1087"/>
      <c r="O1087"/>
      <c r="P1087"/>
      <c r="Q1087" t="n">
        <v>941000</v>
      </c>
      <c r="R1087" t="s">
        <v>7403</v>
      </c>
      <c r="S1087" t="n">
        <v>2005</v>
      </c>
      <c r="T1087" t="s">
        <v>6331</v>
      </c>
      <c r="U1087" t="s">
        <v>4553</v>
      </c>
      <c r="V1087" t="s">
        <v>1729</v>
      </c>
      <c r="W1087" t="n">
        <v>240</v>
      </c>
      <c r="X1087" t="n">
        <v>541519</v>
      </c>
      <c r="Y1087" t="s">
        <v>5281</v>
      </c>
      <c r="Z1087"/>
      <c r="AA1087"/>
      <c r="AB1087" t="s">
        <v>1854</v>
      </c>
      <c r="AC1087" t="s">
        <v>1741</v>
      </c>
      <c r="AD1087" t="s">
        <v>1855</v>
      </c>
      <c r="AE1087" t="s">
        <v>1901</v>
      </c>
      <c r="AF1087" t="s">
        <v>1734</v>
      </c>
      <c r="AG1087"/>
      <c r="AH1087" t="s">
        <v>1735</v>
      </c>
      <c r="AI1087" t="s">
        <v>6967</v>
      </c>
      <c r="AJ1087"/>
      <c r="AK1087" t="n">
        <v>0</v>
      </c>
      <c r="AL1087" t="n">
        <v>43</v>
      </c>
      <c r="AM1087" t="s">
        <v>1768</v>
      </c>
      <c r="AN1087" t="b">
        <v>1</v>
      </c>
    </row>
    <row r="1088">
      <c r="A1088" t="n">
        <v>20230930</v>
      </c>
      <c r="B1088" t="n">
        <v>504</v>
      </c>
      <c r="C1088" t="s">
        <v>7404</v>
      </c>
      <c r="D1088" t="s">
        <v>7405</v>
      </c>
      <c r="E1088" t="s">
        <v>7406</v>
      </c>
      <c r="F1088" t="s">
        <v>1741</v>
      </c>
      <c r="G1088" t="s">
        <v>7407</v>
      </c>
      <c r="H1088" t="s">
        <v>1743</v>
      </c>
      <c r="I1088" t="s">
        <v>1744</v>
      </c>
      <c r="J1088" t="s">
        <v>1745</v>
      </c>
      <c r="K1088" t="s">
        <v>1741</v>
      </c>
      <c r="L1088" t="s">
        <v>1746</v>
      </c>
      <c r="M1088"/>
      <c r="N1088"/>
      <c r="O1088"/>
      <c r="P1088"/>
      <c r="Q1088" t="n">
        <v>126000</v>
      </c>
      <c r="R1088" t="s">
        <v>7403</v>
      </c>
      <c r="S1088" t="n">
        <v>2005</v>
      </c>
      <c r="T1088" t="s">
        <v>6325</v>
      </c>
      <c r="U1088" t="s">
        <v>4065</v>
      </c>
      <c r="V1088" t="s">
        <v>4066</v>
      </c>
      <c r="W1088" t="n">
        <v>240</v>
      </c>
      <c r="X1088" t="n">
        <v>541512</v>
      </c>
      <c r="Y1088" t="s">
        <v>1866</v>
      </c>
      <c r="Z1088"/>
      <c r="AA1088"/>
      <c r="AB1088" t="s">
        <v>7406</v>
      </c>
      <c r="AC1088" t="s">
        <v>1741</v>
      </c>
      <c r="AD1088" t="s">
        <v>1751</v>
      </c>
      <c r="AE1088" t="s">
        <v>1934</v>
      </c>
      <c r="AF1088" t="s">
        <v>1734</v>
      </c>
      <c r="AG1088"/>
      <c r="AH1088" t="s">
        <v>1735</v>
      </c>
      <c r="AI1088" t="s">
        <v>7408</v>
      </c>
      <c r="AJ1088"/>
      <c r="AK1088" t="n">
        <v>0</v>
      </c>
      <c r="AL1088" t="n">
        <v>1</v>
      </c>
      <c r="AM1088" t="s">
        <v>1768</v>
      </c>
      <c r="AN1088" t="b">
        <v>1</v>
      </c>
    </row>
    <row r="1089">
      <c r="A1089" t="n">
        <v>20230930</v>
      </c>
      <c r="B1089" t="n">
        <v>504</v>
      </c>
      <c r="C1089" t="s">
        <v>7409</v>
      </c>
      <c r="D1089" t="s">
        <v>7410</v>
      </c>
      <c r="E1089" t="s">
        <v>7411</v>
      </c>
      <c r="F1089" t="s">
        <v>2143</v>
      </c>
      <c r="G1089" t="s">
        <v>7412</v>
      </c>
      <c r="H1089" t="s">
        <v>2145</v>
      </c>
      <c r="I1089" t="s">
        <v>2146</v>
      </c>
      <c r="J1089" t="s">
        <v>2147</v>
      </c>
      <c r="K1089" t="s">
        <v>2143</v>
      </c>
      <c r="L1089" t="s">
        <v>2148</v>
      </c>
      <c r="M1089"/>
      <c r="N1089"/>
      <c r="O1089"/>
      <c r="P1089"/>
      <c r="Q1089" t="n">
        <v>208000</v>
      </c>
      <c r="R1089" t="s">
        <v>7413</v>
      </c>
      <c r="S1089" t="n">
        <v>2005</v>
      </c>
      <c r="T1089" t="s">
        <v>6068</v>
      </c>
      <c r="U1089" t="s">
        <v>4553</v>
      </c>
      <c r="V1089" t="s">
        <v>1729</v>
      </c>
      <c r="W1089" t="n">
        <v>240</v>
      </c>
      <c r="X1089" t="n">
        <v>541710</v>
      </c>
      <c r="Y1089" t="s">
        <v>1807</v>
      </c>
      <c r="Z1089"/>
      <c r="AA1089"/>
      <c r="AB1089" t="s">
        <v>2150</v>
      </c>
      <c r="AC1089" t="s">
        <v>2143</v>
      </c>
      <c r="AD1089" t="s">
        <v>2151</v>
      </c>
      <c r="AE1089" t="s">
        <v>2152</v>
      </c>
      <c r="AF1089" t="s">
        <v>1734</v>
      </c>
      <c r="AG1089"/>
      <c r="AH1089" t="s">
        <v>1735</v>
      </c>
      <c r="AI1089" t="s">
        <v>5888</v>
      </c>
      <c r="AJ1089"/>
      <c r="AK1089" t="n">
        <v>0</v>
      </c>
      <c r="AL1089" t="n">
        <v>5</v>
      </c>
      <c r="AM1089" t="s">
        <v>1812</v>
      </c>
      <c r="AN1089" t="b">
        <v>1</v>
      </c>
    </row>
    <row r="1090">
      <c r="A1090" t="n">
        <v>20230930</v>
      </c>
      <c r="B1090" t="n">
        <v>504</v>
      </c>
      <c r="C1090" t="s">
        <v>7414</v>
      </c>
      <c r="D1090" t="s">
        <v>7415</v>
      </c>
      <c r="E1090" t="s">
        <v>2781</v>
      </c>
      <c r="F1090" t="s">
        <v>1741</v>
      </c>
      <c r="G1090" t="s">
        <v>4475</v>
      </c>
      <c r="H1090" t="s">
        <v>1743</v>
      </c>
      <c r="I1090" t="s">
        <v>1744</v>
      </c>
      <c r="J1090" t="s">
        <v>1745</v>
      </c>
      <c r="K1090" t="s">
        <v>1741</v>
      </c>
      <c r="L1090" t="s">
        <v>1746</v>
      </c>
      <c r="M1090"/>
      <c r="N1090"/>
      <c r="O1090"/>
      <c r="P1090"/>
      <c r="Q1090" t="n">
        <v>867000</v>
      </c>
      <c r="R1090" t="s">
        <v>7416</v>
      </c>
      <c r="S1090" t="n">
        <v>2005</v>
      </c>
      <c r="T1090" t="s">
        <v>3554</v>
      </c>
      <c r="U1090" t="s">
        <v>4065</v>
      </c>
      <c r="V1090" t="s">
        <v>4066</v>
      </c>
      <c r="W1090" t="n">
        <v>240</v>
      </c>
      <c r="X1090" t="n">
        <v>541519</v>
      </c>
      <c r="Y1090" t="s">
        <v>5281</v>
      </c>
      <c r="Z1090"/>
      <c r="AA1090"/>
      <c r="AB1090" t="s">
        <v>1854</v>
      </c>
      <c r="AC1090" t="s">
        <v>1741</v>
      </c>
      <c r="AD1090" t="s">
        <v>1855</v>
      </c>
      <c r="AE1090" t="s">
        <v>2968</v>
      </c>
      <c r="AF1090" t="s">
        <v>1734</v>
      </c>
      <c r="AG1090"/>
      <c r="AH1090" t="s">
        <v>1735</v>
      </c>
      <c r="AI1090" t="s">
        <v>4420</v>
      </c>
      <c r="AJ1090"/>
      <c r="AK1090" t="n">
        <v>0</v>
      </c>
      <c r="AL1090" t="n">
        <v>1</v>
      </c>
      <c r="AM1090" t="s">
        <v>1768</v>
      </c>
      <c r="AN1090" t="b">
        <v>1</v>
      </c>
    </row>
    <row r="1091">
      <c r="A1091" t="n">
        <v>20230930</v>
      </c>
      <c r="B1091" t="n">
        <v>504</v>
      </c>
      <c r="C1091" t="s">
        <v>7417</v>
      </c>
      <c r="D1091" t="s">
        <v>7418</v>
      </c>
      <c r="E1091" t="s">
        <v>2824</v>
      </c>
      <c r="F1091" t="s">
        <v>2066</v>
      </c>
      <c r="G1091" t="s">
        <v>5455</v>
      </c>
      <c r="H1091" t="s">
        <v>2068</v>
      </c>
      <c r="I1091" t="s">
        <v>2069</v>
      </c>
      <c r="J1091" t="s">
        <v>2070</v>
      </c>
      <c r="K1091" t="s">
        <v>2066</v>
      </c>
      <c r="L1091" t="s">
        <v>2071</v>
      </c>
      <c r="M1091"/>
      <c r="N1091"/>
      <c r="O1091"/>
      <c r="P1091"/>
      <c r="Q1091" t="n">
        <v>258000</v>
      </c>
      <c r="R1091" t="s">
        <v>7416</v>
      </c>
      <c r="S1091" t="n">
        <v>2005</v>
      </c>
      <c r="T1091" t="s">
        <v>6068</v>
      </c>
      <c r="U1091" t="s">
        <v>4065</v>
      </c>
      <c r="V1091" t="s">
        <v>4066</v>
      </c>
      <c r="W1091" t="n">
        <v>240</v>
      </c>
      <c r="X1091" t="n">
        <v>334111</v>
      </c>
      <c r="Y1091" t="s">
        <v>2103</v>
      </c>
      <c r="Z1091"/>
      <c r="AA1091"/>
      <c r="AB1091" t="s">
        <v>2381</v>
      </c>
      <c r="AC1091" t="s">
        <v>2066</v>
      </c>
      <c r="AD1091" t="s">
        <v>2074</v>
      </c>
      <c r="AE1091" t="s">
        <v>1767</v>
      </c>
      <c r="AF1091" t="s">
        <v>1734</v>
      </c>
      <c r="AG1091"/>
      <c r="AH1091" t="s">
        <v>1735</v>
      </c>
      <c r="AI1091" t="s">
        <v>3878</v>
      </c>
      <c r="AJ1091"/>
      <c r="AK1091" t="n">
        <v>0</v>
      </c>
      <c r="AL1091" t="n">
        <v>6</v>
      </c>
      <c r="AM1091" t="s">
        <v>1768</v>
      </c>
      <c r="AN1091" t="b">
        <v>1</v>
      </c>
    </row>
    <row r="1092">
      <c r="A1092" t="n">
        <v>20230930</v>
      </c>
      <c r="B1092" t="n">
        <v>504</v>
      </c>
      <c r="C1092" t="s">
        <v>7419</v>
      </c>
      <c r="D1092" t="s">
        <v>7420</v>
      </c>
      <c r="E1092" t="s">
        <v>7421</v>
      </c>
      <c r="F1092" t="s">
        <v>1741</v>
      </c>
      <c r="G1092" t="s">
        <v>7422</v>
      </c>
      <c r="H1092" t="s">
        <v>1743</v>
      </c>
      <c r="I1092" t="s">
        <v>1744</v>
      </c>
      <c r="J1092" t="s">
        <v>1745</v>
      </c>
      <c r="K1092" t="s">
        <v>1741</v>
      </c>
      <c r="L1092" t="s">
        <v>1746</v>
      </c>
      <c r="M1092"/>
      <c r="N1092"/>
      <c r="O1092"/>
      <c r="P1092"/>
      <c r="Q1092" t="n">
        <v>1120000</v>
      </c>
      <c r="R1092" t="s">
        <v>7423</v>
      </c>
      <c r="S1092" t="n">
        <v>2005</v>
      </c>
      <c r="T1092" t="s">
        <v>6899</v>
      </c>
      <c r="U1092" t="s">
        <v>4553</v>
      </c>
      <c r="V1092" t="s">
        <v>1729</v>
      </c>
      <c r="W1092" t="n">
        <v>240</v>
      </c>
      <c r="X1092" t="n">
        <v>541519</v>
      </c>
      <c r="Y1092" t="s">
        <v>5281</v>
      </c>
      <c r="Z1092"/>
      <c r="AA1092"/>
      <c r="AB1092" t="s">
        <v>3001</v>
      </c>
      <c r="AC1092" t="s">
        <v>1741</v>
      </c>
      <c r="AD1092" t="s">
        <v>1751</v>
      </c>
      <c r="AE1092" t="s">
        <v>3154</v>
      </c>
      <c r="AF1092" t="s">
        <v>1734</v>
      </c>
      <c r="AG1092"/>
      <c r="AH1092" t="s">
        <v>6353</v>
      </c>
      <c r="AI1092"/>
      <c r="AJ1092"/>
      <c r="AK1092" t="n">
        <v>0</v>
      </c>
      <c r="AL1092" t="n">
        <v>5</v>
      </c>
      <c r="AM1092" t="s">
        <v>1768</v>
      </c>
      <c r="AN1092" t="b">
        <v>1</v>
      </c>
    </row>
    <row r="1093">
      <c r="A1093" t="n">
        <v>20230930</v>
      </c>
      <c r="B1093" t="n">
        <v>504</v>
      </c>
      <c r="C1093" t="s">
        <v>7424</v>
      </c>
      <c r="D1093" t="s">
        <v>7425</v>
      </c>
      <c r="E1093" t="s">
        <v>2997</v>
      </c>
      <c r="F1093" t="s">
        <v>1741</v>
      </c>
      <c r="G1093" t="s">
        <v>4504</v>
      </c>
      <c r="H1093" t="s">
        <v>1743</v>
      </c>
      <c r="I1093" t="s">
        <v>1744</v>
      </c>
      <c r="J1093" t="s">
        <v>1745</v>
      </c>
      <c r="K1093" t="s">
        <v>1741</v>
      </c>
      <c r="L1093" t="s">
        <v>1746</v>
      </c>
      <c r="M1093"/>
      <c r="N1093"/>
      <c r="O1093"/>
      <c r="P1093"/>
      <c r="Q1093" t="n">
        <v>393000</v>
      </c>
      <c r="R1093" t="s">
        <v>7423</v>
      </c>
      <c r="S1093" t="n">
        <v>2005</v>
      </c>
      <c r="T1093" t="s">
        <v>6610</v>
      </c>
      <c r="U1093" t="s">
        <v>4553</v>
      </c>
      <c r="V1093" t="s">
        <v>1729</v>
      </c>
      <c r="W1093" t="n">
        <v>240</v>
      </c>
      <c r="X1093" t="n">
        <v>334516</v>
      </c>
      <c r="Y1093" t="s">
        <v>3189</v>
      </c>
      <c r="Z1093"/>
      <c r="AA1093"/>
      <c r="AB1093" t="s">
        <v>3001</v>
      </c>
      <c r="AC1093" t="s">
        <v>1741</v>
      </c>
      <c r="AD1093" t="s">
        <v>1751</v>
      </c>
      <c r="AE1093" t="s">
        <v>2263</v>
      </c>
      <c r="AF1093" t="s">
        <v>1734</v>
      </c>
      <c r="AG1093"/>
      <c r="AH1093" t="s">
        <v>1735</v>
      </c>
      <c r="AI1093" t="s">
        <v>3965</v>
      </c>
      <c r="AJ1093"/>
      <c r="AK1093" t="n">
        <v>0</v>
      </c>
      <c r="AL1093" t="n">
        <v>2</v>
      </c>
      <c r="AM1093" t="s">
        <v>1812</v>
      </c>
      <c r="AN1093" t="b">
        <v>1</v>
      </c>
    </row>
    <row r="1094">
      <c r="A1094" t="n">
        <v>20230930</v>
      </c>
      <c r="B1094" t="n">
        <v>504</v>
      </c>
      <c r="C1094" t="s">
        <v>7426</v>
      </c>
      <c r="D1094" t="s">
        <v>7427</v>
      </c>
      <c r="E1094" t="s">
        <v>4810</v>
      </c>
      <c r="F1094" t="s">
        <v>1741</v>
      </c>
      <c r="G1094" t="s">
        <v>6461</v>
      </c>
      <c r="H1094" t="s">
        <v>1874</v>
      </c>
      <c r="I1094" t="s">
        <v>1875</v>
      </c>
      <c r="J1094" t="s">
        <v>1876</v>
      </c>
      <c r="K1094" t="s">
        <v>1741</v>
      </c>
      <c r="L1094" t="s">
        <v>1877</v>
      </c>
      <c r="M1094"/>
      <c r="N1094"/>
      <c r="O1094"/>
      <c r="P1094"/>
      <c r="Q1094" t="n">
        <v>539000</v>
      </c>
      <c r="R1094" t="s">
        <v>7423</v>
      </c>
      <c r="S1094" t="n">
        <v>2005</v>
      </c>
      <c r="T1094" t="s">
        <v>7202</v>
      </c>
      <c r="U1094" t="s">
        <v>4553</v>
      </c>
      <c r="V1094" t="s">
        <v>1729</v>
      </c>
      <c r="W1094" t="n">
        <v>240</v>
      </c>
      <c r="X1094" t="n">
        <v>334210</v>
      </c>
      <c r="Y1094" t="s">
        <v>4903</v>
      </c>
      <c r="Z1094"/>
      <c r="AA1094"/>
      <c r="AB1094" t="s">
        <v>1872</v>
      </c>
      <c r="AC1094" t="s">
        <v>1741</v>
      </c>
      <c r="AD1094" t="s">
        <v>1880</v>
      </c>
      <c r="AE1094" t="s">
        <v>1901</v>
      </c>
      <c r="AF1094" t="s">
        <v>1734</v>
      </c>
      <c r="AG1094"/>
      <c r="AH1094" t="s">
        <v>1735</v>
      </c>
      <c r="AI1094" t="s">
        <v>4932</v>
      </c>
      <c r="AJ1094"/>
      <c r="AK1094" t="n">
        <v>0</v>
      </c>
      <c r="AL1094" t="n">
        <v>19</v>
      </c>
      <c r="AM1094" t="s">
        <v>1991</v>
      </c>
      <c r="AN1094" t="b">
        <v>1</v>
      </c>
    </row>
    <row r="1095">
      <c r="A1095" t="n">
        <v>20230930</v>
      </c>
      <c r="B1095" t="n">
        <v>504</v>
      </c>
      <c r="C1095" t="s">
        <v>7428</v>
      </c>
      <c r="D1095" t="s">
        <v>7429</v>
      </c>
      <c r="E1095" t="s">
        <v>7430</v>
      </c>
      <c r="F1095" t="s">
        <v>1741</v>
      </c>
      <c r="G1095" t="s">
        <v>6253</v>
      </c>
      <c r="H1095" t="s">
        <v>5587</v>
      </c>
      <c r="I1095" t="s">
        <v>5588</v>
      </c>
      <c r="J1095" t="s">
        <v>5589</v>
      </c>
      <c r="K1095" t="s">
        <v>1741</v>
      </c>
      <c r="L1095" t="s">
        <v>5590</v>
      </c>
      <c r="M1095"/>
      <c r="N1095"/>
      <c r="O1095"/>
      <c r="P1095"/>
      <c r="Q1095" t="n">
        <v>1173000</v>
      </c>
      <c r="R1095" t="s">
        <v>7431</v>
      </c>
      <c r="S1095" t="n">
        <v>2005</v>
      </c>
      <c r="T1095" t="s">
        <v>6068</v>
      </c>
      <c r="U1095" t="s">
        <v>4553</v>
      </c>
      <c r="V1095" t="s">
        <v>1729</v>
      </c>
      <c r="W1095" t="n">
        <v>240</v>
      </c>
      <c r="X1095" t="n">
        <v>517910</v>
      </c>
      <c r="Y1095" t="s">
        <v>6546</v>
      </c>
      <c r="Z1095"/>
      <c r="AA1095"/>
      <c r="AB1095" t="s">
        <v>2394</v>
      </c>
      <c r="AC1095" t="s">
        <v>1741</v>
      </c>
      <c r="AD1095" t="s">
        <v>2171</v>
      </c>
      <c r="AE1095" t="s">
        <v>3460</v>
      </c>
      <c r="AF1095" t="s">
        <v>1734</v>
      </c>
      <c r="AG1095"/>
      <c r="AH1095" t="s">
        <v>1735</v>
      </c>
      <c r="AI1095" t="s">
        <v>3146</v>
      </c>
      <c r="AJ1095"/>
      <c r="AK1095" t="n">
        <v>0</v>
      </c>
      <c r="AL1095" t="n">
        <v>162</v>
      </c>
      <c r="AM1095" t="s">
        <v>1991</v>
      </c>
      <c r="AN1095" t="b">
        <v>1</v>
      </c>
    </row>
    <row r="1096">
      <c r="A1096" t="n">
        <v>20230930</v>
      </c>
      <c r="B1096" t="n">
        <v>504</v>
      </c>
      <c r="C1096" t="s">
        <v>7432</v>
      </c>
      <c r="D1096" t="s">
        <v>7433</v>
      </c>
      <c r="E1096" t="s">
        <v>7434</v>
      </c>
      <c r="F1096" t="s">
        <v>1890</v>
      </c>
      <c r="G1096" t="s">
        <v>7435</v>
      </c>
      <c r="H1096" t="s">
        <v>1975</v>
      </c>
      <c r="I1096" t="s">
        <v>1976</v>
      </c>
      <c r="J1096" t="s">
        <v>1889</v>
      </c>
      <c r="K1096" t="s">
        <v>1890</v>
      </c>
      <c r="L1096" t="s">
        <v>1977</v>
      </c>
      <c r="M1096"/>
      <c r="N1096"/>
      <c r="O1096"/>
      <c r="P1096"/>
      <c r="Q1096" t="n">
        <v>269000</v>
      </c>
      <c r="R1096" t="s">
        <v>7431</v>
      </c>
      <c r="S1096" t="n">
        <v>2005</v>
      </c>
      <c r="T1096"/>
      <c r="U1096" t="s">
        <v>1728</v>
      </c>
      <c r="V1096" t="s">
        <v>1729</v>
      </c>
      <c r="W1096" t="n">
        <v>240</v>
      </c>
      <c r="X1096" t="n">
        <v>541380</v>
      </c>
      <c r="Y1096" t="s">
        <v>5205</v>
      </c>
      <c r="Z1096"/>
      <c r="AA1096"/>
      <c r="AB1096" t="s">
        <v>2441</v>
      </c>
      <c r="AC1096" t="s">
        <v>1890</v>
      </c>
      <c r="AD1096" t="s">
        <v>1980</v>
      </c>
      <c r="AE1096" t="s">
        <v>1809</v>
      </c>
      <c r="AF1096" t="s">
        <v>1734</v>
      </c>
      <c r="AG1096"/>
      <c r="AH1096" t="s">
        <v>1811</v>
      </c>
      <c r="AI1096"/>
      <c r="AJ1096"/>
      <c r="AK1096" t="n">
        <v>0</v>
      </c>
      <c r="AL1096" t="n">
        <v>1</v>
      </c>
      <c r="AM1096" t="s">
        <v>1812</v>
      </c>
      <c r="AN1096" t="b">
        <v>1</v>
      </c>
    </row>
    <row r="1097">
      <c r="A1097" t="n">
        <v>20230930</v>
      </c>
      <c r="B1097" t="n">
        <v>504</v>
      </c>
      <c r="C1097" t="s">
        <v>7436</v>
      </c>
      <c r="D1097" t="s">
        <v>7437</v>
      </c>
      <c r="E1097" t="s">
        <v>1848</v>
      </c>
      <c r="F1097" t="s">
        <v>1741</v>
      </c>
      <c r="G1097" t="s">
        <v>1849</v>
      </c>
      <c r="H1097" t="s">
        <v>2783</v>
      </c>
      <c r="I1097" t="s">
        <v>2784</v>
      </c>
      <c r="J1097" t="s">
        <v>2785</v>
      </c>
      <c r="K1097" t="s">
        <v>1741</v>
      </c>
      <c r="L1097" t="s">
        <v>2786</v>
      </c>
      <c r="M1097"/>
      <c r="N1097"/>
      <c r="O1097"/>
      <c r="P1097"/>
      <c r="Q1097" t="n">
        <v>265000</v>
      </c>
      <c r="R1097" t="s">
        <v>7438</v>
      </c>
      <c r="S1097" t="n">
        <v>2005</v>
      </c>
      <c r="T1097" t="s">
        <v>6537</v>
      </c>
      <c r="U1097" t="s">
        <v>4553</v>
      </c>
      <c r="V1097" t="s">
        <v>1729</v>
      </c>
      <c r="W1097" t="n">
        <v>240</v>
      </c>
      <c r="X1097" t="n">
        <v>541512</v>
      </c>
      <c r="Y1097" t="s">
        <v>1866</v>
      </c>
      <c r="Z1097"/>
      <c r="AA1097"/>
      <c r="AB1097" t="s">
        <v>1854</v>
      </c>
      <c r="AC1097" t="s">
        <v>1741</v>
      </c>
      <c r="AD1097" t="s">
        <v>1855</v>
      </c>
      <c r="AE1097" t="s">
        <v>1856</v>
      </c>
      <c r="AF1097" t="s">
        <v>1734</v>
      </c>
      <c r="AG1097"/>
      <c r="AH1097" t="s">
        <v>1735</v>
      </c>
      <c r="AI1097" t="s">
        <v>5620</v>
      </c>
      <c r="AJ1097"/>
      <c r="AK1097" t="n">
        <v>0</v>
      </c>
      <c r="AL1097" t="n">
        <v>12</v>
      </c>
      <c r="AM1097" t="s">
        <v>1768</v>
      </c>
      <c r="AN1097" t="b">
        <v>1</v>
      </c>
    </row>
    <row r="1098">
      <c r="A1098" t="n">
        <v>20230930</v>
      </c>
      <c r="B1098" t="n">
        <v>504</v>
      </c>
      <c r="C1098" t="s">
        <v>7439</v>
      </c>
      <c r="D1098" t="s">
        <v>7440</v>
      </c>
      <c r="E1098" t="s">
        <v>7441</v>
      </c>
      <c r="F1098" t="s">
        <v>2187</v>
      </c>
      <c r="G1098" t="s">
        <v>7442</v>
      </c>
      <c r="H1098" t="s">
        <v>3137</v>
      </c>
      <c r="I1098" t="s">
        <v>3138</v>
      </c>
      <c r="J1098" t="s">
        <v>3139</v>
      </c>
      <c r="K1098" t="s">
        <v>2187</v>
      </c>
      <c r="L1098" t="s">
        <v>3140</v>
      </c>
      <c r="M1098"/>
      <c r="N1098"/>
      <c r="O1098"/>
      <c r="P1098"/>
      <c r="Q1098" t="n">
        <v>619000</v>
      </c>
      <c r="R1098" t="s">
        <v>7438</v>
      </c>
      <c r="S1098" t="n">
        <v>2005</v>
      </c>
      <c r="T1098" t="s">
        <v>6107</v>
      </c>
      <c r="U1098" t="s">
        <v>1728</v>
      </c>
      <c r="V1098" t="s">
        <v>1729</v>
      </c>
      <c r="W1098" t="n">
        <v>240</v>
      </c>
      <c r="X1098" t="n">
        <v>541511</v>
      </c>
      <c r="Y1098" t="s">
        <v>1764</v>
      </c>
      <c r="Z1098"/>
      <c r="AA1098"/>
      <c r="AB1098" t="s">
        <v>3142</v>
      </c>
      <c r="AC1098" t="s">
        <v>2187</v>
      </c>
      <c r="AD1098" t="s">
        <v>2304</v>
      </c>
      <c r="AE1098" t="s">
        <v>1767</v>
      </c>
      <c r="AF1098" t="s">
        <v>1734</v>
      </c>
      <c r="AG1098"/>
      <c r="AH1098" t="s">
        <v>1735</v>
      </c>
      <c r="AI1098" t="s">
        <v>4932</v>
      </c>
      <c r="AJ1098"/>
      <c r="AK1098" t="n">
        <v>0</v>
      </c>
      <c r="AL1098" t="n">
        <v>13</v>
      </c>
      <c r="AM1098" t="s">
        <v>1768</v>
      </c>
      <c r="AN1098" t="b">
        <v>1</v>
      </c>
    </row>
    <row r="1099">
      <c r="A1099" t="n">
        <v>20230930</v>
      </c>
      <c r="B1099" t="n">
        <v>504</v>
      </c>
      <c r="C1099" t="s">
        <v>7443</v>
      </c>
      <c r="D1099" t="s">
        <v>7444</v>
      </c>
      <c r="E1099" t="s">
        <v>2781</v>
      </c>
      <c r="F1099" t="s">
        <v>1741</v>
      </c>
      <c r="G1099" t="s">
        <v>4475</v>
      </c>
      <c r="H1099" t="s">
        <v>1874</v>
      </c>
      <c r="I1099" t="s">
        <v>1875</v>
      </c>
      <c r="J1099" t="s">
        <v>1876</v>
      </c>
      <c r="K1099" t="s">
        <v>1741</v>
      </c>
      <c r="L1099" t="s">
        <v>1877</v>
      </c>
      <c r="M1099"/>
      <c r="N1099"/>
      <c r="O1099"/>
      <c r="P1099"/>
      <c r="Q1099" t="n">
        <v>782000</v>
      </c>
      <c r="R1099" t="s">
        <v>7438</v>
      </c>
      <c r="S1099" t="n">
        <v>2005</v>
      </c>
      <c r="T1099" t="s">
        <v>6107</v>
      </c>
      <c r="U1099" t="s">
        <v>4065</v>
      </c>
      <c r="V1099" t="s">
        <v>4066</v>
      </c>
      <c r="W1099" t="n">
        <v>240</v>
      </c>
      <c r="X1099" t="n">
        <v>334419</v>
      </c>
      <c r="Y1099" t="s">
        <v>4500</v>
      </c>
      <c r="Z1099"/>
      <c r="AA1099"/>
      <c r="AB1099" t="s">
        <v>1854</v>
      </c>
      <c r="AC1099" t="s">
        <v>1741</v>
      </c>
      <c r="AD1099" t="s">
        <v>1855</v>
      </c>
      <c r="AE1099" t="s">
        <v>2968</v>
      </c>
      <c r="AF1099" t="s">
        <v>1734</v>
      </c>
      <c r="AG1099"/>
      <c r="AH1099" t="s">
        <v>1735</v>
      </c>
      <c r="AI1099" t="s">
        <v>3590</v>
      </c>
      <c r="AJ1099"/>
      <c r="AK1099" t="n">
        <v>0</v>
      </c>
      <c r="AL1099" t="n">
        <v>12</v>
      </c>
      <c r="AM1099" t="s">
        <v>1737</v>
      </c>
      <c r="AN1099" t="b">
        <v>1</v>
      </c>
    </row>
    <row r="1100">
      <c r="A1100" t="n">
        <v>20230930</v>
      </c>
      <c r="B1100" t="n">
        <v>504</v>
      </c>
      <c r="C1100" t="s">
        <v>7445</v>
      </c>
      <c r="D1100" t="s">
        <v>7446</v>
      </c>
      <c r="E1100" t="s">
        <v>6732</v>
      </c>
      <c r="F1100" t="s">
        <v>1741</v>
      </c>
      <c r="G1100" t="s">
        <v>7447</v>
      </c>
      <c r="H1100" t="s">
        <v>1874</v>
      </c>
      <c r="I1100" t="s">
        <v>1875</v>
      </c>
      <c r="J1100" t="s">
        <v>1876</v>
      </c>
      <c r="K1100" t="s">
        <v>1741</v>
      </c>
      <c r="L1100" t="s">
        <v>1877</v>
      </c>
      <c r="M1100"/>
      <c r="N1100"/>
      <c r="O1100"/>
      <c r="P1100"/>
      <c r="Q1100" t="n">
        <v>1338000</v>
      </c>
      <c r="R1100" t="s">
        <v>7448</v>
      </c>
      <c r="S1100" t="n">
        <v>2005</v>
      </c>
      <c r="T1100" t="s">
        <v>7266</v>
      </c>
      <c r="U1100" t="s">
        <v>4065</v>
      </c>
      <c r="V1100" t="s">
        <v>4066</v>
      </c>
      <c r="W1100" t="n">
        <v>240</v>
      </c>
      <c r="X1100" t="n">
        <v>334419</v>
      </c>
      <c r="Y1100" t="s">
        <v>4500</v>
      </c>
      <c r="Z1100"/>
      <c r="AA1100"/>
      <c r="AB1100" t="s">
        <v>3366</v>
      </c>
      <c r="AC1100" t="s">
        <v>1741</v>
      </c>
      <c r="AD1100" t="s">
        <v>1855</v>
      </c>
      <c r="AE1100" t="s">
        <v>3367</v>
      </c>
      <c r="AF1100" t="s">
        <v>1734</v>
      </c>
      <c r="AG1100"/>
      <c r="AH1100" t="s">
        <v>6353</v>
      </c>
      <c r="AI1100"/>
      <c r="AJ1100"/>
      <c r="AK1100" t="n">
        <v>0</v>
      </c>
      <c r="AL1100" t="n">
        <v>6</v>
      </c>
      <c r="AM1100" t="s">
        <v>1737</v>
      </c>
      <c r="AN1100" t="b">
        <v>1</v>
      </c>
    </row>
    <row r="1101">
      <c r="A1101" t="n">
        <v>20230930</v>
      </c>
      <c r="B1101" t="n">
        <v>504</v>
      </c>
      <c r="C1101" t="s">
        <v>7449</v>
      </c>
      <c r="D1101" t="s">
        <v>7450</v>
      </c>
      <c r="E1101" t="s">
        <v>7451</v>
      </c>
      <c r="F1101" t="s">
        <v>1950</v>
      </c>
      <c r="G1101" t="s">
        <v>7452</v>
      </c>
      <c r="H1101" t="s">
        <v>2080</v>
      </c>
      <c r="I1101" t="s">
        <v>2081</v>
      </c>
      <c r="J1101" t="s">
        <v>2082</v>
      </c>
      <c r="K1101" t="s">
        <v>1950</v>
      </c>
      <c r="L1101" t="s">
        <v>2083</v>
      </c>
      <c r="M1101"/>
      <c r="N1101"/>
      <c r="O1101"/>
      <c r="P1101"/>
      <c r="Q1101" t="n">
        <v>253000</v>
      </c>
      <c r="R1101" t="s">
        <v>7453</v>
      </c>
      <c r="S1101" t="n">
        <v>2005</v>
      </c>
      <c r="T1101" t="s">
        <v>6610</v>
      </c>
      <c r="U1101" t="s">
        <v>4553</v>
      </c>
      <c r="V1101" t="s">
        <v>1729</v>
      </c>
      <c r="W1101" t="n">
        <v>240</v>
      </c>
      <c r="X1101" t="n">
        <v>334419</v>
      </c>
      <c r="Y1101" t="s">
        <v>4500</v>
      </c>
      <c r="Z1101"/>
      <c r="AA1101"/>
      <c r="AB1101" t="s">
        <v>5420</v>
      </c>
      <c r="AC1101" t="s">
        <v>1950</v>
      </c>
      <c r="AD1101" t="s">
        <v>1958</v>
      </c>
      <c r="AE1101" t="s">
        <v>1767</v>
      </c>
      <c r="AF1101" t="s">
        <v>1734</v>
      </c>
      <c r="AG1101"/>
      <c r="AH1101" t="s">
        <v>1735</v>
      </c>
      <c r="AI1101" t="s">
        <v>4527</v>
      </c>
      <c r="AJ1101"/>
      <c r="AK1101" t="n">
        <v>0</v>
      </c>
      <c r="AL1101" t="n">
        <v>14</v>
      </c>
      <c r="AM1101" t="s">
        <v>1737</v>
      </c>
      <c r="AN1101" t="b">
        <v>1</v>
      </c>
    </row>
    <row r="1102">
      <c r="A1102" t="n">
        <v>20230930</v>
      </c>
      <c r="B1102" t="n">
        <v>504</v>
      </c>
      <c r="C1102" t="s">
        <v>7454</v>
      </c>
      <c r="D1102" t="s">
        <v>7455</v>
      </c>
      <c r="E1102" t="s">
        <v>3149</v>
      </c>
      <c r="F1102" t="s">
        <v>2089</v>
      </c>
      <c r="G1102" t="s">
        <v>7060</v>
      </c>
      <c r="H1102" t="s">
        <v>2091</v>
      </c>
      <c r="I1102" t="s">
        <v>2092</v>
      </c>
      <c r="J1102" t="s">
        <v>2093</v>
      </c>
      <c r="K1102" t="s">
        <v>2089</v>
      </c>
      <c r="L1102" t="s">
        <v>2094</v>
      </c>
      <c r="M1102"/>
      <c r="N1102"/>
      <c r="O1102"/>
      <c r="P1102"/>
      <c r="Q1102" t="n">
        <v>151000</v>
      </c>
      <c r="R1102" t="s">
        <v>7453</v>
      </c>
      <c r="S1102" t="n">
        <v>2005</v>
      </c>
      <c r="T1102" t="s">
        <v>7202</v>
      </c>
      <c r="U1102" t="s">
        <v>4553</v>
      </c>
      <c r="V1102" t="s">
        <v>1729</v>
      </c>
      <c r="W1102" t="n">
        <v>240</v>
      </c>
      <c r="X1102" t="n">
        <v>541511</v>
      </c>
      <c r="Y1102" t="s">
        <v>1764</v>
      </c>
      <c r="Z1102"/>
      <c r="AA1102"/>
      <c r="AB1102" t="s">
        <v>3153</v>
      </c>
      <c r="AC1102" t="s">
        <v>2089</v>
      </c>
      <c r="AD1102" t="s">
        <v>2901</v>
      </c>
      <c r="AE1102" t="s">
        <v>1767</v>
      </c>
      <c r="AF1102" t="s">
        <v>1734</v>
      </c>
      <c r="AG1102"/>
      <c r="AH1102" t="s">
        <v>1735</v>
      </c>
      <c r="AI1102" t="s">
        <v>3978</v>
      </c>
      <c r="AJ1102"/>
      <c r="AK1102" t="n">
        <v>0</v>
      </c>
      <c r="AL1102" t="n">
        <v>8</v>
      </c>
      <c r="AM1102" t="s">
        <v>1768</v>
      </c>
      <c r="AN1102" t="b">
        <v>1</v>
      </c>
    </row>
    <row r="1103">
      <c r="A1103" t="n">
        <v>20230930</v>
      </c>
      <c r="B1103" t="n">
        <v>504</v>
      </c>
      <c r="C1103" t="s">
        <v>7456</v>
      </c>
      <c r="D1103" t="s">
        <v>7457</v>
      </c>
      <c r="E1103" t="s">
        <v>2176</v>
      </c>
      <c r="F1103" t="s">
        <v>1741</v>
      </c>
      <c r="G1103" t="s">
        <v>2177</v>
      </c>
      <c r="H1103" t="s">
        <v>1874</v>
      </c>
      <c r="I1103" t="s">
        <v>1875</v>
      </c>
      <c r="J1103" t="s">
        <v>1876</v>
      </c>
      <c r="K1103" t="s">
        <v>1741</v>
      </c>
      <c r="L1103" t="s">
        <v>1877</v>
      </c>
      <c r="M1103"/>
      <c r="N1103"/>
      <c r="O1103"/>
      <c r="P1103"/>
      <c r="Q1103" t="n">
        <v>1562000</v>
      </c>
      <c r="R1103" t="s">
        <v>7453</v>
      </c>
      <c r="S1103" t="n">
        <v>2005</v>
      </c>
      <c r="T1103" t="s">
        <v>7208</v>
      </c>
      <c r="U1103" t="s">
        <v>4065</v>
      </c>
      <c r="V1103" t="s">
        <v>4066</v>
      </c>
      <c r="W1103" t="n">
        <v>240</v>
      </c>
      <c r="X1103" t="n">
        <v>511210</v>
      </c>
      <c r="Y1103" t="s">
        <v>5268</v>
      </c>
      <c r="Z1103"/>
      <c r="AA1103"/>
      <c r="AB1103" t="s">
        <v>1872</v>
      </c>
      <c r="AC1103" t="s">
        <v>1741</v>
      </c>
      <c r="AD1103" t="s">
        <v>1880</v>
      </c>
      <c r="AE1103" t="s">
        <v>1901</v>
      </c>
      <c r="AF1103" t="s">
        <v>1734</v>
      </c>
      <c r="AG1103"/>
      <c r="AH1103" t="s">
        <v>1735</v>
      </c>
      <c r="AI1103" t="s">
        <v>3664</v>
      </c>
      <c r="AJ1103"/>
      <c r="AK1103" t="n">
        <v>0</v>
      </c>
      <c r="AL1103" t="n">
        <v>10</v>
      </c>
      <c r="AM1103" t="s">
        <v>1768</v>
      </c>
      <c r="AN1103" t="b">
        <v>1</v>
      </c>
    </row>
    <row r="1104">
      <c r="A1104" t="n">
        <v>20230930</v>
      </c>
      <c r="B1104" t="n">
        <v>504</v>
      </c>
      <c r="C1104" t="s">
        <v>7458</v>
      </c>
      <c r="D1104" t="s">
        <v>7459</v>
      </c>
      <c r="E1104" t="s">
        <v>7460</v>
      </c>
      <c r="F1104" t="s">
        <v>6003</v>
      </c>
      <c r="G1104" t="s">
        <v>7461</v>
      </c>
      <c r="H1104" t="s">
        <v>6005</v>
      </c>
      <c r="I1104" t="s">
        <v>6006</v>
      </c>
      <c r="J1104" t="s">
        <v>6007</v>
      </c>
      <c r="K1104" t="s">
        <v>6003</v>
      </c>
      <c r="L1104" t="s">
        <v>6008</v>
      </c>
      <c r="M1104"/>
      <c r="N1104"/>
      <c r="O1104"/>
      <c r="P1104"/>
      <c r="Q1104" t="n">
        <v>256000</v>
      </c>
      <c r="R1104" t="s">
        <v>7462</v>
      </c>
      <c r="S1104" t="n">
        <v>2005</v>
      </c>
      <c r="T1104" t="s">
        <v>6928</v>
      </c>
      <c r="U1104" t="s">
        <v>1728</v>
      </c>
      <c r="V1104" t="s">
        <v>1729</v>
      </c>
      <c r="W1104" t="n">
        <v>240</v>
      </c>
      <c r="X1104" t="n">
        <v>511210</v>
      </c>
      <c r="Y1104" t="s">
        <v>5268</v>
      </c>
      <c r="Z1104"/>
      <c r="AA1104"/>
      <c r="AB1104" t="s">
        <v>6009</v>
      </c>
      <c r="AC1104" t="s">
        <v>6003</v>
      </c>
      <c r="AD1104" t="s">
        <v>6010</v>
      </c>
      <c r="AE1104" t="s">
        <v>2020</v>
      </c>
      <c r="AF1104" t="s">
        <v>1734</v>
      </c>
      <c r="AG1104"/>
      <c r="AH1104" t="s">
        <v>1735</v>
      </c>
      <c r="AI1104" t="s">
        <v>5072</v>
      </c>
      <c r="AJ1104"/>
      <c r="AK1104" t="n">
        <v>0</v>
      </c>
      <c r="AL1104" t="n">
        <v>15</v>
      </c>
      <c r="AM1104" t="s">
        <v>1768</v>
      </c>
      <c r="AN1104" t="b">
        <v>1</v>
      </c>
    </row>
    <row r="1105">
      <c r="A1105" t="n">
        <v>20230930</v>
      </c>
      <c r="B1105" t="n">
        <v>504</v>
      </c>
      <c r="C1105" t="s">
        <v>7463</v>
      </c>
      <c r="D1105" t="s">
        <v>7464</v>
      </c>
      <c r="E1105" t="s">
        <v>2378</v>
      </c>
      <c r="F1105" t="s">
        <v>2066</v>
      </c>
      <c r="G1105" t="s">
        <v>3584</v>
      </c>
      <c r="H1105" t="s">
        <v>2068</v>
      </c>
      <c r="I1105" t="s">
        <v>2069</v>
      </c>
      <c r="J1105" t="s">
        <v>2070</v>
      </c>
      <c r="K1105" t="s">
        <v>2066</v>
      </c>
      <c r="L1105" t="s">
        <v>2071</v>
      </c>
      <c r="M1105"/>
      <c r="N1105"/>
      <c r="O1105"/>
      <c r="P1105"/>
      <c r="Q1105" t="n">
        <v>1669000</v>
      </c>
      <c r="R1105" t="s">
        <v>7462</v>
      </c>
      <c r="S1105" t="n">
        <v>2005</v>
      </c>
      <c r="T1105" t="s">
        <v>6107</v>
      </c>
      <c r="U1105" t="s">
        <v>4065</v>
      </c>
      <c r="V1105" t="s">
        <v>4066</v>
      </c>
      <c r="W1105" t="n">
        <v>240</v>
      </c>
      <c r="X1105" t="n">
        <v>334419</v>
      </c>
      <c r="Y1105" t="s">
        <v>4500</v>
      </c>
      <c r="Z1105"/>
      <c r="AA1105"/>
      <c r="AB1105" t="s">
        <v>2381</v>
      </c>
      <c r="AC1105" t="s">
        <v>2066</v>
      </c>
      <c r="AD1105" t="s">
        <v>2074</v>
      </c>
      <c r="AE1105" t="s">
        <v>2514</v>
      </c>
      <c r="AF1105" t="s">
        <v>1734</v>
      </c>
      <c r="AG1105"/>
      <c r="AH1105" t="s">
        <v>1735</v>
      </c>
      <c r="AI1105" t="s">
        <v>6566</v>
      </c>
      <c r="AJ1105"/>
      <c r="AK1105" t="n">
        <v>0</v>
      </c>
      <c r="AL1105" t="n">
        <v>36</v>
      </c>
      <c r="AM1105" t="s">
        <v>1737</v>
      </c>
      <c r="AN1105" t="b">
        <v>1</v>
      </c>
    </row>
    <row r="1106">
      <c r="A1106" t="n">
        <v>20230930</v>
      </c>
      <c r="B1106" t="n">
        <v>504</v>
      </c>
      <c r="C1106" t="s">
        <v>6154</v>
      </c>
      <c r="D1106" t="s">
        <v>7465</v>
      </c>
      <c r="E1106" t="s">
        <v>2397</v>
      </c>
      <c r="F1106" t="s">
        <v>1827</v>
      </c>
      <c r="G1106" t="s">
        <v>6156</v>
      </c>
      <c r="H1106" t="s">
        <v>1829</v>
      </c>
      <c r="I1106" t="s">
        <v>1830</v>
      </c>
      <c r="J1106" t="s">
        <v>1831</v>
      </c>
      <c r="K1106" t="s">
        <v>1827</v>
      </c>
      <c r="L1106" t="s">
        <v>1832</v>
      </c>
      <c r="M1106"/>
      <c r="N1106"/>
      <c r="O1106"/>
      <c r="P1106"/>
      <c r="Q1106" t="n">
        <v>527000</v>
      </c>
      <c r="R1106" t="s">
        <v>7466</v>
      </c>
      <c r="S1106" t="n">
        <v>2005</v>
      </c>
      <c r="T1106" t="s">
        <v>6068</v>
      </c>
      <c r="U1106" t="s">
        <v>1728</v>
      </c>
      <c r="V1106" t="s">
        <v>1729</v>
      </c>
      <c r="W1106" t="n">
        <v>240</v>
      </c>
      <c r="X1106" t="n">
        <v>541710</v>
      </c>
      <c r="Y1106" t="s">
        <v>1807</v>
      </c>
      <c r="Z1106"/>
      <c r="AA1106"/>
      <c r="AB1106" t="s">
        <v>2400</v>
      </c>
      <c r="AC1106" t="s">
        <v>1827</v>
      </c>
      <c r="AD1106" t="s">
        <v>1836</v>
      </c>
      <c r="AE1106" t="s">
        <v>1934</v>
      </c>
      <c r="AF1106" t="s">
        <v>1734</v>
      </c>
      <c r="AG1106"/>
      <c r="AH1106" t="s">
        <v>1735</v>
      </c>
      <c r="AI1106" t="s">
        <v>3146</v>
      </c>
      <c r="AJ1106"/>
      <c r="AK1106" t="n">
        <v>0</v>
      </c>
      <c r="AL1106" t="n">
        <v>11</v>
      </c>
      <c r="AM1106" t="s">
        <v>1812</v>
      </c>
      <c r="AN1106" t="b">
        <v>1</v>
      </c>
    </row>
    <row r="1107">
      <c r="A1107" t="n">
        <v>20230930</v>
      </c>
      <c r="B1107" t="n">
        <v>504</v>
      </c>
      <c r="C1107" t="s">
        <v>7467</v>
      </c>
      <c r="D1107" t="s">
        <v>7468</v>
      </c>
      <c r="E1107" t="s">
        <v>2997</v>
      </c>
      <c r="F1107" t="s">
        <v>1741</v>
      </c>
      <c r="G1107" t="s">
        <v>4504</v>
      </c>
      <c r="H1107" t="s">
        <v>1743</v>
      </c>
      <c r="I1107" t="s">
        <v>1744</v>
      </c>
      <c r="J1107" t="s">
        <v>1745</v>
      </c>
      <c r="K1107" t="s">
        <v>1741</v>
      </c>
      <c r="L1107" t="s">
        <v>1746</v>
      </c>
      <c r="M1107"/>
      <c r="N1107"/>
      <c r="O1107"/>
      <c r="P1107"/>
      <c r="Q1107" t="n">
        <v>1490000</v>
      </c>
      <c r="R1107" t="s">
        <v>7469</v>
      </c>
      <c r="S1107" t="n">
        <v>2005</v>
      </c>
      <c r="T1107" t="s">
        <v>6068</v>
      </c>
      <c r="U1107" t="s">
        <v>4553</v>
      </c>
      <c r="V1107" t="s">
        <v>1729</v>
      </c>
      <c r="W1107" t="n">
        <v>240</v>
      </c>
      <c r="X1107" t="n">
        <v>541710</v>
      </c>
      <c r="Y1107" t="s">
        <v>1807</v>
      </c>
      <c r="Z1107"/>
      <c r="AA1107"/>
      <c r="AB1107" t="s">
        <v>3001</v>
      </c>
      <c r="AC1107" t="s">
        <v>1741</v>
      </c>
      <c r="AD1107" t="s">
        <v>1751</v>
      </c>
      <c r="AE1107" t="s">
        <v>2263</v>
      </c>
      <c r="AF1107" t="s">
        <v>1734</v>
      </c>
      <c r="AG1107"/>
      <c r="AH1107" t="s">
        <v>1735</v>
      </c>
      <c r="AI1107" t="s">
        <v>3483</v>
      </c>
      <c r="AJ1107"/>
      <c r="AK1107" t="n">
        <v>0</v>
      </c>
      <c r="AL1107" t="n">
        <v>30</v>
      </c>
      <c r="AM1107" t="s">
        <v>1812</v>
      </c>
      <c r="AN1107" t="b">
        <v>1</v>
      </c>
    </row>
    <row r="1108">
      <c r="A1108" t="n">
        <v>20230930</v>
      </c>
      <c r="B1108" t="n">
        <v>504</v>
      </c>
      <c r="C1108" t="s">
        <v>7470</v>
      </c>
      <c r="D1108" t="s">
        <v>7471</v>
      </c>
      <c r="E1108" t="s">
        <v>2331</v>
      </c>
      <c r="F1108" t="s">
        <v>2010</v>
      </c>
      <c r="G1108" t="s">
        <v>3043</v>
      </c>
      <c r="H1108" t="s">
        <v>3044</v>
      </c>
      <c r="I1108" t="s">
        <v>3045</v>
      </c>
      <c r="J1108" t="s">
        <v>3046</v>
      </c>
      <c r="K1108" t="s">
        <v>2010</v>
      </c>
      <c r="L1108" t="s">
        <v>3043</v>
      </c>
      <c r="M1108"/>
      <c r="N1108"/>
      <c r="O1108"/>
      <c r="P1108"/>
      <c r="Q1108" t="n">
        <v>742000</v>
      </c>
      <c r="R1108" t="s">
        <v>7469</v>
      </c>
      <c r="S1108" t="n">
        <v>2005</v>
      </c>
      <c r="T1108" t="s">
        <v>6899</v>
      </c>
      <c r="U1108" t="s">
        <v>4553</v>
      </c>
      <c r="V1108" t="s">
        <v>1729</v>
      </c>
      <c r="W1108" t="n">
        <v>240</v>
      </c>
      <c r="X1108" t="n">
        <v>518210</v>
      </c>
      <c r="Y1108" t="s">
        <v>6082</v>
      </c>
      <c r="Z1108"/>
      <c r="AA1108"/>
      <c r="AB1108" t="s">
        <v>3048</v>
      </c>
      <c r="AC1108" t="s">
        <v>2010</v>
      </c>
      <c r="AD1108" t="s">
        <v>2442</v>
      </c>
      <c r="AE1108" t="s">
        <v>1782</v>
      </c>
      <c r="AF1108" t="s">
        <v>1734</v>
      </c>
      <c r="AG1108"/>
      <c r="AH1108" t="s">
        <v>1735</v>
      </c>
      <c r="AI1108" t="s">
        <v>3284</v>
      </c>
      <c r="AJ1108"/>
      <c r="AK1108" t="n">
        <v>0</v>
      </c>
      <c r="AL1108" t="n">
        <v>23</v>
      </c>
      <c r="AM1108" t="s">
        <v>1768</v>
      </c>
      <c r="AN1108" t="b">
        <v>1</v>
      </c>
    </row>
    <row r="1109">
      <c r="A1109" t="n">
        <v>20230930</v>
      </c>
      <c r="B1109" t="n">
        <v>504</v>
      </c>
      <c r="C1109" t="s">
        <v>7472</v>
      </c>
      <c r="D1109" t="s">
        <v>7473</v>
      </c>
      <c r="E1109" t="s">
        <v>4362</v>
      </c>
      <c r="F1109" t="s">
        <v>1741</v>
      </c>
      <c r="G1109" t="s">
        <v>3631</v>
      </c>
      <c r="H1109" t="s">
        <v>2164</v>
      </c>
      <c r="I1109" t="s">
        <v>2165</v>
      </c>
      <c r="J1109" t="s">
        <v>2166</v>
      </c>
      <c r="K1109" t="s">
        <v>1741</v>
      </c>
      <c r="L1109" t="s">
        <v>2167</v>
      </c>
      <c r="M1109"/>
      <c r="N1109"/>
      <c r="O1109"/>
      <c r="P1109"/>
      <c r="Q1109" t="n">
        <v>471000</v>
      </c>
      <c r="R1109" t="s">
        <v>7474</v>
      </c>
      <c r="S1109" t="n">
        <v>2005</v>
      </c>
      <c r="T1109" t="s">
        <v>6610</v>
      </c>
      <c r="U1109" t="s">
        <v>4065</v>
      </c>
      <c r="V1109" t="s">
        <v>4066</v>
      </c>
      <c r="W1109" t="n">
        <v>240</v>
      </c>
      <c r="X1109" t="n">
        <v>334412</v>
      </c>
      <c r="Y1109" t="s">
        <v>1730</v>
      </c>
      <c r="Z1109"/>
      <c r="AA1109"/>
      <c r="AB1109" t="s">
        <v>2394</v>
      </c>
      <c r="AC1109" t="s">
        <v>1741</v>
      </c>
      <c r="AD1109" t="s">
        <v>2171</v>
      </c>
      <c r="AE1109" t="s">
        <v>2211</v>
      </c>
      <c r="AF1109" t="s">
        <v>1734</v>
      </c>
      <c r="AG1109"/>
      <c r="AH1109" t="s">
        <v>1735</v>
      </c>
      <c r="AI1109" t="s">
        <v>3284</v>
      </c>
      <c r="AJ1109"/>
      <c r="AK1109" t="n">
        <v>0</v>
      </c>
      <c r="AL1109" t="n">
        <v>5</v>
      </c>
      <c r="AM1109" t="s">
        <v>1737</v>
      </c>
      <c r="AN1109" t="b">
        <v>1</v>
      </c>
    </row>
    <row r="1110">
      <c r="A1110" t="n">
        <v>20230930</v>
      </c>
      <c r="B1110" t="n">
        <v>504</v>
      </c>
      <c r="C1110" t="s">
        <v>7475</v>
      </c>
      <c r="D1110" t="s">
        <v>7476</v>
      </c>
      <c r="E1110" t="s">
        <v>7477</v>
      </c>
      <c r="F1110" t="s">
        <v>2051</v>
      </c>
      <c r="G1110" t="s">
        <v>7478</v>
      </c>
      <c r="H1110" t="s">
        <v>2053</v>
      </c>
      <c r="I1110" t="s">
        <v>2054</v>
      </c>
      <c r="J1110" t="s">
        <v>2055</v>
      </c>
      <c r="K1110" t="s">
        <v>2051</v>
      </c>
      <c r="L1110" t="s">
        <v>2056</v>
      </c>
      <c r="M1110"/>
      <c r="N1110"/>
      <c r="O1110"/>
      <c r="P1110"/>
      <c r="Q1110" t="n">
        <v>433000</v>
      </c>
      <c r="R1110" t="s">
        <v>7479</v>
      </c>
      <c r="S1110" t="n">
        <v>2005</v>
      </c>
      <c r="T1110" t="s">
        <v>6107</v>
      </c>
      <c r="U1110" t="s">
        <v>4065</v>
      </c>
      <c r="V1110" t="s">
        <v>4066</v>
      </c>
      <c r="W1110" t="n">
        <v>240</v>
      </c>
      <c r="X1110" t="n">
        <v>541690</v>
      </c>
      <c r="Y1110" t="s">
        <v>5352</v>
      </c>
      <c r="Z1110"/>
      <c r="AA1110"/>
      <c r="AB1110" t="s">
        <v>3271</v>
      </c>
      <c r="AC1110" t="s">
        <v>2051</v>
      </c>
      <c r="AD1110" t="s">
        <v>2060</v>
      </c>
      <c r="AE1110" t="s">
        <v>1809</v>
      </c>
      <c r="AF1110" t="s">
        <v>1734</v>
      </c>
      <c r="AG1110"/>
      <c r="AH1110" t="s">
        <v>6353</v>
      </c>
      <c r="AI1110"/>
      <c r="AJ1110"/>
      <c r="AK1110" t="n">
        <v>0</v>
      </c>
      <c r="AL1110" t="n">
        <v>5</v>
      </c>
      <c r="AM1110" t="s">
        <v>1812</v>
      </c>
      <c r="AN1110" t="b">
        <v>1</v>
      </c>
    </row>
    <row r="1111">
      <c r="A1111" t="n">
        <v>20230930</v>
      </c>
      <c r="B1111" t="n">
        <v>504</v>
      </c>
      <c r="C1111" t="s">
        <v>7480</v>
      </c>
      <c r="D1111" t="s">
        <v>7481</v>
      </c>
      <c r="E1111" t="s">
        <v>7482</v>
      </c>
      <c r="F1111" t="s">
        <v>1741</v>
      </c>
      <c r="G1111" t="s">
        <v>7483</v>
      </c>
      <c r="H1111" t="s">
        <v>2830</v>
      </c>
      <c r="I1111" t="s">
        <v>2831</v>
      </c>
      <c r="J1111" t="s">
        <v>2832</v>
      </c>
      <c r="K1111" t="s">
        <v>1741</v>
      </c>
      <c r="L1111" t="s">
        <v>2833</v>
      </c>
      <c r="M1111"/>
      <c r="N1111"/>
      <c r="O1111"/>
      <c r="P1111"/>
      <c r="Q1111" t="n">
        <v>949000</v>
      </c>
      <c r="R1111" t="s">
        <v>7484</v>
      </c>
      <c r="S1111" t="n">
        <v>2005</v>
      </c>
      <c r="T1111" t="s">
        <v>6537</v>
      </c>
      <c r="U1111" t="s">
        <v>4553</v>
      </c>
      <c r="V1111" t="s">
        <v>1729</v>
      </c>
      <c r="W1111" t="n">
        <v>240</v>
      </c>
      <c r="X1111" t="n">
        <v>334419</v>
      </c>
      <c r="Y1111" t="s">
        <v>4500</v>
      </c>
      <c r="Z1111"/>
      <c r="AA1111"/>
      <c r="AB1111" t="s">
        <v>3977</v>
      </c>
      <c r="AC1111" t="s">
        <v>1741</v>
      </c>
      <c r="AD1111" t="s">
        <v>1751</v>
      </c>
      <c r="AE1111" t="s">
        <v>2353</v>
      </c>
      <c r="AF1111" t="s">
        <v>1810</v>
      </c>
      <c r="AG1111"/>
      <c r="AH1111" t="s">
        <v>1735</v>
      </c>
      <c r="AI1111" t="s">
        <v>3284</v>
      </c>
      <c r="AJ1111"/>
      <c r="AK1111" t="n">
        <v>0</v>
      </c>
      <c r="AL1111" t="n">
        <v>6</v>
      </c>
      <c r="AM1111" t="s">
        <v>1737</v>
      </c>
      <c r="AN1111" t="b">
        <v>1</v>
      </c>
    </row>
    <row r="1112">
      <c r="A1112" t="n">
        <v>20230930</v>
      </c>
      <c r="B1112" t="n">
        <v>504</v>
      </c>
      <c r="C1112" t="s">
        <v>7485</v>
      </c>
      <c r="D1112" t="s">
        <v>7486</v>
      </c>
      <c r="E1112" t="s">
        <v>3476</v>
      </c>
      <c r="F1112" t="s">
        <v>1741</v>
      </c>
      <c r="G1112" t="s">
        <v>4569</v>
      </c>
      <c r="H1112" t="s">
        <v>2830</v>
      </c>
      <c r="I1112" t="s">
        <v>2831</v>
      </c>
      <c r="J1112" t="s">
        <v>2832</v>
      </c>
      <c r="K1112" t="s">
        <v>1741</v>
      </c>
      <c r="L1112" t="s">
        <v>2833</v>
      </c>
      <c r="M1112"/>
      <c r="N1112"/>
      <c r="O1112"/>
      <c r="P1112"/>
      <c r="Q1112" t="n">
        <v>534000</v>
      </c>
      <c r="R1112" t="s">
        <v>7484</v>
      </c>
      <c r="S1112" t="n">
        <v>2005</v>
      </c>
      <c r="T1112" t="s">
        <v>7266</v>
      </c>
      <c r="U1112" t="s">
        <v>1728</v>
      </c>
      <c r="V1112" t="s">
        <v>1729</v>
      </c>
      <c r="W1112" t="n">
        <v>240</v>
      </c>
      <c r="X1112" t="n">
        <v>541512</v>
      </c>
      <c r="Y1112" t="s">
        <v>1866</v>
      </c>
      <c r="Z1112"/>
      <c r="AA1112"/>
      <c r="AB1112" t="s">
        <v>1750</v>
      </c>
      <c r="AC1112" t="s">
        <v>1741</v>
      </c>
      <c r="AD1112" t="s">
        <v>1751</v>
      </c>
      <c r="AE1112" t="s">
        <v>1913</v>
      </c>
      <c r="AF1112" t="s">
        <v>1734</v>
      </c>
      <c r="AG1112"/>
      <c r="AH1112" t="s">
        <v>1735</v>
      </c>
      <c r="AI1112" t="s">
        <v>6476</v>
      </c>
      <c r="AJ1112"/>
      <c r="AK1112" t="n">
        <v>0</v>
      </c>
      <c r="AL1112" t="n">
        <v>12</v>
      </c>
      <c r="AM1112" t="s">
        <v>1768</v>
      </c>
      <c r="AN1112" t="b">
        <v>1</v>
      </c>
    </row>
    <row r="1113">
      <c r="A1113" t="n">
        <v>20230930</v>
      </c>
      <c r="B1113" t="n">
        <v>504</v>
      </c>
      <c r="C1113" t="s">
        <v>7487</v>
      </c>
      <c r="D1113" t="s">
        <v>7488</v>
      </c>
      <c r="E1113" t="s">
        <v>2781</v>
      </c>
      <c r="F1113" t="s">
        <v>1741</v>
      </c>
      <c r="G1113" t="s">
        <v>5113</v>
      </c>
      <c r="H1113" t="s">
        <v>2783</v>
      </c>
      <c r="I1113" t="s">
        <v>2784</v>
      </c>
      <c r="J1113" t="s">
        <v>2785</v>
      </c>
      <c r="K1113" t="s">
        <v>1741</v>
      </c>
      <c r="L1113" t="s">
        <v>2786</v>
      </c>
      <c r="M1113"/>
      <c r="N1113"/>
      <c r="O1113"/>
      <c r="P1113"/>
      <c r="Q1113" t="n">
        <v>1849000</v>
      </c>
      <c r="R1113" t="s">
        <v>1736</v>
      </c>
      <c r="S1113" t="n">
        <v>2005</v>
      </c>
      <c r="T1113" t="s">
        <v>6537</v>
      </c>
      <c r="U1113" t="s">
        <v>4553</v>
      </c>
      <c r="V1113" t="s">
        <v>1729</v>
      </c>
      <c r="W1113" t="n">
        <v>240</v>
      </c>
      <c r="X1113" t="n">
        <v>325411</v>
      </c>
      <c r="Y1113" t="s">
        <v>2169</v>
      </c>
      <c r="Z1113"/>
      <c r="AA1113"/>
      <c r="AB1113" t="s">
        <v>1854</v>
      </c>
      <c r="AC1113" t="s">
        <v>1741</v>
      </c>
      <c r="AD1113" t="s">
        <v>1855</v>
      </c>
      <c r="AE1113" t="s">
        <v>2968</v>
      </c>
      <c r="AF1113" t="s">
        <v>2047</v>
      </c>
      <c r="AG1113"/>
      <c r="AH1113" t="s">
        <v>1735</v>
      </c>
      <c r="AI1113" t="s">
        <v>5482</v>
      </c>
      <c r="AJ1113"/>
      <c r="AK1113" t="n">
        <v>0</v>
      </c>
      <c r="AL1113" t="n">
        <v>105</v>
      </c>
      <c r="AM1113" t="s">
        <v>1882</v>
      </c>
      <c r="AN1113" t="b">
        <v>1</v>
      </c>
    </row>
    <row r="1114">
      <c r="A1114" t="n">
        <v>20230930</v>
      </c>
      <c r="B1114" t="n">
        <v>504</v>
      </c>
      <c r="C1114" t="s">
        <v>7489</v>
      </c>
      <c r="D1114" t="s">
        <v>7490</v>
      </c>
      <c r="E1114" t="s">
        <v>3347</v>
      </c>
      <c r="F1114" t="s">
        <v>1827</v>
      </c>
      <c r="G1114" t="s">
        <v>7491</v>
      </c>
      <c r="H1114" t="s">
        <v>2278</v>
      </c>
      <c r="I1114" t="s">
        <v>2279</v>
      </c>
      <c r="J1114" t="s">
        <v>2280</v>
      </c>
      <c r="K1114" t="s">
        <v>1827</v>
      </c>
      <c r="L1114" t="s">
        <v>2281</v>
      </c>
      <c r="M1114"/>
      <c r="N1114"/>
      <c r="O1114"/>
      <c r="P1114"/>
      <c r="Q1114" t="n">
        <v>2000000</v>
      </c>
      <c r="R1114" t="s">
        <v>1736</v>
      </c>
      <c r="S1114" t="n">
        <v>2005</v>
      </c>
      <c r="T1114" t="s">
        <v>7266</v>
      </c>
      <c r="U1114" t="s">
        <v>4553</v>
      </c>
      <c r="V1114" t="s">
        <v>1729</v>
      </c>
      <c r="W1114" t="n">
        <v>240</v>
      </c>
      <c r="X1114" t="n">
        <v>334210</v>
      </c>
      <c r="Y1114" t="s">
        <v>4903</v>
      </c>
      <c r="Z1114"/>
      <c r="AA1114"/>
      <c r="AB1114" t="s">
        <v>2284</v>
      </c>
      <c r="AC1114" t="s">
        <v>1827</v>
      </c>
      <c r="AD1114" t="s">
        <v>1925</v>
      </c>
      <c r="AE1114" t="s">
        <v>1767</v>
      </c>
      <c r="AF1114" t="s">
        <v>1734</v>
      </c>
      <c r="AG1114"/>
      <c r="AH1114" t="s">
        <v>2005</v>
      </c>
      <c r="AI1114"/>
      <c r="AJ1114" t="s">
        <v>7492</v>
      </c>
      <c r="AK1114" t="n">
        <v>1968644</v>
      </c>
      <c r="AL1114" t="n">
        <v>100</v>
      </c>
      <c r="AM1114" t="s">
        <v>1991</v>
      </c>
      <c r="AN1114" t="b">
        <v>1</v>
      </c>
    </row>
    <row r="1115">
      <c r="A1115" t="n">
        <v>20230930</v>
      </c>
      <c r="B1115" t="n">
        <v>504</v>
      </c>
      <c r="C1115" t="s">
        <v>7493</v>
      </c>
      <c r="D1115" t="s">
        <v>7494</v>
      </c>
      <c r="E1115" t="s">
        <v>7406</v>
      </c>
      <c r="F1115" t="s">
        <v>1741</v>
      </c>
      <c r="G1115" t="s">
        <v>7407</v>
      </c>
      <c r="H1115" t="s">
        <v>1743</v>
      </c>
      <c r="I1115" t="s">
        <v>1744</v>
      </c>
      <c r="J1115" t="s">
        <v>1745</v>
      </c>
      <c r="K1115" t="s">
        <v>1741</v>
      </c>
      <c r="L1115" t="s">
        <v>1746</v>
      </c>
      <c r="M1115"/>
      <c r="N1115"/>
      <c r="O1115"/>
      <c r="P1115"/>
      <c r="Q1115" t="n">
        <v>428000</v>
      </c>
      <c r="R1115" t="s">
        <v>7495</v>
      </c>
      <c r="S1115" t="n">
        <v>2005</v>
      </c>
      <c r="T1115" t="s">
        <v>7496</v>
      </c>
      <c r="U1115" t="s">
        <v>4553</v>
      </c>
      <c r="V1115" t="s">
        <v>1729</v>
      </c>
      <c r="W1115" t="n">
        <v>240</v>
      </c>
      <c r="X1115" t="n">
        <v>541690</v>
      </c>
      <c r="Y1115" t="s">
        <v>5352</v>
      </c>
      <c r="Z1115"/>
      <c r="AA1115"/>
      <c r="AB1115" t="s">
        <v>7406</v>
      </c>
      <c r="AC1115" t="s">
        <v>1741</v>
      </c>
      <c r="AD1115" t="s">
        <v>1751</v>
      </c>
      <c r="AE1115" t="s">
        <v>1934</v>
      </c>
      <c r="AF1115" t="s">
        <v>1734</v>
      </c>
      <c r="AG1115"/>
      <c r="AH1115" t="s">
        <v>1735</v>
      </c>
      <c r="AI1115" t="s">
        <v>4713</v>
      </c>
      <c r="AJ1115"/>
      <c r="AK1115" t="n">
        <v>0</v>
      </c>
      <c r="AL1115" t="n">
        <v>2</v>
      </c>
      <c r="AM1115" t="s">
        <v>1812</v>
      </c>
      <c r="AN1115" t="b">
        <v>1</v>
      </c>
    </row>
    <row r="1116">
      <c r="A1116" t="n">
        <v>20230930</v>
      </c>
      <c r="B1116" t="n">
        <v>504</v>
      </c>
      <c r="C1116" t="s">
        <v>7497</v>
      </c>
      <c r="D1116" t="s">
        <v>7498</v>
      </c>
      <c r="E1116" t="s">
        <v>7499</v>
      </c>
      <c r="F1116" t="s">
        <v>3757</v>
      </c>
      <c r="G1116" t="s">
        <v>7500</v>
      </c>
      <c r="H1116" t="s">
        <v>4279</v>
      </c>
      <c r="I1116" t="s">
        <v>4280</v>
      </c>
      <c r="J1116" t="s">
        <v>4281</v>
      </c>
      <c r="K1116" t="s">
        <v>3757</v>
      </c>
      <c r="L1116" t="s">
        <v>4282</v>
      </c>
      <c r="M1116"/>
      <c r="N1116"/>
      <c r="O1116"/>
      <c r="P1116"/>
      <c r="Q1116" t="n">
        <v>219000</v>
      </c>
      <c r="R1116" t="s">
        <v>7501</v>
      </c>
      <c r="S1116" t="n">
        <v>2005</v>
      </c>
      <c r="T1116" t="s">
        <v>7502</v>
      </c>
      <c r="U1116" t="s">
        <v>1728</v>
      </c>
      <c r="V1116" t="s">
        <v>1729</v>
      </c>
      <c r="W1116" t="n">
        <v>240</v>
      </c>
      <c r="X1116" t="n">
        <v>334515</v>
      </c>
      <c r="Y1116" t="s">
        <v>5325</v>
      </c>
      <c r="Z1116"/>
      <c r="AA1116"/>
      <c r="AB1116" t="s">
        <v>2356</v>
      </c>
      <c r="AC1116" t="s">
        <v>3757</v>
      </c>
      <c r="AD1116" t="s">
        <v>3764</v>
      </c>
      <c r="AE1116" t="s">
        <v>2020</v>
      </c>
      <c r="AF1116" t="s">
        <v>1734</v>
      </c>
      <c r="AG1116"/>
      <c r="AH1116" t="s">
        <v>2005</v>
      </c>
      <c r="AI1116"/>
      <c r="AJ1116" t="s">
        <v>7503</v>
      </c>
      <c r="AK1116" t="n">
        <v>227115</v>
      </c>
      <c r="AL1116" t="n">
        <v>7</v>
      </c>
      <c r="AM1116" t="s">
        <v>1812</v>
      </c>
      <c r="AN1116" t="b">
        <v>1</v>
      </c>
    </row>
    <row r="1117">
      <c r="A1117" t="n">
        <v>20230930</v>
      </c>
      <c r="B1117" t="n">
        <v>504</v>
      </c>
      <c r="C1117" t="s">
        <v>7504</v>
      </c>
      <c r="D1117" t="s">
        <v>7505</v>
      </c>
      <c r="E1117" t="s">
        <v>2781</v>
      </c>
      <c r="F1117" t="s">
        <v>1741</v>
      </c>
      <c r="G1117" t="s">
        <v>4475</v>
      </c>
      <c r="H1117" t="s">
        <v>2783</v>
      </c>
      <c r="I1117" t="s">
        <v>2784</v>
      </c>
      <c r="J1117" t="s">
        <v>2785</v>
      </c>
      <c r="K1117" t="s">
        <v>1741</v>
      </c>
      <c r="L1117" t="s">
        <v>2786</v>
      </c>
      <c r="M1117"/>
      <c r="N1117"/>
      <c r="O1117"/>
      <c r="P1117"/>
      <c r="Q1117" t="n">
        <v>611000</v>
      </c>
      <c r="R1117" t="s">
        <v>7506</v>
      </c>
      <c r="S1117" t="n">
        <v>2005</v>
      </c>
      <c r="T1117" t="s">
        <v>7202</v>
      </c>
      <c r="U1117" t="s">
        <v>4553</v>
      </c>
      <c r="V1117" t="s">
        <v>1729</v>
      </c>
      <c r="W1117" t="n">
        <v>240</v>
      </c>
      <c r="X1117" t="n">
        <v>541519</v>
      </c>
      <c r="Y1117" t="s">
        <v>5281</v>
      </c>
      <c r="Z1117"/>
      <c r="AA1117"/>
      <c r="AB1117" t="s">
        <v>1854</v>
      </c>
      <c r="AC1117" t="s">
        <v>1741</v>
      </c>
      <c r="AD1117" t="s">
        <v>1855</v>
      </c>
      <c r="AE1117" t="s">
        <v>2968</v>
      </c>
      <c r="AF1117" t="s">
        <v>1734</v>
      </c>
      <c r="AG1117"/>
      <c r="AH1117" t="s">
        <v>1735</v>
      </c>
      <c r="AI1117" t="s">
        <v>3965</v>
      </c>
      <c r="AJ1117"/>
      <c r="AK1117" t="n">
        <v>0</v>
      </c>
      <c r="AL1117" t="n">
        <v>30</v>
      </c>
      <c r="AM1117" t="s">
        <v>1768</v>
      </c>
      <c r="AN1117" t="b">
        <v>1</v>
      </c>
    </row>
    <row r="1118">
      <c r="A1118" t="n">
        <v>20230930</v>
      </c>
      <c r="B1118" t="n">
        <v>504</v>
      </c>
      <c r="C1118" t="s">
        <v>7507</v>
      </c>
      <c r="D1118" t="s">
        <v>7508</v>
      </c>
      <c r="E1118" t="s">
        <v>7509</v>
      </c>
      <c r="F1118" t="s">
        <v>1800</v>
      </c>
      <c r="G1118" t="s">
        <v>7510</v>
      </c>
      <c r="H1118" t="s">
        <v>1817</v>
      </c>
      <c r="I1118" t="s">
        <v>1818</v>
      </c>
      <c r="J1118" t="s">
        <v>1819</v>
      </c>
      <c r="K1118" t="s">
        <v>1800</v>
      </c>
      <c r="L1118" t="s">
        <v>1820</v>
      </c>
      <c r="M1118"/>
      <c r="N1118"/>
      <c r="O1118"/>
      <c r="P1118"/>
      <c r="Q1118" t="n">
        <v>208000</v>
      </c>
      <c r="R1118" t="s">
        <v>7511</v>
      </c>
      <c r="S1118" t="n">
        <v>2005</v>
      </c>
      <c r="T1118" t="s">
        <v>7202</v>
      </c>
      <c r="U1118" t="s">
        <v>4553</v>
      </c>
      <c r="V1118" t="s">
        <v>1729</v>
      </c>
      <c r="W1118" t="n">
        <v>240</v>
      </c>
      <c r="X1118" t="n">
        <v>334417</v>
      </c>
      <c r="Y1118" t="s">
        <v>2713</v>
      </c>
      <c r="Z1118"/>
      <c r="AA1118"/>
      <c r="AB1118" t="s">
        <v>2114</v>
      </c>
      <c r="AC1118" t="s">
        <v>1800</v>
      </c>
      <c r="AD1118" t="s">
        <v>1808</v>
      </c>
      <c r="AE1118" t="s">
        <v>1782</v>
      </c>
      <c r="AF1118" t="s">
        <v>1734</v>
      </c>
      <c r="AG1118"/>
      <c r="AH1118" t="s">
        <v>6353</v>
      </c>
      <c r="AI1118"/>
      <c r="AJ1118"/>
      <c r="AK1118" t="n">
        <v>0</v>
      </c>
      <c r="AL1118" t="n">
        <v>2</v>
      </c>
      <c r="AM1118" t="s">
        <v>1737</v>
      </c>
      <c r="AN1118" t="b">
        <v>1</v>
      </c>
    </row>
    <row r="1119">
      <c r="A1119" t="n">
        <v>20230930</v>
      </c>
      <c r="B1119" t="n">
        <v>504</v>
      </c>
      <c r="C1119" t="s">
        <v>7512</v>
      </c>
      <c r="D1119" t="s">
        <v>7513</v>
      </c>
      <c r="E1119" t="s">
        <v>7421</v>
      </c>
      <c r="F1119" t="s">
        <v>1741</v>
      </c>
      <c r="G1119" t="s">
        <v>7422</v>
      </c>
      <c r="H1119" t="s">
        <v>1743</v>
      </c>
      <c r="I1119" t="s">
        <v>1744</v>
      </c>
      <c r="J1119" t="s">
        <v>1745</v>
      </c>
      <c r="K1119" t="s">
        <v>1741</v>
      </c>
      <c r="L1119" t="s">
        <v>1746</v>
      </c>
      <c r="M1119"/>
      <c r="N1119"/>
      <c r="O1119"/>
      <c r="P1119"/>
      <c r="Q1119" t="n">
        <v>454000</v>
      </c>
      <c r="R1119" t="s">
        <v>7514</v>
      </c>
      <c r="S1119" t="n">
        <v>2005</v>
      </c>
      <c r="T1119" t="s">
        <v>6068</v>
      </c>
      <c r="U1119" t="s">
        <v>4553</v>
      </c>
      <c r="V1119" t="s">
        <v>1729</v>
      </c>
      <c r="W1119" t="n">
        <v>240</v>
      </c>
      <c r="X1119" t="n">
        <v>334513</v>
      </c>
      <c r="Y1119" t="s">
        <v>1844</v>
      </c>
      <c r="Z1119"/>
      <c r="AA1119"/>
      <c r="AB1119" t="s">
        <v>3001</v>
      </c>
      <c r="AC1119" t="s">
        <v>1741</v>
      </c>
      <c r="AD1119" t="s">
        <v>1751</v>
      </c>
      <c r="AE1119" t="s">
        <v>3154</v>
      </c>
      <c r="AF1119" t="s">
        <v>1734</v>
      </c>
      <c r="AG1119"/>
      <c r="AH1119" t="s">
        <v>1735</v>
      </c>
      <c r="AI1119" t="s">
        <v>5016</v>
      </c>
      <c r="AJ1119"/>
      <c r="AK1119" t="n">
        <v>0</v>
      </c>
      <c r="AL1119" t="n">
        <v>1</v>
      </c>
      <c r="AM1119" t="s">
        <v>1812</v>
      </c>
      <c r="AN1119" t="b">
        <v>1</v>
      </c>
    </row>
    <row r="1120">
      <c r="A1120" t="n">
        <v>20230930</v>
      </c>
      <c r="B1120" t="n">
        <v>504</v>
      </c>
      <c r="C1120" t="s">
        <v>7515</v>
      </c>
      <c r="D1120" t="s">
        <v>7516</v>
      </c>
      <c r="E1120" t="s">
        <v>7517</v>
      </c>
      <c r="F1120" t="s">
        <v>2051</v>
      </c>
      <c r="G1120" t="s">
        <v>7518</v>
      </c>
      <c r="H1120" t="s">
        <v>2242</v>
      </c>
      <c r="I1120" t="s">
        <v>2243</v>
      </c>
      <c r="J1120" t="s">
        <v>2244</v>
      </c>
      <c r="K1120" t="s">
        <v>2051</v>
      </c>
      <c r="L1120" t="s">
        <v>2245</v>
      </c>
      <c r="M1120"/>
      <c r="N1120"/>
      <c r="O1120"/>
      <c r="P1120"/>
      <c r="Q1120" t="n">
        <v>1246000</v>
      </c>
      <c r="R1120" t="s">
        <v>7514</v>
      </c>
      <c r="S1120" t="n">
        <v>2005</v>
      </c>
      <c r="T1120" t="s">
        <v>7048</v>
      </c>
      <c r="U1120" t="s">
        <v>4065</v>
      </c>
      <c r="V1120" t="s">
        <v>4066</v>
      </c>
      <c r="W1120" t="n">
        <v>240</v>
      </c>
      <c r="X1120" t="n">
        <v>541380</v>
      </c>
      <c r="Y1120" t="s">
        <v>5205</v>
      </c>
      <c r="Z1120"/>
      <c r="AA1120"/>
      <c r="AB1120" t="s">
        <v>6173</v>
      </c>
      <c r="AC1120" t="s">
        <v>2051</v>
      </c>
      <c r="AD1120" t="s">
        <v>2060</v>
      </c>
      <c r="AE1120" t="s">
        <v>1782</v>
      </c>
      <c r="AF1120" t="s">
        <v>1734</v>
      </c>
      <c r="AG1120"/>
      <c r="AH1120" t="s">
        <v>1735</v>
      </c>
      <c r="AI1120" t="s">
        <v>4145</v>
      </c>
      <c r="AJ1120"/>
      <c r="AK1120" t="n">
        <v>0</v>
      </c>
      <c r="AL1120" t="n">
        <v>5</v>
      </c>
      <c r="AM1120" t="s">
        <v>1812</v>
      </c>
      <c r="AN1120" t="b">
        <v>1</v>
      </c>
    </row>
    <row r="1121">
      <c r="A1121" t="n">
        <v>20230930</v>
      </c>
      <c r="B1121" t="n">
        <v>504</v>
      </c>
      <c r="C1121" t="s">
        <v>7519</v>
      </c>
      <c r="D1121" t="s">
        <v>7520</v>
      </c>
      <c r="E1121" t="s">
        <v>3439</v>
      </c>
      <c r="F1121" t="s">
        <v>2143</v>
      </c>
      <c r="G1121" t="s">
        <v>7521</v>
      </c>
      <c r="H1121" t="s">
        <v>2145</v>
      </c>
      <c r="I1121" t="s">
        <v>2146</v>
      </c>
      <c r="J1121" t="s">
        <v>2147</v>
      </c>
      <c r="K1121" t="s">
        <v>2143</v>
      </c>
      <c r="L1121" t="s">
        <v>2148</v>
      </c>
      <c r="M1121"/>
      <c r="N1121"/>
      <c r="O1121"/>
      <c r="P1121"/>
      <c r="Q1121" t="n">
        <v>606000</v>
      </c>
      <c r="R1121" t="s">
        <v>7522</v>
      </c>
      <c r="S1121" t="n">
        <v>2005</v>
      </c>
      <c r="T1121"/>
      <c r="U1121" t="s">
        <v>4553</v>
      </c>
      <c r="V1121" t="s">
        <v>1729</v>
      </c>
      <c r="W1121" t="n">
        <v>240</v>
      </c>
      <c r="X1121" t="n">
        <v>541511</v>
      </c>
      <c r="Y1121" t="s">
        <v>1764</v>
      </c>
      <c r="Z1121"/>
      <c r="AA1121"/>
      <c r="AB1121" t="s">
        <v>3442</v>
      </c>
      <c r="AC1121" t="s">
        <v>2143</v>
      </c>
      <c r="AD1121" t="s">
        <v>3443</v>
      </c>
      <c r="AE1121" t="s">
        <v>1782</v>
      </c>
      <c r="AF1121" t="s">
        <v>1734</v>
      </c>
      <c r="AG1121"/>
      <c r="AH1121" t="s">
        <v>1811</v>
      </c>
      <c r="AI1121"/>
      <c r="AJ1121"/>
      <c r="AK1121" t="n">
        <v>0</v>
      </c>
      <c r="AL1121" t="n">
        <v>14</v>
      </c>
      <c r="AM1121" t="s">
        <v>1768</v>
      </c>
      <c r="AN1121" t="b">
        <v>1</v>
      </c>
    </row>
    <row r="1122">
      <c r="A1122" t="n">
        <v>20230930</v>
      </c>
      <c r="B1122" t="n">
        <v>504</v>
      </c>
      <c r="C1122" t="s">
        <v>7523</v>
      </c>
      <c r="D1122" t="s">
        <v>7524</v>
      </c>
      <c r="E1122" t="s">
        <v>7525</v>
      </c>
      <c r="F1122" t="s">
        <v>1772</v>
      </c>
      <c r="G1122" t="s">
        <v>7526</v>
      </c>
      <c r="H1122" t="s">
        <v>1774</v>
      </c>
      <c r="I1122" t="s">
        <v>1775</v>
      </c>
      <c r="J1122" t="s">
        <v>1776</v>
      </c>
      <c r="K1122" t="s">
        <v>1772</v>
      </c>
      <c r="L1122" t="s">
        <v>1777</v>
      </c>
      <c r="M1122"/>
      <c r="N1122"/>
      <c r="O1122"/>
      <c r="P1122"/>
      <c r="Q1122" t="n">
        <v>369000</v>
      </c>
      <c r="R1122" t="s">
        <v>7522</v>
      </c>
      <c r="S1122" t="n">
        <v>2005</v>
      </c>
      <c r="T1122" t="s">
        <v>7208</v>
      </c>
      <c r="U1122" t="s">
        <v>4553</v>
      </c>
      <c r="V1122" t="s">
        <v>1729</v>
      </c>
      <c r="W1122" t="n">
        <v>240</v>
      </c>
      <c r="X1122" t="n">
        <v>511210</v>
      </c>
      <c r="Y1122" t="s">
        <v>5268</v>
      </c>
      <c r="Z1122"/>
      <c r="AA1122"/>
      <c r="AB1122" t="s">
        <v>1845</v>
      </c>
      <c r="AC1122" t="s">
        <v>1772</v>
      </c>
      <c r="AD1122" t="s">
        <v>1781</v>
      </c>
      <c r="AE1122" t="s">
        <v>1767</v>
      </c>
      <c r="AF1122" t="s">
        <v>1734</v>
      </c>
      <c r="AG1122"/>
      <c r="AH1122" t="s">
        <v>1735</v>
      </c>
      <c r="AI1122" t="s">
        <v>2985</v>
      </c>
      <c r="AJ1122"/>
      <c r="AK1122" t="n">
        <v>0</v>
      </c>
      <c r="AL1122" t="n">
        <v>8</v>
      </c>
      <c r="AM1122" t="s">
        <v>1768</v>
      </c>
      <c r="AN1122" t="b">
        <v>1</v>
      </c>
    </row>
    <row r="1123">
      <c r="A1123" t="n">
        <v>20230930</v>
      </c>
      <c r="B1123" t="n">
        <v>504</v>
      </c>
      <c r="C1123" t="s">
        <v>7527</v>
      </c>
      <c r="D1123" t="s">
        <v>7528</v>
      </c>
      <c r="E1123" t="s">
        <v>7529</v>
      </c>
      <c r="F1123" t="s">
        <v>1800</v>
      </c>
      <c r="G1123" t="s">
        <v>7530</v>
      </c>
      <c r="H1123" t="s">
        <v>1817</v>
      </c>
      <c r="I1123" t="s">
        <v>1818</v>
      </c>
      <c r="J1123" t="s">
        <v>1819</v>
      </c>
      <c r="K1123" t="s">
        <v>1800</v>
      </c>
      <c r="L1123" t="s">
        <v>1820</v>
      </c>
      <c r="M1123"/>
      <c r="N1123"/>
      <c r="O1123"/>
      <c r="P1123"/>
      <c r="Q1123" t="n">
        <v>196000</v>
      </c>
      <c r="R1123" t="s">
        <v>7531</v>
      </c>
      <c r="S1123" t="n">
        <v>2005</v>
      </c>
      <c r="T1123" t="s">
        <v>6537</v>
      </c>
      <c r="U1123" t="s">
        <v>4553</v>
      </c>
      <c r="V1123" t="s">
        <v>1729</v>
      </c>
      <c r="W1123" t="n">
        <v>240</v>
      </c>
      <c r="X1123" t="n">
        <v>334419</v>
      </c>
      <c r="Y1123" t="s">
        <v>4500</v>
      </c>
      <c r="Z1123"/>
      <c r="AA1123"/>
      <c r="AB1123" t="s">
        <v>2114</v>
      </c>
      <c r="AC1123" t="s">
        <v>1800</v>
      </c>
      <c r="AD1123" t="s">
        <v>1808</v>
      </c>
      <c r="AE1123" t="s">
        <v>2128</v>
      </c>
      <c r="AF1123" t="s">
        <v>1734</v>
      </c>
      <c r="AG1123"/>
      <c r="AH1123" t="s">
        <v>1735</v>
      </c>
      <c r="AI1123" t="s">
        <v>5709</v>
      </c>
      <c r="AJ1123"/>
      <c r="AK1123" t="n">
        <v>0</v>
      </c>
      <c r="AL1123" t="n">
        <v>3</v>
      </c>
      <c r="AM1123" t="s">
        <v>1737</v>
      </c>
      <c r="AN1123" t="b">
        <v>1</v>
      </c>
    </row>
    <row r="1124">
      <c r="A1124" t="n">
        <v>20230930</v>
      </c>
      <c r="B1124" t="n">
        <v>504</v>
      </c>
      <c r="C1124" t="s">
        <v>7532</v>
      </c>
      <c r="D1124" t="s">
        <v>7533</v>
      </c>
      <c r="E1124" t="s">
        <v>7534</v>
      </c>
      <c r="F1124" t="s">
        <v>2669</v>
      </c>
      <c r="G1124" t="s">
        <v>7535</v>
      </c>
      <c r="H1124" t="s">
        <v>2671</v>
      </c>
      <c r="I1124" t="s">
        <v>2672</v>
      </c>
      <c r="J1124" t="s">
        <v>2673</v>
      </c>
      <c r="K1124" t="s">
        <v>2669</v>
      </c>
      <c r="L1124" t="s">
        <v>2674</v>
      </c>
      <c r="M1124"/>
      <c r="N1124"/>
      <c r="O1124"/>
      <c r="P1124"/>
      <c r="Q1124" t="n">
        <v>358000</v>
      </c>
      <c r="R1124" t="s">
        <v>7531</v>
      </c>
      <c r="S1124" t="n">
        <v>2005</v>
      </c>
      <c r="T1124" t="s">
        <v>6899</v>
      </c>
      <c r="U1124" t="s">
        <v>4553</v>
      </c>
      <c r="V1124" t="s">
        <v>1729</v>
      </c>
      <c r="W1124" t="n">
        <v>240</v>
      </c>
      <c r="X1124" t="n">
        <v>541512</v>
      </c>
      <c r="Y1124" t="s">
        <v>1866</v>
      </c>
      <c r="Z1124"/>
      <c r="AA1124"/>
      <c r="AB1124" t="s">
        <v>7280</v>
      </c>
      <c r="AC1124" t="s">
        <v>2669</v>
      </c>
      <c r="AD1124" t="s">
        <v>2677</v>
      </c>
      <c r="AE1124" t="s">
        <v>2324</v>
      </c>
      <c r="AF1124" t="s">
        <v>1734</v>
      </c>
      <c r="AG1124"/>
      <c r="AH1124" t="s">
        <v>1735</v>
      </c>
      <c r="AI1124" t="s">
        <v>3284</v>
      </c>
      <c r="AJ1124"/>
      <c r="AK1124" t="n">
        <v>0</v>
      </c>
      <c r="AL1124" t="n">
        <v>9</v>
      </c>
      <c r="AM1124" t="s">
        <v>1768</v>
      </c>
      <c r="AN1124" t="b">
        <v>1</v>
      </c>
    </row>
    <row r="1125">
      <c r="A1125" t="n">
        <v>20230930</v>
      </c>
      <c r="B1125" t="n">
        <v>504</v>
      </c>
      <c r="C1125" t="s">
        <v>7536</v>
      </c>
      <c r="D1125" t="s">
        <v>7537</v>
      </c>
      <c r="E1125" t="s">
        <v>4977</v>
      </c>
      <c r="F1125" t="s">
        <v>2357</v>
      </c>
      <c r="G1125" t="s">
        <v>4978</v>
      </c>
      <c r="H1125" t="s">
        <v>2091</v>
      </c>
      <c r="I1125" t="s">
        <v>2092</v>
      </c>
      <c r="J1125" t="s">
        <v>2093</v>
      </c>
      <c r="K1125" t="s">
        <v>2089</v>
      </c>
      <c r="L1125" t="s">
        <v>2094</v>
      </c>
      <c r="M1125"/>
      <c r="N1125"/>
      <c r="O1125"/>
      <c r="P1125"/>
      <c r="Q1125" t="n">
        <v>480000</v>
      </c>
      <c r="R1125" t="s">
        <v>6325</v>
      </c>
      <c r="S1125" t="n">
        <v>2005</v>
      </c>
      <c r="T1125" t="s">
        <v>7236</v>
      </c>
      <c r="U1125" t="s">
        <v>4553</v>
      </c>
      <c r="V1125" t="s">
        <v>1729</v>
      </c>
      <c r="W1125" t="n">
        <v>240</v>
      </c>
      <c r="X1125" t="n">
        <v>541519</v>
      </c>
      <c r="Y1125" t="s">
        <v>5281</v>
      </c>
      <c r="Z1125"/>
      <c r="AA1125"/>
      <c r="AB1125" t="s">
        <v>4977</v>
      </c>
      <c r="AC1125" t="s">
        <v>2357</v>
      </c>
      <c r="AD1125" t="s">
        <v>2361</v>
      </c>
      <c r="AE1125" t="s">
        <v>1733</v>
      </c>
      <c r="AF1125" t="s">
        <v>1734</v>
      </c>
      <c r="AG1125"/>
      <c r="AH1125" t="s">
        <v>1735</v>
      </c>
      <c r="AI1125" t="s">
        <v>2257</v>
      </c>
      <c r="AJ1125"/>
      <c r="AK1125" t="n">
        <v>0</v>
      </c>
      <c r="AL1125" t="n">
        <v>18</v>
      </c>
      <c r="AM1125" t="s">
        <v>1768</v>
      </c>
      <c r="AN1125" t="b">
        <v>1</v>
      </c>
    </row>
    <row r="1126">
      <c r="A1126" t="n">
        <v>20230930</v>
      </c>
      <c r="B1126" t="n">
        <v>504</v>
      </c>
      <c r="C1126" t="s">
        <v>7538</v>
      </c>
      <c r="D1126" t="s">
        <v>7539</v>
      </c>
      <c r="E1126" t="s">
        <v>7540</v>
      </c>
      <c r="F1126" t="s">
        <v>6003</v>
      </c>
      <c r="G1126" t="s">
        <v>7541</v>
      </c>
      <c r="H1126" t="s">
        <v>6005</v>
      </c>
      <c r="I1126" t="s">
        <v>6006</v>
      </c>
      <c r="J1126" t="s">
        <v>6007</v>
      </c>
      <c r="K1126" t="s">
        <v>6003</v>
      </c>
      <c r="L1126" t="s">
        <v>6008</v>
      </c>
      <c r="M1126"/>
      <c r="N1126"/>
      <c r="O1126"/>
      <c r="P1126"/>
      <c r="Q1126" t="n">
        <v>641000</v>
      </c>
      <c r="R1126" t="s">
        <v>7542</v>
      </c>
      <c r="S1126" t="n">
        <v>2005</v>
      </c>
      <c r="T1126"/>
      <c r="U1126" t="s">
        <v>1728</v>
      </c>
      <c r="V1126" t="s">
        <v>1729</v>
      </c>
      <c r="W1126" t="n">
        <v>240</v>
      </c>
      <c r="X1126" t="n">
        <v>541511</v>
      </c>
      <c r="Y1126" t="s">
        <v>1764</v>
      </c>
      <c r="Z1126"/>
      <c r="AA1126"/>
      <c r="AB1126" t="s">
        <v>2328</v>
      </c>
      <c r="AC1126" t="s">
        <v>6003</v>
      </c>
      <c r="AD1126" t="s">
        <v>6010</v>
      </c>
      <c r="AE1126" t="s">
        <v>2324</v>
      </c>
      <c r="AF1126" t="s">
        <v>1734</v>
      </c>
      <c r="AG1126"/>
      <c r="AH1126" t="s">
        <v>1811</v>
      </c>
      <c r="AI1126"/>
      <c r="AJ1126"/>
      <c r="AK1126" t="n">
        <v>0</v>
      </c>
      <c r="AL1126" t="n">
        <v>30</v>
      </c>
      <c r="AM1126" t="s">
        <v>1768</v>
      </c>
      <c r="AN1126" t="b">
        <v>1</v>
      </c>
    </row>
    <row r="1127">
      <c r="A1127" t="n">
        <v>20230930</v>
      </c>
      <c r="B1127" t="n">
        <v>504</v>
      </c>
      <c r="C1127" t="s">
        <v>7543</v>
      </c>
      <c r="D1127" t="s">
        <v>7544</v>
      </c>
      <c r="E1127" t="s">
        <v>7545</v>
      </c>
      <c r="F1127" t="s">
        <v>2089</v>
      </c>
      <c r="G1127" t="s">
        <v>7546</v>
      </c>
      <c r="H1127" t="s">
        <v>7547</v>
      </c>
      <c r="I1127" t="s">
        <v>7548</v>
      </c>
      <c r="J1127" t="s">
        <v>7549</v>
      </c>
      <c r="K1127" t="s">
        <v>2089</v>
      </c>
      <c r="L1127" t="s">
        <v>7550</v>
      </c>
      <c r="M1127"/>
      <c r="N1127"/>
      <c r="O1127"/>
      <c r="P1127"/>
      <c r="Q1127" t="n">
        <v>392000</v>
      </c>
      <c r="R1127" t="s">
        <v>7551</v>
      </c>
      <c r="S1127" t="n">
        <v>2005</v>
      </c>
      <c r="T1127"/>
      <c r="U1127" t="s">
        <v>1728</v>
      </c>
      <c r="V1127" t="s">
        <v>1729</v>
      </c>
      <c r="W1127" t="n">
        <v>240</v>
      </c>
      <c r="X1127" t="n">
        <v>541511</v>
      </c>
      <c r="Y1127" t="s">
        <v>1764</v>
      </c>
      <c r="Z1127"/>
      <c r="AA1127"/>
      <c r="AB1127" t="s">
        <v>7552</v>
      </c>
      <c r="AC1127" t="s">
        <v>2089</v>
      </c>
      <c r="AD1127" t="s">
        <v>2901</v>
      </c>
      <c r="AE1127" t="s">
        <v>1767</v>
      </c>
      <c r="AF1127" t="s">
        <v>1734</v>
      </c>
      <c r="AG1127"/>
      <c r="AH1127" t="s">
        <v>1811</v>
      </c>
      <c r="AI1127"/>
      <c r="AJ1127"/>
      <c r="AK1127" t="n">
        <v>0</v>
      </c>
      <c r="AL1127" t="n">
        <v>8</v>
      </c>
      <c r="AM1127" t="s">
        <v>1768</v>
      </c>
      <c r="AN1127" t="b">
        <v>1</v>
      </c>
    </row>
    <row r="1128">
      <c r="A1128" t="n">
        <v>20230930</v>
      </c>
      <c r="B1128" t="n">
        <v>504</v>
      </c>
      <c r="C1128" t="s">
        <v>7553</v>
      </c>
      <c r="D1128" t="s">
        <v>7554</v>
      </c>
      <c r="E1128" t="s">
        <v>6441</v>
      </c>
      <c r="F1128" t="s">
        <v>1741</v>
      </c>
      <c r="G1128" t="s">
        <v>6442</v>
      </c>
      <c r="H1128" t="s">
        <v>2783</v>
      </c>
      <c r="I1128" t="s">
        <v>2784</v>
      </c>
      <c r="J1128" t="s">
        <v>2785</v>
      </c>
      <c r="K1128" t="s">
        <v>1741</v>
      </c>
      <c r="L1128" t="s">
        <v>2786</v>
      </c>
      <c r="M1128"/>
      <c r="N1128"/>
      <c r="O1128"/>
      <c r="P1128"/>
      <c r="Q1128" t="n">
        <v>143000</v>
      </c>
      <c r="R1128" t="s">
        <v>7555</v>
      </c>
      <c r="S1128" t="n">
        <v>2005</v>
      </c>
      <c r="T1128" t="s">
        <v>7266</v>
      </c>
      <c r="U1128" t="s">
        <v>1728</v>
      </c>
      <c r="V1128" t="s">
        <v>1729</v>
      </c>
      <c r="W1128" t="n">
        <v>240</v>
      </c>
      <c r="X1128" t="n">
        <v>541519</v>
      </c>
      <c r="Y1128" t="s">
        <v>5281</v>
      </c>
      <c r="Z1128"/>
      <c r="AA1128"/>
      <c r="AB1128" t="s">
        <v>1854</v>
      </c>
      <c r="AC1128" t="s">
        <v>1741</v>
      </c>
      <c r="AD1128" t="s">
        <v>1855</v>
      </c>
      <c r="AE1128" t="s">
        <v>2968</v>
      </c>
      <c r="AF1128" t="s">
        <v>1734</v>
      </c>
      <c r="AG1128"/>
      <c r="AH1128" t="s">
        <v>1735</v>
      </c>
      <c r="AI1128" t="s">
        <v>3470</v>
      </c>
      <c r="AJ1128"/>
      <c r="AK1128" t="n">
        <v>0</v>
      </c>
      <c r="AL1128" t="n">
        <v>6</v>
      </c>
      <c r="AM1128" t="s">
        <v>1768</v>
      </c>
      <c r="AN1128" t="b">
        <v>1</v>
      </c>
    </row>
    <row r="1129">
      <c r="A1129" t="n">
        <v>20230930</v>
      </c>
      <c r="B1129" t="n">
        <v>504</v>
      </c>
      <c r="C1129" t="s">
        <v>7556</v>
      </c>
      <c r="D1129" t="s">
        <v>7557</v>
      </c>
      <c r="E1129" t="s">
        <v>7328</v>
      </c>
      <c r="F1129" t="s">
        <v>2357</v>
      </c>
      <c r="G1129" t="s">
        <v>7558</v>
      </c>
      <c r="H1129" t="s">
        <v>7100</v>
      </c>
      <c r="I1129" t="s">
        <v>7101</v>
      </c>
      <c r="J1129" t="s">
        <v>7102</v>
      </c>
      <c r="K1129" t="s">
        <v>2357</v>
      </c>
      <c r="L1129" t="s">
        <v>7103</v>
      </c>
      <c r="M1129"/>
      <c r="N1129"/>
      <c r="O1129"/>
      <c r="P1129"/>
      <c r="Q1129" t="n">
        <v>712000</v>
      </c>
      <c r="R1129" t="s">
        <v>7559</v>
      </c>
      <c r="S1129" t="n">
        <v>2005</v>
      </c>
      <c r="T1129"/>
      <c r="U1129" t="s">
        <v>1728</v>
      </c>
      <c r="V1129" t="s">
        <v>1729</v>
      </c>
      <c r="W1129" t="n">
        <v>240</v>
      </c>
      <c r="X1129" t="n">
        <v>518210</v>
      </c>
      <c r="Y1129" t="s">
        <v>6082</v>
      </c>
      <c r="Z1129"/>
      <c r="AA1129"/>
      <c r="AB1129" t="s">
        <v>7331</v>
      </c>
      <c r="AC1129" t="s">
        <v>2357</v>
      </c>
      <c r="AD1129" t="s">
        <v>2361</v>
      </c>
      <c r="AE1129" t="s">
        <v>1934</v>
      </c>
      <c r="AF1129" t="s">
        <v>1734</v>
      </c>
      <c r="AG1129"/>
      <c r="AH1129" t="s">
        <v>1811</v>
      </c>
      <c r="AI1129"/>
      <c r="AJ1129"/>
      <c r="AK1129" t="n">
        <v>0</v>
      </c>
      <c r="AL1129" t="n">
        <v>15</v>
      </c>
      <c r="AM1129" t="s">
        <v>1768</v>
      </c>
      <c r="AN1129" t="b">
        <v>1</v>
      </c>
    </row>
    <row r="1130">
      <c r="A1130" t="n">
        <v>20230930</v>
      </c>
      <c r="B1130" t="n">
        <v>504</v>
      </c>
      <c r="C1130" t="s">
        <v>7560</v>
      </c>
      <c r="D1130" t="s">
        <v>7561</v>
      </c>
      <c r="E1130" t="s">
        <v>3557</v>
      </c>
      <c r="F1130" t="s">
        <v>1950</v>
      </c>
      <c r="G1130" t="s">
        <v>3558</v>
      </c>
      <c r="H1130" t="s">
        <v>2080</v>
      </c>
      <c r="I1130" t="s">
        <v>2081</v>
      </c>
      <c r="J1130" t="s">
        <v>2082</v>
      </c>
      <c r="K1130" t="s">
        <v>1950</v>
      </c>
      <c r="L1130" t="s">
        <v>2083</v>
      </c>
      <c r="M1130"/>
      <c r="N1130"/>
      <c r="O1130"/>
      <c r="P1130"/>
      <c r="Q1130" t="n">
        <v>36000</v>
      </c>
      <c r="R1130" t="s">
        <v>7559</v>
      </c>
      <c r="S1130" t="n">
        <v>2005</v>
      </c>
      <c r="T1130" t="s">
        <v>7266</v>
      </c>
      <c r="U1130" t="s">
        <v>4553</v>
      </c>
      <c r="V1130" t="s">
        <v>1729</v>
      </c>
      <c r="W1130" t="n">
        <v>120</v>
      </c>
      <c r="X1130" t="n">
        <v>334412</v>
      </c>
      <c r="Y1130" t="s">
        <v>1730</v>
      </c>
      <c r="Z1130"/>
      <c r="AA1130"/>
      <c r="AB1130" t="s">
        <v>2290</v>
      </c>
      <c r="AC1130" t="s">
        <v>1950</v>
      </c>
      <c r="AD1130" t="s">
        <v>1958</v>
      </c>
      <c r="AE1130" t="s">
        <v>1809</v>
      </c>
      <c r="AF1130" t="s">
        <v>1734</v>
      </c>
      <c r="AG1130"/>
      <c r="AH1130" t="s">
        <v>1735</v>
      </c>
      <c r="AI1130" t="s">
        <v>3284</v>
      </c>
      <c r="AJ1130"/>
      <c r="AK1130" t="n">
        <v>0</v>
      </c>
      <c r="AL1130" t="n">
        <v>20</v>
      </c>
      <c r="AM1130" t="s">
        <v>1737</v>
      </c>
      <c r="AN1130" t="b">
        <v>1</v>
      </c>
    </row>
    <row r="1131">
      <c r="A1131" t="n">
        <v>20230930</v>
      </c>
      <c r="B1131" t="n">
        <v>504</v>
      </c>
      <c r="C1131" t="s">
        <v>7562</v>
      </c>
      <c r="D1131" t="s">
        <v>7563</v>
      </c>
      <c r="E1131" t="s">
        <v>7564</v>
      </c>
      <c r="F1131" t="s">
        <v>1860</v>
      </c>
      <c r="G1131" t="s">
        <v>7565</v>
      </c>
      <c r="H1131" t="s">
        <v>3354</v>
      </c>
      <c r="I1131" t="s">
        <v>3355</v>
      </c>
      <c r="J1131" t="s">
        <v>3356</v>
      </c>
      <c r="K1131" t="s">
        <v>1860</v>
      </c>
      <c r="L1131" t="s">
        <v>3357</v>
      </c>
      <c r="M1131"/>
      <c r="N1131"/>
      <c r="O1131"/>
      <c r="P1131"/>
      <c r="Q1131" t="n">
        <v>976000</v>
      </c>
      <c r="R1131" t="s">
        <v>7559</v>
      </c>
      <c r="S1131" t="n">
        <v>2005</v>
      </c>
      <c r="T1131" t="s">
        <v>7236</v>
      </c>
      <c r="U1131" t="s">
        <v>1728</v>
      </c>
      <c r="V1131" t="s">
        <v>1729</v>
      </c>
      <c r="W1131" t="n">
        <v>120</v>
      </c>
      <c r="X1131" t="n">
        <v>334516</v>
      </c>
      <c r="Y1131" t="s">
        <v>3189</v>
      </c>
      <c r="Z1131"/>
      <c r="AA1131"/>
      <c r="AB1131" t="s">
        <v>7566</v>
      </c>
      <c r="AC1131" t="s">
        <v>1860</v>
      </c>
      <c r="AD1131" t="s">
        <v>1868</v>
      </c>
      <c r="AE1131" t="s">
        <v>2263</v>
      </c>
      <c r="AF1131" t="s">
        <v>1734</v>
      </c>
      <c r="AG1131"/>
      <c r="AH1131" t="s">
        <v>1735</v>
      </c>
      <c r="AI1131" t="s">
        <v>3669</v>
      </c>
      <c r="AJ1131"/>
      <c r="AK1131" t="n">
        <v>0</v>
      </c>
      <c r="AL1131" t="n">
        <v>40</v>
      </c>
      <c r="AM1131" t="s">
        <v>1812</v>
      </c>
      <c r="AN1131" t="b">
        <v>1</v>
      </c>
    </row>
    <row r="1132">
      <c r="A1132" t="n">
        <v>20230930</v>
      </c>
      <c r="B1132" t="n">
        <v>504</v>
      </c>
      <c r="C1132" t="s">
        <v>7567</v>
      </c>
      <c r="D1132" t="s">
        <v>7568</v>
      </c>
      <c r="E1132" t="s">
        <v>7569</v>
      </c>
      <c r="F1132" t="s">
        <v>1741</v>
      </c>
      <c r="G1132" t="s">
        <v>7570</v>
      </c>
      <c r="H1132" t="s">
        <v>1743</v>
      </c>
      <c r="I1132" t="s">
        <v>1744</v>
      </c>
      <c r="J1132" t="s">
        <v>1745</v>
      </c>
      <c r="K1132" t="s">
        <v>1741</v>
      </c>
      <c r="L1132" t="s">
        <v>1746</v>
      </c>
      <c r="M1132"/>
      <c r="N1132"/>
      <c r="O1132"/>
      <c r="P1132"/>
      <c r="Q1132" t="n">
        <v>292000</v>
      </c>
      <c r="R1132" t="s">
        <v>7571</v>
      </c>
      <c r="S1132" t="n">
        <v>2005</v>
      </c>
      <c r="T1132" t="s">
        <v>7266</v>
      </c>
      <c r="U1132" t="s">
        <v>4553</v>
      </c>
      <c r="V1132" t="s">
        <v>1729</v>
      </c>
      <c r="W1132" t="n">
        <v>240</v>
      </c>
      <c r="X1132" t="n">
        <v>541519</v>
      </c>
      <c r="Y1132" t="s">
        <v>5281</v>
      </c>
      <c r="Z1132"/>
      <c r="AA1132"/>
      <c r="AB1132" t="s">
        <v>3977</v>
      </c>
      <c r="AC1132" t="s">
        <v>1741</v>
      </c>
      <c r="AD1132" t="s">
        <v>1751</v>
      </c>
      <c r="AE1132" t="s">
        <v>2353</v>
      </c>
      <c r="AF1132" t="s">
        <v>1734</v>
      </c>
      <c r="AG1132"/>
      <c r="AH1132" t="s">
        <v>1735</v>
      </c>
      <c r="AI1132" t="s">
        <v>5049</v>
      </c>
      <c r="AJ1132"/>
      <c r="AK1132" t="n">
        <v>0</v>
      </c>
      <c r="AL1132" t="n">
        <v>1</v>
      </c>
      <c r="AM1132" t="s">
        <v>1768</v>
      </c>
      <c r="AN1132" t="b">
        <v>1</v>
      </c>
    </row>
    <row r="1133">
      <c r="A1133" t="n">
        <v>20230930</v>
      </c>
      <c r="B1133" t="n">
        <v>504</v>
      </c>
      <c r="C1133" t="s">
        <v>7572</v>
      </c>
      <c r="D1133" t="s">
        <v>7573</v>
      </c>
      <c r="E1133" t="s">
        <v>2775</v>
      </c>
      <c r="F1133" t="s">
        <v>1741</v>
      </c>
      <c r="G1133" t="s">
        <v>4335</v>
      </c>
      <c r="H1133" t="s">
        <v>2830</v>
      </c>
      <c r="I1133" t="s">
        <v>2831</v>
      </c>
      <c r="J1133" t="s">
        <v>2832</v>
      </c>
      <c r="K1133" t="s">
        <v>1741</v>
      </c>
      <c r="L1133" t="s">
        <v>2833</v>
      </c>
      <c r="M1133"/>
      <c r="N1133"/>
      <c r="O1133"/>
      <c r="P1133"/>
      <c r="Q1133" t="n">
        <v>1147000</v>
      </c>
      <c r="R1133" t="s">
        <v>7574</v>
      </c>
      <c r="S1133" t="n">
        <v>2005</v>
      </c>
      <c r="T1133" t="s">
        <v>6537</v>
      </c>
      <c r="U1133" t="s">
        <v>4553</v>
      </c>
      <c r="V1133" t="s">
        <v>1729</v>
      </c>
      <c r="W1133" t="n">
        <v>240</v>
      </c>
      <c r="X1133" t="n">
        <v>334290</v>
      </c>
      <c r="Y1133" t="s">
        <v>4364</v>
      </c>
      <c r="Z1133"/>
      <c r="AA1133"/>
      <c r="AB1133" t="s">
        <v>1750</v>
      </c>
      <c r="AC1133" t="s">
        <v>1741</v>
      </c>
      <c r="AD1133" t="s">
        <v>1751</v>
      </c>
      <c r="AE1133" t="s">
        <v>1752</v>
      </c>
      <c r="AF1133" t="s">
        <v>1734</v>
      </c>
      <c r="AG1133"/>
      <c r="AH1133" t="s">
        <v>1735</v>
      </c>
      <c r="AI1133" t="s">
        <v>3284</v>
      </c>
      <c r="AJ1133"/>
      <c r="AK1133" t="n">
        <v>0</v>
      </c>
      <c r="AL1133" t="n">
        <v>7</v>
      </c>
      <c r="AM1133" t="s">
        <v>1991</v>
      </c>
      <c r="AN1133" t="b">
        <v>1</v>
      </c>
    </row>
    <row r="1134">
      <c r="A1134" t="n">
        <v>20230930</v>
      </c>
      <c r="B1134" t="n">
        <v>504</v>
      </c>
      <c r="C1134" t="s">
        <v>7353</v>
      </c>
      <c r="D1134" t="s">
        <v>7575</v>
      </c>
      <c r="E1134" t="s">
        <v>2775</v>
      </c>
      <c r="F1134" t="s">
        <v>1741</v>
      </c>
      <c r="G1134" t="s">
        <v>4335</v>
      </c>
      <c r="H1134" t="s">
        <v>2613</v>
      </c>
      <c r="I1134" t="s">
        <v>2614</v>
      </c>
      <c r="J1134" t="s">
        <v>2615</v>
      </c>
      <c r="K1134" t="s">
        <v>1741</v>
      </c>
      <c r="L1134" t="s">
        <v>2616</v>
      </c>
      <c r="M1134"/>
      <c r="N1134"/>
      <c r="O1134"/>
      <c r="P1134"/>
      <c r="Q1134" t="n">
        <v>441000</v>
      </c>
      <c r="R1134" t="s">
        <v>7576</v>
      </c>
      <c r="S1134" t="n">
        <v>2005</v>
      </c>
      <c r="T1134" t="s">
        <v>7236</v>
      </c>
      <c r="U1134" t="s">
        <v>4553</v>
      </c>
      <c r="V1134" t="s">
        <v>1729</v>
      </c>
      <c r="W1134" t="n">
        <v>120</v>
      </c>
      <c r="X1134" t="n">
        <v>541690</v>
      </c>
      <c r="Y1134" t="s">
        <v>5352</v>
      </c>
      <c r="Z1134"/>
      <c r="AA1134"/>
      <c r="AB1134" t="s">
        <v>1750</v>
      </c>
      <c r="AC1134" t="s">
        <v>1741</v>
      </c>
      <c r="AD1134" t="s">
        <v>1751</v>
      </c>
      <c r="AE1134" t="s">
        <v>1752</v>
      </c>
      <c r="AF1134" t="s">
        <v>1734</v>
      </c>
      <c r="AG1134"/>
      <c r="AH1134" t="s">
        <v>1735</v>
      </c>
      <c r="AI1134" t="s">
        <v>5187</v>
      </c>
      <c r="AJ1134"/>
      <c r="AK1134" t="n">
        <v>0</v>
      </c>
      <c r="AL1134" t="n">
        <v>12</v>
      </c>
      <c r="AM1134" t="s">
        <v>1812</v>
      </c>
      <c r="AN1134" t="b">
        <v>1</v>
      </c>
    </row>
    <row r="1135">
      <c r="A1135" t="n">
        <v>20230930</v>
      </c>
      <c r="B1135" t="n">
        <v>504</v>
      </c>
      <c r="C1135" t="s">
        <v>7577</v>
      </c>
      <c r="D1135" t="s">
        <v>7578</v>
      </c>
      <c r="E1135" t="s">
        <v>3953</v>
      </c>
      <c r="F1135" t="s">
        <v>2066</v>
      </c>
      <c r="G1135" t="s">
        <v>5815</v>
      </c>
      <c r="H1135" t="s">
        <v>2068</v>
      </c>
      <c r="I1135" t="s">
        <v>2069</v>
      </c>
      <c r="J1135" t="s">
        <v>2070</v>
      </c>
      <c r="K1135" t="s">
        <v>2066</v>
      </c>
      <c r="L1135" t="s">
        <v>2071</v>
      </c>
      <c r="M1135"/>
      <c r="N1135"/>
      <c r="O1135"/>
      <c r="P1135"/>
      <c r="Q1135" t="n">
        <v>1462000</v>
      </c>
      <c r="R1135" t="s">
        <v>7579</v>
      </c>
      <c r="S1135" t="n">
        <v>2005</v>
      </c>
      <c r="T1135" t="s">
        <v>7236</v>
      </c>
      <c r="U1135" t="s">
        <v>4553</v>
      </c>
      <c r="V1135" t="s">
        <v>1729</v>
      </c>
      <c r="W1135" t="n">
        <v>240</v>
      </c>
      <c r="X1135" t="n">
        <v>541380</v>
      </c>
      <c r="Y1135" t="s">
        <v>5205</v>
      </c>
      <c r="Z1135"/>
      <c r="AA1135"/>
      <c r="AB1135" t="s">
        <v>2381</v>
      </c>
      <c r="AC1135" t="s">
        <v>2066</v>
      </c>
      <c r="AD1135" t="s">
        <v>2074</v>
      </c>
      <c r="AE1135" t="s">
        <v>2128</v>
      </c>
      <c r="AF1135" t="s">
        <v>1734</v>
      </c>
      <c r="AG1135"/>
      <c r="AH1135" t="s">
        <v>1735</v>
      </c>
      <c r="AI1135" t="s">
        <v>3314</v>
      </c>
      <c r="AJ1135"/>
      <c r="AK1135" t="n">
        <v>0</v>
      </c>
      <c r="AL1135" t="n">
        <v>9</v>
      </c>
      <c r="AM1135" t="s">
        <v>1812</v>
      </c>
      <c r="AN1135" t="b">
        <v>1</v>
      </c>
    </row>
    <row r="1136">
      <c r="A1136" t="n">
        <v>20230930</v>
      </c>
      <c r="B1136" t="n">
        <v>504</v>
      </c>
      <c r="C1136" t="s">
        <v>7580</v>
      </c>
      <c r="D1136" t="s">
        <v>7581</v>
      </c>
      <c r="E1136" t="s">
        <v>2266</v>
      </c>
      <c r="F1136" t="s">
        <v>2051</v>
      </c>
      <c r="G1136" t="s">
        <v>7582</v>
      </c>
      <c r="H1136" t="s">
        <v>2242</v>
      </c>
      <c r="I1136" t="s">
        <v>2243</v>
      </c>
      <c r="J1136" t="s">
        <v>2244</v>
      </c>
      <c r="K1136" t="s">
        <v>2051</v>
      </c>
      <c r="L1136" t="s">
        <v>2245</v>
      </c>
      <c r="M1136"/>
      <c r="N1136"/>
      <c r="O1136"/>
      <c r="P1136"/>
      <c r="Q1136" t="n">
        <v>1131000</v>
      </c>
      <c r="R1136" t="s">
        <v>6610</v>
      </c>
      <c r="S1136" t="n">
        <v>2005</v>
      </c>
      <c r="T1136" t="s">
        <v>7583</v>
      </c>
      <c r="U1136" t="s">
        <v>1728</v>
      </c>
      <c r="V1136" t="s">
        <v>1729</v>
      </c>
      <c r="W1136" t="n">
        <v>240</v>
      </c>
      <c r="X1136" t="n">
        <v>541519</v>
      </c>
      <c r="Y1136" t="s">
        <v>5281</v>
      </c>
      <c r="Z1136"/>
      <c r="AA1136"/>
      <c r="AB1136" t="s">
        <v>2228</v>
      </c>
      <c r="AC1136" t="s">
        <v>2051</v>
      </c>
      <c r="AD1136" t="s">
        <v>2060</v>
      </c>
      <c r="AE1136" t="s">
        <v>2020</v>
      </c>
      <c r="AF1136" t="s">
        <v>1734</v>
      </c>
      <c r="AG1136"/>
      <c r="AH1136" t="s">
        <v>1735</v>
      </c>
      <c r="AI1136" t="s">
        <v>3191</v>
      </c>
      <c r="AJ1136"/>
      <c r="AK1136" t="n">
        <v>0</v>
      </c>
      <c r="AL1136" t="n">
        <v>3</v>
      </c>
      <c r="AM1136" t="s">
        <v>1768</v>
      </c>
      <c r="AN1136" t="b">
        <v>1</v>
      </c>
    </row>
    <row r="1137">
      <c r="A1137" t="n">
        <v>20230930</v>
      </c>
      <c r="B1137" t="n">
        <v>504</v>
      </c>
      <c r="C1137" t="s">
        <v>7584</v>
      </c>
      <c r="D1137" t="s">
        <v>7585</v>
      </c>
      <c r="E1137" t="s">
        <v>2638</v>
      </c>
      <c r="F1137" t="s">
        <v>1772</v>
      </c>
      <c r="G1137" t="s">
        <v>5602</v>
      </c>
      <c r="H1137" t="s">
        <v>1774</v>
      </c>
      <c r="I1137" t="s">
        <v>1775</v>
      </c>
      <c r="J1137" t="s">
        <v>1776</v>
      </c>
      <c r="K1137" t="s">
        <v>1772</v>
      </c>
      <c r="L1137" t="s">
        <v>1777</v>
      </c>
      <c r="M1137"/>
      <c r="N1137"/>
      <c r="O1137"/>
      <c r="P1137"/>
      <c r="Q1137" t="n">
        <v>711000</v>
      </c>
      <c r="R1137" t="s">
        <v>7586</v>
      </c>
      <c r="S1137" t="n">
        <v>2005</v>
      </c>
      <c r="T1137" t="s">
        <v>6537</v>
      </c>
      <c r="U1137" t="s">
        <v>4553</v>
      </c>
      <c r="V1137" t="s">
        <v>1729</v>
      </c>
      <c r="W1137" t="n">
        <v>240</v>
      </c>
      <c r="X1137" t="n">
        <v>334412</v>
      </c>
      <c r="Y1137" t="s">
        <v>1730</v>
      </c>
      <c r="Z1137"/>
      <c r="AA1137"/>
      <c r="AB1137" t="s">
        <v>1780</v>
      </c>
      <c r="AC1137" t="s">
        <v>1772</v>
      </c>
      <c r="AD1137" t="s">
        <v>1781</v>
      </c>
      <c r="AE1137" t="s">
        <v>1809</v>
      </c>
      <c r="AF1137" t="s">
        <v>1734</v>
      </c>
      <c r="AG1137"/>
      <c r="AH1137" t="s">
        <v>1735</v>
      </c>
      <c r="AI1137" t="s">
        <v>3284</v>
      </c>
      <c r="AJ1137"/>
      <c r="AK1137" t="n">
        <v>0</v>
      </c>
      <c r="AL1137" t="n">
        <v>10</v>
      </c>
      <c r="AM1137" t="s">
        <v>1737</v>
      </c>
      <c r="AN1137" t="b">
        <v>1</v>
      </c>
    </row>
    <row r="1138">
      <c r="A1138" t="n">
        <v>20230930</v>
      </c>
      <c r="B1138" t="n">
        <v>504</v>
      </c>
      <c r="C1138" t="s">
        <v>7587</v>
      </c>
      <c r="D1138" t="s">
        <v>7588</v>
      </c>
      <c r="E1138" t="s">
        <v>3974</v>
      </c>
      <c r="F1138" t="s">
        <v>1741</v>
      </c>
      <c r="G1138" t="s">
        <v>3975</v>
      </c>
      <c r="H1138" t="s">
        <v>1743</v>
      </c>
      <c r="I1138" t="s">
        <v>1744</v>
      </c>
      <c r="J1138" t="s">
        <v>1745</v>
      </c>
      <c r="K1138" t="s">
        <v>1741</v>
      </c>
      <c r="L1138" t="s">
        <v>1746</v>
      </c>
      <c r="M1138"/>
      <c r="N1138"/>
      <c r="O1138"/>
      <c r="P1138"/>
      <c r="Q1138" t="n">
        <v>257000</v>
      </c>
      <c r="R1138" t="s">
        <v>7589</v>
      </c>
      <c r="S1138" t="n">
        <v>2005</v>
      </c>
      <c r="T1138" t="s">
        <v>6537</v>
      </c>
      <c r="U1138" t="s">
        <v>4553</v>
      </c>
      <c r="V1138" t="s">
        <v>1729</v>
      </c>
      <c r="W1138" t="n">
        <v>240</v>
      </c>
      <c r="X1138" t="n">
        <v>541519</v>
      </c>
      <c r="Y1138" t="s">
        <v>5281</v>
      </c>
      <c r="Z1138"/>
      <c r="AA1138"/>
      <c r="AB1138" t="s">
        <v>3977</v>
      </c>
      <c r="AC1138" t="s">
        <v>1741</v>
      </c>
      <c r="AD1138" t="s">
        <v>1751</v>
      </c>
      <c r="AE1138" t="s">
        <v>2353</v>
      </c>
      <c r="AF1138" t="s">
        <v>1734</v>
      </c>
      <c r="AG1138"/>
      <c r="AH1138" t="s">
        <v>1735</v>
      </c>
      <c r="AI1138" t="s">
        <v>6778</v>
      </c>
      <c r="AJ1138"/>
      <c r="AK1138" t="n">
        <v>0</v>
      </c>
      <c r="AL1138" t="n">
        <v>1</v>
      </c>
      <c r="AM1138" t="s">
        <v>1768</v>
      </c>
      <c r="AN1138" t="b">
        <v>1</v>
      </c>
    </row>
    <row r="1139">
      <c r="A1139" t="n">
        <v>20230930</v>
      </c>
      <c r="B1139" t="n">
        <v>504</v>
      </c>
      <c r="C1139" t="s">
        <v>7590</v>
      </c>
      <c r="D1139" t="s">
        <v>7591</v>
      </c>
      <c r="E1139" t="s">
        <v>7592</v>
      </c>
      <c r="F1139" t="s">
        <v>2143</v>
      </c>
      <c r="G1139" t="s">
        <v>5931</v>
      </c>
      <c r="H1139" t="s">
        <v>5651</v>
      </c>
      <c r="I1139" t="s">
        <v>5652</v>
      </c>
      <c r="J1139" t="s">
        <v>5653</v>
      </c>
      <c r="K1139" t="s">
        <v>2143</v>
      </c>
      <c r="L1139" t="s">
        <v>5654</v>
      </c>
      <c r="M1139"/>
      <c r="N1139"/>
      <c r="O1139"/>
      <c r="P1139"/>
      <c r="Q1139" t="n">
        <v>662000</v>
      </c>
      <c r="R1139" t="s">
        <v>7589</v>
      </c>
      <c r="S1139" t="n">
        <v>2005</v>
      </c>
      <c r="T1139" t="s">
        <v>7208</v>
      </c>
      <c r="U1139" t="s">
        <v>4553</v>
      </c>
      <c r="V1139" t="s">
        <v>1729</v>
      </c>
      <c r="W1139" t="n">
        <v>240</v>
      </c>
      <c r="X1139" t="n">
        <v>517910</v>
      </c>
      <c r="Y1139" t="s">
        <v>6546</v>
      </c>
      <c r="Z1139"/>
      <c r="AA1139"/>
      <c r="AB1139" t="s">
        <v>1854</v>
      </c>
      <c r="AC1139" t="s">
        <v>2143</v>
      </c>
      <c r="AD1139" t="s">
        <v>3443</v>
      </c>
      <c r="AE1139" t="s">
        <v>2128</v>
      </c>
      <c r="AF1139" t="s">
        <v>1734</v>
      </c>
      <c r="AG1139"/>
      <c r="AH1139" t="s">
        <v>1735</v>
      </c>
      <c r="AI1139" t="s">
        <v>3900</v>
      </c>
      <c r="AJ1139"/>
      <c r="AK1139" t="n">
        <v>0</v>
      </c>
      <c r="AL1139" t="n">
        <v>15</v>
      </c>
      <c r="AM1139" t="s">
        <v>1991</v>
      </c>
      <c r="AN1139" t="b">
        <v>1</v>
      </c>
    </row>
    <row r="1140">
      <c r="A1140" t="n">
        <v>20230930</v>
      </c>
      <c r="B1140" t="n">
        <v>504</v>
      </c>
      <c r="C1140" t="s">
        <v>7593</v>
      </c>
      <c r="D1140" t="s">
        <v>7594</v>
      </c>
      <c r="E1140" t="s">
        <v>2750</v>
      </c>
      <c r="F1140" t="s">
        <v>1741</v>
      </c>
      <c r="G1140" t="s">
        <v>2751</v>
      </c>
      <c r="H1140" t="s">
        <v>1887</v>
      </c>
      <c r="I1140" t="s">
        <v>1888</v>
      </c>
      <c r="J1140" t="s">
        <v>1889</v>
      </c>
      <c r="K1140" t="s">
        <v>1890</v>
      </c>
      <c r="L1140" t="s">
        <v>1891</v>
      </c>
      <c r="M1140"/>
      <c r="N1140"/>
      <c r="O1140"/>
      <c r="P1140"/>
      <c r="Q1140" t="n">
        <v>1355000</v>
      </c>
      <c r="R1140" t="s">
        <v>7589</v>
      </c>
      <c r="S1140" t="n">
        <v>2005</v>
      </c>
      <c r="T1140" t="s">
        <v>7153</v>
      </c>
      <c r="U1140" t="s">
        <v>4065</v>
      </c>
      <c r="V1140" t="s">
        <v>4066</v>
      </c>
      <c r="W1140" t="n">
        <v>240</v>
      </c>
      <c r="X1140" t="n">
        <v>334412</v>
      </c>
      <c r="Y1140" t="s">
        <v>1730</v>
      </c>
      <c r="Z1140"/>
      <c r="AA1140"/>
      <c r="AB1140" t="s">
        <v>2394</v>
      </c>
      <c r="AC1140" t="s">
        <v>1741</v>
      </c>
      <c r="AD1140" t="s">
        <v>2171</v>
      </c>
      <c r="AE1140" t="s">
        <v>2211</v>
      </c>
      <c r="AF1140" t="s">
        <v>1734</v>
      </c>
      <c r="AG1140"/>
      <c r="AH1140" t="s">
        <v>1735</v>
      </c>
      <c r="AI1140" t="s">
        <v>2718</v>
      </c>
      <c r="AJ1140"/>
      <c r="AK1140" t="n">
        <v>0</v>
      </c>
      <c r="AL1140" t="n">
        <v>65</v>
      </c>
      <c r="AM1140" t="s">
        <v>1737</v>
      </c>
      <c r="AN1140" t="b">
        <v>1</v>
      </c>
    </row>
    <row r="1141">
      <c r="A1141" t="n">
        <v>20230930</v>
      </c>
      <c r="B1141" t="n">
        <v>504</v>
      </c>
      <c r="C1141" t="s">
        <v>7595</v>
      </c>
      <c r="D1141" t="s">
        <v>7596</v>
      </c>
      <c r="E1141" t="s">
        <v>2065</v>
      </c>
      <c r="F1141" t="s">
        <v>2066</v>
      </c>
      <c r="G1141" t="s">
        <v>7597</v>
      </c>
      <c r="H1141" t="s">
        <v>2068</v>
      </c>
      <c r="I1141" t="s">
        <v>2069</v>
      </c>
      <c r="J1141" t="s">
        <v>2070</v>
      </c>
      <c r="K1141" t="s">
        <v>2066</v>
      </c>
      <c r="L1141" t="s">
        <v>2071</v>
      </c>
      <c r="M1141"/>
      <c r="N1141"/>
      <c r="O1141"/>
      <c r="P1141"/>
      <c r="Q1141" t="n">
        <v>290000</v>
      </c>
      <c r="R1141" t="s">
        <v>7598</v>
      </c>
      <c r="S1141" t="n">
        <v>2005</v>
      </c>
      <c r="T1141"/>
      <c r="U1141" t="s">
        <v>4553</v>
      </c>
      <c r="V1141" t="s">
        <v>1729</v>
      </c>
      <c r="W1141" t="n">
        <v>240</v>
      </c>
      <c r="X1141" t="n">
        <v>541511</v>
      </c>
      <c r="Y1141" t="s">
        <v>1764</v>
      </c>
      <c r="Z1141"/>
      <c r="AA1141"/>
      <c r="AB1141" t="s">
        <v>2073</v>
      </c>
      <c r="AC1141" t="s">
        <v>2066</v>
      </c>
      <c r="AD1141" t="s">
        <v>2074</v>
      </c>
      <c r="AE1141" t="s">
        <v>1767</v>
      </c>
      <c r="AF1141" t="s">
        <v>1734</v>
      </c>
      <c r="AG1141"/>
      <c r="AH1141" t="s">
        <v>1811</v>
      </c>
      <c r="AI1141"/>
      <c r="AJ1141"/>
      <c r="AK1141" t="n">
        <v>0</v>
      </c>
      <c r="AL1141" t="n">
        <v>7</v>
      </c>
      <c r="AM1141" t="s">
        <v>1768</v>
      </c>
      <c r="AN1141" t="b">
        <v>1</v>
      </c>
    </row>
    <row r="1142">
      <c r="A1142" t="n">
        <v>20230930</v>
      </c>
      <c r="B1142" t="n">
        <v>504</v>
      </c>
      <c r="C1142" t="s">
        <v>7599</v>
      </c>
      <c r="D1142" t="s">
        <v>7600</v>
      </c>
      <c r="E1142" t="s">
        <v>7601</v>
      </c>
      <c r="F1142" t="s">
        <v>2669</v>
      </c>
      <c r="G1142" t="s">
        <v>7602</v>
      </c>
      <c r="H1142" t="s">
        <v>2671</v>
      </c>
      <c r="I1142" t="s">
        <v>2672</v>
      </c>
      <c r="J1142" t="s">
        <v>2673</v>
      </c>
      <c r="K1142" t="s">
        <v>2669</v>
      </c>
      <c r="L1142" t="s">
        <v>2674</v>
      </c>
      <c r="M1142"/>
      <c r="N1142"/>
      <c r="O1142"/>
      <c r="P1142"/>
      <c r="Q1142" t="n">
        <v>496000</v>
      </c>
      <c r="R1142" t="s">
        <v>7603</v>
      </c>
      <c r="S1142" t="n">
        <v>2005</v>
      </c>
      <c r="T1142" t="s">
        <v>7048</v>
      </c>
      <c r="U1142" t="s">
        <v>4553</v>
      </c>
      <c r="V1142" t="s">
        <v>1729</v>
      </c>
      <c r="W1142" t="n">
        <v>240</v>
      </c>
      <c r="X1142" t="n">
        <v>334290</v>
      </c>
      <c r="Y1142" t="s">
        <v>4364</v>
      </c>
      <c r="Z1142"/>
      <c r="AA1142"/>
      <c r="AB1142" t="s">
        <v>6426</v>
      </c>
      <c r="AC1142" t="s">
        <v>2669</v>
      </c>
      <c r="AD1142" t="s">
        <v>2677</v>
      </c>
      <c r="AE1142" t="s">
        <v>2353</v>
      </c>
      <c r="AF1142" t="s">
        <v>1734</v>
      </c>
      <c r="AG1142"/>
      <c r="AH1142" t="s">
        <v>1735</v>
      </c>
      <c r="AI1142" t="s">
        <v>5604</v>
      </c>
      <c r="AJ1142"/>
      <c r="AK1142" t="n">
        <v>0</v>
      </c>
      <c r="AL1142" t="n">
        <v>4</v>
      </c>
      <c r="AM1142" t="s">
        <v>1991</v>
      </c>
      <c r="AN1142" t="b">
        <v>1</v>
      </c>
    </row>
    <row r="1143">
      <c r="A1143" t="n">
        <v>20230930</v>
      </c>
      <c r="B1143" t="n">
        <v>504</v>
      </c>
      <c r="C1143" t="s">
        <v>7604</v>
      </c>
      <c r="D1143" t="s">
        <v>7605</v>
      </c>
      <c r="E1143" t="s">
        <v>7606</v>
      </c>
      <c r="F1143" t="s">
        <v>1741</v>
      </c>
      <c r="G1143" t="s">
        <v>7607</v>
      </c>
      <c r="H1143" t="s">
        <v>1874</v>
      </c>
      <c r="I1143" t="s">
        <v>1875</v>
      </c>
      <c r="J1143" t="s">
        <v>1876</v>
      </c>
      <c r="K1143" t="s">
        <v>1741</v>
      </c>
      <c r="L1143" t="s">
        <v>1877</v>
      </c>
      <c r="M1143"/>
      <c r="N1143"/>
      <c r="O1143"/>
      <c r="P1143"/>
      <c r="Q1143" t="n">
        <v>265000</v>
      </c>
      <c r="R1143" t="s">
        <v>7603</v>
      </c>
      <c r="S1143" t="n">
        <v>2005</v>
      </c>
      <c r="T1143" t="s">
        <v>6646</v>
      </c>
      <c r="U1143" t="s">
        <v>4553</v>
      </c>
      <c r="V1143" t="s">
        <v>1729</v>
      </c>
      <c r="W1143" t="n">
        <v>240</v>
      </c>
      <c r="X1143" t="n">
        <v>541512</v>
      </c>
      <c r="Y1143" t="s">
        <v>1866</v>
      </c>
      <c r="Z1143"/>
      <c r="AA1143"/>
      <c r="AB1143" t="s">
        <v>1872</v>
      </c>
      <c r="AC1143" t="s">
        <v>1741</v>
      </c>
      <c r="AD1143" t="s">
        <v>1880</v>
      </c>
      <c r="AE1143" t="s">
        <v>1881</v>
      </c>
      <c r="AF1143" t="s">
        <v>1734</v>
      </c>
      <c r="AG1143"/>
      <c r="AH1143" t="s">
        <v>1735</v>
      </c>
      <c r="AI1143" t="s">
        <v>6202</v>
      </c>
      <c r="AJ1143"/>
      <c r="AK1143" t="n">
        <v>0</v>
      </c>
      <c r="AL1143" t="n">
        <v>10</v>
      </c>
      <c r="AM1143" t="s">
        <v>1768</v>
      </c>
      <c r="AN1143" t="b">
        <v>1</v>
      </c>
    </row>
    <row r="1144">
      <c r="A1144" t="n">
        <v>20230930</v>
      </c>
      <c r="B1144" t="n">
        <v>504</v>
      </c>
      <c r="C1144" t="s">
        <v>7608</v>
      </c>
      <c r="D1144" t="s">
        <v>7609</v>
      </c>
      <c r="E1144" t="s">
        <v>2638</v>
      </c>
      <c r="F1144" t="s">
        <v>1772</v>
      </c>
      <c r="G1144" t="s">
        <v>5602</v>
      </c>
      <c r="H1144" t="s">
        <v>2888</v>
      </c>
      <c r="I1144" t="s">
        <v>2889</v>
      </c>
      <c r="J1144" t="s">
        <v>2890</v>
      </c>
      <c r="K1144" t="s">
        <v>1772</v>
      </c>
      <c r="L1144" t="s">
        <v>2891</v>
      </c>
      <c r="M1144"/>
      <c r="N1144"/>
      <c r="O1144"/>
      <c r="P1144"/>
      <c r="Q1144" t="n">
        <v>204000</v>
      </c>
      <c r="R1144" t="s">
        <v>7610</v>
      </c>
      <c r="S1144" t="n">
        <v>2005</v>
      </c>
      <c r="T1144" t="s">
        <v>7153</v>
      </c>
      <c r="U1144" t="s">
        <v>4553</v>
      </c>
      <c r="V1144" t="s">
        <v>1729</v>
      </c>
      <c r="W1144" t="n">
        <v>240</v>
      </c>
      <c r="X1144" t="n">
        <v>541380</v>
      </c>
      <c r="Y1144" t="s">
        <v>5205</v>
      </c>
      <c r="Z1144"/>
      <c r="AA1144"/>
      <c r="AB1144" t="s">
        <v>1780</v>
      </c>
      <c r="AC1144" t="s">
        <v>1772</v>
      </c>
      <c r="AD1144" t="s">
        <v>1781</v>
      </c>
      <c r="AE1144" t="s">
        <v>1809</v>
      </c>
      <c r="AF1144" t="s">
        <v>1734</v>
      </c>
      <c r="AG1144"/>
      <c r="AH1144" t="s">
        <v>1735</v>
      </c>
      <c r="AI1144" t="s">
        <v>5244</v>
      </c>
      <c r="AJ1144"/>
      <c r="AK1144" t="n">
        <v>0</v>
      </c>
      <c r="AL1144" t="n">
        <v>3</v>
      </c>
      <c r="AM1144" t="s">
        <v>1812</v>
      </c>
      <c r="AN1144" t="b">
        <v>1</v>
      </c>
    </row>
    <row r="1145">
      <c r="A1145" t="n">
        <v>20230930</v>
      </c>
      <c r="B1145" t="n">
        <v>504</v>
      </c>
      <c r="C1145" t="s">
        <v>7611</v>
      </c>
      <c r="D1145" t="s">
        <v>7612</v>
      </c>
      <c r="E1145" t="s">
        <v>7613</v>
      </c>
      <c r="F1145" t="s">
        <v>1741</v>
      </c>
      <c r="G1145" t="s">
        <v>7614</v>
      </c>
      <c r="H1145" t="s">
        <v>1874</v>
      </c>
      <c r="I1145" t="s">
        <v>1875</v>
      </c>
      <c r="J1145" t="s">
        <v>1876</v>
      </c>
      <c r="K1145" t="s">
        <v>1741</v>
      </c>
      <c r="L1145" t="s">
        <v>1877</v>
      </c>
      <c r="M1145"/>
      <c r="N1145"/>
      <c r="O1145"/>
      <c r="P1145"/>
      <c r="Q1145" t="n">
        <v>1773000</v>
      </c>
      <c r="R1145" t="s">
        <v>7610</v>
      </c>
      <c r="S1145" t="n">
        <v>2005</v>
      </c>
      <c r="T1145" t="s">
        <v>7208</v>
      </c>
      <c r="U1145" t="s">
        <v>4065</v>
      </c>
      <c r="V1145" t="s">
        <v>4066</v>
      </c>
      <c r="W1145" t="n">
        <v>240</v>
      </c>
      <c r="X1145" t="n">
        <v>541690</v>
      </c>
      <c r="Y1145" t="s">
        <v>5352</v>
      </c>
      <c r="Z1145"/>
      <c r="AA1145"/>
      <c r="AB1145" t="s">
        <v>2394</v>
      </c>
      <c r="AC1145" t="s">
        <v>1741</v>
      </c>
      <c r="AD1145" t="s">
        <v>2171</v>
      </c>
      <c r="AE1145" t="s">
        <v>3430</v>
      </c>
      <c r="AF1145" t="s">
        <v>1734</v>
      </c>
      <c r="AG1145"/>
      <c r="AH1145" t="s">
        <v>1735</v>
      </c>
      <c r="AI1145" t="s">
        <v>4452</v>
      </c>
      <c r="AJ1145"/>
      <c r="AK1145" t="n">
        <v>0</v>
      </c>
      <c r="AL1145" t="n">
        <v>70</v>
      </c>
      <c r="AM1145" t="s">
        <v>1812</v>
      </c>
      <c r="AN1145" t="b">
        <v>1</v>
      </c>
    </row>
    <row r="1146">
      <c r="A1146" t="n">
        <v>20230930</v>
      </c>
      <c r="B1146" t="n">
        <v>504</v>
      </c>
      <c r="C1146" t="s">
        <v>7615</v>
      </c>
      <c r="D1146" t="s">
        <v>7616</v>
      </c>
      <c r="E1146" t="s">
        <v>3953</v>
      </c>
      <c r="F1146" t="s">
        <v>2066</v>
      </c>
      <c r="G1146" t="s">
        <v>5815</v>
      </c>
      <c r="H1146" t="s">
        <v>2068</v>
      </c>
      <c r="I1146" t="s">
        <v>2069</v>
      </c>
      <c r="J1146" t="s">
        <v>2070</v>
      </c>
      <c r="K1146" t="s">
        <v>2066</v>
      </c>
      <c r="L1146" t="s">
        <v>2071</v>
      </c>
      <c r="M1146"/>
      <c r="N1146"/>
      <c r="O1146"/>
      <c r="P1146"/>
      <c r="Q1146" t="n">
        <v>332000</v>
      </c>
      <c r="R1146" t="s">
        <v>7617</v>
      </c>
      <c r="S1146" t="n">
        <v>2005</v>
      </c>
      <c r="T1146"/>
      <c r="U1146" t="s">
        <v>4553</v>
      </c>
      <c r="V1146" t="s">
        <v>1729</v>
      </c>
      <c r="W1146" t="n">
        <v>240</v>
      </c>
      <c r="X1146" t="n">
        <v>541380</v>
      </c>
      <c r="Y1146" t="s">
        <v>5205</v>
      </c>
      <c r="Z1146"/>
      <c r="AA1146"/>
      <c r="AB1146" t="s">
        <v>2381</v>
      </c>
      <c r="AC1146" t="s">
        <v>2066</v>
      </c>
      <c r="AD1146" t="s">
        <v>2074</v>
      </c>
      <c r="AE1146" t="s">
        <v>2128</v>
      </c>
      <c r="AF1146" t="s">
        <v>1734</v>
      </c>
      <c r="AG1146"/>
      <c r="AH1146" t="s">
        <v>1811</v>
      </c>
      <c r="AI1146"/>
      <c r="AJ1146"/>
      <c r="AK1146" t="n">
        <v>0</v>
      </c>
      <c r="AL1146" t="n">
        <v>1</v>
      </c>
      <c r="AM1146" t="s">
        <v>1812</v>
      </c>
      <c r="AN1146" t="b">
        <v>1</v>
      </c>
    </row>
    <row r="1147">
      <c r="A1147" t="n">
        <v>20230930</v>
      </c>
      <c r="B1147" t="n">
        <v>504</v>
      </c>
      <c r="C1147" t="s">
        <v>7618</v>
      </c>
      <c r="D1147" t="s">
        <v>7619</v>
      </c>
      <c r="E1147" t="s">
        <v>7620</v>
      </c>
      <c r="F1147" t="s">
        <v>1905</v>
      </c>
      <c r="G1147" t="s">
        <v>3882</v>
      </c>
      <c r="H1147" t="s">
        <v>1907</v>
      </c>
      <c r="I1147" t="s">
        <v>1908</v>
      </c>
      <c r="J1147" t="s">
        <v>1909</v>
      </c>
      <c r="K1147" t="s">
        <v>1905</v>
      </c>
      <c r="L1147" t="s">
        <v>1910</v>
      </c>
      <c r="M1147"/>
      <c r="N1147"/>
      <c r="O1147"/>
      <c r="P1147"/>
      <c r="Q1147" t="n">
        <v>118000</v>
      </c>
      <c r="R1147" t="s">
        <v>7621</v>
      </c>
      <c r="S1147" t="n">
        <v>2005</v>
      </c>
      <c r="T1147" t="s">
        <v>7153</v>
      </c>
      <c r="U1147" t="s">
        <v>1728</v>
      </c>
      <c r="V1147" t="s">
        <v>1729</v>
      </c>
      <c r="W1147" t="n">
        <v>240</v>
      </c>
      <c r="X1147" t="n">
        <v>541519</v>
      </c>
      <c r="Y1147" t="s">
        <v>5281</v>
      </c>
      <c r="Z1147"/>
      <c r="AA1147"/>
      <c r="AB1147" t="s">
        <v>3884</v>
      </c>
      <c r="AC1147" t="s">
        <v>1905</v>
      </c>
      <c r="AD1147" t="s">
        <v>2028</v>
      </c>
      <c r="AE1147" t="s">
        <v>2029</v>
      </c>
      <c r="AF1147" t="s">
        <v>1734</v>
      </c>
      <c r="AG1147"/>
      <c r="AH1147" t="s">
        <v>1735</v>
      </c>
      <c r="AI1147" t="s">
        <v>3191</v>
      </c>
      <c r="AJ1147"/>
      <c r="AK1147" t="n">
        <v>0</v>
      </c>
      <c r="AL1147" t="n">
        <v>6</v>
      </c>
      <c r="AM1147" t="s">
        <v>1768</v>
      </c>
      <c r="AN1147" t="b">
        <v>1</v>
      </c>
    </row>
    <row r="1148">
      <c r="A1148" t="n">
        <v>20230930</v>
      </c>
      <c r="B1148" t="n">
        <v>504</v>
      </c>
      <c r="C1148" t="s">
        <v>7622</v>
      </c>
      <c r="D1148" t="s">
        <v>7623</v>
      </c>
      <c r="E1148" t="s">
        <v>7624</v>
      </c>
      <c r="F1148" t="s">
        <v>1860</v>
      </c>
      <c r="G1148" t="s">
        <v>7625</v>
      </c>
      <c r="H1148" t="s">
        <v>3354</v>
      </c>
      <c r="I1148" t="s">
        <v>3355</v>
      </c>
      <c r="J1148" t="s">
        <v>3356</v>
      </c>
      <c r="K1148" t="s">
        <v>1860</v>
      </c>
      <c r="L1148" t="s">
        <v>3357</v>
      </c>
      <c r="M1148"/>
      <c r="N1148"/>
      <c r="O1148"/>
      <c r="P1148"/>
      <c r="Q1148" t="n">
        <v>332000</v>
      </c>
      <c r="R1148" t="s">
        <v>7626</v>
      </c>
      <c r="S1148" t="n">
        <v>2005</v>
      </c>
      <c r="T1148" t="s">
        <v>6646</v>
      </c>
      <c r="U1148" t="s">
        <v>1728</v>
      </c>
      <c r="V1148" t="s">
        <v>1729</v>
      </c>
      <c r="W1148" t="n">
        <v>240</v>
      </c>
      <c r="X1148" t="n">
        <v>334111</v>
      </c>
      <c r="Y1148" t="s">
        <v>2103</v>
      </c>
      <c r="Z1148"/>
      <c r="AA1148"/>
      <c r="AB1148" t="s">
        <v>7627</v>
      </c>
      <c r="AC1148" t="s">
        <v>1860</v>
      </c>
      <c r="AD1148" t="s">
        <v>1868</v>
      </c>
      <c r="AE1148" t="s">
        <v>2353</v>
      </c>
      <c r="AF1148" t="s">
        <v>1734</v>
      </c>
      <c r="AG1148"/>
      <c r="AH1148" t="s">
        <v>1735</v>
      </c>
      <c r="AI1148" t="s">
        <v>2956</v>
      </c>
      <c r="AJ1148"/>
      <c r="AK1148" t="n">
        <v>0</v>
      </c>
      <c r="AL1148" t="n">
        <v>4</v>
      </c>
      <c r="AM1148" t="s">
        <v>1768</v>
      </c>
      <c r="AN1148" t="b">
        <v>1</v>
      </c>
    </row>
    <row r="1149">
      <c r="A1149" t="n">
        <v>20230930</v>
      </c>
      <c r="B1149" t="n">
        <v>504</v>
      </c>
      <c r="C1149" t="s">
        <v>7628</v>
      </c>
      <c r="D1149" t="s">
        <v>7629</v>
      </c>
      <c r="E1149" t="s">
        <v>7630</v>
      </c>
      <c r="F1149" t="s">
        <v>1786</v>
      </c>
      <c r="G1149" t="s">
        <v>7631</v>
      </c>
      <c r="H1149" t="s">
        <v>2479</v>
      </c>
      <c r="I1149" t="s">
        <v>2480</v>
      </c>
      <c r="J1149" t="s">
        <v>2481</v>
      </c>
      <c r="K1149" t="s">
        <v>2477</v>
      </c>
      <c r="L1149" t="s">
        <v>2482</v>
      </c>
      <c r="M1149"/>
      <c r="N1149"/>
      <c r="O1149"/>
      <c r="P1149"/>
      <c r="Q1149" t="n">
        <v>743000</v>
      </c>
      <c r="R1149" t="s">
        <v>7626</v>
      </c>
      <c r="S1149" t="n">
        <v>2005</v>
      </c>
      <c r="T1149" t="s">
        <v>6796</v>
      </c>
      <c r="U1149" t="s">
        <v>4553</v>
      </c>
      <c r="V1149" t="s">
        <v>1729</v>
      </c>
      <c r="W1149" t="n">
        <v>240</v>
      </c>
      <c r="X1149" t="n">
        <v>541519</v>
      </c>
      <c r="Y1149" t="s">
        <v>5281</v>
      </c>
      <c r="Z1149"/>
      <c r="AA1149"/>
      <c r="AB1149" t="s">
        <v>3398</v>
      </c>
      <c r="AC1149" t="s">
        <v>1786</v>
      </c>
      <c r="AD1149" t="s">
        <v>1796</v>
      </c>
      <c r="AE1149" t="s">
        <v>1767</v>
      </c>
      <c r="AF1149" t="s">
        <v>1734</v>
      </c>
      <c r="AG1149"/>
      <c r="AH1149" t="s">
        <v>1735</v>
      </c>
      <c r="AI1149" t="s">
        <v>5812</v>
      </c>
      <c r="AJ1149"/>
      <c r="AK1149" t="n">
        <v>0</v>
      </c>
      <c r="AL1149" t="n">
        <v>10</v>
      </c>
      <c r="AM1149" t="s">
        <v>1768</v>
      </c>
      <c r="AN1149" t="b">
        <v>1</v>
      </c>
    </row>
    <row r="1150">
      <c r="A1150" t="n">
        <v>20230930</v>
      </c>
      <c r="B1150" t="n">
        <v>504</v>
      </c>
      <c r="C1150" t="s">
        <v>7632</v>
      </c>
      <c r="D1150" t="s">
        <v>7633</v>
      </c>
      <c r="E1150" t="s">
        <v>7634</v>
      </c>
      <c r="F1150" t="s">
        <v>1938</v>
      </c>
      <c r="G1150" t="s">
        <v>7635</v>
      </c>
      <c r="H1150" t="s">
        <v>2145</v>
      </c>
      <c r="I1150" t="s">
        <v>2146</v>
      </c>
      <c r="J1150" t="s">
        <v>2147</v>
      </c>
      <c r="K1150" t="s">
        <v>2143</v>
      </c>
      <c r="L1150" t="s">
        <v>2148</v>
      </c>
      <c r="M1150"/>
      <c r="N1150"/>
      <c r="O1150"/>
      <c r="P1150"/>
      <c r="Q1150" t="n">
        <v>202000</v>
      </c>
      <c r="R1150" t="s">
        <v>7636</v>
      </c>
      <c r="S1150" t="n">
        <v>2005</v>
      </c>
      <c r="T1150" t="s">
        <v>6899</v>
      </c>
      <c r="U1150" t="s">
        <v>4553</v>
      </c>
      <c r="V1150" t="s">
        <v>1729</v>
      </c>
      <c r="W1150" t="n">
        <v>240</v>
      </c>
      <c r="X1150" t="n">
        <v>541511</v>
      </c>
      <c r="Y1150" t="s">
        <v>1764</v>
      </c>
      <c r="Z1150"/>
      <c r="AA1150"/>
      <c r="AB1150" t="s">
        <v>1945</v>
      </c>
      <c r="AC1150" t="s">
        <v>1938</v>
      </c>
      <c r="AD1150" t="s">
        <v>1946</v>
      </c>
      <c r="AE1150" t="s">
        <v>2020</v>
      </c>
      <c r="AF1150" t="s">
        <v>1734</v>
      </c>
      <c r="AG1150"/>
      <c r="AH1150" t="s">
        <v>1735</v>
      </c>
      <c r="AI1150" t="s">
        <v>3284</v>
      </c>
      <c r="AJ1150"/>
      <c r="AK1150" t="n">
        <v>0</v>
      </c>
      <c r="AL1150" t="n">
        <v>6</v>
      </c>
      <c r="AM1150" t="s">
        <v>1768</v>
      </c>
      <c r="AN1150" t="b">
        <v>1</v>
      </c>
    </row>
    <row r="1151">
      <c r="A1151" t="n">
        <v>20230930</v>
      </c>
      <c r="B1151" t="n">
        <v>504</v>
      </c>
      <c r="C1151" t="s">
        <v>7637</v>
      </c>
      <c r="D1151" t="s">
        <v>7638</v>
      </c>
      <c r="E1151" t="s">
        <v>2781</v>
      </c>
      <c r="F1151" t="s">
        <v>1741</v>
      </c>
      <c r="G1151" t="s">
        <v>4475</v>
      </c>
      <c r="H1151" t="s">
        <v>2783</v>
      </c>
      <c r="I1151" t="s">
        <v>2784</v>
      </c>
      <c r="J1151" t="s">
        <v>2785</v>
      </c>
      <c r="K1151" t="s">
        <v>1741</v>
      </c>
      <c r="L1151" t="s">
        <v>2786</v>
      </c>
      <c r="M1151"/>
      <c r="N1151"/>
      <c r="O1151"/>
      <c r="P1151"/>
      <c r="Q1151" t="n">
        <v>555000</v>
      </c>
      <c r="R1151" t="s">
        <v>7639</v>
      </c>
      <c r="S1151" t="n">
        <v>2005</v>
      </c>
      <c r="T1151" t="s">
        <v>7208</v>
      </c>
      <c r="U1151" t="s">
        <v>4553</v>
      </c>
      <c r="V1151" t="s">
        <v>1729</v>
      </c>
      <c r="W1151" t="n">
        <v>240</v>
      </c>
      <c r="X1151" t="n">
        <v>541519</v>
      </c>
      <c r="Y1151" t="s">
        <v>5281</v>
      </c>
      <c r="Z1151"/>
      <c r="AA1151"/>
      <c r="AB1151" t="s">
        <v>1854</v>
      </c>
      <c r="AC1151" t="s">
        <v>1741</v>
      </c>
      <c r="AD1151" t="s">
        <v>1855</v>
      </c>
      <c r="AE1151" t="s">
        <v>2968</v>
      </c>
      <c r="AF1151" t="s">
        <v>1734</v>
      </c>
      <c r="AG1151"/>
      <c r="AH1151" t="s">
        <v>1735</v>
      </c>
      <c r="AI1151" t="s">
        <v>3664</v>
      </c>
      <c r="AJ1151"/>
      <c r="AK1151" t="n">
        <v>0</v>
      </c>
      <c r="AL1151" t="n">
        <v>25</v>
      </c>
      <c r="AM1151" t="s">
        <v>1768</v>
      </c>
      <c r="AN1151" t="b">
        <v>1</v>
      </c>
    </row>
    <row r="1152">
      <c r="A1152" t="n">
        <v>20230930</v>
      </c>
      <c r="B1152" t="n">
        <v>504</v>
      </c>
      <c r="C1152" t="s">
        <v>7640</v>
      </c>
      <c r="D1152" t="s">
        <v>7641</v>
      </c>
      <c r="E1152" t="s">
        <v>7642</v>
      </c>
      <c r="F1152" t="s">
        <v>2187</v>
      </c>
      <c r="G1152" t="s">
        <v>7643</v>
      </c>
      <c r="H1152" t="s">
        <v>2731</v>
      </c>
      <c r="I1152" t="s">
        <v>2732</v>
      </c>
      <c r="J1152" t="s">
        <v>2733</v>
      </c>
      <c r="K1152" t="s">
        <v>2187</v>
      </c>
      <c r="L1152" t="s">
        <v>2734</v>
      </c>
      <c r="M1152"/>
      <c r="N1152"/>
      <c r="O1152"/>
      <c r="P1152"/>
      <c r="Q1152" t="n">
        <v>412000</v>
      </c>
      <c r="R1152" t="s">
        <v>7644</v>
      </c>
      <c r="S1152" t="n">
        <v>2005</v>
      </c>
      <c r="T1152" t="s">
        <v>6358</v>
      </c>
      <c r="U1152" t="s">
        <v>4553</v>
      </c>
      <c r="V1152" t="s">
        <v>1729</v>
      </c>
      <c r="W1152" t="n">
        <v>240</v>
      </c>
      <c r="X1152" t="n">
        <v>325414</v>
      </c>
      <c r="Y1152" t="s">
        <v>2027</v>
      </c>
      <c r="Z1152"/>
      <c r="AA1152"/>
      <c r="AB1152" t="s">
        <v>7645</v>
      </c>
      <c r="AC1152" t="s">
        <v>2187</v>
      </c>
      <c r="AD1152" t="s">
        <v>2194</v>
      </c>
      <c r="AE1152" t="s">
        <v>1782</v>
      </c>
      <c r="AF1152" t="s">
        <v>1734</v>
      </c>
      <c r="AG1152"/>
      <c r="AH1152" t="s">
        <v>1735</v>
      </c>
      <c r="AI1152" t="s">
        <v>4780</v>
      </c>
      <c r="AJ1152"/>
      <c r="AK1152" t="n">
        <v>0</v>
      </c>
      <c r="AL1152" t="n">
        <v>16</v>
      </c>
      <c r="AM1152" t="s">
        <v>1882</v>
      </c>
      <c r="AN1152" t="b">
        <v>1</v>
      </c>
    </row>
    <row r="1153">
      <c r="A1153" t="n">
        <v>20230930</v>
      </c>
      <c r="B1153" t="n">
        <v>504</v>
      </c>
      <c r="C1153" t="s">
        <v>7646</v>
      </c>
      <c r="D1153" t="s">
        <v>7647</v>
      </c>
      <c r="E1153" t="s">
        <v>7648</v>
      </c>
      <c r="F1153" t="s">
        <v>2051</v>
      </c>
      <c r="G1153" t="s">
        <v>7649</v>
      </c>
      <c r="H1153" t="s">
        <v>3334</v>
      </c>
      <c r="I1153" t="s">
        <v>3335</v>
      </c>
      <c r="J1153" t="s">
        <v>2979</v>
      </c>
      <c r="K1153" t="s">
        <v>2051</v>
      </c>
      <c r="L1153" t="s">
        <v>3336</v>
      </c>
      <c r="M1153"/>
      <c r="N1153"/>
      <c r="O1153"/>
      <c r="P1153"/>
      <c r="Q1153" t="n">
        <v>168000</v>
      </c>
      <c r="R1153" t="s">
        <v>7650</v>
      </c>
      <c r="S1153" t="n">
        <v>2005</v>
      </c>
      <c r="T1153" t="s">
        <v>6899</v>
      </c>
      <c r="U1153" t="s">
        <v>4553</v>
      </c>
      <c r="V1153" t="s">
        <v>1729</v>
      </c>
      <c r="W1153" t="n">
        <v>240</v>
      </c>
      <c r="X1153" t="n">
        <v>541511</v>
      </c>
      <c r="Y1153" t="s">
        <v>1764</v>
      </c>
      <c r="Z1153"/>
      <c r="AA1153"/>
      <c r="AB1153" t="s">
        <v>7651</v>
      </c>
      <c r="AC1153" t="s">
        <v>2051</v>
      </c>
      <c r="AD1153" t="s">
        <v>2060</v>
      </c>
      <c r="AE1153" t="s">
        <v>1767</v>
      </c>
      <c r="AF1153" t="s">
        <v>1734</v>
      </c>
      <c r="AG1153"/>
      <c r="AH1153" t="s">
        <v>1735</v>
      </c>
      <c r="AI1153" t="s">
        <v>3284</v>
      </c>
      <c r="AJ1153"/>
      <c r="AK1153" t="n">
        <v>0</v>
      </c>
      <c r="AL1153" t="n">
        <v>6</v>
      </c>
      <c r="AM1153" t="s">
        <v>1768</v>
      </c>
      <c r="AN1153" t="b">
        <v>1</v>
      </c>
    </row>
    <row r="1154">
      <c r="A1154" t="n">
        <v>20230930</v>
      </c>
      <c r="B1154" t="n">
        <v>504</v>
      </c>
      <c r="C1154" t="s">
        <v>7652</v>
      </c>
      <c r="D1154" t="s">
        <v>7653</v>
      </c>
      <c r="E1154" t="s">
        <v>3599</v>
      </c>
      <c r="F1154" t="s">
        <v>2066</v>
      </c>
      <c r="G1154" t="s">
        <v>7654</v>
      </c>
      <c r="H1154" t="s">
        <v>2068</v>
      </c>
      <c r="I1154" t="s">
        <v>2069</v>
      </c>
      <c r="J1154" t="s">
        <v>2070</v>
      </c>
      <c r="K1154" t="s">
        <v>2066</v>
      </c>
      <c r="L1154" t="s">
        <v>2071</v>
      </c>
      <c r="M1154"/>
      <c r="N1154"/>
      <c r="O1154"/>
      <c r="P1154"/>
      <c r="Q1154" t="n">
        <v>304000</v>
      </c>
      <c r="R1154" t="s">
        <v>7650</v>
      </c>
      <c r="S1154" t="n">
        <v>2005</v>
      </c>
      <c r="T1154" t="s">
        <v>6796</v>
      </c>
      <c r="U1154" t="s">
        <v>4553</v>
      </c>
      <c r="V1154" t="s">
        <v>1729</v>
      </c>
      <c r="W1154" t="n">
        <v>240</v>
      </c>
      <c r="X1154" t="n">
        <v>541511</v>
      </c>
      <c r="Y1154" t="s">
        <v>1764</v>
      </c>
      <c r="Z1154"/>
      <c r="AA1154"/>
      <c r="AB1154" t="s">
        <v>2381</v>
      </c>
      <c r="AC1154" t="s">
        <v>2066</v>
      </c>
      <c r="AD1154" t="s">
        <v>2074</v>
      </c>
      <c r="AE1154" t="s">
        <v>1733</v>
      </c>
      <c r="AF1154" t="s">
        <v>1734</v>
      </c>
      <c r="AG1154"/>
      <c r="AH1154" t="s">
        <v>1735</v>
      </c>
      <c r="AI1154" t="s">
        <v>2994</v>
      </c>
      <c r="AJ1154"/>
      <c r="AK1154" t="n">
        <v>0</v>
      </c>
      <c r="AL1154" t="n">
        <v>7</v>
      </c>
      <c r="AM1154" t="s">
        <v>1768</v>
      </c>
      <c r="AN1154" t="b">
        <v>1</v>
      </c>
    </row>
    <row r="1155">
      <c r="A1155" t="n">
        <v>20230930</v>
      </c>
      <c r="B1155" t="n">
        <v>504</v>
      </c>
      <c r="C1155" t="s">
        <v>7655</v>
      </c>
      <c r="D1155" t="s">
        <v>7656</v>
      </c>
      <c r="E1155" t="s">
        <v>5407</v>
      </c>
      <c r="F1155" t="s">
        <v>1741</v>
      </c>
      <c r="G1155" t="s">
        <v>7657</v>
      </c>
      <c r="H1155" t="s">
        <v>1888</v>
      </c>
      <c r="I1155" t="s">
        <v>7658</v>
      </c>
      <c r="J1155" t="s">
        <v>1889</v>
      </c>
      <c r="K1155" t="s">
        <v>1890</v>
      </c>
      <c r="L1155" t="s">
        <v>1891</v>
      </c>
      <c r="M1155"/>
      <c r="N1155"/>
      <c r="O1155"/>
      <c r="P1155"/>
      <c r="Q1155" t="n">
        <v>455000</v>
      </c>
      <c r="R1155" t="s">
        <v>7659</v>
      </c>
      <c r="S1155" t="n">
        <v>2005</v>
      </c>
      <c r="T1155" t="s">
        <v>7236</v>
      </c>
      <c r="U1155" t="s">
        <v>4553</v>
      </c>
      <c r="V1155" t="s">
        <v>1729</v>
      </c>
      <c r="W1155" t="n">
        <v>240</v>
      </c>
      <c r="X1155" t="n">
        <v>541690</v>
      </c>
      <c r="Y1155" t="s">
        <v>5352</v>
      </c>
      <c r="Z1155"/>
      <c r="AA1155"/>
      <c r="AB1155" t="s">
        <v>5410</v>
      </c>
      <c r="AC1155" t="s">
        <v>1741</v>
      </c>
      <c r="AD1155" t="s">
        <v>1894</v>
      </c>
      <c r="AE1155" t="s">
        <v>2514</v>
      </c>
      <c r="AF1155" t="s">
        <v>1734</v>
      </c>
      <c r="AG1155"/>
      <c r="AH1155" t="s">
        <v>1735</v>
      </c>
      <c r="AI1155" t="s">
        <v>6368</v>
      </c>
      <c r="AJ1155"/>
      <c r="AK1155" t="n">
        <v>0</v>
      </c>
      <c r="AL1155" t="n">
        <v>20</v>
      </c>
      <c r="AM1155" t="s">
        <v>1812</v>
      </c>
      <c r="AN1155" t="b">
        <v>1</v>
      </c>
    </row>
    <row r="1156">
      <c r="A1156" t="n">
        <v>20230930</v>
      </c>
      <c r="B1156" t="n">
        <v>504</v>
      </c>
      <c r="C1156" t="s">
        <v>7660</v>
      </c>
      <c r="D1156" t="s">
        <v>7661</v>
      </c>
      <c r="E1156" t="s">
        <v>2781</v>
      </c>
      <c r="F1156" t="s">
        <v>1741</v>
      </c>
      <c r="G1156" t="s">
        <v>4475</v>
      </c>
      <c r="H1156" t="s">
        <v>2783</v>
      </c>
      <c r="I1156" t="s">
        <v>2784</v>
      </c>
      <c r="J1156" t="s">
        <v>2785</v>
      </c>
      <c r="K1156" t="s">
        <v>1741</v>
      </c>
      <c r="L1156" t="s">
        <v>2786</v>
      </c>
      <c r="M1156"/>
      <c r="N1156"/>
      <c r="O1156"/>
      <c r="P1156"/>
      <c r="Q1156" t="n">
        <v>156000</v>
      </c>
      <c r="R1156" t="s">
        <v>7662</v>
      </c>
      <c r="S1156" t="n">
        <v>2005</v>
      </c>
      <c r="T1156" t="s">
        <v>7153</v>
      </c>
      <c r="U1156" t="s">
        <v>1728</v>
      </c>
      <c r="V1156" t="s">
        <v>1729</v>
      </c>
      <c r="W1156" t="n">
        <v>240</v>
      </c>
      <c r="X1156" t="n">
        <v>541519</v>
      </c>
      <c r="Y1156" t="s">
        <v>5281</v>
      </c>
      <c r="Z1156"/>
      <c r="AA1156"/>
      <c r="AB1156" t="s">
        <v>1854</v>
      </c>
      <c r="AC1156" t="s">
        <v>1741</v>
      </c>
      <c r="AD1156" t="s">
        <v>1855</v>
      </c>
      <c r="AE1156" t="s">
        <v>2968</v>
      </c>
      <c r="AF1156" t="s">
        <v>1734</v>
      </c>
      <c r="AG1156"/>
      <c r="AH1156" t="s">
        <v>1735</v>
      </c>
      <c r="AI1156" t="s">
        <v>5965</v>
      </c>
      <c r="AJ1156"/>
      <c r="AK1156" t="n">
        <v>0</v>
      </c>
      <c r="AL1156" t="n">
        <v>8</v>
      </c>
      <c r="AM1156" t="s">
        <v>1768</v>
      </c>
      <c r="AN1156" t="b">
        <v>1</v>
      </c>
    </row>
    <row r="1157">
      <c r="A1157" t="n">
        <v>20230930</v>
      </c>
      <c r="B1157" t="n">
        <v>504</v>
      </c>
      <c r="C1157" t="s">
        <v>7663</v>
      </c>
      <c r="D1157" t="s">
        <v>7664</v>
      </c>
      <c r="E1157" t="s">
        <v>3657</v>
      </c>
      <c r="F1157" t="s">
        <v>1905</v>
      </c>
      <c r="G1157" t="s">
        <v>7665</v>
      </c>
      <c r="H1157" t="s">
        <v>7666</v>
      </c>
      <c r="I1157" t="s">
        <v>7667</v>
      </c>
      <c r="J1157" t="s">
        <v>2979</v>
      </c>
      <c r="K1157" t="s">
        <v>1905</v>
      </c>
      <c r="L1157" t="s">
        <v>2980</v>
      </c>
      <c r="M1157"/>
      <c r="N1157"/>
      <c r="O1157"/>
      <c r="P1157"/>
      <c r="Q1157" t="n">
        <v>323000</v>
      </c>
      <c r="R1157" t="s">
        <v>7668</v>
      </c>
      <c r="S1157" t="n">
        <v>2005</v>
      </c>
      <c r="T1157" t="s">
        <v>6899</v>
      </c>
      <c r="U1157" t="s">
        <v>1728</v>
      </c>
      <c r="V1157" t="s">
        <v>1729</v>
      </c>
      <c r="W1157" t="n">
        <v>120</v>
      </c>
      <c r="X1157" t="n">
        <v>334413</v>
      </c>
      <c r="Y1157" t="s">
        <v>2534</v>
      </c>
      <c r="Z1157"/>
      <c r="AA1157"/>
      <c r="AB1157" t="s">
        <v>2982</v>
      </c>
      <c r="AC1157" t="s">
        <v>1905</v>
      </c>
      <c r="AD1157" t="s">
        <v>2983</v>
      </c>
      <c r="AE1157" t="s">
        <v>2211</v>
      </c>
      <c r="AF1157" t="s">
        <v>1734</v>
      </c>
      <c r="AG1157"/>
      <c r="AH1157" t="s">
        <v>1735</v>
      </c>
      <c r="AI1157" t="s">
        <v>3284</v>
      </c>
      <c r="AJ1157"/>
      <c r="AK1157" t="n">
        <v>0</v>
      </c>
      <c r="AL1157" t="n">
        <v>12</v>
      </c>
      <c r="AM1157" t="s">
        <v>1737</v>
      </c>
      <c r="AN1157" t="b">
        <v>1</v>
      </c>
    </row>
    <row r="1158">
      <c r="A1158" t="n">
        <v>20230930</v>
      </c>
      <c r="B1158" t="n">
        <v>504</v>
      </c>
      <c r="C1158" t="s">
        <v>7669</v>
      </c>
      <c r="D1158" t="s">
        <v>7670</v>
      </c>
      <c r="E1158" t="s">
        <v>7671</v>
      </c>
      <c r="F1158" t="s">
        <v>1741</v>
      </c>
      <c r="G1158" t="s">
        <v>7672</v>
      </c>
      <c r="H1158" t="s">
        <v>1743</v>
      </c>
      <c r="I1158" t="s">
        <v>1744</v>
      </c>
      <c r="J1158" t="s">
        <v>1745</v>
      </c>
      <c r="K1158" t="s">
        <v>1741</v>
      </c>
      <c r="L1158" t="s">
        <v>1746</v>
      </c>
      <c r="M1158"/>
      <c r="N1158"/>
      <c r="O1158"/>
      <c r="P1158"/>
      <c r="Q1158" t="n">
        <v>1714000</v>
      </c>
      <c r="R1158" t="s">
        <v>7668</v>
      </c>
      <c r="S1158" t="n">
        <v>2005</v>
      </c>
      <c r="T1158" t="s">
        <v>7236</v>
      </c>
      <c r="U1158" t="s">
        <v>4553</v>
      </c>
      <c r="V1158" t="s">
        <v>1729</v>
      </c>
      <c r="W1158" t="n">
        <v>240</v>
      </c>
      <c r="X1158" t="n">
        <v>541380</v>
      </c>
      <c r="Y1158" t="s">
        <v>5205</v>
      </c>
      <c r="Z1158"/>
      <c r="AA1158"/>
      <c r="AB1158" t="s">
        <v>5353</v>
      </c>
      <c r="AC1158" t="s">
        <v>1741</v>
      </c>
      <c r="AD1158" t="s">
        <v>1751</v>
      </c>
      <c r="AE1158" t="s">
        <v>3154</v>
      </c>
      <c r="AF1158" t="s">
        <v>1734</v>
      </c>
      <c r="AG1158"/>
      <c r="AH1158" t="s">
        <v>6353</v>
      </c>
      <c r="AI1158"/>
      <c r="AJ1158"/>
      <c r="AK1158" t="n">
        <v>0</v>
      </c>
      <c r="AL1158" t="n">
        <v>3</v>
      </c>
      <c r="AM1158" t="s">
        <v>1812</v>
      </c>
      <c r="AN1158" t="b">
        <v>1</v>
      </c>
    </row>
    <row r="1159">
      <c r="A1159" t="n">
        <v>20230930</v>
      </c>
      <c r="B1159" t="n">
        <v>504</v>
      </c>
      <c r="C1159" t="s">
        <v>7673</v>
      </c>
      <c r="D1159" t="s">
        <v>7674</v>
      </c>
      <c r="E1159" t="s">
        <v>7675</v>
      </c>
      <c r="F1159" t="s">
        <v>2813</v>
      </c>
      <c r="G1159" t="s">
        <v>7676</v>
      </c>
      <c r="H1159" t="s">
        <v>2815</v>
      </c>
      <c r="I1159" t="s">
        <v>2816</v>
      </c>
      <c r="J1159" t="s">
        <v>2817</v>
      </c>
      <c r="K1159" t="s">
        <v>2813</v>
      </c>
      <c r="L1159" t="s">
        <v>2818</v>
      </c>
      <c r="M1159"/>
      <c r="N1159"/>
      <c r="O1159"/>
      <c r="P1159"/>
      <c r="Q1159" t="n">
        <v>190000</v>
      </c>
      <c r="R1159" t="s">
        <v>7668</v>
      </c>
      <c r="S1159" t="n">
        <v>2005</v>
      </c>
      <c r="T1159" t="s">
        <v>7208</v>
      </c>
      <c r="U1159" t="s">
        <v>1728</v>
      </c>
      <c r="V1159" t="s">
        <v>1729</v>
      </c>
      <c r="W1159" t="n">
        <v>240</v>
      </c>
      <c r="X1159" t="n">
        <v>541511</v>
      </c>
      <c r="Y1159" t="s">
        <v>1764</v>
      </c>
      <c r="Z1159"/>
      <c r="AA1159"/>
      <c r="AB1159" t="s">
        <v>7677</v>
      </c>
      <c r="AC1159" t="s">
        <v>2813</v>
      </c>
      <c r="AD1159" t="s">
        <v>2821</v>
      </c>
      <c r="AE1159" t="s">
        <v>1934</v>
      </c>
      <c r="AF1159" t="s">
        <v>1734</v>
      </c>
      <c r="AG1159"/>
      <c r="AH1159" t="s">
        <v>6353</v>
      </c>
      <c r="AI1159"/>
      <c r="AJ1159"/>
      <c r="AK1159" t="n">
        <v>0</v>
      </c>
      <c r="AL1159" t="n">
        <v>4</v>
      </c>
      <c r="AM1159" t="s">
        <v>1768</v>
      </c>
      <c r="AN1159" t="b">
        <v>1</v>
      </c>
    </row>
    <row r="1160">
      <c r="A1160" t="n">
        <v>20230930</v>
      </c>
      <c r="B1160" t="n">
        <v>504</v>
      </c>
      <c r="C1160" t="s">
        <v>7678</v>
      </c>
      <c r="D1160" t="s">
        <v>7679</v>
      </c>
      <c r="E1160" t="s">
        <v>2643</v>
      </c>
      <c r="F1160" t="s">
        <v>1741</v>
      </c>
      <c r="G1160" t="s">
        <v>2644</v>
      </c>
      <c r="H1160" t="s">
        <v>2613</v>
      </c>
      <c r="I1160" t="s">
        <v>2614</v>
      </c>
      <c r="J1160" t="s">
        <v>2615</v>
      </c>
      <c r="K1160" t="s">
        <v>1741</v>
      </c>
      <c r="L1160" t="s">
        <v>2616</v>
      </c>
      <c r="M1160"/>
      <c r="N1160"/>
      <c r="O1160"/>
      <c r="P1160"/>
      <c r="Q1160" t="n">
        <v>1019000</v>
      </c>
      <c r="R1160" t="s">
        <v>7680</v>
      </c>
      <c r="S1160" t="n">
        <v>2005</v>
      </c>
      <c r="T1160" t="s">
        <v>6899</v>
      </c>
      <c r="U1160" t="s">
        <v>4553</v>
      </c>
      <c r="V1160" t="s">
        <v>1729</v>
      </c>
      <c r="W1160" t="n">
        <v>240</v>
      </c>
      <c r="X1160" t="n">
        <v>334111</v>
      </c>
      <c r="Y1160" t="s">
        <v>2103</v>
      </c>
      <c r="Z1160"/>
      <c r="AA1160"/>
      <c r="AB1160" t="s">
        <v>1750</v>
      </c>
      <c r="AC1160" t="s">
        <v>1741</v>
      </c>
      <c r="AD1160" t="s">
        <v>1751</v>
      </c>
      <c r="AE1160" t="s">
        <v>1752</v>
      </c>
      <c r="AF1160" t="s">
        <v>1734</v>
      </c>
      <c r="AG1160"/>
      <c r="AH1160" t="s">
        <v>1735</v>
      </c>
      <c r="AI1160" t="s">
        <v>3743</v>
      </c>
      <c r="AJ1160"/>
      <c r="AK1160" t="n">
        <v>0</v>
      </c>
      <c r="AL1160" t="n">
        <v>110</v>
      </c>
      <c r="AM1160" t="s">
        <v>1768</v>
      </c>
      <c r="AN1160" t="b">
        <v>1</v>
      </c>
    </row>
    <row r="1161">
      <c r="A1161" t="n">
        <v>20230930</v>
      </c>
      <c r="B1161" t="n">
        <v>504</v>
      </c>
      <c r="C1161" t="s">
        <v>7681</v>
      </c>
      <c r="D1161" t="s">
        <v>7682</v>
      </c>
      <c r="E1161" t="s">
        <v>4194</v>
      </c>
      <c r="F1161" t="s">
        <v>2669</v>
      </c>
      <c r="G1161" t="s">
        <v>7683</v>
      </c>
      <c r="H1161" t="s">
        <v>2861</v>
      </c>
      <c r="I1161" t="s">
        <v>2862</v>
      </c>
      <c r="J1161" t="s">
        <v>2863</v>
      </c>
      <c r="K1161" t="s">
        <v>2669</v>
      </c>
      <c r="L1161" t="s">
        <v>2864</v>
      </c>
      <c r="M1161"/>
      <c r="N1161"/>
      <c r="O1161"/>
      <c r="P1161"/>
      <c r="Q1161" t="n">
        <v>454000</v>
      </c>
      <c r="R1161" t="s">
        <v>7680</v>
      </c>
      <c r="S1161" t="n">
        <v>2005</v>
      </c>
      <c r="T1161" t="s">
        <v>7202</v>
      </c>
      <c r="U1161" t="s">
        <v>4553</v>
      </c>
      <c r="V1161" t="s">
        <v>1729</v>
      </c>
      <c r="W1161" t="n">
        <v>240</v>
      </c>
      <c r="X1161" t="n">
        <v>541519</v>
      </c>
      <c r="Y1161" t="s">
        <v>5281</v>
      </c>
      <c r="Z1161"/>
      <c r="AA1161"/>
      <c r="AB1161" t="s">
        <v>2676</v>
      </c>
      <c r="AC1161" t="s">
        <v>2669</v>
      </c>
      <c r="AD1161" t="s">
        <v>2677</v>
      </c>
      <c r="AE1161" t="s">
        <v>1782</v>
      </c>
      <c r="AF1161" t="s">
        <v>1734</v>
      </c>
      <c r="AG1161"/>
      <c r="AH1161" t="s">
        <v>1735</v>
      </c>
      <c r="AI1161" t="s">
        <v>4317</v>
      </c>
      <c r="AJ1161"/>
      <c r="AK1161" t="n">
        <v>0</v>
      </c>
      <c r="AL1161" t="n">
        <v>8</v>
      </c>
      <c r="AM1161" t="s">
        <v>1768</v>
      </c>
      <c r="AN1161" t="b">
        <v>1</v>
      </c>
    </row>
    <row r="1162">
      <c r="A1162" t="n">
        <v>20230930</v>
      </c>
      <c r="B1162" t="n">
        <v>504</v>
      </c>
      <c r="C1162" t="s">
        <v>7684</v>
      </c>
      <c r="D1162" t="s">
        <v>6940</v>
      </c>
      <c r="E1162" t="s">
        <v>4345</v>
      </c>
      <c r="F1162" t="s">
        <v>2669</v>
      </c>
      <c r="G1162" t="s">
        <v>4346</v>
      </c>
      <c r="H1162" t="s">
        <v>2861</v>
      </c>
      <c r="I1162" t="s">
        <v>2862</v>
      </c>
      <c r="J1162" t="s">
        <v>2863</v>
      </c>
      <c r="K1162" t="s">
        <v>2669</v>
      </c>
      <c r="L1162" t="s">
        <v>2864</v>
      </c>
      <c r="M1162"/>
      <c r="N1162"/>
      <c r="O1162"/>
      <c r="P1162"/>
      <c r="Q1162" t="n">
        <v>1928000</v>
      </c>
      <c r="R1162" t="s">
        <v>7685</v>
      </c>
      <c r="S1162" t="n">
        <v>2005</v>
      </c>
      <c r="T1162" t="s">
        <v>7496</v>
      </c>
      <c r="U1162" t="s">
        <v>1728</v>
      </c>
      <c r="V1162" t="s">
        <v>1729</v>
      </c>
      <c r="W1162" t="n">
        <v>240</v>
      </c>
      <c r="X1162" t="n">
        <v>325412</v>
      </c>
      <c r="Y1162" t="s">
        <v>1879</v>
      </c>
      <c r="Z1162"/>
      <c r="AA1162"/>
      <c r="AB1162" t="s">
        <v>3753</v>
      </c>
      <c r="AC1162" t="s">
        <v>2669</v>
      </c>
      <c r="AD1162" t="s">
        <v>2677</v>
      </c>
      <c r="AE1162" t="s">
        <v>1733</v>
      </c>
      <c r="AF1162" t="s">
        <v>1810</v>
      </c>
      <c r="AG1162"/>
      <c r="AH1162" t="s">
        <v>1735</v>
      </c>
      <c r="AI1162" t="s">
        <v>5812</v>
      </c>
      <c r="AJ1162"/>
      <c r="AK1162" t="n">
        <v>0</v>
      </c>
      <c r="AL1162" t="n">
        <v>15</v>
      </c>
      <c r="AM1162" t="s">
        <v>1882</v>
      </c>
      <c r="AN1162" t="b">
        <v>1</v>
      </c>
    </row>
    <row r="1163">
      <c r="A1163" t="n">
        <v>20230930</v>
      </c>
      <c r="B1163" t="n">
        <v>504</v>
      </c>
      <c r="C1163" t="s">
        <v>7686</v>
      </c>
      <c r="D1163" t="s">
        <v>7687</v>
      </c>
      <c r="E1163" t="s">
        <v>7688</v>
      </c>
      <c r="F1163" t="s">
        <v>2600</v>
      </c>
      <c r="G1163" t="s">
        <v>7689</v>
      </c>
      <c r="H1163" t="s">
        <v>2602</v>
      </c>
      <c r="I1163" t="s">
        <v>2603</v>
      </c>
      <c r="J1163" t="s">
        <v>2604</v>
      </c>
      <c r="K1163" t="s">
        <v>2600</v>
      </c>
      <c r="L1163" t="s">
        <v>2605</v>
      </c>
      <c r="M1163"/>
      <c r="N1163"/>
      <c r="O1163"/>
      <c r="P1163"/>
      <c r="Q1163" t="n">
        <v>457000</v>
      </c>
      <c r="R1163" t="s">
        <v>7690</v>
      </c>
      <c r="S1163" t="n">
        <v>2005</v>
      </c>
      <c r="T1163" t="s">
        <v>7208</v>
      </c>
      <c r="U1163" t="s">
        <v>4553</v>
      </c>
      <c r="V1163" t="s">
        <v>1729</v>
      </c>
      <c r="W1163" t="n">
        <v>240</v>
      </c>
      <c r="X1163" t="n">
        <v>541512</v>
      </c>
      <c r="Y1163" t="s">
        <v>1866</v>
      </c>
      <c r="Z1163"/>
      <c r="AA1163"/>
      <c r="AB1163" t="s">
        <v>7691</v>
      </c>
      <c r="AC1163" t="s">
        <v>2600</v>
      </c>
      <c r="AD1163" t="s">
        <v>2608</v>
      </c>
      <c r="AE1163" t="s">
        <v>1767</v>
      </c>
      <c r="AF1163" t="s">
        <v>1734</v>
      </c>
      <c r="AG1163"/>
      <c r="AH1163" t="s">
        <v>1735</v>
      </c>
      <c r="AI1163" t="s">
        <v>6153</v>
      </c>
      <c r="AJ1163"/>
      <c r="AK1163" t="n">
        <v>0</v>
      </c>
      <c r="AL1163" t="n">
        <v>13</v>
      </c>
      <c r="AM1163" t="s">
        <v>1768</v>
      </c>
      <c r="AN1163" t="b">
        <v>1</v>
      </c>
    </row>
    <row r="1164">
      <c r="A1164" t="n">
        <v>20230930</v>
      </c>
      <c r="B1164" t="n">
        <v>504</v>
      </c>
      <c r="C1164" t="s">
        <v>7692</v>
      </c>
      <c r="D1164" t="s">
        <v>7693</v>
      </c>
      <c r="E1164" t="s">
        <v>3023</v>
      </c>
      <c r="F1164" t="s">
        <v>1741</v>
      </c>
      <c r="G1164" t="s">
        <v>3024</v>
      </c>
      <c r="H1164" t="s">
        <v>2783</v>
      </c>
      <c r="I1164" t="s">
        <v>2784</v>
      </c>
      <c r="J1164" t="s">
        <v>2785</v>
      </c>
      <c r="K1164" t="s">
        <v>1741</v>
      </c>
      <c r="L1164" t="s">
        <v>2786</v>
      </c>
      <c r="M1164"/>
      <c r="N1164"/>
      <c r="O1164"/>
      <c r="P1164"/>
      <c r="Q1164" t="n">
        <v>545000</v>
      </c>
      <c r="R1164" t="s">
        <v>7694</v>
      </c>
      <c r="S1164" t="n">
        <v>2005</v>
      </c>
      <c r="T1164"/>
      <c r="U1164" t="s">
        <v>4553</v>
      </c>
      <c r="V1164" t="s">
        <v>1729</v>
      </c>
      <c r="W1164" t="n">
        <v>240</v>
      </c>
      <c r="X1164" t="n">
        <v>541519</v>
      </c>
      <c r="Y1164" t="s">
        <v>5281</v>
      </c>
      <c r="Z1164"/>
      <c r="AA1164"/>
      <c r="AB1164" t="s">
        <v>1854</v>
      </c>
      <c r="AC1164" t="s">
        <v>1741</v>
      </c>
      <c r="AD1164" t="s">
        <v>1855</v>
      </c>
      <c r="AE1164" t="s">
        <v>1856</v>
      </c>
      <c r="AF1164" t="s">
        <v>1734</v>
      </c>
      <c r="AG1164"/>
      <c r="AH1164" t="s">
        <v>1811</v>
      </c>
      <c r="AI1164"/>
      <c r="AJ1164"/>
      <c r="AK1164" t="n">
        <v>0</v>
      </c>
      <c r="AL1164" t="n">
        <v>22</v>
      </c>
      <c r="AM1164" t="s">
        <v>1768</v>
      </c>
      <c r="AN1164" t="b">
        <v>1</v>
      </c>
    </row>
    <row r="1165">
      <c r="A1165" t="n">
        <v>20230930</v>
      </c>
      <c r="B1165" t="n">
        <v>504</v>
      </c>
      <c r="C1165" t="s">
        <v>7695</v>
      </c>
      <c r="D1165" t="s">
        <v>7696</v>
      </c>
      <c r="E1165" t="s">
        <v>2266</v>
      </c>
      <c r="F1165" t="s">
        <v>2051</v>
      </c>
      <c r="G1165" t="s">
        <v>6021</v>
      </c>
      <c r="H1165" t="s">
        <v>2053</v>
      </c>
      <c r="I1165" t="s">
        <v>2054</v>
      </c>
      <c r="J1165" t="s">
        <v>2055</v>
      </c>
      <c r="K1165" t="s">
        <v>2051</v>
      </c>
      <c r="L1165" t="s">
        <v>2056</v>
      </c>
      <c r="M1165"/>
      <c r="N1165"/>
      <c r="O1165"/>
      <c r="P1165"/>
      <c r="Q1165" t="n">
        <v>74000</v>
      </c>
      <c r="R1165" t="s">
        <v>7697</v>
      </c>
      <c r="S1165" t="n">
        <v>2005</v>
      </c>
      <c r="T1165" t="s">
        <v>3554</v>
      </c>
      <c r="U1165" t="s">
        <v>4065</v>
      </c>
      <c r="V1165" t="s">
        <v>4066</v>
      </c>
      <c r="W1165" t="n">
        <v>240</v>
      </c>
      <c r="X1165" t="n">
        <v>334510</v>
      </c>
      <c r="Y1165" t="s">
        <v>5137</v>
      </c>
      <c r="Z1165"/>
      <c r="AA1165"/>
      <c r="AB1165" t="s">
        <v>2228</v>
      </c>
      <c r="AC1165" t="s">
        <v>2051</v>
      </c>
      <c r="AD1165" t="s">
        <v>2060</v>
      </c>
      <c r="AE1165" t="s">
        <v>2020</v>
      </c>
      <c r="AF1165" t="s">
        <v>1734</v>
      </c>
      <c r="AG1165"/>
      <c r="AH1165" t="s">
        <v>2005</v>
      </c>
      <c r="AI1165"/>
      <c r="AJ1165" t="s">
        <v>7698</v>
      </c>
      <c r="AK1165" t="n">
        <v>4597</v>
      </c>
      <c r="AL1165" t="n">
        <v>20</v>
      </c>
      <c r="AM1165" t="s">
        <v>1812</v>
      </c>
      <c r="AN1165" t="b">
        <v>1</v>
      </c>
    </row>
    <row r="1166">
      <c r="A1166" t="n">
        <v>20230930</v>
      </c>
      <c r="B1166" t="n">
        <v>504</v>
      </c>
      <c r="C1166" t="s">
        <v>7699</v>
      </c>
      <c r="D1166" t="s">
        <v>7700</v>
      </c>
      <c r="E1166" t="s">
        <v>7701</v>
      </c>
      <c r="F1166" t="s">
        <v>2051</v>
      </c>
      <c r="G1166" t="s">
        <v>7702</v>
      </c>
      <c r="H1166" t="s">
        <v>2053</v>
      </c>
      <c r="I1166" t="s">
        <v>2054</v>
      </c>
      <c r="J1166" t="s">
        <v>2055</v>
      </c>
      <c r="K1166" t="s">
        <v>2051</v>
      </c>
      <c r="L1166" t="s">
        <v>2056</v>
      </c>
      <c r="M1166"/>
      <c r="N1166"/>
      <c r="O1166"/>
      <c r="P1166"/>
      <c r="Q1166" t="n">
        <v>1357000</v>
      </c>
      <c r="R1166" t="s">
        <v>7703</v>
      </c>
      <c r="S1166" t="n">
        <v>2005</v>
      </c>
      <c r="T1166" t="s">
        <v>7208</v>
      </c>
      <c r="U1166" t="s">
        <v>4553</v>
      </c>
      <c r="V1166" t="s">
        <v>1729</v>
      </c>
      <c r="W1166" t="n">
        <v>240</v>
      </c>
      <c r="X1166" t="n">
        <v>511210</v>
      </c>
      <c r="Y1166" t="s">
        <v>5268</v>
      </c>
      <c r="Z1166"/>
      <c r="AA1166"/>
      <c r="AB1166" t="s">
        <v>3271</v>
      </c>
      <c r="AC1166" t="s">
        <v>2051</v>
      </c>
      <c r="AD1166" t="s">
        <v>2060</v>
      </c>
      <c r="AE1166" t="s">
        <v>1809</v>
      </c>
      <c r="AF1166" t="s">
        <v>1734</v>
      </c>
      <c r="AG1166"/>
      <c r="AH1166" t="s">
        <v>1735</v>
      </c>
      <c r="AI1166" t="s">
        <v>7704</v>
      </c>
      <c r="AJ1166"/>
      <c r="AK1166" t="n">
        <v>0</v>
      </c>
      <c r="AL1166" t="n">
        <v>70</v>
      </c>
      <c r="AM1166" t="s">
        <v>1768</v>
      </c>
      <c r="AN1166" t="b">
        <v>1</v>
      </c>
    </row>
    <row r="1167">
      <c r="A1167" t="n">
        <v>20230930</v>
      </c>
      <c r="B1167" t="n">
        <v>504</v>
      </c>
      <c r="C1167" t="s">
        <v>7705</v>
      </c>
      <c r="D1167" t="s">
        <v>7706</v>
      </c>
      <c r="E1167" t="s">
        <v>7707</v>
      </c>
      <c r="F1167" t="s">
        <v>3757</v>
      </c>
      <c r="G1167" t="s">
        <v>7708</v>
      </c>
      <c r="H1167" t="s">
        <v>3759</v>
      </c>
      <c r="I1167" t="s">
        <v>3760</v>
      </c>
      <c r="J1167" t="s">
        <v>3761</v>
      </c>
      <c r="K1167" t="s">
        <v>3757</v>
      </c>
      <c r="L1167" t="s">
        <v>3762</v>
      </c>
      <c r="M1167"/>
      <c r="N1167"/>
      <c r="O1167"/>
      <c r="P1167"/>
      <c r="Q1167" t="n">
        <v>352000</v>
      </c>
      <c r="R1167" t="s">
        <v>7709</v>
      </c>
      <c r="S1167" t="n">
        <v>2005</v>
      </c>
      <c r="T1167" t="s">
        <v>7710</v>
      </c>
      <c r="U1167" t="s">
        <v>4553</v>
      </c>
      <c r="V1167" t="s">
        <v>1729</v>
      </c>
      <c r="W1167" t="n">
        <v>240</v>
      </c>
      <c r="X1167" t="n">
        <v>541380</v>
      </c>
      <c r="Y1167" t="s">
        <v>5205</v>
      </c>
      <c r="Z1167"/>
      <c r="AA1167"/>
      <c r="AB1167" t="s">
        <v>5844</v>
      </c>
      <c r="AC1167" t="s">
        <v>3757</v>
      </c>
      <c r="AD1167" t="s">
        <v>3764</v>
      </c>
      <c r="AE1167" t="s">
        <v>2128</v>
      </c>
      <c r="AF1167" t="s">
        <v>1734</v>
      </c>
      <c r="AG1167"/>
      <c r="AH1167" t="s">
        <v>1735</v>
      </c>
      <c r="AI1167" t="s">
        <v>7711</v>
      </c>
      <c r="AJ1167"/>
      <c r="AK1167" t="n">
        <v>0</v>
      </c>
      <c r="AL1167" t="n">
        <v>8</v>
      </c>
      <c r="AM1167" t="s">
        <v>1812</v>
      </c>
      <c r="AN1167" t="b">
        <v>1</v>
      </c>
    </row>
    <row r="1168">
      <c r="A1168" t="n">
        <v>20230930</v>
      </c>
      <c r="B1168" t="n">
        <v>504</v>
      </c>
      <c r="C1168" t="s">
        <v>7712</v>
      </c>
      <c r="D1168" t="s">
        <v>7713</v>
      </c>
      <c r="E1168" t="s">
        <v>2328</v>
      </c>
      <c r="F1168" t="s">
        <v>1950</v>
      </c>
      <c r="G1168" t="s">
        <v>6115</v>
      </c>
      <c r="H1168" t="s">
        <v>2080</v>
      </c>
      <c r="I1168" t="s">
        <v>2081</v>
      </c>
      <c r="J1168" t="s">
        <v>2082</v>
      </c>
      <c r="K1168" t="s">
        <v>1950</v>
      </c>
      <c r="L1168" t="s">
        <v>2083</v>
      </c>
      <c r="M1168"/>
      <c r="N1168"/>
      <c r="O1168"/>
      <c r="P1168"/>
      <c r="Q1168" t="n">
        <v>873000</v>
      </c>
      <c r="R1168" t="s">
        <v>7709</v>
      </c>
      <c r="S1168" t="n">
        <v>2005</v>
      </c>
      <c r="T1168" t="s">
        <v>6646</v>
      </c>
      <c r="U1168" t="s">
        <v>4553</v>
      </c>
      <c r="V1168" t="s">
        <v>1729</v>
      </c>
      <c r="W1168" t="n">
        <v>240</v>
      </c>
      <c r="X1168" t="n">
        <v>334413</v>
      </c>
      <c r="Y1168" t="s">
        <v>2534</v>
      </c>
      <c r="Z1168"/>
      <c r="AA1168"/>
      <c r="AB1168" t="s">
        <v>2085</v>
      </c>
      <c r="AC1168" t="s">
        <v>1950</v>
      </c>
      <c r="AD1168" t="s">
        <v>1958</v>
      </c>
      <c r="AE1168" t="s">
        <v>1767</v>
      </c>
      <c r="AF1168" t="s">
        <v>1734</v>
      </c>
      <c r="AG1168"/>
      <c r="AH1168" t="s">
        <v>1735</v>
      </c>
      <c r="AI1168" t="s">
        <v>7711</v>
      </c>
      <c r="AJ1168"/>
      <c r="AK1168" t="n">
        <v>0</v>
      </c>
      <c r="AL1168" t="n">
        <v>20</v>
      </c>
      <c r="AM1168" t="s">
        <v>1737</v>
      </c>
      <c r="AN1168" t="b">
        <v>1</v>
      </c>
    </row>
    <row r="1169">
      <c r="A1169" t="n">
        <v>20230930</v>
      </c>
      <c r="B1169" t="n">
        <v>504</v>
      </c>
      <c r="C1169" t="s">
        <v>7714</v>
      </c>
      <c r="D1169" t="s">
        <v>7715</v>
      </c>
      <c r="E1169" t="s">
        <v>7032</v>
      </c>
      <c r="F1169" t="s">
        <v>1741</v>
      </c>
      <c r="G1169" t="s">
        <v>7033</v>
      </c>
      <c r="H1169" t="s">
        <v>2830</v>
      </c>
      <c r="I1169" t="s">
        <v>2831</v>
      </c>
      <c r="J1169" t="s">
        <v>2832</v>
      </c>
      <c r="K1169" t="s">
        <v>1741</v>
      </c>
      <c r="L1169" t="s">
        <v>2833</v>
      </c>
      <c r="M1169"/>
      <c r="N1169"/>
      <c r="O1169"/>
      <c r="P1169"/>
      <c r="Q1169" t="n">
        <v>547000</v>
      </c>
      <c r="R1169" t="s">
        <v>7716</v>
      </c>
      <c r="S1169" t="n">
        <v>2005</v>
      </c>
      <c r="T1169" t="s">
        <v>6899</v>
      </c>
      <c r="U1169" t="s">
        <v>4553</v>
      </c>
      <c r="V1169" t="s">
        <v>1729</v>
      </c>
      <c r="W1169" t="n">
        <v>240</v>
      </c>
      <c r="X1169" t="n">
        <v>541512</v>
      </c>
      <c r="Y1169" t="s">
        <v>1866</v>
      </c>
      <c r="Z1169"/>
      <c r="AA1169"/>
      <c r="AB1169" t="s">
        <v>6288</v>
      </c>
      <c r="AC1169" t="s">
        <v>1741</v>
      </c>
      <c r="AD1169" t="s">
        <v>1751</v>
      </c>
      <c r="AE1169" t="s">
        <v>1809</v>
      </c>
      <c r="AF1169" t="s">
        <v>1734</v>
      </c>
      <c r="AG1169"/>
      <c r="AH1169" t="s">
        <v>1735</v>
      </c>
      <c r="AI1169" t="s">
        <v>3284</v>
      </c>
      <c r="AJ1169"/>
      <c r="AK1169" t="n">
        <v>0</v>
      </c>
      <c r="AL1169" t="n">
        <v>8</v>
      </c>
      <c r="AM1169" t="s">
        <v>1768</v>
      </c>
      <c r="AN1169" t="b">
        <v>1</v>
      </c>
    </row>
    <row r="1170">
      <c r="A1170" t="n">
        <v>20230930</v>
      </c>
      <c r="B1170" t="n">
        <v>504</v>
      </c>
      <c r="C1170" t="s">
        <v>7717</v>
      </c>
      <c r="D1170" t="s">
        <v>7718</v>
      </c>
      <c r="E1170" t="s">
        <v>7630</v>
      </c>
      <c r="F1170" t="s">
        <v>1786</v>
      </c>
      <c r="G1170" t="s">
        <v>7719</v>
      </c>
      <c r="H1170" t="s">
        <v>7720</v>
      </c>
      <c r="I1170" t="s">
        <v>7721</v>
      </c>
      <c r="J1170" t="s">
        <v>7722</v>
      </c>
      <c r="K1170" t="s">
        <v>1786</v>
      </c>
      <c r="L1170" t="s">
        <v>7723</v>
      </c>
      <c r="M1170"/>
      <c r="N1170"/>
      <c r="O1170"/>
      <c r="P1170"/>
      <c r="Q1170" t="n">
        <v>641000</v>
      </c>
      <c r="R1170" t="s">
        <v>2362</v>
      </c>
      <c r="S1170" t="n">
        <v>2005</v>
      </c>
      <c r="T1170" t="s">
        <v>6331</v>
      </c>
      <c r="U1170" t="s">
        <v>1728</v>
      </c>
      <c r="V1170" t="s">
        <v>1729</v>
      </c>
      <c r="W1170" t="n">
        <v>240</v>
      </c>
      <c r="X1170" t="n">
        <v>541511</v>
      </c>
      <c r="Y1170" t="s">
        <v>1764</v>
      </c>
      <c r="Z1170"/>
      <c r="AA1170"/>
      <c r="AB1170" t="s">
        <v>3398</v>
      </c>
      <c r="AC1170" t="s">
        <v>1786</v>
      </c>
      <c r="AD1170" t="s">
        <v>1796</v>
      </c>
      <c r="AE1170" t="s">
        <v>1934</v>
      </c>
      <c r="AF1170" t="s">
        <v>1734</v>
      </c>
      <c r="AG1170"/>
      <c r="AH1170" t="s">
        <v>1735</v>
      </c>
      <c r="AI1170" t="s">
        <v>2635</v>
      </c>
      <c r="AJ1170"/>
      <c r="AK1170" t="n">
        <v>0</v>
      </c>
      <c r="AL1170" t="n">
        <v>10</v>
      </c>
      <c r="AM1170" t="s">
        <v>1768</v>
      </c>
      <c r="AN1170" t="b">
        <v>1</v>
      </c>
    </row>
    <row r="1171">
      <c r="A1171" t="n">
        <v>20230930</v>
      </c>
      <c r="B1171" t="n">
        <v>504</v>
      </c>
      <c r="C1171" t="s">
        <v>7724</v>
      </c>
      <c r="D1171" t="s">
        <v>7725</v>
      </c>
      <c r="E1171" t="s">
        <v>4908</v>
      </c>
      <c r="F1171" t="s">
        <v>1741</v>
      </c>
      <c r="G1171" t="s">
        <v>7726</v>
      </c>
      <c r="H1171" t="s">
        <v>1874</v>
      </c>
      <c r="I1171" t="s">
        <v>1875</v>
      </c>
      <c r="J1171" t="s">
        <v>1876</v>
      </c>
      <c r="K1171" t="s">
        <v>1741</v>
      </c>
      <c r="L1171" t="s">
        <v>1877</v>
      </c>
      <c r="M1171"/>
      <c r="N1171"/>
      <c r="O1171"/>
      <c r="P1171"/>
      <c r="Q1171" t="n">
        <v>2548000</v>
      </c>
      <c r="R1171" t="s">
        <v>2362</v>
      </c>
      <c r="S1171" t="n">
        <v>2005</v>
      </c>
      <c r="T1171"/>
      <c r="U1171" t="s">
        <v>4065</v>
      </c>
      <c r="V1171" t="s">
        <v>4066</v>
      </c>
      <c r="W1171" t="n">
        <v>240</v>
      </c>
      <c r="X1171" t="n">
        <v>325414</v>
      </c>
      <c r="Y1171" t="s">
        <v>2027</v>
      </c>
      <c r="Z1171"/>
      <c r="AA1171"/>
      <c r="AB1171" t="s">
        <v>3934</v>
      </c>
      <c r="AC1171" t="s">
        <v>1741</v>
      </c>
      <c r="AD1171" t="s">
        <v>1894</v>
      </c>
      <c r="AE1171" t="s">
        <v>1782</v>
      </c>
      <c r="AF1171" t="s">
        <v>1734</v>
      </c>
      <c r="AG1171"/>
      <c r="AH1171" t="s">
        <v>1811</v>
      </c>
      <c r="AI1171"/>
      <c r="AJ1171"/>
      <c r="AK1171" t="n">
        <v>0</v>
      </c>
      <c r="AL1171" t="n">
        <v>13</v>
      </c>
      <c r="AM1171" t="s">
        <v>1882</v>
      </c>
      <c r="AN1171" t="b">
        <v>1</v>
      </c>
    </row>
    <row r="1172">
      <c r="A1172" t="n">
        <v>20230930</v>
      </c>
      <c r="B1172" t="n">
        <v>504</v>
      </c>
      <c r="C1172" t="s">
        <v>7727</v>
      </c>
      <c r="D1172" t="s">
        <v>7728</v>
      </c>
      <c r="E1172" t="s">
        <v>2088</v>
      </c>
      <c r="F1172" t="s">
        <v>2089</v>
      </c>
      <c r="G1172" t="s">
        <v>6276</v>
      </c>
      <c r="H1172" t="s">
        <v>2091</v>
      </c>
      <c r="I1172" t="s">
        <v>2092</v>
      </c>
      <c r="J1172" t="s">
        <v>2093</v>
      </c>
      <c r="K1172" t="s">
        <v>2089</v>
      </c>
      <c r="L1172" t="s">
        <v>2094</v>
      </c>
      <c r="M1172"/>
      <c r="N1172"/>
      <c r="O1172"/>
      <c r="P1172"/>
      <c r="Q1172" t="n">
        <v>722000</v>
      </c>
      <c r="R1172" t="s">
        <v>7729</v>
      </c>
      <c r="S1172" t="n">
        <v>2005</v>
      </c>
      <c r="T1172" t="s">
        <v>6796</v>
      </c>
      <c r="U1172" t="s">
        <v>4553</v>
      </c>
      <c r="V1172" t="s">
        <v>1729</v>
      </c>
      <c r="W1172" t="n">
        <v>240</v>
      </c>
      <c r="X1172" t="n">
        <v>541512</v>
      </c>
      <c r="Y1172" t="s">
        <v>1866</v>
      </c>
      <c r="Z1172"/>
      <c r="AA1172"/>
      <c r="AB1172" t="s">
        <v>2096</v>
      </c>
      <c r="AC1172" t="s">
        <v>2089</v>
      </c>
      <c r="AD1172" t="s">
        <v>2097</v>
      </c>
      <c r="AE1172" t="s">
        <v>3154</v>
      </c>
      <c r="AF1172" t="s">
        <v>1734</v>
      </c>
      <c r="AG1172"/>
      <c r="AH1172" t="s">
        <v>1735</v>
      </c>
      <c r="AI1172" t="s">
        <v>6348</v>
      </c>
      <c r="AJ1172"/>
      <c r="AK1172" t="n">
        <v>0</v>
      </c>
      <c r="AL1172" t="n">
        <v>87</v>
      </c>
      <c r="AM1172" t="s">
        <v>1768</v>
      </c>
      <c r="AN1172" t="b">
        <v>1</v>
      </c>
    </row>
    <row r="1173">
      <c r="A1173" t="n">
        <v>20230930</v>
      </c>
      <c r="B1173" t="n">
        <v>504</v>
      </c>
      <c r="C1173" t="s">
        <v>7730</v>
      </c>
      <c r="D1173" t="s">
        <v>7731</v>
      </c>
      <c r="E1173" t="s">
        <v>7732</v>
      </c>
      <c r="F1173" t="s">
        <v>2357</v>
      </c>
      <c r="G1173" t="s">
        <v>7733</v>
      </c>
      <c r="H1173" t="s">
        <v>2091</v>
      </c>
      <c r="I1173" t="s">
        <v>2092</v>
      </c>
      <c r="J1173" t="s">
        <v>2093</v>
      </c>
      <c r="K1173" t="s">
        <v>2089</v>
      </c>
      <c r="L1173" t="s">
        <v>2094</v>
      </c>
      <c r="M1173"/>
      <c r="N1173"/>
      <c r="O1173"/>
      <c r="P1173"/>
      <c r="Q1173" t="n">
        <v>2000000</v>
      </c>
      <c r="R1173" t="s">
        <v>7729</v>
      </c>
      <c r="S1173" t="n">
        <v>2005</v>
      </c>
      <c r="T1173" t="s">
        <v>7734</v>
      </c>
      <c r="U1173" t="s">
        <v>4553</v>
      </c>
      <c r="V1173" t="s">
        <v>1729</v>
      </c>
      <c r="W1173" t="n">
        <v>240</v>
      </c>
      <c r="X1173" t="n">
        <v>541690</v>
      </c>
      <c r="Y1173" t="s">
        <v>5352</v>
      </c>
      <c r="Z1173"/>
      <c r="AA1173"/>
      <c r="AB1173" t="s">
        <v>2508</v>
      </c>
      <c r="AC1173" t="s">
        <v>2357</v>
      </c>
      <c r="AD1173" t="s">
        <v>2361</v>
      </c>
      <c r="AE1173" t="s">
        <v>1809</v>
      </c>
      <c r="AF1173" t="s">
        <v>1734</v>
      </c>
      <c r="AG1173"/>
      <c r="AH1173" t="s">
        <v>1735</v>
      </c>
      <c r="AI1173" t="s">
        <v>2761</v>
      </c>
      <c r="AJ1173"/>
      <c r="AK1173" t="n">
        <v>0</v>
      </c>
      <c r="AL1173" t="n">
        <v>106</v>
      </c>
      <c r="AM1173" t="s">
        <v>1812</v>
      </c>
      <c r="AN1173" t="b">
        <v>1</v>
      </c>
    </row>
    <row r="1174">
      <c r="A1174" t="n">
        <v>20230930</v>
      </c>
      <c r="B1174" t="n">
        <v>504</v>
      </c>
      <c r="C1174" t="s">
        <v>7735</v>
      </c>
      <c r="D1174" t="s">
        <v>7736</v>
      </c>
      <c r="E1174" t="s">
        <v>2176</v>
      </c>
      <c r="F1174" t="s">
        <v>1741</v>
      </c>
      <c r="G1174" t="s">
        <v>2177</v>
      </c>
      <c r="H1174" t="s">
        <v>1874</v>
      </c>
      <c r="I1174" t="s">
        <v>1875</v>
      </c>
      <c r="J1174" t="s">
        <v>1876</v>
      </c>
      <c r="K1174" t="s">
        <v>1741</v>
      </c>
      <c r="L1174" t="s">
        <v>1877</v>
      </c>
      <c r="M1174"/>
      <c r="N1174"/>
      <c r="O1174"/>
      <c r="P1174"/>
      <c r="Q1174" t="n">
        <v>1521000</v>
      </c>
      <c r="R1174" t="s">
        <v>7737</v>
      </c>
      <c r="S1174" t="n">
        <v>2005</v>
      </c>
      <c r="T1174" t="s">
        <v>7321</v>
      </c>
      <c r="U1174" t="s">
        <v>4553</v>
      </c>
      <c r="V1174" t="s">
        <v>1729</v>
      </c>
      <c r="W1174" t="n">
        <v>240</v>
      </c>
      <c r="X1174" t="n">
        <v>334411</v>
      </c>
      <c r="Y1174" t="s">
        <v>1749</v>
      </c>
      <c r="Z1174"/>
      <c r="AA1174"/>
      <c r="AB1174" t="s">
        <v>1872</v>
      </c>
      <c r="AC1174" t="s">
        <v>1741</v>
      </c>
      <c r="AD1174" t="s">
        <v>1880</v>
      </c>
      <c r="AE1174" t="s">
        <v>1901</v>
      </c>
      <c r="AF1174" t="s">
        <v>1734</v>
      </c>
      <c r="AG1174"/>
      <c r="AH1174" t="s">
        <v>2005</v>
      </c>
      <c r="AI1174"/>
      <c r="AJ1174" t="s">
        <v>5249</v>
      </c>
      <c r="AK1174" t="n">
        <v>1343291</v>
      </c>
      <c r="AL1174" t="n">
        <v>14</v>
      </c>
      <c r="AM1174" t="s">
        <v>1737</v>
      </c>
      <c r="AN1174" t="b">
        <v>1</v>
      </c>
    </row>
    <row r="1175">
      <c r="A1175" t="n">
        <v>20230930</v>
      </c>
      <c r="B1175" t="n">
        <v>504</v>
      </c>
      <c r="C1175" t="s">
        <v>7738</v>
      </c>
      <c r="D1175" t="s">
        <v>7739</v>
      </c>
      <c r="E1175" t="s">
        <v>3981</v>
      </c>
      <c r="F1175" t="s">
        <v>3757</v>
      </c>
      <c r="G1175" t="s">
        <v>3982</v>
      </c>
      <c r="H1175" t="s">
        <v>3759</v>
      </c>
      <c r="I1175" t="s">
        <v>3760</v>
      </c>
      <c r="J1175" t="s">
        <v>3761</v>
      </c>
      <c r="K1175" t="s">
        <v>3757</v>
      </c>
      <c r="L1175" t="s">
        <v>3762</v>
      </c>
      <c r="M1175"/>
      <c r="N1175"/>
      <c r="O1175"/>
      <c r="P1175"/>
      <c r="Q1175" t="n">
        <v>226000</v>
      </c>
      <c r="R1175" t="s">
        <v>7740</v>
      </c>
      <c r="S1175" t="n">
        <v>2005</v>
      </c>
      <c r="T1175" t="s">
        <v>3554</v>
      </c>
      <c r="U1175" t="s">
        <v>1728</v>
      </c>
      <c r="V1175" t="s">
        <v>1729</v>
      </c>
      <c r="W1175" t="n">
        <v>240</v>
      </c>
      <c r="X1175" t="n">
        <v>541519</v>
      </c>
      <c r="Y1175" t="s">
        <v>5281</v>
      </c>
      <c r="Z1175"/>
      <c r="AA1175"/>
      <c r="AB1175" t="s">
        <v>2356</v>
      </c>
      <c r="AC1175" t="s">
        <v>3757</v>
      </c>
      <c r="AD1175" t="s">
        <v>3764</v>
      </c>
      <c r="AE1175" t="s">
        <v>2514</v>
      </c>
      <c r="AF1175" t="s">
        <v>1734</v>
      </c>
      <c r="AG1175"/>
      <c r="AH1175" t="s">
        <v>1735</v>
      </c>
      <c r="AI1175" t="s">
        <v>7741</v>
      </c>
      <c r="AJ1175"/>
      <c r="AK1175" t="n">
        <v>0</v>
      </c>
      <c r="AL1175" t="n">
        <v>23</v>
      </c>
      <c r="AM1175" t="s">
        <v>1768</v>
      </c>
      <c r="AN1175" t="b">
        <v>1</v>
      </c>
    </row>
    <row r="1176">
      <c r="A1176" t="n">
        <v>20230930</v>
      </c>
      <c r="B1176" t="n">
        <v>504</v>
      </c>
      <c r="C1176" t="s">
        <v>7742</v>
      </c>
      <c r="D1176" t="s">
        <v>7743</v>
      </c>
      <c r="E1176" t="s">
        <v>3366</v>
      </c>
      <c r="F1176" t="s">
        <v>1741</v>
      </c>
      <c r="G1176" t="s">
        <v>7744</v>
      </c>
      <c r="H1176" t="s">
        <v>1887</v>
      </c>
      <c r="I1176" t="s">
        <v>1888</v>
      </c>
      <c r="J1176" t="s">
        <v>1889</v>
      </c>
      <c r="K1176" t="s">
        <v>1890</v>
      </c>
      <c r="L1176" t="s">
        <v>1891</v>
      </c>
      <c r="M1176"/>
      <c r="N1176"/>
      <c r="O1176"/>
      <c r="P1176"/>
      <c r="Q1176" t="n">
        <v>527000</v>
      </c>
      <c r="R1176" t="s">
        <v>7740</v>
      </c>
      <c r="S1176" t="n">
        <v>2005</v>
      </c>
      <c r="T1176"/>
      <c r="U1176" t="s">
        <v>4065</v>
      </c>
      <c r="V1176" t="s">
        <v>4066</v>
      </c>
      <c r="W1176" t="n">
        <v>240</v>
      </c>
      <c r="X1176" t="n">
        <v>334412</v>
      </c>
      <c r="Y1176" t="s">
        <v>1730</v>
      </c>
      <c r="Z1176"/>
      <c r="AA1176"/>
      <c r="AB1176" t="s">
        <v>3366</v>
      </c>
      <c r="AC1176" t="s">
        <v>1741</v>
      </c>
      <c r="AD1176" t="s">
        <v>1855</v>
      </c>
      <c r="AE1176" t="s">
        <v>5166</v>
      </c>
      <c r="AF1176" t="s">
        <v>1734</v>
      </c>
      <c r="AG1176"/>
      <c r="AH1176" t="s">
        <v>1811</v>
      </c>
      <c r="AI1176"/>
      <c r="AJ1176"/>
      <c r="AK1176" t="n">
        <v>0</v>
      </c>
      <c r="AL1176" t="n">
        <v>1</v>
      </c>
      <c r="AM1176" t="s">
        <v>1737</v>
      </c>
      <c r="AN1176" t="b">
        <v>1</v>
      </c>
    </row>
    <row r="1177">
      <c r="A1177" t="n">
        <v>20230930</v>
      </c>
      <c r="B1177" t="n">
        <v>504</v>
      </c>
      <c r="C1177" t="s">
        <v>7745</v>
      </c>
      <c r="D1177" t="s">
        <v>7746</v>
      </c>
      <c r="E1177" t="s">
        <v>7747</v>
      </c>
      <c r="F1177" t="s">
        <v>3757</v>
      </c>
      <c r="G1177" t="s">
        <v>7748</v>
      </c>
      <c r="H1177" t="s">
        <v>7158</v>
      </c>
      <c r="I1177" t="s">
        <v>7159</v>
      </c>
      <c r="J1177" t="s">
        <v>7160</v>
      </c>
      <c r="K1177" t="s">
        <v>3757</v>
      </c>
      <c r="L1177" t="s">
        <v>7161</v>
      </c>
      <c r="M1177"/>
      <c r="N1177"/>
      <c r="O1177"/>
      <c r="P1177"/>
      <c r="Q1177" t="n">
        <v>1083000</v>
      </c>
      <c r="R1177" t="s">
        <v>7749</v>
      </c>
      <c r="S1177" t="n">
        <v>2005</v>
      </c>
      <c r="T1177" t="s">
        <v>6646</v>
      </c>
      <c r="U1177" t="s">
        <v>4553</v>
      </c>
      <c r="V1177" t="s">
        <v>1729</v>
      </c>
      <c r="W1177" t="n">
        <v>240</v>
      </c>
      <c r="X1177" t="n">
        <v>541519</v>
      </c>
      <c r="Y1177" t="s">
        <v>5281</v>
      </c>
      <c r="Z1177"/>
      <c r="AA1177"/>
      <c r="AB1177" t="s">
        <v>7750</v>
      </c>
      <c r="AC1177" t="s">
        <v>3757</v>
      </c>
      <c r="AD1177" t="s">
        <v>3764</v>
      </c>
      <c r="AE1177" t="s">
        <v>2128</v>
      </c>
      <c r="AF1177" t="s">
        <v>1734</v>
      </c>
      <c r="AG1177"/>
      <c r="AH1177" t="s">
        <v>1735</v>
      </c>
      <c r="AI1177" t="s">
        <v>3794</v>
      </c>
      <c r="AJ1177"/>
      <c r="AK1177" t="n">
        <v>0</v>
      </c>
      <c r="AL1177" t="n">
        <v>72</v>
      </c>
      <c r="AM1177" t="s">
        <v>1768</v>
      </c>
      <c r="AN1177" t="b">
        <v>1</v>
      </c>
    </row>
    <row r="1178">
      <c r="A1178" t="n">
        <v>20230930</v>
      </c>
      <c r="B1178" t="n">
        <v>504</v>
      </c>
      <c r="C1178" t="s">
        <v>7751</v>
      </c>
      <c r="D1178" t="s">
        <v>7752</v>
      </c>
      <c r="E1178" t="s">
        <v>1872</v>
      </c>
      <c r="F1178" t="s">
        <v>1741</v>
      </c>
      <c r="G1178" t="s">
        <v>1983</v>
      </c>
      <c r="H1178" t="s">
        <v>1874</v>
      </c>
      <c r="I1178" t="s">
        <v>1875</v>
      </c>
      <c r="J1178" t="s">
        <v>1876</v>
      </c>
      <c r="K1178" t="s">
        <v>1741</v>
      </c>
      <c r="L1178" t="s">
        <v>1877</v>
      </c>
      <c r="M1178"/>
      <c r="N1178"/>
      <c r="O1178"/>
      <c r="P1178"/>
      <c r="Q1178" t="n">
        <v>1055000</v>
      </c>
      <c r="R1178" t="s">
        <v>7266</v>
      </c>
      <c r="S1178" t="n">
        <v>2005</v>
      </c>
      <c r="T1178" t="s">
        <v>7048</v>
      </c>
      <c r="U1178" t="s">
        <v>4553</v>
      </c>
      <c r="V1178" t="s">
        <v>1729</v>
      </c>
      <c r="W1178" t="n">
        <v>240</v>
      </c>
      <c r="X1178" t="n">
        <v>541511</v>
      </c>
      <c r="Y1178" t="s">
        <v>1764</v>
      </c>
      <c r="Z1178"/>
      <c r="AA1178"/>
      <c r="AB1178" t="s">
        <v>1872</v>
      </c>
      <c r="AC1178" t="s">
        <v>1741</v>
      </c>
      <c r="AD1178" t="s">
        <v>1880</v>
      </c>
      <c r="AE1178" t="s">
        <v>1901</v>
      </c>
      <c r="AF1178" t="s">
        <v>1734</v>
      </c>
      <c r="AG1178"/>
      <c r="AH1178" t="s">
        <v>1735</v>
      </c>
      <c r="AI1178" t="s">
        <v>2558</v>
      </c>
      <c r="AJ1178"/>
      <c r="AK1178" t="n">
        <v>0</v>
      </c>
      <c r="AL1178" t="n">
        <v>90</v>
      </c>
      <c r="AM1178" t="s">
        <v>1768</v>
      </c>
      <c r="AN1178" t="b">
        <v>1</v>
      </c>
    </row>
    <row r="1179">
      <c r="A1179" t="n">
        <v>20230930</v>
      </c>
      <c r="B1179" t="n">
        <v>504</v>
      </c>
      <c r="C1179" t="s">
        <v>7753</v>
      </c>
      <c r="D1179" t="s">
        <v>7754</v>
      </c>
      <c r="E1179" t="s">
        <v>5377</v>
      </c>
      <c r="F1179" t="s">
        <v>1741</v>
      </c>
      <c r="G1179" t="s">
        <v>5378</v>
      </c>
      <c r="H1179" t="s">
        <v>1887</v>
      </c>
      <c r="I1179" t="s">
        <v>1888</v>
      </c>
      <c r="J1179" t="s">
        <v>1889</v>
      </c>
      <c r="K1179" t="s">
        <v>1890</v>
      </c>
      <c r="L1179" t="s">
        <v>1891</v>
      </c>
      <c r="M1179"/>
      <c r="N1179"/>
      <c r="O1179"/>
      <c r="P1179"/>
      <c r="Q1179" t="n">
        <v>537000</v>
      </c>
      <c r="R1179" t="s">
        <v>7755</v>
      </c>
      <c r="S1179" t="n">
        <v>2005</v>
      </c>
      <c r="T1179" t="s">
        <v>7202</v>
      </c>
      <c r="U1179" t="s">
        <v>4065</v>
      </c>
      <c r="V1179" t="s">
        <v>4066</v>
      </c>
      <c r="W1179" t="n">
        <v>240</v>
      </c>
      <c r="X1179" t="n">
        <v>325411</v>
      </c>
      <c r="Y1179" t="s">
        <v>2169</v>
      </c>
      <c r="Z1179"/>
      <c r="AA1179"/>
      <c r="AB1179" t="s">
        <v>3366</v>
      </c>
      <c r="AC1179" t="s">
        <v>1741</v>
      </c>
      <c r="AD1179" t="s">
        <v>1855</v>
      </c>
      <c r="AE1179" t="s">
        <v>3367</v>
      </c>
      <c r="AF1179" t="s">
        <v>1734</v>
      </c>
      <c r="AG1179"/>
      <c r="AH1179" t="s">
        <v>1735</v>
      </c>
      <c r="AI1179" t="s">
        <v>7756</v>
      </c>
      <c r="AJ1179"/>
      <c r="AK1179" t="n">
        <v>0</v>
      </c>
      <c r="AL1179" t="n">
        <v>40</v>
      </c>
      <c r="AM1179" t="s">
        <v>1882</v>
      </c>
      <c r="AN1179" t="b">
        <v>1</v>
      </c>
    </row>
    <row r="1180">
      <c r="A1180" t="n">
        <v>20230930</v>
      </c>
      <c r="B1180" t="n">
        <v>504</v>
      </c>
      <c r="C1180" t="s">
        <v>7757</v>
      </c>
      <c r="D1180" t="s">
        <v>7758</v>
      </c>
      <c r="E1180" t="s">
        <v>2897</v>
      </c>
      <c r="F1180" t="s">
        <v>2089</v>
      </c>
      <c r="G1180" t="s">
        <v>4302</v>
      </c>
      <c r="H1180" t="s">
        <v>2091</v>
      </c>
      <c r="I1180" t="s">
        <v>2092</v>
      </c>
      <c r="J1180" t="s">
        <v>2093</v>
      </c>
      <c r="K1180" t="s">
        <v>2089</v>
      </c>
      <c r="L1180" t="s">
        <v>2094</v>
      </c>
      <c r="M1180"/>
      <c r="N1180"/>
      <c r="O1180"/>
      <c r="P1180"/>
      <c r="Q1180" t="n">
        <v>496000</v>
      </c>
      <c r="R1180" t="s">
        <v>7759</v>
      </c>
      <c r="S1180" t="n">
        <v>2005</v>
      </c>
      <c r="T1180" t="s">
        <v>6646</v>
      </c>
      <c r="U1180" t="s">
        <v>4553</v>
      </c>
      <c r="V1180" t="s">
        <v>1729</v>
      </c>
      <c r="W1180" t="n">
        <v>240</v>
      </c>
      <c r="X1180" t="n">
        <v>541380</v>
      </c>
      <c r="Y1180" t="s">
        <v>5205</v>
      </c>
      <c r="Z1180"/>
      <c r="AA1180"/>
      <c r="AB1180" t="s">
        <v>2096</v>
      </c>
      <c r="AC1180" t="s">
        <v>2089</v>
      </c>
      <c r="AD1180" t="s">
        <v>2097</v>
      </c>
      <c r="AE1180" t="s">
        <v>1926</v>
      </c>
      <c r="AF1180" t="s">
        <v>1734</v>
      </c>
      <c r="AG1180"/>
      <c r="AH1180" t="s">
        <v>1735</v>
      </c>
      <c r="AI1180" t="s">
        <v>6817</v>
      </c>
      <c r="AJ1180"/>
      <c r="AK1180" t="n">
        <v>0</v>
      </c>
      <c r="AL1180" t="n">
        <v>11</v>
      </c>
      <c r="AM1180" t="s">
        <v>1812</v>
      </c>
      <c r="AN1180" t="b">
        <v>1</v>
      </c>
    </row>
    <row r="1181">
      <c r="A1181" t="n">
        <v>20230930</v>
      </c>
      <c r="B1181" t="n">
        <v>504</v>
      </c>
      <c r="C1181" t="s">
        <v>7760</v>
      </c>
      <c r="D1181" t="s">
        <v>7761</v>
      </c>
      <c r="E1181" t="s">
        <v>3784</v>
      </c>
      <c r="F1181" t="s">
        <v>1741</v>
      </c>
      <c r="G1181" t="s">
        <v>3785</v>
      </c>
      <c r="H1181" t="s">
        <v>1850</v>
      </c>
      <c r="I1181" t="s">
        <v>1851</v>
      </c>
      <c r="J1181" t="s">
        <v>1852</v>
      </c>
      <c r="K1181" t="s">
        <v>1741</v>
      </c>
      <c r="L1181" t="s">
        <v>1853</v>
      </c>
      <c r="M1181"/>
      <c r="N1181"/>
      <c r="O1181"/>
      <c r="P1181"/>
      <c r="Q1181" t="n">
        <v>557000</v>
      </c>
      <c r="R1181" t="s">
        <v>7762</v>
      </c>
      <c r="S1181" t="n">
        <v>2005</v>
      </c>
      <c r="T1181" t="s">
        <v>6646</v>
      </c>
      <c r="U1181" t="s">
        <v>1728</v>
      </c>
      <c r="V1181" t="s">
        <v>1729</v>
      </c>
      <c r="W1181" t="n">
        <v>240</v>
      </c>
      <c r="X1181" t="n">
        <v>541512</v>
      </c>
      <c r="Y1181" t="s">
        <v>1866</v>
      </c>
      <c r="Z1181"/>
      <c r="AA1181"/>
      <c r="AB1181" t="s">
        <v>2394</v>
      </c>
      <c r="AC1181" t="s">
        <v>1741</v>
      </c>
      <c r="AD1181" t="s">
        <v>2171</v>
      </c>
      <c r="AE1181" t="s">
        <v>2856</v>
      </c>
      <c r="AF1181" t="s">
        <v>1734</v>
      </c>
      <c r="AG1181"/>
      <c r="AH1181" t="s">
        <v>1735</v>
      </c>
      <c r="AI1181" t="s">
        <v>5620</v>
      </c>
      <c r="AJ1181"/>
      <c r="AK1181" t="n">
        <v>0</v>
      </c>
      <c r="AL1181" t="n">
        <v>11</v>
      </c>
      <c r="AM1181" t="s">
        <v>1768</v>
      </c>
      <c r="AN1181" t="b">
        <v>1</v>
      </c>
    </row>
    <row r="1182">
      <c r="A1182" t="n">
        <v>20230930</v>
      </c>
      <c r="B1182" t="n">
        <v>504</v>
      </c>
      <c r="C1182" t="s">
        <v>7763</v>
      </c>
      <c r="D1182" t="s">
        <v>7764</v>
      </c>
      <c r="E1182" t="s">
        <v>5339</v>
      </c>
      <c r="F1182" t="s">
        <v>4268</v>
      </c>
      <c r="G1182" t="s">
        <v>7765</v>
      </c>
      <c r="H1182" t="s">
        <v>7766</v>
      </c>
      <c r="I1182" t="s">
        <v>7767</v>
      </c>
      <c r="J1182" t="s">
        <v>4272</v>
      </c>
      <c r="K1182" t="s">
        <v>4268</v>
      </c>
      <c r="L1182" t="s">
        <v>7768</v>
      </c>
      <c r="M1182"/>
      <c r="N1182"/>
      <c r="O1182"/>
      <c r="P1182"/>
      <c r="Q1182" t="n">
        <v>1112000</v>
      </c>
      <c r="R1182" t="s">
        <v>7769</v>
      </c>
      <c r="S1182" t="n">
        <v>2005</v>
      </c>
      <c r="T1182" t="s">
        <v>7770</v>
      </c>
      <c r="U1182" t="s">
        <v>1728</v>
      </c>
      <c r="V1182" t="s">
        <v>1729</v>
      </c>
      <c r="W1182" t="n">
        <v>240</v>
      </c>
      <c r="X1182" t="n">
        <v>334411</v>
      </c>
      <c r="Y1182" t="s">
        <v>1749</v>
      </c>
      <c r="Z1182"/>
      <c r="AA1182"/>
      <c r="AB1182" t="s">
        <v>4267</v>
      </c>
      <c r="AC1182" t="s">
        <v>4268</v>
      </c>
      <c r="AD1182" t="s">
        <v>4274</v>
      </c>
      <c r="AE1182" t="s">
        <v>1767</v>
      </c>
      <c r="AF1182" t="s">
        <v>1734</v>
      </c>
      <c r="AG1182"/>
      <c r="AH1182" t="s">
        <v>1735</v>
      </c>
      <c r="AI1182" t="s">
        <v>4713</v>
      </c>
      <c r="AJ1182"/>
      <c r="AK1182" t="n">
        <v>0</v>
      </c>
      <c r="AL1182" t="n">
        <v>30</v>
      </c>
      <c r="AM1182" t="s">
        <v>1737</v>
      </c>
      <c r="AN1182" t="b">
        <v>1</v>
      </c>
    </row>
    <row r="1183">
      <c r="A1183" t="n">
        <v>20230930</v>
      </c>
      <c r="B1183" t="n">
        <v>504</v>
      </c>
      <c r="C1183" t="s">
        <v>7771</v>
      </c>
      <c r="D1183" t="s">
        <v>7772</v>
      </c>
      <c r="E1183" t="s">
        <v>7773</v>
      </c>
      <c r="F1183" t="s">
        <v>1905</v>
      </c>
      <c r="G1183" t="s">
        <v>7774</v>
      </c>
      <c r="H1183" t="s">
        <v>1907</v>
      </c>
      <c r="I1183" t="s">
        <v>1908</v>
      </c>
      <c r="J1183" t="s">
        <v>1909</v>
      </c>
      <c r="K1183" t="s">
        <v>1905</v>
      </c>
      <c r="L1183" t="s">
        <v>1910</v>
      </c>
      <c r="M1183"/>
      <c r="N1183"/>
      <c r="O1183"/>
      <c r="P1183"/>
      <c r="Q1183" t="n">
        <v>1549000</v>
      </c>
      <c r="R1183" t="s">
        <v>7769</v>
      </c>
      <c r="S1183" t="n">
        <v>2005</v>
      </c>
      <c r="T1183"/>
      <c r="U1183" t="s">
        <v>1728</v>
      </c>
      <c r="V1183" t="s">
        <v>1729</v>
      </c>
      <c r="W1183" t="n">
        <v>240</v>
      </c>
      <c r="X1183" t="n">
        <v>325412</v>
      </c>
      <c r="Y1183" t="s">
        <v>1879</v>
      </c>
      <c r="Z1183"/>
      <c r="AA1183"/>
      <c r="AB1183" t="s">
        <v>3547</v>
      </c>
      <c r="AC1183" t="s">
        <v>1905</v>
      </c>
      <c r="AD1183" t="s">
        <v>2256</v>
      </c>
      <c r="AE1183" t="s">
        <v>1934</v>
      </c>
      <c r="AF1183" t="s">
        <v>1734</v>
      </c>
      <c r="AG1183"/>
      <c r="AH1183" t="s">
        <v>1811</v>
      </c>
      <c r="AI1183"/>
      <c r="AJ1183"/>
      <c r="AK1183" t="n">
        <v>0</v>
      </c>
      <c r="AL1183" t="n">
        <v>20</v>
      </c>
      <c r="AM1183" t="s">
        <v>1882</v>
      </c>
      <c r="AN1183" t="b">
        <v>1</v>
      </c>
    </row>
    <row r="1184">
      <c r="A1184" t="n">
        <v>20230930</v>
      </c>
      <c r="B1184" t="n">
        <v>504</v>
      </c>
      <c r="C1184" t="s">
        <v>7775</v>
      </c>
      <c r="D1184" t="s">
        <v>7776</v>
      </c>
      <c r="E1184" t="s">
        <v>2397</v>
      </c>
      <c r="F1184" t="s">
        <v>1827</v>
      </c>
      <c r="G1184" t="s">
        <v>7777</v>
      </c>
      <c r="H1184" t="s">
        <v>7778</v>
      </c>
      <c r="I1184" t="s">
        <v>7779</v>
      </c>
      <c r="J1184" t="s">
        <v>7780</v>
      </c>
      <c r="K1184" t="s">
        <v>1827</v>
      </c>
      <c r="L1184" t="s">
        <v>5217</v>
      </c>
      <c r="M1184"/>
      <c r="N1184"/>
      <c r="O1184"/>
      <c r="P1184"/>
      <c r="Q1184" t="n">
        <v>269000</v>
      </c>
      <c r="R1184" t="s">
        <v>7769</v>
      </c>
      <c r="S1184" t="n">
        <v>2005</v>
      </c>
      <c r="T1184" t="s">
        <v>7781</v>
      </c>
      <c r="U1184" t="s">
        <v>1728</v>
      </c>
      <c r="V1184" t="s">
        <v>1729</v>
      </c>
      <c r="W1184" t="n">
        <v>240</v>
      </c>
      <c r="X1184" t="n">
        <v>334510</v>
      </c>
      <c r="Y1184" t="s">
        <v>5137</v>
      </c>
      <c r="Z1184"/>
      <c r="AA1184"/>
      <c r="AB1184" t="s">
        <v>2400</v>
      </c>
      <c r="AC1184" t="s">
        <v>1827</v>
      </c>
      <c r="AD1184" t="s">
        <v>1836</v>
      </c>
      <c r="AE1184" t="s">
        <v>1934</v>
      </c>
      <c r="AF1184" t="s">
        <v>1734</v>
      </c>
      <c r="AG1184"/>
      <c r="AH1184" t="s">
        <v>1735</v>
      </c>
      <c r="AI1184" t="s">
        <v>3978</v>
      </c>
      <c r="AJ1184"/>
      <c r="AK1184" t="n">
        <v>0</v>
      </c>
      <c r="AL1184" t="n">
        <v>6</v>
      </c>
      <c r="AM1184" t="s">
        <v>1812</v>
      </c>
      <c r="AN1184" t="b">
        <v>1</v>
      </c>
    </row>
    <row r="1185">
      <c r="A1185" t="n">
        <v>20230930</v>
      </c>
      <c r="B1185" t="n">
        <v>504</v>
      </c>
      <c r="C1185" t="s">
        <v>7782</v>
      </c>
      <c r="D1185" t="s">
        <v>7783</v>
      </c>
      <c r="E1185" t="s">
        <v>1750</v>
      </c>
      <c r="F1185" t="s">
        <v>1741</v>
      </c>
      <c r="G1185" t="s">
        <v>4731</v>
      </c>
      <c r="H1185" t="s">
        <v>1743</v>
      </c>
      <c r="I1185" t="s">
        <v>1744</v>
      </c>
      <c r="J1185" t="s">
        <v>1745</v>
      </c>
      <c r="K1185" t="s">
        <v>1741</v>
      </c>
      <c r="L1185" t="s">
        <v>1746</v>
      </c>
      <c r="M1185"/>
      <c r="N1185"/>
      <c r="O1185"/>
      <c r="P1185"/>
      <c r="Q1185" t="n">
        <v>387000</v>
      </c>
      <c r="R1185" t="s">
        <v>7784</v>
      </c>
      <c r="S1185" t="n">
        <v>2006</v>
      </c>
      <c r="T1185" t="s">
        <v>7153</v>
      </c>
      <c r="U1185" t="s">
        <v>4553</v>
      </c>
      <c r="V1185" t="s">
        <v>1729</v>
      </c>
      <c r="W1185" t="n">
        <v>240</v>
      </c>
      <c r="X1185" t="n">
        <v>334419</v>
      </c>
      <c r="Y1185" t="s">
        <v>4500</v>
      </c>
      <c r="Z1185"/>
      <c r="AA1185"/>
      <c r="AB1185" t="s">
        <v>1750</v>
      </c>
      <c r="AC1185" t="s">
        <v>1741</v>
      </c>
      <c r="AD1185" t="s">
        <v>1751</v>
      </c>
      <c r="AE1185" t="s">
        <v>1752</v>
      </c>
      <c r="AF1185" t="s">
        <v>1734</v>
      </c>
      <c r="AG1185"/>
      <c r="AH1185" t="s">
        <v>1735</v>
      </c>
      <c r="AI1185" t="s">
        <v>2075</v>
      </c>
      <c r="AJ1185"/>
      <c r="AK1185" t="n">
        <v>0</v>
      </c>
      <c r="AL1185" t="n">
        <v>1</v>
      </c>
      <c r="AM1185" t="s">
        <v>1737</v>
      </c>
      <c r="AN1185" t="b">
        <v>1</v>
      </c>
    </row>
    <row r="1186">
      <c r="A1186" t="n">
        <v>20230930</v>
      </c>
      <c r="B1186" t="n">
        <v>504</v>
      </c>
      <c r="C1186" t="s">
        <v>7785</v>
      </c>
      <c r="D1186" t="s">
        <v>7786</v>
      </c>
      <c r="E1186" t="s">
        <v>7787</v>
      </c>
      <c r="F1186" t="s">
        <v>2051</v>
      </c>
      <c r="G1186" t="s">
        <v>7788</v>
      </c>
      <c r="H1186" t="s">
        <v>2053</v>
      </c>
      <c r="I1186" t="s">
        <v>2054</v>
      </c>
      <c r="J1186" t="s">
        <v>2055</v>
      </c>
      <c r="K1186" t="s">
        <v>2051</v>
      </c>
      <c r="L1186" t="s">
        <v>2056</v>
      </c>
      <c r="M1186"/>
      <c r="N1186"/>
      <c r="O1186"/>
      <c r="P1186"/>
      <c r="Q1186" t="n">
        <v>375000</v>
      </c>
      <c r="R1186" t="s">
        <v>7784</v>
      </c>
      <c r="S1186" t="n">
        <v>2006</v>
      </c>
      <c r="T1186" t="s">
        <v>7202</v>
      </c>
      <c r="U1186" t="s">
        <v>4065</v>
      </c>
      <c r="V1186" t="s">
        <v>4066</v>
      </c>
      <c r="W1186" t="n">
        <v>240</v>
      </c>
      <c r="X1186" t="n">
        <v>541519</v>
      </c>
      <c r="Y1186" t="s">
        <v>5281</v>
      </c>
      <c r="Z1186"/>
      <c r="AA1186"/>
      <c r="AB1186" t="s">
        <v>2228</v>
      </c>
      <c r="AC1186" t="s">
        <v>2051</v>
      </c>
      <c r="AD1186" t="s">
        <v>2060</v>
      </c>
      <c r="AE1186" t="s">
        <v>1934</v>
      </c>
      <c r="AF1186" t="s">
        <v>1734</v>
      </c>
      <c r="AG1186"/>
      <c r="AH1186" t="s">
        <v>1735</v>
      </c>
      <c r="AI1186" t="s">
        <v>3978</v>
      </c>
      <c r="AJ1186"/>
      <c r="AK1186" t="n">
        <v>0</v>
      </c>
      <c r="AL1186" t="n">
        <v>19</v>
      </c>
      <c r="AM1186" t="s">
        <v>1768</v>
      </c>
      <c r="AN1186" t="b">
        <v>1</v>
      </c>
    </row>
    <row r="1187">
      <c r="A1187" t="n">
        <v>20230930</v>
      </c>
      <c r="B1187" t="n">
        <v>504</v>
      </c>
      <c r="C1187" t="s">
        <v>7789</v>
      </c>
      <c r="D1187" t="s">
        <v>7790</v>
      </c>
      <c r="E1187" t="s">
        <v>7791</v>
      </c>
      <c r="F1187" t="s">
        <v>2051</v>
      </c>
      <c r="G1187" t="s">
        <v>7792</v>
      </c>
      <c r="H1187" t="s">
        <v>2268</v>
      </c>
      <c r="I1187" t="s">
        <v>2269</v>
      </c>
      <c r="J1187" t="s">
        <v>2270</v>
      </c>
      <c r="K1187" t="s">
        <v>2051</v>
      </c>
      <c r="L1187" t="s">
        <v>2271</v>
      </c>
      <c r="M1187"/>
      <c r="N1187"/>
      <c r="O1187"/>
      <c r="P1187"/>
      <c r="Q1187" t="n">
        <v>139000</v>
      </c>
      <c r="R1187" t="s">
        <v>7793</v>
      </c>
      <c r="S1187" t="n">
        <v>2006</v>
      </c>
      <c r="T1187"/>
      <c r="U1187" t="s">
        <v>1728</v>
      </c>
      <c r="V1187" t="s">
        <v>1729</v>
      </c>
      <c r="W1187" t="n">
        <v>240</v>
      </c>
      <c r="X1187" t="n">
        <v>541513</v>
      </c>
      <c r="Y1187" t="s">
        <v>4197</v>
      </c>
      <c r="Z1187"/>
      <c r="AA1187"/>
      <c r="AB1187" t="s">
        <v>7794</v>
      </c>
      <c r="AC1187" t="s">
        <v>2051</v>
      </c>
      <c r="AD1187" t="s">
        <v>2060</v>
      </c>
      <c r="AE1187" t="s">
        <v>1934</v>
      </c>
      <c r="AF1187" t="s">
        <v>1734</v>
      </c>
      <c r="AG1187"/>
      <c r="AH1187" t="s">
        <v>1811</v>
      </c>
      <c r="AI1187"/>
      <c r="AJ1187"/>
      <c r="AK1187" t="n">
        <v>0</v>
      </c>
      <c r="AL1187" t="n">
        <v>8</v>
      </c>
      <c r="AM1187" t="s">
        <v>1768</v>
      </c>
      <c r="AN1187" t="b">
        <v>1</v>
      </c>
    </row>
    <row r="1188">
      <c r="A1188" t="n">
        <v>20230930</v>
      </c>
      <c r="B1188" t="n">
        <v>504</v>
      </c>
      <c r="C1188" t="s">
        <v>7795</v>
      </c>
      <c r="D1188" t="s">
        <v>7796</v>
      </c>
      <c r="E1188" t="s">
        <v>7797</v>
      </c>
      <c r="F1188" t="s">
        <v>2051</v>
      </c>
      <c r="G1188" t="s">
        <v>7798</v>
      </c>
      <c r="H1188" t="s">
        <v>3869</v>
      </c>
      <c r="I1188" t="s">
        <v>3870</v>
      </c>
      <c r="J1188" t="s">
        <v>3871</v>
      </c>
      <c r="K1188" t="s">
        <v>2051</v>
      </c>
      <c r="L1188" t="s">
        <v>3872</v>
      </c>
      <c r="M1188"/>
      <c r="N1188"/>
      <c r="O1188"/>
      <c r="P1188"/>
      <c r="Q1188" t="n">
        <v>82000</v>
      </c>
      <c r="R1188" t="s">
        <v>6537</v>
      </c>
      <c r="S1188" t="n">
        <v>2006</v>
      </c>
      <c r="T1188"/>
      <c r="U1188" t="s">
        <v>4553</v>
      </c>
      <c r="V1188" t="s">
        <v>1729</v>
      </c>
      <c r="W1188" t="n">
        <v>240</v>
      </c>
      <c r="X1188" t="n">
        <v>511210</v>
      </c>
      <c r="Y1188" t="s">
        <v>5268</v>
      </c>
      <c r="Z1188"/>
      <c r="AA1188"/>
      <c r="AB1188" t="s">
        <v>2059</v>
      </c>
      <c r="AC1188" t="s">
        <v>2051</v>
      </c>
      <c r="AD1188" t="s">
        <v>2060</v>
      </c>
      <c r="AE1188" t="s">
        <v>1809</v>
      </c>
      <c r="AF1188" t="s">
        <v>1734</v>
      </c>
      <c r="AG1188"/>
      <c r="AH1188" t="s">
        <v>1811</v>
      </c>
      <c r="AI1188"/>
      <c r="AJ1188"/>
      <c r="AK1188" t="n">
        <v>0</v>
      </c>
      <c r="AL1188" t="n">
        <v>5</v>
      </c>
      <c r="AM1188" t="s">
        <v>1768</v>
      </c>
      <c r="AN1188" t="b">
        <v>1</v>
      </c>
    </row>
    <row r="1189">
      <c r="A1189" t="n">
        <v>20230930</v>
      </c>
      <c r="B1189" t="n">
        <v>504</v>
      </c>
      <c r="C1189" t="s">
        <v>7799</v>
      </c>
      <c r="D1189" t="s">
        <v>7800</v>
      </c>
      <c r="E1189" t="s">
        <v>2643</v>
      </c>
      <c r="F1189" t="s">
        <v>1741</v>
      </c>
      <c r="G1189" t="s">
        <v>2644</v>
      </c>
      <c r="H1189" t="s">
        <v>1743</v>
      </c>
      <c r="I1189" t="s">
        <v>1744</v>
      </c>
      <c r="J1189" t="s">
        <v>1745</v>
      </c>
      <c r="K1189" t="s">
        <v>1741</v>
      </c>
      <c r="L1189" t="s">
        <v>1746</v>
      </c>
      <c r="M1189"/>
      <c r="N1189"/>
      <c r="O1189"/>
      <c r="P1189"/>
      <c r="Q1189" t="n">
        <v>318000</v>
      </c>
      <c r="R1189" t="s">
        <v>7801</v>
      </c>
      <c r="S1189" t="n">
        <v>2006</v>
      </c>
      <c r="T1189" t="s">
        <v>7202</v>
      </c>
      <c r="U1189" t="s">
        <v>4553</v>
      </c>
      <c r="V1189" t="s">
        <v>1729</v>
      </c>
      <c r="W1189" t="n">
        <v>240</v>
      </c>
      <c r="X1189" t="n">
        <v>334413</v>
      </c>
      <c r="Y1189" t="s">
        <v>2534</v>
      </c>
      <c r="Z1189"/>
      <c r="AA1189"/>
      <c r="AB1189" t="s">
        <v>1750</v>
      </c>
      <c r="AC1189" t="s">
        <v>1741</v>
      </c>
      <c r="AD1189" t="s">
        <v>1751</v>
      </c>
      <c r="AE1189" t="s">
        <v>1752</v>
      </c>
      <c r="AF1189" t="s">
        <v>1734</v>
      </c>
      <c r="AG1189"/>
      <c r="AH1189" t="s">
        <v>1735</v>
      </c>
      <c r="AI1189" t="s">
        <v>3965</v>
      </c>
      <c r="AJ1189"/>
      <c r="AK1189" t="n">
        <v>0</v>
      </c>
      <c r="AL1189" t="n">
        <v>9</v>
      </c>
      <c r="AM1189" t="s">
        <v>1737</v>
      </c>
      <c r="AN1189" t="b">
        <v>1</v>
      </c>
    </row>
    <row r="1190">
      <c r="A1190" t="n">
        <v>20230930</v>
      </c>
      <c r="B1190" t="n">
        <v>504</v>
      </c>
      <c r="C1190" t="s">
        <v>5108</v>
      </c>
      <c r="D1190" t="s">
        <v>7802</v>
      </c>
      <c r="E1190" t="s">
        <v>3023</v>
      </c>
      <c r="F1190" t="s">
        <v>1741</v>
      </c>
      <c r="G1190" t="s">
        <v>3024</v>
      </c>
      <c r="H1190" t="s">
        <v>2783</v>
      </c>
      <c r="I1190" t="s">
        <v>2784</v>
      </c>
      <c r="J1190" t="s">
        <v>2785</v>
      </c>
      <c r="K1190" t="s">
        <v>1741</v>
      </c>
      <c r="L1190" t="s">
        <v>2786</v>
      </c>
      <c r="M1190"/>
      <c r="N1190"/>
      <c r="O1190"/>
      <c r="P1190"/>
      <c r="Q1190" t="n">
        <v>703000</v>
      </c>
      <c r="R1190" t="s">
        <v>7803</v>
      </c>
      <c r="S1190" t="n">
        <v>2006</v>
      </c>
      <c r="T1190" t="s">
        <v>7710</v>
      </c>
      <c r="U1190" t="s">
        <v>4553</v>
      </c>
      <c r="V1190" t="s">
        <v>1729</v>
      </c>
      <c r="W1190" t="n">
        <v>240</v>
      </c>
      <c r="X1190" t="n">
        <v>325412</v>
      </c>
      <c r="Y1190" t="s">
        <v>1879</v>
      </c>
      <c r="Z1190"/>
      <c r="AA1190"/>
      <c r="AB1190" t="s">
        <v>1854</v>
      </c>
      <c r="AC1190" t="s">
        <v>1741</v>
      </c>
      <c r="AD1190" t="s">
        <v>1855</v>
      </c>
      <c r="AE1190" t="s">
        <v>1856</v>
      </c>
      <c r="AF1190" t="s">
        <v>1734</v>
      </c>
      <c r="AG1190"/>
      <c r="AH1190" t="s">
        <v>1735</v>
      </c>
      <c r="AI1190" t="s">
        <v>6832</v>
      </c>
      <c r="AJ1190"/>
      <c r="AK1190" t="n">
        <v>0</v>
      </c>
      <c r="AL1190" t="n">
        <v>53</v>
      </c>
      <c r="AM1190" t="s">
        <v>1882</v>
      </c>
      <c r="AN1190" t="b">
        <v>1</v>
      </c>
    </row>
    <row r="1191">
      <c r="A1191" t="n">
        <v>20230930</v>
      </c>
      <c r="B1191" t="n">
        <v>504</v>
      </c>
      <c r="C1191" t="s">
        <v>7804</v>
      </c>
      <c r="D1191" t="s">
        <v>7805</v>
      </c>
      <c r="E1191" t="s">
        <v>3058</v>
      </c>
      <c r="F1191" t="s">
        <v>1741</v>
      </c>
      <c r="G1191" t="s">
        <v>7806</v>
      </c>
      <c r="H1191" t="s">
        <v>1743</v>
      </c>
      <c r="I1191" t="s">
        <v>1744</v>
      </c>
      <c r="J1191" t="s">
        <v>1745</v>
      </c>
      <c r="K1191" t="s">
        <v>1741</v>
      </c>
      <c r="L1191" t="s">
        <v>1746</v>
      </c>
      <c r="M1191"/>
      <c r="N1191"/>
      <c r="O1191"/>
      <c r="P1191"/>
      <c r="Q1191" t="n">
        <v>758000</v>
      </c>
      <c r="R1191" t="s">
        <v>7807</v>
      </c>
      <c r="S1191" t="n">
        <v>2006</v>
      </c>
      <c r="T1191" t="s">
        <v>6928</v>
      </c>
      <c r="U1191" t="s">
        <v>4553</v>
      </c>
      <c r="V1191" t="s">
        <v>1729</v>
      </c>
      <c r="W1191" t="n">
        <v>240</v>
      </c>
      <c r="X1191" t="n">
        <v>334290</v>
      </c>
      <c r="Y1191" t="s">
        <v>4364</v>
      </c>
      <c r="Z1191"/>
      <c r="AA1191"/>
      <c r="AB1191" t="s">
        <v>2618</v>
      </c>
      <c r="AC1191" t="s">
        <v>1741</v>
      </c>
      <c r="AD1191" t="s">
        <v>1751</v>
      </c>
      <c r="AE1191" t="s">
        <v>1934</v>
      </c>
      <c r="AF1191" t="s">
        <v>1734</v>
      </c>
      <c r="AG1191"/>
      <c r="AH1191" t="s">
        <v>6353</v>
      </c>
      <c r="AI1191"/>
      <c r="AJ1191"/>
      <c r="AK1191" t="n">
        <v>0</v>
      </c>
      <c r="AL1191" t="n">
        <v>3</v>
      </c>
      <c r="AM1191" t="s">
        <v>1991</v>
      </c>
      <c r="AN1191" t="b">
        <v>1</v>
      </c>
    </row>
    <row r="1192">
      <c r="A1192" t="n">
        <v>20230930</v>
      </c>
      <c r="B1192" t="n">
        <v>504</v>
      </c>
      <c r="C1192" t="s">
        <v>7398</v>
      </c>
      <c r="D1192" t="s">
        <v>7808</v>
      </c>
      <c r="E1192" t="s">
        <v>6076</v>
      </c>
      <c r="F1192" t="s">
        <v>1741</v>
      </c>
      <c r="G1192" t="s">
        <v>6077</v>
      </c>
      <c r="H1192" t="s">
        <v>1887</v>
      </c>
      <c r="I1192" t="s">
        <v>1888</v>
      </c>
      <c r="J1192" t="s">
        <v>1889</v>
      </c>
      <c r="K1192" t="s">
        <v>1890</v>
      </c>
      <c r="L1192" t="s">
        <v>1891</v>
      </c>
      <c r="M1192"/>
      <c r="N1192"/>
      <c r="O1192"/>
      <c r="P1192"/>
      <c r="Q1192" t="n">
        <v>479000</v>
      </c>
      <c r="R1192" t="s">
        <v>7807</v>
      </c>
      <c r="S1192" t="n">
        <v>2006</v>
      </c>
      <c r="T1192" t="s">
        <v>6331</v>
      </c>
      <c r="U1192" t="s">
        <v>4065</v>
      </c>
      <c r="V1192" t="s">
        <v>4066</v>
      </c>
      <c r="W1192" t="n">
        <v>240</v>
      </c>
      <c r="X1192" t="n">
        <v>541519</v>
      </c>
      <c r="Y1192" t="s">
        <v>5281</v>
      </c>
      <c r="Z1192"/>
      <c r="AA1192"/>
      <c r="AB1192" t="s">
        <v>4904</v>
      </c>
      <c r="AC1192" t="s">
        <v>1741</v>
      </c>
      <c r="AD1192" t="s">
        <v>1855</v>
      </c>
      <c r="AE1192" t="s">
        <v>4905</v>
      </c>
      <c r="AF1192" t="s">
        <v>1734</v>
      </c>
      <c r="AG1192"/>
      <c r="AH1192" t="s">
        <v>2005</v>
      </c>
      <c r="AI1192"/>
      <c r="AJ1192" t="s">
        <v>7809</v>
      </c>
      <c r="AK1192" t="n">
        <v>400343</v>
      </c>
      <c r="AL1192" t="n">
        <v>6</v>
      </c>
      <c r="AM1192" t="s">
        <v>1768</v>
      </c>
      <c r="AN1192" t="b">
        <v>1</v>
      </c>
    </row>
    <row r="1193">
      <c r="A1193" t="n">
        <v>20230930</v>
      </c>
      <c r="B1193" t="n">
        <v>504</v>
      </c>
      <c r="C1193" t="s">
        <v>7810</v>
      </c>
      <c r="D1193" t="s">
        <v>7811</v>
      </c>
      <c r="E1193" t="s">
        <v>7812</v>
      </c>
      <c r="F1193" t="s">
        <v>1772</v>
      </c>
      <c r="G1193" t="s">
        <v>7813</v>
      </c>
      <c r="H1193" t="s">
        <v>1774</v>
      </c>
      <c r="I1193" t="s">
        <v>1775</v>
      </c>
      <c r="J1193" t="s">
        <v>1776</v>
      </c>
      <c r="K1193" t="s">
        <v>1772</v>
      </c>
      <c r="L1193" t="s">
        <v>1777</v>
      </c>
      <c r="M1193"/>
      <c r="N1193"/>
      <c r="O1193"/>
      <c r="P1193"/>
      <c r="Q1193" t="n">
        <v>331000</v>
      </c>
      <c r="R1193" t="s">
        <v>7807</v>
      </c>
      <c r="S1193" t="n">
        <v>2006</v>
      </c>
      <c r="T1193" t="s">
        <v>6646</v>
      </c>
      <c r="U1193" t="s">
        <v>1728</v>
      </c>
      <c r="V1193" t="s">
        <v>1729</v>
      </c>
      <c r="W1193" t="n">
        <v>240</v>
      </c>
      <c r="X1193" t="n">
        <v>325411</v>
      </c>
      <c r="Y1193" t="s">
        <v>2169</v>
      </c>
      <c r="Z1193"/>
      <c r="AA1193"/>
      <c r="AB1193" t="s">
        <v>1933</v>
      </c>
      <c r="AC1193" t="s">
        <v>1772</v>
      </c>
      <c r="AD1193" t="s">
        <v>1781</v>
      </c>
      <c r="AE1193" t="s">
        <v>1934</v>
      </c>
      <c r="AF1193" t="s">
        <v>1734</v>
      </c>
      <c r="AG1193"/>
      <c r="AH1193" t="s">
        <v>1735</v>
      </c>
      <c r="AI1193" t="s">
        <v>5709</v>
      </c>
      <c r="AJ1193"/>
      <c r="AK1193" t="n">
        <v>0</v>
      </c>
      <c r="AL1193" t="n">
        <v>32</v>
      </c>
      <c r="AM1193" t="s">
        <v>1882</v>
      </c>
      <c r="AN1193" t="b">
        <v>1</v>
      </c>
    </row>
    <row r="1194">
      <c r="A1194" t="n">
        <v>20230930</v>
      </c>
      <c r="B1194" t="n">
        <v>504</v>
      </c>
      <c r="C1194" t="s">
        <v>7814</v>
      </c>
      <c r="D1194" t="s">
        <v>7815</v>
      </c>
      <c r="E1194" t="s">
        <v>7816</v>
      </c>
      <c r="F1194" t="s">
        <v>1741</v>
      </c>
      <c r="G1194" t="s">
        <v>7817</v>
      </c>
      <c r="H1194" t="s">
        <v>2783</v>
      </c>
      <c r="I1194" t="s">
        <v>2784</v>
      </c>
      <c r="J1194" t="s">
        <v>2785</v>
      </c>
      <c r="K1194" t="s">
        <v>1741</v>
      </c>
      <c r="L1194" t="s">
        <v>2786</v>
      </c>
      <c r="M1194"/>
      <c r="N1194"/>
      <c r="O1194"/>
      <c r="P1194"/>
      <c r="Q1194" t="n">
        <v>586000</v>
      </c>
      <c r="R1194" t="s">
        <v>7818</v>
      </c>
      <c r="S1194" t="n">
        <v>2006</v>
      </c>
      <c r="T1194" t="s">
        <v>6928</v>
      </c>
      <c r="U1194" t="s">
        <v>4553</v>
      </c>
      <c r="V1194" t="s">
        <v>1729</v>
      </c>
      <c r="W1194" t="n">
        <v>240</v>
      </c>
      <c r="X1194" t="n">
        <v>541690</v>
      </c>
      <c r="Y1194" t="s">
        <v>5352</v>
      </c>
      <c r="Z1194"/>
      <c r="AA1194"/>
      <c r="AB1194" t="s">
        <v>1854</v>
      </c>
      <c r="AC1194" t="s">
        <v>1741</v>
      </c>
      <c r="AD1194" t="s">
        <v>1855</v>
      </c>
      <c r="AE1194" t="s">
        <v>2962</v>
      </c>
      <c r="AF1194" t="s">
        <v>1734</v>
      </c>
      <c r="AG1194"/>
      <c r="AH1194" t="s">
        <v>1735</v>
      </c>
      <c r="AI1194" t="s">
        <v>5016</v>
      </c>
      <c r="AJ1194"/>
      <c r="AK1194" t="n">
        <v>0</v>
      </c>
      <c r="AL1194" t="n">
        <v>26</v>
      </c>
      <c r="AM1194" t="s">
        <v>1812</v>
      </c>
      <c r="AN1194" t="b">
        <v>1</v>
      </c>
    </row>
    <row r="1195">
      <c r="A1195" t="n">
        <v>20230930</v>
      </c>
      <c r="B1195" t="n">
        <v>504</v>
      </c>
      <c r="C1195" t="s">
        <v>7360</v>
      </c>
      <c r="D1195" t="s">
        <v>7819</v>
      </c>
      <c r="E1195" t="s">
        <v>4362</v>
      </c>
      <c r="F1195" t="s">
        <v>1741</v>
      </c>
      <c r="G1195" t="s">
        <v>3631</v>
      </c>
      <c r="H1195" t="s">
        <v>1887</v>
      </c>
      <c r="I1195" t="s">
        <v>1888</v>
      </c>
      <c r="J1195" t="s">
        <v>1889</v>
      </c>
      <c r="K1195" t="s">
        <v>1890</v>
      </c>
      <c r="L1195" t="s">
        <v>1891</v>
      </c>
      <c r="M1195"/>
      <c r="N1195"/>
      <c r="O1195"/>
      <c r="P1195"/>
      <c r="Q1195" t="n">
        <v>1029000</v>
      </c>
      <c r="R1195" t="s">
        <v>7818</v>
      </c>
      <c r="S1195" t="n">
        <v>2006</v>
      </c>
      <c r="T1195" t="s">
        <v>7208</v>
      </c>
      <c r="U1195" t="s">
        <v>4065</v>
      </c>
      <c r="V1195" t="s">
        <v>4066</v>
      </c>
      <c r="W1195" t="n">
        <v>240</v>
      </c>
      <c r="X1195" t="n">
        <v>325411</v>
      </c>
      <c r="Y1195" t="s">
        <v>2169</v>
      </c>
      <c r="Z1195"/>
      <c r="AA1195"/>
      <c r="AB1195" t="s">
        <v>2394</v>
      </c>
      <c r="AC1195" t="s">
        <v>1741</v>
      </c>
      <c r="AD1195" t="s">
        <v>2171</v>
      </c>
      <c r="AE1195" t="s">
        <v>2211</v>
      </c>
      <c r="AF1195" t="s">
        <v>1734</v>
      </c>
      <c r="AG1195"/>
      <c r="AH1195" t="s">
        <v>2005</v>
      </c>
      <c r="AI1195"/>
      <c r="AJ1195" t="s">
        <v>7820</v>
      </c>
      <c r="AK1195" t="n">
        <v>617216</v>
      </c>
      <c r="AL1195" t="n">
        <v>145</v>
      </c>
      <c r="AM1195" t="s">
        <v>1882</v>
      </c>
      <c r="AN1195" t="b">
        <v>1</v>
      </c>
    </row>
    <row r="1196">
      <c r="A1196" t="n">
        <v>20230930</v>
      </c>
      <c r="B1196" t="n">
        <v>504</v>
      </c>
      <c r="C1196" t="s">
        <v>7821</v>
      </c>
      <c r="D1196" t="s">
        <v>7822</v>
      </c>
      <c r="E1196" t="s">
        <v>5866</v>
      </c>
      <c r="F1196" t="s">
        <v>2089</v>
      </c>
      <c r="G1196" t="s">
        <v>5867</v>
      </c>
      <c r="H1196" t="s">
        <v>2091</v>
      </c>
      <c r="I1196" t="s">
        <v>2092</v>
      </c>
      <c r="J1196" t="s">
        <v>2093</v>
      </c>
      <c r="K1196" t="s">
        <v>2089</v>
      </c>
      <c r="L1196" t="s">
        <v>2094</v>
      </c>
      <c r="M1196"/>
      <c r="N1196"/>
      <c r="O1196"/>
      <c r="P1196"/>
      <c r="Q1196" t="n">
        <v>2000000</v>
      </c>
      <c r="R1196" t="s">
        <v>7823</v>
      </c>
      <c r="S1196" t="n">
        <v>2006</v>
      </c>
      <c r="T1196" t="s">
        <v>6646</v>
      </c>
      <c r="U1196" t="s">
        <v>4553</v>
      </c>
      <c r="V1196" t="s">
        <v>1729</v>
      </c>
      <c r="W1196" t="n">
        <v>240</v>
      </c>
      <c r="X1196" t="n">
        <v>541512</v>
      </c>
      <c r="Y1196" t="s">
        <v>1866</v>
      </c>
      <c r="Z1196"/>
      <c r="AA1196"/>
      <c r="AB1196" t="s">
        <v>2387</v>
      </c>
      <c r="AC1196" t="s">
        <v>2089</v>
      </c>
      <c r="AD1196" t="s">
        <v>2097</v>
      </c>
      <c r="AE1196" t="s">
        <v>1926</v>
      </c>
      <c r="AF1196" t="s">
        <v>1734</v>
      </c>
      <c r="AG1196"/>
      <c r="AH1196" t="s">
        <v>1735</v>
      </c>
      <c r="AI1196" t="s">
        <v>6338</v>
      </c>
      <c r="AJ1196"/>
      <c r="AK1196" t="n">
        <v>0</v>
      </c>
      <c r="AL1196" t="n">
        <v>1</v>
      </c>
      <c r="AM1196" t="s">
        <v>1768</v>
      </c>
      <c r="AN1196" t="b">
        <v>1</v>
      </c>
    </row>
    <row r="1197">
      <c r="A1197" t="n">
        <v>20230930</v>
      </c>
      <c r="B1197" t="n">
        <v>504</v>
      </c>
      <c r="C1197" t="s">
        <v>7824</v>
      </c>
      <c r="D1197" t="s">
        <v>7825</v>
      </c>
      <c r="E1197" t="s">
        <v>3784</v>
      </c>
      <c r="F1197" t="s">
        <v>1741</v>
      </c>
      <c r="G1197" t="s">
        <v>3785</v>
      </c>
      <c r="H1197" t="s">
        <v>1887</v>
      </c>
      <c r="I1197" t="s">
        <v>1888</v>
      </c>
      <c r="J1197" t="s">
        <v>1889</v>
      </c>
      <c r="K1197" t="s">
        <v>1890</v>
      </c>
      <c r="L1197" t="s">
        <v>1891</v>
      </c>
      <c r="M1197"/>
      <c r="N1197"/>
      <c r="O1197"/>
      <c r="P1197"/>
      <c r="Q1197" t="n">
        <v>766000</v>
      </c>
      <c r="R1197" t="s">
        <v>7823</v>
      </c>
      <c r="S1197" t="n">
        <v>2006</v>
      </c>
      <c r="T1197"/>
      <c r="U1197" t="s">
        <v>4065</v>
      </c>
      <c r="V1197" t="s">
        <v>4066</v>
      </c>
      <c r="W1197" t="n">
        <v>240</v>
      </c>
      <c r="X1197" t="n">
        <v>541519</v>
      </c>
      <c r="Y1197" t="s">
        <v>5281</v>
      </c>
      <c r="Z1197"/>
      <c r="AA1197"/>
      <c r="AB1197" t="s">
        <v>2394</v>
      </c>
      <c r="AC1197" t="s">
        <v>1741</v>
      </c>
      <c r="AD1197" t="s">
        <v>2171</v>
      </c>
      <c r="AE1197" t="s">
        <v>2856</v>
      </c>
      <c r="AF1197" t="s">
        <v>1734</v>
      </c>
      <c r="AG1197"/>
      <c r="AH1197" t="s">
        <v>1811</v>
      </c>
      <c r="AI1197"/>
      <c r="AJ1197"/>
      <c r="AK1197" t="n">
        <v>0</v>
      </c>
      <c r="AL1197" t="n">
        <v>47</v>
      </c>
      <c r="AM1197" t="s">
        <v>1768</v>
      </c>
      <c r="AN1197" t="b">
        <v>1</v>
      </c>
    </row>
    <row r="1198">
      <c r="A1198" t="n">
        <v>20230930</v>
      </c>
      <c r="B1198" t="n">
        <v>504</v>
      </c>
      <c r="C1198" t="s">
        <v>7826</v>
      </c>
      <c r="D1198" t="s">
        <v>7827</v>
      </c>
      <c r="E1198" t="s">
        <v>3439</v>
      </c>
      <c r="F1198" t="s">
        <v>2143</v>
      </c>
      <c r="G1198" t="s">
        <v>7828</v>
      </c>
      <c r="H1198" t="s">
        <v>5651</v>
      </c>
      <c r="I1198" t="s">
        <v>5652</v>
      </c>
      <c r="J1198" t="s">
        <v>5653</v>
      </c>
      <c r="K1198" t="s">
        <v>2143</v>
      </c>
      <c r="L1198" t="s">
        <v>5654</v>
      </c>
      <c r="M1198"/>
      <c r="N1198"/>
      <c r="O1198"/>
      <c r="P1198"/>
      <c r="Q1198" t="n">
        <v>72000</v>
      </c>
      <c r="R1198" t="s">
        <v>1914</v>
      </c>
      <c r="S1198" t="n">
        <v>2006</v>
      </c>
      <c r="T1198"/>
      <c r="U1198" t="s">
        <v>4553</v>
      </c>
      <c r="V1198" t="s">
        <v>1729</v>
      </c>
      <c r="W1198" t="n">
        <v>240</v>
      </c>
      <c r="X1198" t="n">
        <v>518210</v>
      </c>
      <c r="Y1198" t="s">
        <v>6082</v>
      </c>
      <c r="Z1198"/>
      <c r="AA1198"/>
      <c r="AB1198" t="s">
        <v>3442</v>
      </c>
      <c r="AC1198" t="s">
        <v>2143</v>
      </c>
      <c r="AD1198" t="s">
        <v>3443</v>
      </c>
      <c r="AE1198" t="s">
        <v>1782</v>
      </c>
      <c r="AF1198" t="s">
        <v>2047</v>
      </c>
      <c r="AG1198"/>
      <c r="AH1198" t="s">
        <v>1811</v>
      </c>
      <c r="AI1198"/>
      <c r="AJ1198"/>
      <c r="AK1198" t="n">
        <v>0</v>
      </c>
      <c r="AL1198" t="n">
        <v>2</v>
      </c>
      <c r="AM1198" t="s">
        <v>1768</v>
      </c>
      <c r="AN1198" t="b">
        <v>1</v>
      </c>
    </row>
    <row r="1199">
      <c r="A1199" t="n">
        <v>20230930</v>
      </c>
      <c r="B1199" t="n">
        <v>504</v>
      </c>
      <c r="C1199" t="s">
        <v>7829</v>
      </c>
      <c r="D1199" t="s">
        <v>7830</v>
      </c>
      <c r="E1199" t="s">
        <v>5377</v>
      </c>
      <c r="F1199" t="s">
        <v>1741</v>
      </c>
      <c r="G1199" t="s">
        <v>5378</v>
      </c>
      <c r="H1199" t="s">
        <v>4898</v>
      </c>
      <c r="I1199" t="s">
        <v>4899</v>
      </c>
      <c r="J1199" t="s">
        <v>4900</v>
      </c>
      <c r="K1199" t="s">
        <v>1741</v>
      </c>
      <c r="L1199" t="s">
        <v>4901</v>
      </c>
      <c r="M1199"/>
      <c r="N1199"/>
      <c r="O1199"/>
      <c r="P1199"/>
      <c r="Q1199" t="n">
        <v>191000</v>
      </c>
      <c r="R1199" t="s">
        <v>7831</v>
      </c>
      <c r="S1199" t="n">
        <v>2006</v>
      </c>
      <c r="T1199" t="s">
        <v>6331</v>
      </c>
      <c r="U1199" t="s">
        <v>4553</v>
      </c>
      <c r="V1199" t="s">
        <v>1729</v>
      </c>
      <c r="W1199" t="n">
        <v>240</v>
      </c>
      <c r="X1199" t="n">
        <v>541519</v>
      </c>
      <c r="Y1199" t="s">
        <v>5281</v>
      </c>
      <c r="Z1199"/>
      <c r="AA1199"/>
      <c r="AB1199" t="s">
        <v>3366</v>
      </c>
      <c r="AC1199" t="s">
        <v>1741</v>
      </c>
      <c r="AD1199" t="s">
        <v>1855</v>
      </c>
      <c r="AE1199" t="s">
        <v>3367</v>
      </c>
      <c r="AF1199" t="s">
        <v>1810</v>
      </c>
      <c r="AG1199"/>
      <c r="AH1199" t="s">
        <v>2005</v>
      </c>
      <c r="AI1199"/>
      <c r="AJ1199" t="s">
        <v>7832</v>
      </c>
      <c r="AK1199" t="n">
        <v>161596</v>
      </c>
      <c r="AL1199" t="n">
        <v>5</v>
      </c>
      <c r="AM1199" t="s">
        <v>1768</v>
      </c>
      <c r="AN1199" t="b">
        <v>1</v>
      </c>
    </row>
    <row r="1200">
      <c r="A1200" t="n">
        <v>20230930</v>
      </c>
      <c r="B1200" t="n">
        <v>504</v>
      </c>
      <c r="C1200" t="s">
        <v>7833</v>
      </c>
      <c r="D1200" t="s">
        <v>7834</v>
      </c>
      <c r="E1200" t="s">
        <v>2416</v>
      </c>
      <c r="F1200" t="s">
        <v>1741</v>
      </c>
      <c r="G1200" t="s">
        <v>4324</v>
      </c>
      <c r="H1200" t="s">
        <v>1874</v>
      </c>
      <c r="I1200" t="s">
        <v>1875</v>
      </c>
      <c r="J1200" t="s">
        <v>1876</v>
      </c>
      <c r="K1200" t="s">
        <v>1741</v>
      </c>
      <c r="L1200" t="s">
        <v>1877</v>
      </c>
      <c r="M1200"/>
      <c r="N1200"/>
      <c r="O1200"/>
      <c r="P1200"/>
      <c r="Q1200" t="n">
        <v>946000</v>
      </c>
      <c r="R1200" t="s">
        <v>7831</v>
      </c>
      <c r="S1200" t="n">
        <v>2006</v>
      </c>
      <c r="T1200" t="s">
        <v>7048</v>
      </c>
      <c r="U1200" t="s">
        <v>4553</v>
      </c>
      <c r="V1200" t="s">
        <v>1729</v>
      </c>
      <c r="W1200" t="n">
        <v>240</v>
      </c>
      <c r="X1200" t="n">
        <v>334210</v>
      </c>
      <c r="Y1200" t="s">
        <v>4903</v>
      </c>
      <c r="Z1200"/>
      <c r="AA1200"/>
      <c r="AB1200" t="s">
        <v>1872</v>
      </c>
      <c r="AC1200" t="s">
        <v>1741</v>
      </c>
      <c r="AD1200" t="s">
        <v>2171</v>
      </c>
      <c r="AE1200" t="s">
        <v>1901</v>
      </c>
      <c r="AF1200" t="s">
        <v>1734</v>
      </c>
      <c r="AG1200"/>
      <c r="AH1200" t="s">
        <v>1735</v>
      </c>
      <c r="AI1200" t="s">
        <v>3284</v>
      </c>
      <c r="AJ1200"/>
      <c r="AK1200" t="n">
        <v>0</v>
      </c>
      <c r="AL1200" t="n">
        <v>17</v>
      </c>
      <c r="AM1200" t="s">
        <v>1991</v>
      </c>
      <c r="AN1200" t="b">
        <v>1</v>
      </c>
    </row>
    <row r="1201">
      <c r="A1201" t="n">
        <v>20230930</v>
      </c>
      <c r="B1201" t="n">
        <v>504</v>
      </c>
      <c r="C1201" t="s">
        <v>7835</v>
      </c>
      <c r="D1201" t="s">
        <v>7836</v>
      </c>
      <c r="E1201" t="s">
        <v>7837</v>
      </c>
      <c r="F1201" t="s">
        <v>2143</v>
      </c>
      <c r="G1201" t="s">
        <v>7838</v>
      </c>
      <c r="H1201" t="s">
        <v>5651</v>
      </c>
      <c r="I1201" t="s">
        <v>5652</v>
      </c>
      <c r="J1201" t="s">
        <v>5653</v>
      </c>
      <c r="K1201" t="s">
        <v>2143</v>
      </c>
      <c r="L1201" t="s">
        <v>5654</v>
      </c>
      <c r="M1201"/>
      <c r="N1201"/>
      <c r="O1201"/>
      <c r="P1201"/>
      <c r="Q1201" t="n">
        <v>442000</v>
      </c>
      <c r="R1201" t="s">
        <v>7839</v>
      </c>
      <c r="S1201" t="n">
        <v>2006</v>
      </c>
      <c r="T1201" t="s">
        <v>7734</v>
      </c>
      <c r="U1201" t="s">
        <v>4553</v>
      </c>
      <c r="V1201" t="s">
        <v>1729</v>
      </c>
      <c r="W1201" t="n">
        <v>240</v>
      </c>
      <c r="X1201" t="n">
        <v>541519</v>
      </c>
      <c r="Y1201" t="s">
        <v>5281</v>
      </c>
      <c r="Z1201" t="s">
        <v>7840</v>
      </c>
      <c r="AA1201" t="s">
        <v>7841</v>
      </c>
      <c r="AB1201" t="s">
        <v>7842</v>
      </c>
      <c r="AC1201" t="s">
        <v>2143</v>
      </c>
      <c r="AD1201" t="s">
        <v>3443</v>
      </c>
      <c r="AE1201" t="s">
        <v>1767</v>
      </c>
      <c r="AF1201" t="s">
        <v>1734</v>
      </c>
      <c r="AG1201"/>
      <c r="AH1201" t="s">
        <v>2005</v>
      </c>
      <c r="AI1201"/>
      <c r="AJ1201" t="s">
        <v>7843</v>
      </c>
      <c r="AK1201" t="n">
        <v>401242</v>
      </c>
      <c r="AL1201" t="n">
        <v>9</v>
      </c>
      <c r="AM1201" t="s">
        <v>1768</v>
      </c>
      <c r="AN1201" t="b">
        <v>1</v>
      </c>
    </row>
    <row r="1202">
      <c r="A1202" t="n">
        <v>20230930</v>
      </c>
      <c r="B1202" t="n">
        <v>504</v>
      </c>
      <c r="C1202" t="s">
        <v>7844</v>
      </c>
      <c r="D1202" t="s">
        <v>7845</v>
      </c>
      <c r="E1202" t="s">
        <v>3968</v>
      </c>
      <c r="F1202" t="s">
        <v>1950</v>
      </c>
      <c r="G1202" t="s">
        <v>5671</v>
      </c>
      <c r="H1202" t="s">
        <v>2080</v>
      </c>
      <c r="I1202" t="s">
        <v>2081</v>
      </c>
      <c r="J1202" t="s">
        <v>2082</v>
      </c>
      <c r="K1202" t="s">
        <v>1950</v>
      </c>
      <c r="L1202" t="s">
        <v>2083</v>
      </c>
      <c r="M1202"/>
      <c r="N1202"/>
      <c r="O1202"/>
      <c r="P1202"/>
      <c r="Q1202" t="n">
        <v>402000</v>
      </c>
      <c r="R1202" t="s">
        <v>7846</v>
      </c>
      <c r="S1202" t="n">
        <v>2006</v>
      </c>
      <c r="T1202" t="s">
        <v>6358</v>
      </c>
      <c r="U1202" t="s">
        <v>4553</v>
      </c>
      <c r="V1202" t="s">
        <v>1729</v>
      </c>
      <c r="W1202" t="n">
        <v>240</v>
      </c>
      <c r="X1202" t="n">
        <v>541519</v>
      </c>
      <c r="Y1202" t="s">
        <v>5281</v>
      </c>
      <c r="Z1202"/>
      <c r="AA1202"/>
      <c r="AB1202" t="s">
        <v>2085</v>
      </c>
      <c r="AC1202" t="s">
        <v>1950</v>
      </c>
      <c r="AD1202" t="s">
        <v>1958</v>
      </c>
      <c r="AE1202" t="s">
        <v>1767</v>
      </c>
      <c r="AF1202" t="s">
        <v>1734</v>
      </c>
      <c r="AG1202"/>
      <c r="AH1202" t="s">
        <v>1735</v>
      </c>
      <c r="AI1202" t="s">
        <v>2585</v>
      </c>
      <c r="AJ1202"/>
      <c r="AK1202" t="n">
        <v>0</v>
      </c>
      <c r="AL1202" t="n">
        <v>8</v>
      </c>
      <c r="AM1202" t="s">
        <v>1768</v>
      </c>
      <c r="AN1202" t="b">
        <v>1</v>
      </c>
    </row>
    <row r="1203">
      <c r="A1203" t="n">
        <v>20230930</v>
      </c>
      <c r="B1203" t="n">
        <v>504</v>
      </c>
      <c r="C1203" t="s">
        <v>7847</v>
      </c>
      <c r="D1203" t="s">
        <v>7848</v>
      </c>
      <c r="E1203" t="s">
        <v>5876</v>
      </c>
      <c r="F1203" t="s">
        <v>1741</v>
      </c>
      <c r="G1203" t="s">
        <v>5877</v>
      </c>
      <c r="H1203" t="s">
        <v>1874</v>
      </c>
      <c r="I1203" t="s">
        <v>1875</v>
      </c>
      <c r="J1203" t="s">
        <v>1876</v>
      </c>
      <c r="K1203" t="s">
        <v>1741</v>
      </c>
      <c r="L1203" t="s">
        <v>1877</v>
      </c>
      <c r="M1203"/>
      <c r="N1203"/>
      <c r="O1203"/>
      <c r="P1203"/>
      <c r="Q1203" t="n">
        <v>303000</v>
      </c>
      <c r="R1203" t="s">
        <v>7846</v>
      </c>
      <c r="S1203" t="n">
        <v>2006</v>
      </c>
      <c r="T1203" t="s">
        <v>6796</v>
      </c>
      <c r="U1203" t="s">
        <v>4553</v>
      </c>
      <c r="V1203" t="s">
        <v>1729</v>
      </c>
      <c r="W1203" t="n">
        <v>240</v>
      </c>
      <c r="X1203" t="n">
        <v>541380</v>
      </c>
      <c r="Y1203" t="s">
        <v>5205</v>
      </c>
      <c r="Z1203"/>
      <c r="AA1203"/>
      <c r="AB1203" t="s">
        <v>1854</v>
      </c>
      <c r="AC1203" t="s">
        <v>1741</v>
      </c>
      <c r="AD1203" t="s">
        <v>1855</v>
      </c>
      <c r="AE1203" t="s">
        <v>2856</v>
      </c>
      <c r="AF1203" t="s">
        <v>1734</v>
      </c>
      <c r="AG1203"/>
      <c r="AH1203" t="s">
        <v>1735</v>
      </c>
      <c r="AI1203" t="s">
        <v>4225</v>
      </c>
      <c r="AJ1203"/>
      <c r="AK1203" t="n">
        <v>0</v>
      </c>
      <c r="AL1203" t="n">
        <v>19</v>
      </c>
      <c r="AM1203" t="s">
        <v>1812</v>
      </c>
      <c r="AN1203" t="b">
        <v>1</v>
      </c>
    </row>
    <row r="1204">
      <c r="A1204" t="n">
        <v>20230930</v>
      </c>
      <c r="B1204" t="n">
        <v>504</v>
      </c>
      <c r="C1204" t="s">
        <v>7849</v>
      </c>
      <c r="D1204" t="s">
        <v>7850</v>
      </c>
      <c r="E1204" t="s">
        <v>3185</v>
      </c>
      <c r="F1204" t="s">
        <v>1890</v>
      </c>
      <c r="G1204" t="s">
        <v>3186</v>
      </c>
      <c r="H1204" t="s">
        <v>3065</v>
      </c>
      <c r="I1204" t="s">
        <v>3066</v>
      </c>
      <c r="J1204" t="s">
        <v>1889</v>
      </c>
      <c r="K1204" t="s">
        <v>1890</v>
      </c>
      <c r="L1204" t="s">
        <v>3067</v>
      </c>
      <c r="M1204"/>
      <c r="N1204"/>
      <c r="O1204"/>
      <c r="P1204"/>
      <c r="Q1204" t="n">
        <v>375000</v>
      </c>
      <c r="R1204" t="s">
        <v>7851</v>
      </c>
      <c r="S1204" t="n">
        <v>2006</v>
      </c>
      <c r="T1204" t="s">
        <v>7852</v>
      </c>
      <c r="U1204" t="s">
        <v>4065</v>
      </c>
      <c r="V1204" t="s">
        <v>4066</v>
      </c>
      <c r="W1204" t="n">
        <v>240</v>
      </c>
      <c r="X1204" t="n">
        <v>325411</v>
      </c>
      <c r="Y1204" t="s">
        <v>2169</v>
      </c>
      <c r="Z1204"/>
      <c r="AA1204"/>
      <c r="AB1204" t="s">
        <v>3190</v>
      </c>
      <c r="AC1204" t="s">
        <v>1890</v>
      </c>
      <c r="AD1204" t="s">
        <v>1980</v>
      </c>
      <c r="AE1204" t="s">
        <v>1809</v>
      </c>
      <c r="AF1204" t="s">
        <v>1734</v>
      </c>
      <c r="AG1204"/>
      <c r="AH1204" t="s">
        <v>6353</v>
      </c>
      <c r="AI1204"/>
      <c r="AJ1204"/>
      <c r="AK1204" t="n">
        <v>0</v>
      </c>
      <c r="AL1204" t="n">
        <v>5</v>
      </c>
      <c r="AM1204" t="s">
        <v>1882</v>
      </c>
      <c r="AN1204" t="b">
        <v>1</v>
      </c>
    </row>
    <row r="1205">
      <c r="A1205" t="n">
        <v>20230930</v>
      </c>
      <c r="B1205" t="n">
        <v>504</v>
      </c>
      <c r="C1205" t="s">
        <v>7853</v>
      </c>
      <c r="D1205" t="s">
        <v>7854</v>
      </c>
      <c r="E1205" t="s">
        <v>6781</v>
      </c>
      <c r="F1205" t="s">
        <v>1741</v>
      </c>
      <c r="G1205" t="s">
        <v>7855</v>
      </c>
      <c r="H1205" t="s">
        <v>6588</v>
      </c>
      <c r="I1205" t="s">
        <v>6589</v>
      </c>
      <c r="J1205" t="s">
        <v>6590</v>
      </c>
      <c r="K1205" t="s">
        <v>1741</v>
      </c>
      <c r="L1205" t="s">
        <v>6591</v>
      </c>
      <c r="M1205"/>
      <c r="N1205"/>
      <c r="O1205"/>
      <c r="P1205"/>
      <c r="Q1205" t="n">
        <v>315000</v>
      </c>
      <c r="R1205" t="s">
        <v>7851</v>
      </c>
      <c r="S1205" t="n">
        <v>2006</v>
      </c>
      <c r="T1205" t="s">
        <v>7734</v>
      </c>
      <c r="U1205" t="s">
        <v>1728</v>
      </c>
      <c r="V1205" t="s">
        <v>1729</v>
      </c>
      <c r="W1205" t="n">
        <v>240</v>
      </c>
      <c r="X1205" t="n">
        <v>517910</v>
      </c>
      <c r="Y1205" t="s">
        <v>6546</v>
      </c>
      <c r="Z1205"/>
      <c r="AA1205"/>
      <c r="AB1205" t="s">
        <v>6784</v>
      </c>
      <c r="AC1205" t="s">
        <v>1741</v>
      </c>
      <c r="AD1205" t="s">
        <v>3690</v>
      </c>
      <c r="AE1205" t="s">
        <v>2029</v>
      </c>
      <c r="AF1205" t="s">
        <v>1810</v>
      </c>
      <c r="AG1205"/>
      <c r="AH1205" t="s">
        <v>1735</v>
      </c>
      <c r="AI1205" t="s">
        <v>7856</v>
      </c>
      <c r="AJ1205"/>
      <c r="AK1205" t="n">
        <v>0</v>
      </c>
      <c r="AL1205" t="n">
        <v>2</v>
      </c>
      <c r="AM1205" t="s">
        <v>1991</v>
      </c>
      <c r="AN1205" t="b">
        <v>1</v>
      </c>
    </row>
    <row r="1206">
      <c r="A1206" t="n">
        <v>20230930</v>
      </c>
      <c r="B1206" t="n">
        <v>504</v>
      </c>
      <c r="C1206" t="s">
        <v>7857</v>
      </c>
      <c r="D1206" t="s">
        <v>7858</v>
      </c>
      <c r="E1206" t="s">
        <v>5841</v>
      </c>
      <c r="F1206" t="s">
        <v>3757</v>
      </c>
      <c r="G1206" t="s">
        <v>5842</v>
      </c>
      <c r="H1206" t="s">
        <v>4279</v>
      </c>
      <c r="I1206" t="s">
        <v>4280</v>
      </c>
      <c r="J1206" t="s">
        <v>4281</v>
      </c>
      <c r="K1206" t="s">
        <v>3757</v>
      </c>
      <c r="L1206" t="s">
        <v>4282</v>
      </c>
      <c r="M1206"/>
      <c r="N1206"/>
      <c r="O1206"/>
      <c r="P1206"/>
      <c r="Q1206" t="n">
        <v>1063000</v>
      </c>
      <c r="R1206" t="s">
        <v>7859</v>
      </c>
      <c r="S1206" t="n">
        <v>2006</v>
      </c>
      <c r="T1206" t="s">
        <v>7208</v>
      </c>
      <c r="U1206" t="s">
        <v>1728</v>
      </c>
      <c r="V1206" t="s">
        <v>1729</v>
      </c>
      <c r="W1206" t="n">
        <v>240</v>
      </c>
      <c r="X1206" t="n">
        <v>334220</v>
      </c>
      <c r="Y1206" t="s">
        <v>1990</v>
      </c>
      <c r="Z1206"/>
      <c r="AA1206"/>
      <c r="AB1206" t="s">
        <v>5844</v>
      </c>
      <c r="AC1206" t="s">
        <v>3757</v>
      </c>
      <c r="AD1206" t="s">
        <v>3764</v>
      </c>
      <c r="AE1206" t="s">
        <v>2128</v>
      </c>
      <c r="AF1206" t="s">
        <v>1734</v>
      </c>
      <c r="AG1206"/>
      <c r="AH1206" t="s">
        <v>1735</v>
      </c>
      <c r="AI1206" t="s">
        <v>5463</v>
      </c>
      <c r="AJ1206"/>
      <c r="AK1206" t="n">
        <v>0</v>
      </c>
      <c r="AL1206" t="n">
        <v>4</v>
      </c>
      <c r="AM1206" t="s">
        <v>1991</v>
      </c>
      <c r="AN1206" t="b">
        <v>1</v>
      </c>
    </row>
    <row r="1207">
      <c r="A1207" t="n">
        <v>20230930</v>
      </c>
      <c r="B1207" t="n">
        <v>504</v>
      </c>
      <c r="C1207" t="s">
        <v>7860</v>
      </c>
      <c r="D1207" t="s">
        <v>7861</v>
      </c>
      <c r="E1207" t="s">
        <v>7862</v>
      </c>
      <c r="F1207" t="s">
        <v>2545</v>
      </c>
      <c r="G1207" t="s">
        <v>7863</v>
      </c>
      <c r="H1207" t="s">
        <v>2990</v>
      </c>
      <c r="I1207" t="s">
        <v>2991</v>
      </c>
      <c r="J1207" t="s">
        <v>2549</v>
      </c>
      <c r="K1207" t="s">
        <v>2545</v>
      </c>
      <c r="L1207" t="s">
        <v>2992</v>
      </c>
      <c r="M1207"/>
      <c r="N1207"/>
      <c r="O1207"/>
      <c r="P1207"/>
      <c r="Q1207" t="n">
        <v>1151000</v>
      </c>
      <c r="R1207" t="s">
        <v>7859</v>
      </c>
      <c r="S1207" t="n">
        <v>2006</v>
      </c>
      <c r="T1207" t="s">
        <v>7864</v>
      </c>
      <c r="U1207" t="s">
        <v>1728</v>
      </c>
      <c r="V1207" t="s">
        <v>1729</v>
      </c>
      <c r="W1207" t="n">
        <v>240</v>
      </c>
      <c r="X1207" t="n">
        <v>541511</v>
      </c>
      <c r="Y1207" t="s">
        <v>1764</v>
      </c>
      <c r="Z1207"/>
      <c r="AA1207"/>
      <c r="AB1207" t="s">
        <v>2541</v>
      </c>
      <c r="AC1207" t="s">
        <v>2545</v>
      </c>
      <c r="AD1207" t="s">
        <v>2553</v>
      </c>
      <c r="AE1207" t="s">
        <v>1733</v>
      </c>
      <c r="AF1207" t="s">
        <v>1734</v>
      </c>
      <c r="AG1207"/>
      <c r="AH1207" t="s">
        <v>1735</v>
      </c>
      <c r="AI1207" t="s">
        <v>5608</v>
      </c>
      <c r="AJ1207"/>
      <c r="AK1207" t="n">
        <v>0</v>
      </c>
      <c r="AL1207" t="n">
        <v>24</v>
      </c>
      <c r="AM1207" t="s">
        <v>1768</v>
      </c>
      <c r="AN1207" t="b">
        <v>1</v>
      </c>
    </row>
    <row r="1208">
      <c r="A1208" t="n">
        <v>20230930</v>
      </c>
      <c r="B1208" t="n">
        <v>504</v>
      </c>
      <c r="C1208" t="s">
        <v>7865</v>
      </c>
      <c r="D1208" t="s">
        <v>7866</v>
      </c>
      <c r="E1208" t="s">
        <v>3856</v>
      </c>
      <c r="F1208" t="s">
        <v>1741</v>
      </c>
      <c r="G1208" t="s">
        <v>3857</v>
      </c>
      <c r="H1208" t="s">
        <v>1874</v>
      </c>
      <c r="I1208" t="s">
        <v>1875</v>
      </c>
      <c r="J1208" t="s">
        <v>1876</v>
      </c>
      <c r="K1208" t="s">
        <v>1741</v>
      </c>
      <c r="L1208" t="s">
        <v>1877</v>
      </c>
      <c r="M1208"/>
      <c r="N1208"/>
      <c r="O1208"/>
      <c r="P1208"/>
      <c r="Q1208" t="n">
        <v>294000</v>
      </c>
      <c r="R1208" t="s">
        <v>7867</v>
      </c>
      <c r="S1208" t="n">
        <v>2006</v>
      </c>
      <c r="T1208" t="s">
        <v>3554</v>
      </c>
      <c r="U1208" t="s">
        <v>4065</v>
      </c>
      <c r="V1208" t="s">
        <v>4066</v>
      </c>
      <c r="W1208" t="n">
        <v>240</v>
      </c>
      <c r="X1208" t="n">
        <v>517910</v>
      </c>
      <c r="Y1208" t="s">
        <v>6546</v>
      </c>
      <c r="Z1208"/>
      <c r="AA1208"/>
      <c r="AB1208" t="s">
        <v>1872</v>
      </c>
      <c r="AC1208" t="s">
        <v>1741</v>
      </c>
      <c r="AD1208" t="s">
        <v>2171</v>
      </c>
      <c r="AE1208" t="s">
        <v>2419</v>
      </c>
      <c r="AF1208" t="s">
        <v>1734</v>
      </c>
      <c r="AG1208"/>
      <c r="AH1208" t="s">
        <v>2005</v>
      </c>
      <c r="AI1208"/>
      <c r="AJ1208" t="s">
        <v>7868</v>
      </c>
      <c r="AK1208" t="n">
        <v>174299</v>
      </c>
      <c r="AL1208" t="n">
        <v>5</v>
      </c>
      <c r="AM1208" t="s">
        <v>1991</v>
      </c>
      <c r="AN1208" t="b">
        <v>1</v>
      </c>
    </row>
    <row r="1209">
      <c r="A1209" t="n">
        <v>20230930</v>
      </c>
      <c r="B1209" t="n">
        <v>504</v>
      </c>
      <c r="C1209" t="s">
        <v>7869</v>
      </c>
      <c r="D1209" t="s">
        <v>7870</v>
      </c>
      <c r="E1209" t="s">
        <v>3557</v>
      </c>
      <c r="F1209" t="s">
        <v>1950</v>
      </c>
      <c r="G1209" t="s">
        <v>3558</v>
      </c>
      <c r="H1209" t="s">
        <v>2080</v>
      </c>
      <c r="I1209" t="s">
        <v>2081</v>
      </c>
      <c r="J1209" t="s">
        <v>2082</v>
      </c>
      <c r="K1209" t="s">
        <v>1950</v>
      </c>
      <c r="L1209" t="s">
        <v>2083</v>
      </c>
      <c r="M1209"/>
      <c r="N1209"/>
      <c r="O1209"/>
      <c r="P1209"/>
      <c r="Q1209" t="n">
        <v>1499000</v>
      </c>
      <c r="R1209" t="s">
        <v>7871</v>
      </c>
      <c r="S1209" t="n">
        <v>2006</v>
      </c>
      <c r="T1209" t="s">
        <v>6107</v>
      </c>
      <c r="U1209" t="s">
        <v>4553</v>
      </c>
      <c r="V1209" t="s">
        <v>1729</v>
      </c>
      <c r="W1209" t="n">
        <v>240</v>
      </c>
      <c r="X1209" t="n">
        <v>541512</v>
      </c>
      <c r="Y1209" t="s">
        <v>1866</v>
      </c>
      <c r="Z1209"/>
      <c r="AA1209"/>
      <c r="AB1209" t="s">
        <v>2290</v>
      </c>
      <c r="AC1209" t="s">
        <v>1950</v>
      </c>
      <c r="AD1209" t="s">
        <v>1958</v>
      </c>
      <c r="AE1209" t="s">
        <v>1809</v>
      </c>
      <c r="AF1209" t="s">
        <v>1734</v>
      </c>
      <c r="AG1209"/>
      <c r="AH1209" t="s">
        <v>1735</v>
      </c>
      <c r="AI1209" t="s">
        <v>5620</v>
      </c>
      <c r="AJ1209"/>
      <c r="AK1209" t="n">
        <v>0</v>
      </c>
      <c r="AL1209" t="n">
        <v>20</v>
      </c>
      <c r="AM1209" t="s">
        <v>1768</v>
      </c>
      <c r="AN1209" t="b">
        <v>1</v>
      </c>
    </row>
    <row r="1210">
      <c r="A1210" t="n">
        <v>20230930</v>
      </c>
      <c r="B1210" t="n">
        <v>504</v>
      </c>
      <c r="C1210" t="s">
        <v>7872</v>
      </c>
      <c r="D1210" t="s">
        <v>7873</v>
      </c>
      <c r="E1210" t="s">
        <v>1872</v>
      </c>
      <c r="F1210" t="s">
        <v>1741</v>
      </c>
      <c r="G1210" t="s">
        <v>4530</v>
      </c>
      <c r="H1210" t="s">
        <v>1874</v>
      </c>
      <c r="I1210" t="s">
        <v>1875</v>
      </c>
      <c r="J1210" t="s">
        <v>1876</v>
      </c>
      <c r="K1210" t="s">
        <v>1741</v>
      </c>
      <c r="L1210" t="s">
        <v>1877</v>
      </c>
      <c r="M1210"/>
      <c r="N1210"/>
      <c r="O1210"/>
      <c r="P1210"/>
      <c r="Q1210" t="n">
        <v>1135000</v>
      </c>
      <c r="R1210" t="s">
        <v>7874</v>
      </c>
      <c r="S1210" t="n">
        <v>2006</v>
      </c>
      <c r="T1210" t="s">
        <v>7208</v>
      </c>
      <c r="U1210" t="s">
        <v>4065</v>
      </c>
      <c r="V1210" t="s">
        <v>4066</v>
      </c>
      <c r="W1210" t="n">
        <v>240</v>
      </c>
      <c r="X1210" t="n">
        <v>541519</v>
      </c>
      <c r="Y1210" t="s">
        <v>5281</v>
      </c>
      <c r="Z1210"/>
      <c r="AA1210"/>
      <c r="AB1210" t="s">
        <v>1872</v>
      </c>
      <c r="AC1210" t="s">
        <v>1741</v>
      </c>
      <c r="AD1210" t="s">
        <v>2171</v>
      </c>
      <c r="AE1210" t="s">
        <v>2453</v>
      </c>
      <c r="AF1210" t="s">
        <v>1734</v>
      </c>
      <c r="AG1210"/>
      <c r="AH1210" t="s">
        <v>1735</v>
      </c>
      <c r="AI1210" t="s">
        <v>2206</v>
      </c>
      <c r="AJ1210"/>
      <c r="AK1210" t="n">
        <v>0</v>
      </c>
      <c r="AL1210" t="n">
        <v>5</v>
      </c>
      <c r="AM1210" t="s">
        <v>1768</v>
      </c>
      <c r="AN1210" t="b">
        <v>1</v>
      </c>
    </row>
    <row r="1211">
      <c r="A1211" t="n">
        <v>20230930</v>
      </c>
      <c r="B1211" t="n">
        <v>504</v>
      </c>
      <c r="C1211" t="s">
        <v>7872</v>
      </c>
      <c r="D1211" t="s">
        <v>7875</v>
      </c>
      <c r="E1211" t="s">
        <v>1872</v>
      </c>
      <c r="F1211" t="s">
        <v>1741</v>
      </c>
      <c r="G1211" t="s">
        <v>4530</v>
      </c>
      <c r="H1211" t="s">
        <v>1874</v>
      </c>
      <c r="I1211" t="s">
        <v>1875</v>
      </c>
      <c r="J1211" t="s">
        <v>1876</v>
      </c>
      <c r="K1211" t="s">
        <v>1741</v>
      </c>
      <c r="L1211" t="s">
        <v>1877</v>
      </c>
      <c r="M1211"/>
      <c r="N1211"/>
      <c r="O1211"/>
      <c r="P1211"/>
      <c r="Q1211" t="n">
        <v>432000</v>
      </c>
      <c r="R1211" t="s">
        <v>7874</v>
      </c>
      <c r="S1211" t="n">
        <v>2006</v>
      </c>
      <c r="T1211" t="s">
        <v>7208</v>
      </c>
      <c r="U1211" t="s">
        <v>4065</v>
      </c>
      <c r="V1211" t="s">
        <v>4066</v>
      </c>
      <c r="W1211" t="n">
        <v>240</v>
      </c>
      <c r="X1211" t="n">
        <v>541519</v>
      </c>
      <c r="Y1211" t="s">
        <v>5281</v>
      </c>
      <c r="Z1211"/>
      <c r="AA1211"/>
      <c r="AB1211" t="s">
        <v>1872</v>
      </c>
      <c r="AC1211" t="s">
        <v>1741</v>
      </c>
      <c r="AD1211" t="s">
        <v>2171</v>
      </c>
      <c r="AE1211" t="s">
        <v>2453</v>
      </c>
      <c r="AF1211" t="s">
        <v>1734</v>
      </c>
      <c r="AG1211"/>
      <c r="AH1211" t="s">
        <v>1735</v>
      </c>
      <c r="AI1211" t="s">
        <v>2206</v>
      </c>
      <c r="AJ1211"/>
      <c r="AK1211" t="n">
        <v>0</v>
      </c>
      <c r="AL1211" t="n">
        <v>5</v>
      </c>
      <c r="AM1211" t="s">
        <v>1768</v>
      </c>
      <c r="AN1211" t="b">
        <v>1</v>
      </c>
    </row>
    <row r="1212">
      <c r="A1212" t="n">
        <v>20230930</v>
      </c>
      <c r="B1212" t="n">
        <v>504</v>
      </c>
      <c r="C1212" t="s">
        <v>7872</v>
      </c>
      <c r="D1212" t="s">
        <v>7876</v>
      </c>
      <c r="E1212" t="s">
        <v>1872</v>
      </c>
      <c r="F1212" t="s">
        <v>1741</v>
      </c>
      <c r="G1212" t="s">
        <v>4530</v>
      </c>
      <c r="H1212" t="s">
        <v>1874</v>
      </c>
      <c r="I1212" t="s">
        <v>1875</v>
      </c>
      <c r="J1212" t="s">
        <v>1876</v>
      </c>
      <c r="K1212" t="s">
        <v>1741</v>
      </c>
      <c r="L1212" t="s">
        <v>1877</v>
      </c>
      <c r="M1212"/>
      <c r="N1212"/>
      <c r="O1212"/>
      <c r="P1212"/>
      <c r="Q1212" t="n">
        <v>433000</v>
      </c>
      <c r="R1212" t="s">
        <v>7874</v>
      </c>
      <c r="S1212" t="n">
        <v>2006</v>
      </c>
      <c r="T1212" t="s">
        <v>7208</v>
      </c>
      <c r="U1212" t="s">
        <v>4065</v>
      </c>
      <c r="V1212" t="s">
        <v>4066</v>
      </c>
      <c r="W1212" t="n">
        <v>240</v>
      </c>
      <c r="X1212" t="n">
        <v>541519</v>
      </c>
      <c r="Y1212" t="s">
        <v>5281</v>
      </c>
      <c r="Z1212"/>
      <c r="AA1212"/>
      <c r="AB1212" t="s">
        <v>1872</v>
      </c>
      <c r="AC1212" t="s">
        <v>1741</v>
      </c>
      <c r="AD1212" t="s">
        <v>2171</v>
      </c>
      <c r="AE1212" t="s">
        <v>2453</v>
      </c>
      <c r="AF1212" t="s">
        <v>1734</v>
      </c>
      <c r="AG1212"/>
      <c r="AH1212" t="s">
        <v>1735</v>
      </c>
      <c r="AI1212" t="s">
        <v>2206</v>
      </c>
      <c r="AJ1212"/>
      <c r="AK1212" t="n">
        <v>0</v>
      </c>
      <c r="AL1212" t="n">
        <v>5</v>
      </c>
      <c r="AM1212" t="s">
        <v>1768</v>
      </c>
      <c r="AN1212" t="b">
        <v>1</v>
      </c>
    </row>
    <row r="1213">
      <c r="A1213" t="n">
        <v>20230930</v>
      </c>
      <c r="B1213" t="n">
        <v>504</v>
      </c>
      <c r="C1213" t="s">
        <v>7877</v>
      </c>
      <c r="D1213" t="s">
        <v>7878</v>
      </c>
      <c r="E1213" t="s">
        <v>7421</v>
      </c>
      <c r="F1213" t="s">
        <v>1741</v>
      </c>
      <c r="G1213" t="s">
        <v>7422</v>
      </c>
      <c r="H1213" t="s">
        <v>2830</v>
      </c>
      <c r="I1213" t="s">
        <v>2831</v>
      </c>
      <c r="J1213" t="s">
        <v>2832</v>
      </c>
      <c r="K1213" t="s">
        <v>1741</v>
      </c>
      <c r="L1213" t="s">
        <v>2833</v>
      </c>
      <c r="M1213"/>
      <c r="N1213"/>
      <c r="O1213"/>
      <c r="P1213"/>
      <c r="Q1213" t="n">
        <v>1111000</v>
      </c>
      <c r="R1213" t="s">
        <v>7879</v>
      </c>
      <c r="S1213" t="n">
        <v>2006</v>
      </c>
      <c r="T1213" t="s">
        <v>3554</v>
      </c>
      <c r="U1213" t="s">
        <v>4065</v>
      </c>
      <c r="V1213" t="s">
        <v>4066</v>
      </c>
      <c r="W1213" t="n">
        <v>240</v>
      </c>
      <c r="X1213" t="n">
        <v>334413</v>
      </c>
      <c r="Y1213" t="s">
        <v>2534</v>
      </c>
      <c r="Z1213"/>
      <c r="AA1213"/>
      <c r="AB1213" t="s">
        <v>3001</v>
      </c>
      <c r="AC1213" t="s">
        <v>1741</v>
      </c>
      <c r="AD1213" t="s">
        <v>1751</v>
      </c>
      <c r="AE1213" t="s">
        <v>3154</v>
      </c>
      <c r="AF1213" t="s">
        <v>1734</v>
      </c>
      <c r="AG1213"/>
      <c r="AH1213" t="s">
        <v>2005</v>
      </c>
      <c r="AI1213"/>
      <c r="AJ1213" t="s">
        <v>7880</v>
      </c>
      <c r="AK1213" t="n">
        <v>1010457</v>
      </c>
      <c r="AL1213" t="n">
        <v>5</v>
      </c>
      <c r="AM1213" t="s">
        <v>1737</v>
      </c>
      <c r="AN1213" t="b">
        <v>1</v>
      </c>
    </row>
    <row r="1214">
      <c r="A1214" t="n">
        <v>20230930</v>
      </c>
      <c r="B1214" t="n">
        <v>504</v>
      </c>
      <c r="C1214" t="s">
        <v>7881</v>
      </c>
      <c r="D1214" t="s">
        <v>7882</v>
      </c>
      <c r="E1214" t="s">
        <v>7883</v>
      </c>
      <c r="F1214" t="s">
        <v>1772</v>
      </c>
      <c r="G1214" t="s">
        <v>7884</v>
      </c>
      <c r="H1214" t="s">
        <v>1774</v>
      </c>
      <c r="I1214" t="s">
        <v>1775</v>
      </c>
      <c r="J1214" t="s">
        <v>1776</v>
      </c>
      <c r="K1214" t="s">
        <v>1772</v>
      </c>
      <c r="L1214" t="s">
        <v>1777</v>
      </c>
      <c r="M1214"/>
      <c r="N1214"/>
      <c r="O1214"/>
      <c r="P1214"/>
      <c r="Q1214" t="n">
        <v>100000</v>
      </c>
      <c r="R1214" t="s">
        <v>7885</v>
      </c>
      <c r="S1214" t="n">
        <v>2006</v>
      </c>
      <c r="T1214" t="s">
        <v>3554</v>
      </c>
      <c r="U1214" t="s">
        <v>1728</v>
      </c>
      <c r="V1214" t="s">
        <v>1729</v>
      </c>
      <c r="W1214" t="n">
        <v>240</v>
      </c>
      <c r="X1214" t="n">
        <v>325412</v>
      </c>
      <c r="Y1214" t="s">
        <v>1879</v>
      </c>
      <c r="Z1214"/>
      <c r="AA1214"/>
      <c r="AB1214" t="s">
        <v>7886</v>
      </c>
      <c r="AC1214" t="s">
        <v>1772</v>
      </c>
      <c r="AD1214" t="s">
        <v>1781</v>
      </c>
      <c r="AE1214" t="s">
        <v>1782</v>
      </c>
      <c r="AF1214" t="s">
        <v>1734</v>
      </c>
      <c r="AG1214"/>
      <c r="AH1214" t="s">
        <v>1735</v>
      </c>
      <c r="AI1214" t="s">
        <v>5458</v>
      </c>
      <c r="AJ1214"/>
      <c r="AK1214" t="n">
        <v>0</v>
      </c>
      <c r="AL1214" t="n">
        <v>10</v>
      </c>
      <c r="AM1214" t="s">
        <v>1882</v>
      </c>
      <c r="AN1214" t="b">
        <v>1</v>
      </c>
    </row>
    <row r="1215">
      <c r="A1215" t="n">
        <v>20230930</v>
      </c>
      <c r="B1215" t="n">
        <v>504</v>
      </c>
      <c r="C1215" t="s">
        <v>7887</v>
      </c>
      <c r="D1215" t="s">
        <v>7888</v>
      </c>
      <c r="E1215" t="s">
        <v>7356</v>
      </c>
      <c r="F1215" t="s">
        <v>2089</v>
      </c>
      <c r="G1215" t="s">
        <v>3991</v>
      </c>
      <c r="H1215" t="s">
        <v>3988</v>
      </c>
      <c r="I1215" t="s">
        <v>3989</v>
      </c>
      <c r="J1215" t="s">
        <v>3990</v>
      </c>
      <c r="K1215" t="s">
        <v>2089</v>
      </c>
      <c r="L1215" t="s">
        <v>3991</v>
      </c>
      <c r="M1215"/>
      <c r="N1215"/>
      <c r="O1215"/>
      <c r="P1215"/>
      <c r="Q1215" t="n">
        <v>578000</v>
      </c>
      <c r="R1215" t="s">
        <v>3252</v>
      </c>
      <c r="S1215" t="n">
        <v>2006</v>
      </c>
      <c r="T1215" t="s">
        <v>7502</v>
      </c>
      <c r="U1215" t="s">
        <v>1728</v>
      </c>
      <c r="V1215" t="s">
        <v>1729</v>
      </c>
      <c r="W1215" t="n">
        <v>240</v>
      </c>
      <c r="X1215" t="n">
        <v>541519</v>
      </c>
      <c r="Y1215" t="s">
        <v>5281</v>
      </c>
      <c r="Z1215"/>
      <c r="AA1215"/>
      <c r="AB1215" t="s">
        <v>7889</v>
      </c>
      <c r="AC1215" t="s">
        <v>2089</v>
      </c>
      <c r="AD1215" t="s">
        <v>2901</v>
      </c>
      <c r="AE1215" t="s">
        <v>1809</v>
      </c>
      <c r="AF1215" t="s">
        <v>1734</v>
      </c>
      <c r="AG1215"/>
      <c r="AH1215" t="s">
        <v>1735</v>
      </c>
      <c r="AI1215" t="s">
        <v>5927</v>
      </c>
      <c r="AJ1215"/>
      <c r="AK1215" t="n">
        <v>0</v>
      </c>
      <c r="AL1215" t="n">
        <v>12</v>
      </c>
      <c r="AM1215" t="s">
        <v>1768</v>
      </c>
      <c r="AN1215" t="b">
        <v>1</v>
      </c>
    </row>
    <row r="1216">
      <c r="A1216" t="n">
        <v>20230930</v>
      </c>
      <c r="B1216" t="n">
        <v>504</v>
      </c>
      <c r="C1216" t="s">
        <v>7890</v>
      </c>
      <c r="D1216" t="s">
        <v>7891</v>
      </c>
      <c r="E1216" t="s">
        <v>7892</v>
      </c>
      <c r="F1216" t="s">
        <v>6003</v>
      </c>
      <c r="G1216" t="s">
        <v>7893</v>
      </c>
      <c r="H1216" t="s">
        <v>7894</v>
      </c>
      <c r="I1216" t="s">
        <v>7895</v>
      </c>
      <c r="J1216" t="s">
        <v>7896</v>
      </c>
      <c r="K1216" t="s">
        <v>6003</v>
      </c>
      <c r="L1216" t="s">
        <v>7897</v>
      </c>
      <c r="M1216"/>
      <c r="N1216"/>
      <c r="O1216"/>
      <c r="P1216"/>
      <c r="Q1216" t="n">
        <v>1974000</v>
      </c>
      <c r="R1216" t="s">
        <v>7898</v>
      </c>
      <c r="S1216" t="n">
        <v>2006</v>
      </c>
      <c r="T1216" t="s">
        <v>6928</v>
      </c>
      <c r="U1216" t="s">
        <v>1728</v>
      </c>
      <c r="V1216" t="s">
        <v>1729</v>
      </c>
      <c r="W1216" t="n">
        <v>240</v>
      </c>
      <c r="X1216" t="n">
        <v>541512</v>
      </c>
      <c r="Y1216" t="s">
        <v>1866</v>
      </c>
      <c r="Z1216"/>
      <c r="AA1216"/>
      <c r="AB1216" t="s">
        <v>7892</v>
      </c>
      <c r="AC1216" t="s">
        <v>6003</v>
      </c>
      <c r="AD1216" t="s">
        <v>6010</v>
      </c>
      <c r="AE1216" t="s">
        <v>1733</v>
      </c>
      <c r="AF1216" t="s">
        <v>1734</v>
      </c>
      <c r="AG1216"/>
      <c r="AH1216" t="s">
        <v>1735</v>
      </c>
      <c r="AI1216" t="s">
        <v>4452</v>
      </c>
      <c r="AJ1216"/>
      <c r="AK1216" t="n">
        <v>0</v>
      </c>
      <c r="AL1216" t="n">
        <v>33</v>
      </c>
      <c r="AM1216" t="s">
        <v>1768</v>
      </c>
      <c r="AN1216" t="b">
        <v>1</v>
      </c>
    </row>
    <row r="1217">
      <c r="A1217" t="n">
        <v>20230930</v>
      </c>
      <c r="B1217" t="n">
        <v>504</v>
      </c>
      <c r="C1217" t="s">
        <v>7899</v>
      </c>
      <c r="D1217" t="s">
        <v>7900</v>
      </c>
      <c r="E1217" t="s">
        <v>7901</v>
      </c>
      <c r="F1217" t="s">
        <v>2051</v>
      </c>
      <c r="G1217" t="s">
        <v>7902</v>
      </c>
      <c r="H1217" t="s">
        <v>3869</v>
      </c>
      <c r="I1217" t="s">
        <v>3870</v>
      </c>
      <c r="J1217" t="s">
        <v>3871</v>
      </c>
      <c r="K1217" t="s">
        <v>2051</v>
      </c>
      <c r="L1217" t="s">
        <v>3872</v>
      </c>
      <c r="M1217"/>
      <c r="N1217"/>
      <c r="O1217"/>
      <c r="P1217"/>
      <c r="Q1217" t="n">
        <v>1498000</v>
      </c>
      <c r="R1217" t="s">
        <v>7898</v>
      </c>
      <c r="S1217" t="n">
        <v>2006</v>
      </c>
      <c r="T1217" t="s">
        <v>6107</v>
      </c>
      <c r="U1217" t="s">
        <v>4553</v>
      </c>
      <c r="V1217" t="s">
        <v>1729</v>
      </c>
      <c r="W1217" t="n">
        <v>240</v>
      </c>
      <c r="X1217" t="n">
        <v>541519</v>
      </c>
      <c r="Y1217" t="s">
        <v>5281</v>
      </c>
      <c r="Z1217"/>
      <c r="AA1217"/>
      <c r="AB1217" t="s">
        <v>2059</v>
      </c>
      <c r="AC1217" t="s">
        <v>2051</v>
      </c>
      <c r="AD1217" t="s">
        <v>2060</v>
      </c>
      <c r="AE1217" t="s">
        <v>1809</v>
      </c>
      <c r="AF1217" t="s">
        <v>1734</v>
      </c>
      <c r="AG1217"/>
      <c r="AH1217" t="s">
        <v>1735</v>
      </c>
      <c r="AI1217" t="s">
        <v>7903</v>
      </c>
      <c r="AJ1217"/>
      <c r="AK1217" t="n">
        <v>0</v>
      </c>
      <c r="AL1217" t="n">
        <v>70</v>
      </c>
      <c r="AM1217" t="s">
        <v>1768</v>
      </c>
      <c r="AN1217" t="b">
        <v>1</v>
      </c>
    </row>
    <row r="1218">
      <c r="A1218" t="n">
        <v>20230930</v>
      </c>
      <c r="B1218" t="n">
        <v>504</v>
      </c>
      <c r="C1218" t="s">
        <v>7904</v>
      </c>
      <c r="D1218" t="s">
        <v>7905</v>
      </c>
      <c r="E1218" t="s">
        <v>6604</v>
      </c>
      <c r="F1218" t="s">
        <v>1741</v>
      </c>
      <c r="G1218" t="s">
        <v>7906</v>
      </c>
      <c r="H1218" t="s">
        <v>2164</v>
      </c>
      <c r="I1218" t="s">
        <v>2165</v>
      </c>
      <c r="J1218" t="s">
        <v>2166</v>
      </c>
      <c r="K1218" t="s">
        <v>1741</v>
      </c>
      <c r="L1218" t="s">
        <v>2167</v>
      </c>
      <c r="M1218"/>
      <c r="N1218"/>
      <c r="O1218"/>
      <c r="P1218"/>
      <c r="Q1218" t="n">
        <v>237000</v>
      </c>
      <c r="R1218" t="s">
        <v>7907</v>
      </c>
      <c r="S1218" t="n">
        <v>2006</v>
      </c>
      <c r="T1218" t="s">
        <v>7781</v>
      </c>
      <c r="U1218" t="s">
        <v>4553</v>
      </c>
      <c r="V1218" t="s">
        <v>1729</v>
      </c>
      <c r="W1218" t="n">
        <v>240</v>
      </c>
      <c r="X1218" t="n">
        <v>541511</v>
      </c>
      <c r="Y1218" t="s">
        <v>1764</v>
      </c>
      <c r="Z1218"/>
      <c r="AA1218"/>
      <c r="AB1218" t="s">
        <v>3001</v>
      </c>
      <c r="AC1218" t="s">
        <v>1741</v>
      </c>
      <c r="AD1218" t="s">
        <v>1751</v>
      </c>
      <c r="AE1218" t="s">
        <v>1869</v>
      </c>
      <c r="AF1218" t="s">
        <v>1734</v>
      </c>
      <c r="AG1218"/>
      <c r="AH1218" t="s">
        <v>1735</v>
      </c>
      <c r="AI1218" t="s">
        <v>4670</v>
      </c>
      <c r="AJ1218"/>
      <c r="AK1218" t="n">
        <v>0</v>
      </c>
      <c r="AL1218" t="n">
        <v>2</v>
      </c>
      <c r="AM1218" t="s">
        <v>1768</v>
      </c>
      <c r="AN1218" t="b">
        <v>1</v>
      </c>
    </row>
    <row r="1219">
      <c r="A1219" t="n">
        <v>20230930</v>
      </c>
      <c r="B1219" t="n">
        <v>504</v>
      </c>
      <c r="C1219" t="s">
        <v>7908</v>
      </c>
      <c r="D1219" t="s">
        <v>7909</v>
      </c>
      <c r="E1219" t="s">
        <v>2319</v>
      </c>
      <c r="F1219" t="s">
        <v>1827</v>
      </c>
      <c r="G1219" t="s">
        <v>2320</v>
      </c>
      <c r="H1219" t="s">
        <v>1919</v>
      </c>
      <c r="I1219" t="s">
        <v>1920</v>
      </c>
      <c r="J1219" t="s">
        <v>1921</v>
      </c>
      <c r="K1219" t="s">
        <v>1827</v>
      </c>
      <c r="L1219" t="s">
        <v>1922</v>
      </c>
      <c r="M1219"/>
      <c r="N1219"/>
      <c r="O1219"/>
      <c r="P1219"/>
      <c r="Q1219" t="n">
        <v>597000</v>
      </c>
      <c r="R1219" t="s">
        <v>7910</v>
      </c>
      <c r="S1219" t="n">
        <v>2006</v>
      </c>
      <c r="T1219" t="s">
        <v>6358</v>
      </c>
      <c r="U1219" t="s">
        <v>1728</v>
      </c>
      <c r="V1219" t="s">
        <v>1729</v>
      </c>
      <c r="W1219" t="n">
        <v>240</v>
      </c>
      <c r="X1219" t="n">
        <v>541512</v>
      </c>
      <c r="Y1219" t="s">
        <v>1866</v>
      </c>
      <c r="Z1219"/>
      <c r="AA1219"/>
      <c r="AB1219" t="s">
        <v>2323</v>
      </c>
      <c r="AC1219" t="s">
        <v>1827</v>
      </c>
      <c r="AD1219" t="s">
        <v>1836</v>
      </c>
      <c r="AE1219" t="s">
        <v>2324</v>
      </c>
      <c r="AF1219" t="s">
        <v>1734</v>
      </c>
      <c r="AG1219"/>
      <c r="AH1219" t="s">
        <v>1735</v>
      </c>
      <c r="AI1219" t="s">
        <v>5965</v>
      </c>
      <c r="AJ1219"/>
      <c r="AK1219" t="n">
        <v>0</v>
      </c>
      <c r="AL1219" t="n">
        <v>16</v>
      </c>
      <c r="AM1219" t="s">
        <v>1768</v>
      </c>
      <c r="AN1219" t="b">
        <v>1</v>
      </c>
    </row>
    <row r="1220">
      <c r="A1220" t="n">
        <v>20230930</v>
      </c>
      <c r="B1220" t="n">
        <v>504</v>
      </c>
      <c r="C1220" t="s">
        <v>7911</v>
      </c>
      <c r="D1220" t="s">
        <v>7912</v>
      </c>
      <c r="E1220" t="s">
        <v>7913</v>
      </c>
      <c r="F1220" t="s">
        <v>3757</v>
      </c>
      <c r="G1220" t="s">
        <v>3768</v>
      </c>
      <c r="H1220" t="s">
        <v>3759</v>
      </c>
      <c r="I1220" t="s">
        <v>3760</v>
      </c>
      <c r="J1220" t="s">
        <v>3761</v>
      </c>
      <c r="K1220" t="s">
        <v>3757</v>
      </c>
      <c r="L1220" t="s">
        <v>3762</v>
      </c>
      <c r="M1220"/>
      <c r="N1220"/>
      <c r="O1220"/>
      <c r="P1220"/>
      <c r="Q1220" t="n">
        <v>307000</v>
      </c>
      <c r="R1220" t="s">
        <v>7914</v>
      </c>
      <c r="S1220" t="n">
        <v>2006</v>
      </c>
      <c r="T1220" t="s">
        <v>7208</v>
      </c>
      <c r="U1220" t="s">
        <v>4553</v>
      </c>
      <c r="V1220" t="s">
        <v>1729</v>
      </c>
      <c r="W1220" t="n">
        <v>240</v>
      </c>
      <c r="X1220" t="n">
        <v>334513</v>
      </c>
      <c r="Y1220" t="s">
        <v>1844</v>
      </c>
      <c r="Z1220"/>
      <c r="AA1220"/>
      <c r="AB1220" t="s">
        <v>2356</v>
      </c>
      <c r="AC1220" t="s">
        <v>3757</v>
      </c>
      <c r="AD1220" t="s">
        <v>3764</v>
      </c>
      <c r="AE1220" t="s">
        <v>3154</v>
      </c>
      <c r="AF1220" t="s">
        <v>1734</v>
      </c>
      <c r="AG1220"/>
      <c r="AH1220" t="s">
        <v>1735</v>
      </c>
      <c r="AI1220" t="s">
        <v>4326</v>
      </c>
      <c r="AJ1220"/>
      <c r="AK1220" t="n">
        <v>0</v>
      </c>
      <c r="AL1220" t="n">
        <v>28</v>
      </c>
      <c r="AM1220" t="s">
        <v>1812</v>
      </c>
      <c r="AN1220" t="b">
        <v>1</v>
      </c>
    </row>
    <row r="1221">
      <c r="A1221" t="n">
        <v>20230930</v>
      </c>
      <c r="B1221" t="n">
        <v>504</v>
      </c>
      <c r="C1221" t="s">
        <v>6955</v>
      </c>
      <c r="D1221" t="s">
        <v>7915</v>
      </c>
      <c r="E1221" t="s">
        <v>6724</v>
      </c>
      <c r="F1221" t="s">
        <v>2813</v>
      </c>
      <c r="G1221" t="s">
        <v>6957</v>
      </c>
      <c r="H1221" t="s">
        <v>7916</v>
      </c>
      <c r="I1221" t="s">
        <v>7917</v>
      </c>
      <c r="J1221" t="s">
        <v>4291</v>
      </c>
      <c r="K1221" t="s">
        <v>2813</v>
      </c>
      <c r="L1221" t="s">
        <v>7918</v>
      </c>
      <c r="M1221"/>
      <c r="N1221"/>
      <c r="O1221"/>
      <c r="P1221"/>
      <c r="Q1221" t="n">
        <v>375000</v>
      </c>
      <c r="R1221" t="s">
        <v>7919</v>
      </c>
      <c r="S1221" t="n">
        <v>2006</v>
      </c>
      <c r="T1221" t="s">
        <v>7208</v>
      </c>
      <c r="U1221" t="s">
        <v>1728</v>
      </c>
      <c r="V1221" t="s">
        <v>1729</v>
      </c>
      <c r="W1221" t="n">
        <v>120</v>
      </c>
      <c r="X1221" t="n">
        <v>334210</v>
      </c>
      <c r="Y1221" t="s">
        <v>4903</v>
      </c>
      <c r="Z1221"/>
      <c r="AA1221"/>
      <c r="AB1221" t="s">
        <v>2820</v>
      </c>
      <c r="AC1221" t="s">
        <v>2813</v>
      </c>
      <c r="AD1221" t="s">
        <v>2821</v>
      </c>
      <c r="AE1221" t="s">
        <v>2984</v>
      </c>
      <c r="AF1221" t="s">
        <v>1734</v>
      </c>
      <c r="AG1221"/>
      <c r="AH1221" t="s">
        <v>2005</v>
      </c>
      <c r="AI1221"/>
      <c r="AJ1221" t="s">
        <v>7920</v>
      </c>
      <c r="AK1221" t="n">
        <v>306939</v>
      </c>
      <c r="AL1221" t="n">
        <v>21</v>
      </c>
      <c r="AM1221" t="s">
        <v>1991</v>
      </c>
      <c r="AN1221" t="b">
        <v>1</v>
      </c>
    </row>
    <row r="1222">
      <c r="A1222" t="n">
        <v>20230930</v>
      </c>
      <c r="B1222" t="n">
        <v>504</v>
      </c>
      <c r="C1222" t="s">
        <v>7921</v>
      </c>
      <c r="D1222" t="s">
        <v>7922</v>
      </c>
      <c r="E1222" t="s">
        <v>2643</v>
      </c>
      <c r="F1222" t="s">
        <v>1741</v>
      </c>
      <c r="G1222" t="s">
        <v>2644</v>
      </c>
      <c r="H1222" t="s">
        <v>1743</v>
      </c>
      <c r="I1222" t="s">
        <v>1744</v>
      </c>
      <c r="J1222" t="s">
        <v>1745</v>
      </c>
      <c r="K1222" t="s">
        <v>1741</v>
      </c>
      <c r="L1222" t="s">
        <v>1746</v>
      </c>
      <c r="M1222"/>
      <c r="N1222"/>
      <c r="O1222"/>
      <c r="P1222"/>
      <c r="Q1222" t="n">
        <v>154000</v>
      </c>
      <c r="R1222" t="s">
        <v>7919</v>
      </c>
      <c r="S1222" t="n">
        <v>2006</v>
      </c>
      <c r="T1222" t="s">
        <v>3554</v>
      </c>
      <c r="U1222" t="s">
        <v>4553</v>
      </c>
      <c r="V1222" t="s">
        <v>1729</v>
      </c>
      <c r="W1222" t="n">
        <v>240</v>
      </c>
      <c r="X1222" t="n">
        <v>541511</v>
      </c>
      <c r="Y1222" t="s">
        <v>1764</v>
      </c>
      <c r="Z1222"/>
      <c r="AA1222"/>
      <c r="AB1222" t="s">
        <v>1750</v>
      </c>
      <c r="AC1222" t="s">
        <v>1741</v>
      </c>
      <c r="AD1222" t="s">
        <v>1751</v>
      </c>
      <c r="AE1222" t="s">
        <v>1752</v>
      </c>
      <c r="AF1222" t="s">
        <v>1734</v>
      </c>
      <c r="AG1222"/>
      <c r="AH1222" t="s">
        <v>1735</v>
      </c>
      <c r="AI1222" t="s">
        <v>2994</v>
      </c>
      <c r="AJ1222"/>
      <c r="AK1222" t="n">
        <v>0</v>
      </c>
      <c r="AL1222" t="n">
        <v>13</v>
      </c>
      <c r="AM1222" t="s">
        <v>1768</v>
      </c>
      <c r="AN1222" t="b">
        <v>1</v>
      </c>
    </row>
    <row r="1223">
      <c r="A1223" t="n">
        <v>20230930</v>
      </c>
      <c r="B1223" t="n">
        <v>504</v>
      </c>
      <c r="C1223" t="s">
        <v>7923</v>
      </c>
      <c r="D1223" t="s">
        <v>7924</v>
      </c>
      <c r="E1223" t="s">
        <v>2088</v>
      </c>
      <c r="F1223" t="s">
        <v>2089</v>
      </c>
      <c r="G1223" t="s">
        <v>6276</v>
      </c>
      <c r="H1223" t="s">
        <v>2091</v>
      </c>
      <c r="I1223" t="s">
        <v>2092</v>
      </c>
      <c r="J1223" t="s">
        <v>2093</v>
      </c>
      <c r="K1223" t="s">
        <v>2089</v>
      </c>
      <c r="L1223" t="s">
        <v>2094</v>
      </c>
      <c r="M1223"/>
      <c r="N1223"/>
      <c r="O1223"/>
      <c r="P1223"/>
      <c r="Q1223" t="n">
        <v>250000</v>
      </c>
      <c r="R1223" t="s">
        <v>7919</v>
      </c>
      <c r="S1223" t="n">
        <v>2006</v>
      </c>
      <c r="T1223" t="s">
        <v>6358</v>
      </c>
      <c r="U1223" t="s">
        <v>4553</v>
      </c>
      <c r="V1223" t="s">
        <v>1729</v>
      </c>
      <c r="W1223" t="n">
        <v>240</v>
      </c>
      <c r="X1223" t="n">
        <v>541512</v>
      </c>
      <c r="Y1223" t="s">
        <v>1866</v>
      </c>
      <c r="Z1223"/>
      <c r="AA1223"/>
      <c r="AB1223" t="s">
        <v>2096</v>
      </c>
      <c r="AC1223" t="s">
        <v>2089</v>
      </c>
      <c r="AD1223" t="s">
        <v>2097</v>
      </c>
      <c r="AE1223" t="s">
        <v>3154</v>
      </c>
      <c r="AF1223" t="s">
        <v>1734</v>
      </c>
      <c r="AG1223"/>
      <c r="AH1223" t="s">
        <v>1735</v>
      </c>
      <c r="AI1223" t="s">
        <v>6530</v>
      </c>
      <c r="AJ1223"/>
      <c r="AK1223" t="n">
        <v>0</v>
      </c>
      <c r="AL1223" t="n">
        <v>40</v>
      </c>
      <c r="AM1223" t="s">
        <v>1768</v>
      </c>
      <c r="AN1223" t="b">
        <v>1</v>
      </c>
    </row>
    <row r="1224">
      <c r="A1224" t="n">
        <v>20230930</v>
      </c>
      <c r="B1224" t="n">
        <v>504</v>
      </c>
      <c r="C1224" t="s">
        <v>7925</v>
      </c>
      <c r="D1224" t="s">
        <v>7926</v>
      </c>
      <c r="E1224" t="s">
        <v>7927</v>
      </c>
      <c r="F1224" t="s">
        <v>2545</v>
      </c>
      <c r="G1224" t="s">
        <v>7928</v>
      </c>
      <c r="H1224" t="s">
        <v>2990</v>
      </c>
      <c r="I1224" t="s">
        <v>2991</v>
      </c>
      <c r="J1224" t="s">
        <v>2549</v>
      </c>
      <c r="K1224" t="s">
        <v>2545</v>
      </c>
      <c r="L1224" t="s">
        <v>2992</v>
      </c>
      <c r="M1224"/>
      <c r="N1224"/>
      <c r="O1224"/>
      <c r="P1224"/>
      <c r="Q1224" t="n">
        <v>1410000</v>
      </c>
      <c r="R1224" t="s">
        <v>7153</v>
      </c>
      <c r="S1224" t="n">
        <v>2006</v>
      </c>
      <c r="T1224" t="s">
        <v>6796</v>
      </c>
      <c r="U1224" t="s">
        <v>1728</v>
      </c>
      <c r="V1224" t="s">
        <v>1729</v>
      </c>
      <c r="W1224" t="n">
        <v>120</v>
      </c>
      <c r="X1224" t="n">
        <v>541710</v>
      </c>
      <c r="Y1224" t="s">
        <v>1807</v>
      </c>
      <c r="Z1224"/>
      <c r="AA1224"/>
      <c r="AB1224" t="s">
        <v>2982</v>
      </c>
      <c r="AC1224" t="s">
        <v>2545</v>
      </c>
      <c r="AD1224" t="s">
        <v>2553</v>
      </c>
      <c r="AE1224" t="s">
        <v>2514</v>
      </c>
      <c r="AF1224" t="s">
        <v>1734</v>
      </c>
      <c r="AG1224"/>
      <c r="AH1224" t="s">
        <v>1735</v>
      </c>
      <c r="AI1224" t="s">
        <v>6338</v>
      </c>
      <c r="AJ1224"/>
      <c r="AK1224" t="n">
        <v>0</v>
      </c>
      <c r="AL1224" t="n">
        <v>57</v>
      </c>
      <c r="AM1224" t="s">
        <v>1812</v>
      </c>
      <c r="AN1224" t="b">
        <v>1</v>
      </c>
    </row>
    <row r="1225">
      <c r="A1225" t="n">
        <v>20230930</v>
      </c>
      <c r="B1225" t="n">
        <v>504</v>
      </c>
      <c r="C1225" t="s">
        <v>7929</v>
      </c>
      <c r="D1225" t="s">
        <v>7930</v>
      </c>
      <c r="E1225" t="s">
        <v>7931</v>
      </c>
      <c r="F1225" t="s">
        <v>2404</v>
      </c>
      <c r="G1225" t="s">
        <v>7932</v>
      </c>
      <c r="H1225" t="s">
        <v>4748</v>
      </c>
      <c r="I1225" t="s">
        <v>4749</v>
      </c>
      <c r="J1225" t="s">
        <v>3091</v>
      </c>
      <c r="K1225" t="s">
        <v>2404</v>
      </c>
      <c r="L1225" t="s">
        <v>4750</v>
      </c>
      <c r="M1225"/>
      <c r="N1225"/>
      <c r="O1225"/>
      <c r="P1225"/>
      <c r="Q1225" t="n">
        <v>219000</v>
      </c>
      <c r="R1225" t="s">
        <v>7933</v>
      </c>
      <c r="S1225" t="n">
        <v>2006</v>
      </c>
      <c r="T1225" t="s">
        <v>6796</v>
      </c>
      <c r="U1225" t="s">
        <v>1728</v>
      </c>
      <c r="V1225" t="s">
        <v>1729</v>
      </c>
      <c r="W1225" t="n">
        <v>240</v>
      </c>
      <c r="X1225" t="n">
        <v>541380</v>
      </c>
      <c r="Y1225" t="s">
        <v>5205</v>
      </c>
      <c r="Z1225"/>
      <c r="AA1225"/>
      <c r="AB1225" t="s">
        <v>2441</v>
      </c>
      <c r="AC1225" t="s">
        <v>2404</v>
      </c>
      <c r="AD1225" t="s">
        <v>2412</v>
      </c>
      <c r="AE1225" t="s">
        <v>1733</v>
      </c>
      <c r="AF1225" t="s">
        <v>1734</v>
      </c>
      <c r="AG1225"/>
      <c r="AH1225" t="s">
        <v>1735</v>
      </c>
      <c r="AI1225" t="s">
        <v>6338</v>
      </c>
      <c r="AJ1225"/>
      <c r="AK1225" t="n">
        <v>0</v>
      </c>
      <c r="AL1225" t="n">
        <v>5</v>
      </c>
      <c r="AM1225" t="s">
        <v>1812</v>
      </c>
      <c r="AN1225" t="b">
        <v>1</v>
      </c>
    </row>
    <row r="1226">
      <c r="A1226" t="n">
        <v>20230930</v>
      </c>
      <c r="B1226" t="n">
        <v>504</v>
      </c>
      <c r="C1226" t="s">
        <v>7934</v>
      </c>
      <c r="D1226" t="s">
        <v>7935</v>
      </c>
      <c r="E1226" t="s">
        <v>7936</v>
      </c>
      <c r="F1226" t="s">
        <v>3757</v>
      </c>
      <c r="G1226" t="s">
        <v>7937</v>
      </c>
      <c r="H1226" t="s">
        <v>7158</v>
      </c>
      <c r="I1226" t="s">
        <v>7159</v>
      </c>
      <c r="J1226" t="s">
        <v>7160</v>
      </c>
      <c r="K1226" t="s">
        <v>3757</v>
      </c>
      <c r="L1226" t="s">
        <v>7161</v>
      </c>
      <c r="M1226"/>
      <c r="N1226"/>
      <c r="O1226"/>
      <c r="P1226"/>
      <c r="Q1226" t="n">
        <v>1440000</v>
      </c>
      <c r="R1226" t="s">
        <v>7938</v>
      </c>
      <c r="S1226" t="n">
        <v>2006</v>
      </c>
      <c r="T1226" t="s">
        <v>6358</v>
      </c>
      <c r="U1226" t="s">
        <v>4553</v>
      </c>
      <c r="V1226" t="s">
        <v>1729</v>
      </c>
      <c r="W1226" t="n">
        <v>240</v>
      </c>
      <c r="X1226" t="n">
        <v>325412</v>
      </c>
      <c r="Y1226" t="s">
        <v>1879</v>
      </c>
      <c r="Z1226"/>
      <c r="AA1226"/>
      <c r="AB1226" t="s">
        <v>7939</v>
      </c>
      <c r="AC1226" t="s">
        <v>3757</v>
      </c>
      <c r="AD1226" t="s">
        <v>3764</v>
      </c>
      <c r="AE1226" t="s">
        <v>1809</v>
      </c>
      <c r="AF1226" t="s">
        <v>1734</v>
      </c>
      <c r="AG1226"/>
      <c r="AH1226" t="s">
        <v>1735</v>
      </c>
      <c r="AI1226" t="s">
        <v>5104</v>
      </c>
      <c r="AJ1226"/>
      <c r="AK1226" t="n">
        <v>0</v>
      </c>
      <c r="AL1226" t="n">
        <v>3</v>
      </c>
      <c r="AM1226" t="s">
        <v>1882</v>
      </c>
      <c r="AN1226" t="b">
        <v>1</v>
      </c>
    </row>
    <row r="1227">
      <c r="A1227" t="n">
        <v>20230930</v>
      </c>
      <c r="B1227" t="n">
        <v>504</v>
      </c>
      <c r="C1227" t="s">
        <v>7940</v>
      </c>
      <c r="D1227" t="s">
        <v>7941</v>
      </c>
      <c r="E1227" t="s">
        <v>3953</v>
      </c>
      <c r="F1227" t="s">
        <v>2066</v>
      </c>
      <c r="G1227" t="s">
        <v>7942</v>
      </c>
      <c r="H1227" t="s">
        <v>2068</v>
      </c>
      <c r="I1227" t="s">
        <v>2069</v>
      </c>
      <c r="J1227" t="s">
        <v>2070</v>
      </c>
      <c r="K1227" t="s">
        <v>2066</v>
      </c>
      <c r="L1227" t="s">
        <v>2071</v>
      </c>
      <c r="M1227"/>
      <c r="N1227"/>
      <c r="O1227"/>
      <c r="P1227"/>
      <c r="Q1227" t="n">
        <v>347000</v>
      </c>
      <c r="R1227" t="s">
        <v>7943</v>
      </c>
      <c r="S1227" t="n">
        <v>2006</v>
      </c>
      <c r="T1227" t="s">
        <v>3554</v>
      </c>
      <c r="U1227" t="s">
        <v>4065</v>
      </c>
      <c r="V1227" t="s">
        <v>4066</v>
      </c>
      <c r="W1227" t="n">
        <v>240</v>
      </c>
      <c r="X1227" t="n">
        <v>541519</v>
      </c>
      <c r="Y1227" t="s">
        <v>5281</v>
      </c>
      <c r="Z1227"/>
      <c r="AA1227"/>
      <c r="AB1227" t="s">
        <v>2381</v>
      </c>
      <c r="AC1227" t="s">
        <v>2066</v>
      </c>
      <c r="AD1227" t="s">
        <v>2074</v>
      </c>
      <c r="AE1227" t="s">
        <v>2128</v>
      </c>
      <c r="AF1227" t="s">
        <v>1734</v>
      </c>
      <c r="AG1227"/>
      <c r="AH1227" t="s">
        <v>1735</v>
      </c>
      <c r="AI1227" t="s">
        <v>4169</v>
      </c>
      <c r="AJ1227"/>
      <c r="AK1227" t="n">
        <v>0</v>
      </c>
      <c r="AL1227" t="n">
        <v>12</v>
      </c>
      <c r="AM1227" t="s">
        <v>1768</v>
      </c>
      <c r="AN1227" t="b">
        <v>1</v>
      </c>
    </row>
    <row r="1228">
      <c r="A1228" t="n">
        <v>20230930</v>
      </c>
      <c r="B1228" t="n">
        <v>504</v>
      </c>
      <c r="C1228" t="s">
        <v>6955</v>
      </c>
      <c r="D1228" t="s">
        <v>7944</v>
      </c>
      <c r="E1228" t="s">
        <v>6724</v>
      </c>
      <c r="F1228" t="s">
        <v>2813</v>
      </c>
      <c r="G1228" t="s">
        <v>6957</v>
      </c>
      <c r="H1228" t="s">
        <v>7916</v>
      </c>
      <c r="I1228" t="s">
        <v>7917</v>
      </c>
      <c r="J1228" t="s">
        <v>4291</v>
      </c>
      <c r="K1228" t="s">
        <v>2813</v>
      </c>
      <c r="L1228" t="s">
        <v>7918</v>
      </c>
      <c r="M1228"/>
      <c r="N1228"/>
      <c r="O1228"/>
      <c r="P1228"/>
      <c r="Q1228" t="n">
        <v>335000</v>
      </c>
      <c r="R1228" t="s">
        <v>7943</v>
      </c>
      <c r="S1228" t="n">
        <v>2006</v>
      </c>
      <c r="T1228" t="s">
        <v>7208</v>
      </c>
      <c r="U1228" t="s">
        <v>1728</v>
      </c>
      <c r="V1228" t="s">
        <v>1729</v>
      </c>
      <c r="W1228" t="n">
        <v>240</v>
      </c>
      <c r="X1228" t="n">
        <v>334210</v>
      </c>
      <c r="Y1228" t="s">
        <v>4903</v>
      </c>
      <c r="Z1228"/>
      <c r="AA1228"/>
      <c r="AB1228" t="s">
        <v>2820</v>
      </c>
      <c r="AC1228" t="s">
        <v>2813</v>
      </c>
      <c r="AD1228" t="s">
        <v>2821</v>
      </c>
      <c r="AE1228" t="s">
        <v>2984</v>
      </c>
      <c r="AF1228" t="s">
        <v>1734</v>
      </c>
      <c r="AG1228"/>
      <c r="AH1228" t="s">
        <v>1735</v>
      </c>
      <c r="AI1228" t="s">
        <v>4833</v>
      </c>
      <c r="AJ1228"/>
      <c r="AK1228" t="n">
        <v>0</v>
      </c>
      <c r="AL1228" t="n">
        <v>21</v>
      </c>
      <c r="AM1228" t="s">
        <v>1991</v>
      </c>
      <c r="AN1228" t="b">
        <v>1</v>
      </c>
    </row>
    <row r="1229">
      <c r="A1229" t="n">
        <v>20230930</v>
      </c>
      <c r="B1229" t="n">
        <v>504</v>
      </c>
      <c r="C1229" t="s">
        <v>7945</v>
      </c>
      <c r="D1229" t="s">
        <v>7946</v>
      </c>
      <c r="E1229" t="s">
        <v>4287</v>
      </c>
      <c r="F1229" t="s">
        <v>2813</v>
      </c>
      <c r="G1229" t="s">
        <v>7947</v>
      </c>
      <c r="H1229" t="s">
        <v>4289</v>
      </c>
      <c r="I1229" t="s">
        <v>4290</v>
      </c>
      <c r="J1229" t="s">
        <v>4291</v>
      </c>
      <c r="K1229" t="s">
        <v>2813</v>
      </c>
      <c r="L1229" t="s">
        <v>4292</v>
      </c>
      <c r="M1229"/>
      <c r="N1229"/>
      <c r="O1229"/>
      <c r="P1229"/>
      <c r="Q1229" t="n">
        <v>444000</v>
      </c>
      <c r="R1229" t="s">
        <v>7948</v>
      </c>
      <c r="S1229" t="n">
        <v>2006</v>
      </c>
      <c r="T1229" t="s">
        <v>6358</v>
      </c>
      <c r="U1229" t="s">
        <v>1728</v>
      </c>
      <c r="V1229" t="s">
        <v>1729</v>
      </c>
      <c r="W1229" t="n">
        <v>240</v>
      </c>
      <c r="X1229" t="n">
        <v>541380</v>
      </c>
      <c r="Y1229" t="s">
        <v>5205</v>
      </c>
      <c r="Z1229"/>
      <c r="AA1229"/>
      <c r="AB1229" t="s">
        <v>4238</v>
      </c>
      <c r="AC1229" t="s">
        <v>2813</v>
      </c>
      <c r="AD1229" t="s">
        <v>4239</v>
      </c>
      <c r="AE1229" t="s">
        <v>1809</v>
      </c>
      <c r="AF1229" t="s">
        <v>1734</v>
      </c>
      <c r="AG1229"/>
      <c r="AH1229" t="s">
        <v>1735</v>
      </c>
      <c r="AI1229" t="s">
        <v>5104</v>
      </c>
      <c r="AJ1229"/>
      <c r="AK1229" t="n">
        <v>0</v>
      </c>
      <c r="AL1229" t="n">
        <v>15</v>
      </c>
      <c r="AM1229" t="s">
        <v>1812</v>
      </c>
      <c r="AN1229" t="b">
        <v>1</v>
      </c>
    </row>
    <row r="1230">
      <c r="A1230" t="n">
        <v>20230930</v>
      </c>
      <c r="B1230" t="n">
        <v>504</v>
      </c>
      <c r="C1230" t="s">
        <v>7949</v>
      </c>
      <c r="D1230" t="s">
        <v>7950</v>
      </c>
      <c r="E1230" t="s">
        <v>7951</v>
      </c>
      <c r="F1230" t="s">
        <v>1827</v>
      </c>
      <c r="G1230" t="s">
        <v>7952</v>
      </c>
      <c r="H1230" t="s">
        <v>3015</v>
      </c>
      <c r="I1230" t="s">
        <v>3016</v>
      </c>
      <c r="J1230" t="s">
        <v>3017</v>
      </c>
      <c r="K1230" t="s">
        <v>1827</v>
      </c>
      <c r="L1230" t="s">
        <v>3018</v>
      </c>
      <c r="M1230"/>
      <c r="N1230"/>
      <c r="O1230"/>
      <c r="P1230"/>
      <c r="Q1230" t="n">
        <v>188000</v>
      </c>
      <c r="R1230" t="s">
        <v>7948</v>
      </c>
      <c r="S1230" t="n">
        <v>2006</v>
      </c>
      <c r="T1230" t="s">
        <v>7852</v>
      </c>
      <c r="U1230" t="s">
        <v>4553</v>
      </c>
      <c r="V1230" t="s">
        <v>1729</v>
      </c>
      <c r="W1230" t="n">
        <v>240</v>
      </c>
      <c r="X1230" t="n">
        <v>541380</v>
      </c>
      <c r="Y1230" t="s">
        <v>5205</v>
      </c>
      <c r="Z1230"/>
      <c r="AA1230"/>
      <c r="AB1230" t="s">
        <v>7953</v>
      </c>
      <c r="AC1230" t="s">
        <v>1827</v>
      </c>
      <c r="AD1230" t="s">
        <v>2352</v>
      </c>
      <c r="AE1230" t="s">
        <v>2353</v>
      </c>
      <c r="AF1230" t="s">
        <v>1734</v>
      </c>
      <c r="AG1230"/>
      <c r="AH1230" t="s">
        <v>1735</v>
      </c>
      <c r="AI1230" t="s">
        <v>4342</v>
      </c>
      <c r="AJ1230"/>
      <c r="AK1230" t="n">
        <v>0</v>
      </c>
      <c r="AL1230" t="n">
        <v>2</v>
      </c>
      <c r="AM1230" t="s">
        <v>1812</v>
      </c>
      <c r="AN1230" t="b">
        <v>1</v>
      </c>
    </row>
    <row r="1231">
      <c r="A1231" t="n">
        <v>20230930</v>
      </c>
      <c r="B1231" t="n">
        <v>504</v>
      </c>
      <c r="C1231" t="s">
        <v>7954</v>
      </c>
      <c r="D1231" t="s">
        <v>7955</v>
      </c>
      <c r="E1231" t="s">
        <v>2781</v>
      </c>
      <c r="F1231" t="s">
        <v>1741</v>
      </c>
      <c r="G1231" t="s">
        <v>5521</v>
      </c>
      <c r="H1231" t="s">
        <v>1887</v>
      </c>
      <c r="I1231" t="s">
        <v>1888</v>
      </c>
      <c r="J1231" t="s">
        <v>1889</v>
      </c>
      <c r="K1231" t="s">
        <v>1890</v>
      </c>
      <c r="L1231" t="s">
        <v>1891</v>
      </c>
      <c r="M1231"/>
      <c r="N1231"/>
      <c r="O1231"/>
      <c r="P1231"/>
      <c r="Q1231" t="n">
        <v>1017000</v>
      </c>
      <c r="R1231" t="s">
        <v>7956</v>
      </c>
      <c r="S1231" t="n">
        <v>2006</v>
      </c>
      <c r="T1231" t="s">
        <v>3554</v>
      </c>
      <c r="U1231" t="s">
        <v>4065</v>
      </c>
      <c r="V1231" t="s">
        <v>4066</v>
      </c>
      <c r="W1231" t="n">
        <v>240</v>
      </c>
      <c r="X1231" t="n">
        <v>541519</v>
      </c>
      <c r="Y1231" t="s">
        <v>5281</v>
      </c>
      <c r="Z1231"/>
      <c r="AA1231"/>
      <c r="AB1231" t="s">
        <v>1854</v>
      </c>
      <c r="AC1231" t="s">
        <v>1741</v>
      </c>
      <c r="AD1231" t="s">
        <v>1855</v>
      </c>
      <c r="AE1231" t="s">
        <v>2968</v>
      </c>
      <c r="AF1231" t="s">
        <v>1734</v>
      </c>
      <c r="AG1231"/>
      <c r="AH1231" t="s">
        <v>1735</v>
      </c>
      <c r="AI1231" t="s">
        <v>4713</v>
      </c>
      <c r="AJ1231"/>
      <c r="AK1231" t="n">
        <v>0</v>
      </c>
      <c r="AL1231" t="n">
        <v>27</v>
      </c>
      <c r="AM1231" t="s">
        <v>1768</v>
      </c>
      <c r="AN1231" t="b">
        <v>1</v>
      </c>
    </row>
    <row r="1232">
      <c r="A1232" t="n">
        <v>20230930</v>
      </c>
      <c r="B1232" t="n">
        <v>504</v>
      </c>
      <c r="C1232" t="s">
        <v>7957</v>
      </c>
      <c r="D1232" t="s">
        <v>7958</v>
      </c>
      <c r="E1232" t="s">
        <v>4810</v>
      </c>
      <c r="F1232" t="s">
        <v>1741</v>
      </c>
      <c r="G1232" t="s">
        <v>6461</v>
      </c>
      <c r="H1232" t="s">
        <v>1874</v>
      </c>
      <c r="I1232" t="s">
        <v>1875</v>
      </c>
      <c r="J1232" t="s">
        <v>1876</v>
      </c>
      <c r="K1232" t="s">
        <v>1741</v>
      </c>
      <c r="L1232" t="s">
        <v>1877</v>
      </c>
      <c r="M1232"/>
      <c r="N1232"/>
      <c r="O1232"/>
      <c r="P1232"/>
      <c r="Q1232" t="n">
        <v>369000</v>
      </c>
      <c r="R1232" t="s">
        <v>7959</v>
      </c>
      <c r="S1232" t="n">
        <v>2006</v>
      </c>
      <c r="T1232" t="s">
        <v>7236</v>
      </c>
      <c r="U1232" t="s">
        <v>4065</v>
      </c>
      <c r="V1232" t="s">
        <v>4066</v>
      </c>
      <c r="W1232" t="n">
        <v>240</v>
      </c>
      <c r="X1232" t="n">
        <v>541511</v>
      </c>
      <c r="Y1232" t="s">
        <v>1764</v>
      </c>
      <c r="Z1232"/>
      <c r="AA1232"/>
      <c r="AB1232" t="s">
        <v>1872</v>
      </c>
      <c r="AC1232" t="s">
        <v>1741</v>
      </c>
      <c r="AD1232" t="s">
        <v>1880</v>
      </c>
      <c r="AE1232" t="s">
        <v>1901</v>
      </c>
      <c r="AF1232" t="s">
        <v>1734</v>
      </c>
      <c r="AG1232"/>
      <c r="AH1232" t="s">
        <v>1735</v>
      </c>
      <c r="AI1232" t="s">
        <v>3575</v>
      </c>
      <c r="AJ1232"/>
      <c r="AK1232" t="n">
        <v>0</v>
      </c>
      <c r="AL1232" t="n">
        <v>6</v>
      </c>
      <c r="AM1232" t="s">
        <v>1768</v>
      </c>
      <c r="AN1232" t="b">
        <v>1</v>
      </c>
    </row>
    <row r="1233">
      <c r="A1233" t="n">
        <v>20230930</v>
      </c>
      <c r="B1233" t="n">
        <v>504</v>
      </c>
      <c r="C1233" t="s">
        <v>7960</v>
      </c>
      <c r="D1233" t="s">
        <v>7961</v>
      </c>
      <c r="E1233" t="s">
        <v>2497</v>
      </c>
      <c r="F1233" t="s">
        <v>2143</v>
      </c>
      <c r="G1233" t="s">
        <v>7962</v>
      </c>
      <c r="H1233" t="s">
        <v>2406</v>
      </c>
      <c r="I1233" t="s">
        <v>2407</v>
      </c>
      <c r="J1233" t="s">
        <v>2408</v>
      </c>
      <c r="K1233" t="s">
        <v>2404</v>
      </c>
      <c r="L1233" t="s">
        <v>2409</v>
      </c>
      <c r="M1233"/>
      <c r="N1233"/>
      <c r="O1233"/>
      <c r="P1233"/>
      <c r="Q1233" t="n">
        <v>338000</v>
      </c>
      <c r="R1233" t="s">
        <v>7959</v>
      </c>
      <c r="S1233" t="n">
        <v>2006</v>
      </c>
      <c r="T1233" t="s">
        <v>7236</v>
      </c>
      <c r="U1233" t="s">
        <v>1728</v>
      </c>
      <c r="V1233" t="s">
        <v>1729</v>
      </c>
      <c r="W1233" t="n">
        <v>240</v>
      </c>
      <c r="X1233" t="n">
        <v>518210</v>
      </c>
      <c r="Y1233" t="s">
        <v>6082</v>
      </c>
      <c r="Z1233"/>
      <c r="AA1233"/>
      <c r="AB1233" t="s">
        <v>1924</v>
      </c>
      <c r="AC1233" t="s">
        <v>2404</v>
      </c>
      <c r="AD1233" t="s">
        <v>2412</v>
      </c>
      <c r="AE1233" t="s">
        <v>1809</v>
      </c>
      <c r="AF1233" t="s">
        <v>1734</v>
      </c>
      <c r="AG1233"/>
      <c r="AH1233" t="s">
        <v>2005</v>
      </c>
      <c r="AI1233"/>
      <c r="AJ1233" t="s">
        <v>7963</v>
      </c>
      <c r="AK1233" t="n">
        <v>139112</v>
      </c>
      <c r="AL1233" t="n">
        <v>8</v>
      </c>
      <c r="AM1233" t="s">
        <v>1768</v>
      </c>
      <c r="AN1233" t="b">
        <v>1</v>
      </c>
    </row>
    <row r="1234">
      <c r="A1234" t="n">
        <v>20230930</v>
      </c>
      <c r="B1234" t="n">
        <v>504</v>
      </c>
      <c r="C1234" t="s">
        <v>7964</v>
      </c>
      <c r="D1234" t="s">
        <v>7965</v>
      </c>
      <c r="E1234" t="s">
        <v>2088</v>
      </c>
      <c r="F1234" t="s">
        <v>2089</v>
      </c>
      <c r="G1234" t="s">
        <v>7966</v>
      </c>
      <c r="H1234" t="s">
        <v>2091</v>
      </c>
      <c r="I1234" t="s">
        <v>2092</v>
      </c>
      <c r="J1234" t="s">
        <v>2093</v>
      </c>
      <c r="K1234" t="s">
        <v>2089</v>
      </c>
      <c r="L1234" t="s">
        <v>2094</v>
      </c>
      <c r="M1234"/>
      <c r="N1234"/>
      <c r="O1234"/>
      <c r="P1234"/>
      <c r="Q1234" t="n">
        <v>608000</v>
      </c>
      <c r="R1234" t="s">
        <v>7967</v>
      </c>
      <c r="S1234" t="n">
        <v>2006</v>
      </c>
      <c r="T1234" t="s">
        <v>6107</v>
      </c>
      <c r="U1234" t="s">
        <v>4553</v>
      </c>
      <c r="V1234" t="s">
        <v>1729</v>
      </c>
      <c r="W1234" t="n">
        <v>240</v>
      </c>
      <c r="X1234" t="n">
        <v>541512</v>
      </c>
      <c r="Y1234" t="s">
        <v>1866</v>
      </c>
      <c r="Z1234"/>
      <c r="AA1234"/>
      <c r="AB1234" t="s">
        <v>2096</v>
      </c>
      <c r="AC1234" t="s">
        <v>2089</v>
      </c>
      <c r="AD1234" t="s">
        <v>2097</v>
      </c>
      <c r="AE1234" t="s">
        <v>1926</v>
      </c>
      <c r="AF1234" t="s">
        <v>1734</v>
      </c>
      <c r="AG1234"/>
      <c r="AH1234" t="s">
        <v>1735</v>
      </c>
      <c r="AI1234" t="s">
        <v>6778</v>
      </c>
      <c r="AJ1234"/>
      <c r="AK1234" t="n">
        <v>0</v>
      </c>
      <c r="AL1234" t="n">
        <v>18</v>
      </c>
      <c r="AM1234" t="s">
        <v>1768</v>
      </c>
      <c r="AN1234" t="b">
        <v>1</v>
      </c>
    </row>
    <row r="1235">
      <c r="A1235" t="n">
        <v>20230930</v>
      </c>
      <c r="B1235" t="n">
        <v>504</v>
      </c>
      <c r="C1235" t="s">
        <v>7968</v>
      </c>
      <c r="D1235" t="s">
        <v>7969</v>
      </c>
      <c r="E1235" t="s">
        <v>7970</v>
      </c>
      <c r="F1235" t="s">
        <v>2477</v>
      </c>
      <c r="G1235" t="s">
        <v>7971</v>
      </c>
      <c r="H1235" t="s">
        <v>2628</v>
      </c>
      <c r="I1235" t="s">
        <v>2629</v>
      </c>
      <c r="J1235" t="s">
        <v>2630</v>
      </c>
      <c r="K1235" t="s">
        <v>2477</v>
      </c>
      <c r="L1235" t="s">
        <v>2631</v>
      </c>
      <c r="M1235"/>
      <c r="N1235"/>
      <c r="O1235"/>
      <c r="P1235"/>
      <c r="Q1235" t="n">
        <v>448000</v>
      </c>
      <c r="R1235" t="s">
        <v>7972</v>
      </c>
      <c r="S1235" t="n">
        <v>2006</v>
      </c>
      <c r="T1235" t="s">
        <v>6107</v>
      </c>
      <c r="U1235" t="s">
        <v>4553</v>
      </c>
      <c r="V1235" t="s">
        <v>1729</v>
      </c>
      <c r="W1235" t="n">
        <v>240</v>
      </c>
      <c r="X1235" t="n">
        <v>334419</v>
      </c>
      <c r="Y1235" t="s">
        <v>4500</v>
      </c>
      <c r="Z1235"/>
      <c r="AA1235"/>
      <c r="AB1235" t="s">
        <v>7973</v>
      </c>
      <c r="AC1235" t="s">
        <v>2477</v>
      </c>
      <c r="AD1235" t="s">
        <v>2634</v>
      </c>
      <c r="AE1235" t="s">
        <v>1767</v>
      </c>
      <c r="AF1235" t="s">
        <v>1734</v>
      </c>
      <c r="AG1235"/>
      <c r="AH1235" t="s">
        <v>6353</v>
      </c>
      <c r="AI1235"/>
      <c r="AJ1235"/>
      <c r="AK1235" t="n">
        <v>0</v>
      </c>
      <c r="AL1235" t="n">
        <v>4</v>
      </c>
      <c r="AM1235" t="s">
        <v>1737</v>
      </c>
      <c r="AN1235" t="b">
        <v>1</v>
      </c>
    </row>
    <row r="1236">
      <c r="A1236" t="n">
        <v>20230930</v>
      </c>
      <c r="B1236" t="n">
        <v>504</v>
      </c>
      <c r="C1236" t="s">
        <v>7974</v>
      </c>
      <c r="D1236" t="s">
        <v>7975</v>
      </c>
      <c r="E1236" t="s">
        <v>1848</v>
      </c>
      <c r="F1236" t="s">
        <v>1741</v>
      </c>
      <c r="G1236" t="s">
        <v>7976</v>
      </c>
      <c r="H1236" t="s">
        <v>2783</v>
      </c>
      <c r="I1236" t="s">
        <v>2784</v>
      </c>
      <c r="J1236" t="s">
        <v>2785</v>
      </c>
      <c r="K1236" t="s">
        <v>1741</v>
      </c>
      <c r="L1236" t="s">
        <v>2786</v>
      </c>
      <c r="M1236"/>
      <c r="N1236"/>
      <c r="O1236"/>
      <c r="P1236"/>
      <c r="Q1236" t="n">
        <v>749000</v>
      </c>
      <c r="R1236" t="s">
        <v>7972</v>
      </c>
      <c r="S1236" t="n">
        <v>2006</v>
      </c>
      <c r="T1236"/>
      <c r="U1236" t="s">
        <v>4553</v>
      </c>
      <c r="V1236" t="s">
        <v>1729</v>
      </c>
      <c r="W1236" t="n">
        <v>240</v>
      </c>
      <c r="X1236" t="n">
        <v>334111</v>
      </c>
      <c r="Y1236" t="s">
        <v>2103</v>
      </c>
      <c r="Z1236"/>
      <c r="AA1236"/>
      <c r="AB1236" t="s">
        <v>1854</v>
      </c>
      <c r="AC1236" t="s">
        <v>1741</v>
      </c>
      <c r="AD1236" t="s">
        <v>1855</v>
      </c>
      <c r="AE1236" t="s">
        <v>2962</v>
      </c>
      <c r="AF1236" t="s">
        <v>1734</v>
      </c>
      <c r="AG1236"/>
      <c r="AH1236" t="s">
        <v>1811</v>
      </c>
      <c r="AI1236"/>
      <c r="AJ1236"/>
      <c r="AK1236" t="n">
        <v>0</v>
      </c>
      <c r="AL1236" t="n">
        <v>21</v>
      </c>
      <c r="AM1236" t="s">
        <v>1768</v>
      </c>
      <c r="AN1236" t="b">
        <v>1</v>
      </c>
    </row>
    <row r="1237">
      <c r="A1237" t="n">
        <v>20230930</v>
      </c>
      <c r="B1237" t="n">
        <v>504</v>
      </c>
      <c r="C1237" t="s">
        <v>7977</v>
      </c>
      <c r="D1237" t="s">
        <v>7978</v>
      </c>
      <c r="E1237" t="s">
        <v>2197</v>
      </c>
      <c r="F1237" t="s">
        <v>2198</v>
      </c>
      <c r="G1237" t="s">
        <v>7979</v>
      </c>
      <c r="H1237" t="s">
        <v>2200</v>
      </c>
      <c r="I1237" t="s">
        <v>2201</v>
      </c>
      <c r="J1237" t="s">
        <v>2202</v>
      </c>
      <c r="K1237" t="s">
        <v>2198</v>
      </c>
      <c r="L1237" t="s">
        <v>2203</v>
      </c>
      <c r="M1237"/>
      <c r="N1237"/>
      <c r="O1237"/>
      <c r="P1237"/>
      <c r="Q1237" t="n">
        <v>318000</v>
      </c>
      <c r="R1237" t="s">
        <v>7972</v>
      </c>
      <c r="S1237" t="n">
        <v>2006</v>
      </c>
      <c r="T1237" t="s">
        <v>6331</v>
      </c>
      <c r="U1237" t="s">
        <v>4553</v>
      </c>
      <c r="V1237" t="s">
        <v>1729</v>
      </c>
      <c r="W1237" t="n">
        <v>240</v>
      </c>
      <c r="X1237" t="n">
        <v>334419</v>
      </c>
      <c r="Y1237" t="s">
        <v>4500</v>
      </c>
      <c r="Z1237"/>
      <c r="AA1237"/>
      <c r="AB1237" t="s">
        <v>2205</v>
      </c>
      <c r="AC1237" t="s">
        <v>2198</v>
      </c>
      <c r="AD1237" t="s">
        <v>2019</v>
      </c>
      <c r="AE1237" t="s">
        <v>1934</v>
      </c>
      <c r="AF1237" t="s">
        <v>1734</v>
      </c>
      <c r="AG1237"/>
      <c r="AH1237" t="s">
        <v>1735</v>
      </c>
      <c r="AI1237" t="s">
        <v>5016</v>
      </c>
      <c r="AJ1237"/>
      <c r="AK1237" t="n">
        <v>0</v>
      </c>
      <c r="AL1237" t="n">
        <v>35</v>
      </c>
      <c r="AM1237" t="s">
        <v>1737</v>
      </c>
      <c r="AN1237" t="b">
        <v>1</v>
      </c>
    </row>
    <row r="1238">
      <c r="A1238" t="n">
        <v>20230930</v>
      </c>
      <c r="B1238" t="n">
        <v>504</v>
      </c>
      <c r="C1238" t="s">
        <v>7980</v>
      </c>
      <c r="D1238" t="s">
        <v>7981</v>
      </c>
      <c r="E1238" t="s">
        <v>5649</v>
      </c>
      <c r="F1238" t="s">
        <v>2143</v>
      </c>
      <c r="G1238" t="s">
        <v>5654</v>
      </c>
      <c r="H1238" t="s">
        <v>5651</v>
      </c>
      <c r="I1238" t="s">
        <v>5652</v>
      </c>
      <c r="J1238" t="s">
        <v>5653</v>
      </c>
      <c r="K1238" t="s">
        <v>2143</v>
      </c>
      <c r="L1238" t="s">
        <v>5654</v>
      </c>
      <c r="M1238"/>
      <c r="N1238"/>
      <c r="O1238"/>
      <c r="P1238"/>
      <c r="Q1238" t="n">
        <v>359000</v>
      </c>
      <c r="R1238" t="s">
        <v>7982</v>
      </c>
      <c r="S1238" t="n">
        <v>2006</v>
      </c>
      <c r="T1238" t="s">
        <v>6358</v>
      </c>
      <c r="U1238" t="s">
        <v>4553</v>
      </c>
      <c r="V1238" t="s">
        <v>1729</v>
      </c>
      <c r="W1238" t="n">
        <v>240</v>
      </c>
      <c r="X1238" t="n">
        <v>334511</v>
      </c>
      <c r="Y1238" t="s">
        <v>2309</v>
      </c>
      <c r="Z1238"/>
      <c r="AA1238"/>
      <c r="AB1238" t="s">
        <v>5656</v>
      </c>
      <c r="AC1238" t="s">
        <v>2143</v>
      </c>
      <c r="AD1238" t="s">
        <v>3443</v>
      </c>
      <c r="AE1238" t="s">
        <v>1809</v>
      </c>
      <c r="AF1238" t="s">
        <v>1734</v>
      </c>
      <c r="AG1238"/>
      <c r="AH1238" t="s">
        <v>1735</v>
      </c>
      <c r="AI1238" t="s">
        <v>3575</v>
      </c>
      <c r="AJ1238"/>
      <c r="AK1238" t="n">
        <v>0</v>
      </c>
      <c r="AL1238" t="n">
        <v>10</v>
      </c>
      <c r="AM1238" t="s">
        <v>2311</v>
      </c>
      <c r="AN1238" t="b">
        <v>1</v>
      </c>
    </row>
    <row r="1239">
      <c r="A1239" t="n">
        <v>20230930</v>
      </c>
      <c r="B1239" t="n">
        <v>504</v>
      </c>
      <c r="C1239" t="s">
        <v>7983</v>
      </c>
      <c r="D1239" t="s">
        <v>7984</v>
      </c>
      <c r="E1239" t="s">
        <v>7985</v>
      </c>
      <c r="F1239" t="s">
        <v>1890</v>
      </c>
      <c r="G1239" t="s">
        <v>7986</v>
      </c>
      <c r="H1239" t="s">
        <v>3065</v>
      </c>
      <c r="I1239" t="s">
        <v>3066</v>
      </c>
      <c r="J1239" t="s">
        <v>1889</v>
      </c>
      <c r="K1239" t="s">
        <v>1890</v>
      </c>
      <c r="L1239" t="s">
        <v>3067</v>
      </c>
      <c r="M1239"/>
      <c r="N1239"/>
      <c r="O1239"/>
      <c r="P1239"/>
      <c r="Q1239" t="n">
        <v>69000</v>
      </c>
      <c r="R1239" t="s">
        <v>7982</v>
      </c>
      <c r="S1239" t="n">
        <v>2006</v>
      </c>
      <c r="T1239" t="s">
        <v>7208</v>
      </c>
      <c r="U1239" t="s">
        <v>4065</v>
      </c>
      <c r="V1239" t="s">
        <v>4066</v>
      </c>
      <c r="W1239" t="n">
        <v>240</v>
      </c>
      <c r="X1239" t="n">
        <v>541511</v>
      </c>
      <c r="Y1239" t="s">
        <v>1764</v>
      </c>
      <c r="Z1239"/>
      <c r="AA1239"/>
      <c r="AB1239" t="s">
        <v>1979</v>
      </c>
      <c r="AC1239" t="s">
        <v>1890</v>
      </c>
      <c r="AD1239" t="s">
        <v>1980</v>
      </c>
      <c r="AE1239" t="s">
        <v>1767</v>
      </c>
      <c r="AF1239" t="s">
        <v>1734</v>
      </c>
      <c r="AG1239"/>
      <c r="AH1239" t="s">
        <v>1735</v>
      </c>
      <c r="AI1239" t="s">
        <v>7903</v>
      </c>
      <c r="AJ1239"/>
      <c r="AK1239" t="n">
        <v>0</v>
      </c>
      <c r="AL1239" t="n">
        <v>2</v>
      </c>
      <c r="AM1239" t="s">
        <v>1768</v>
      </c>
      <c r="AN1239" t="b">
        <v>1</v>
      </c>
    </row>
    <row r="1240">
      <c r="A1240" t="n">
        <v>20230930</v>
      </c>
      <c r="B1240" t="n">
        <v>504</v>
      </c>
      <c r="C1240" t="s">
        <v>7987</v>
      </c>
      <c r="D1240" t="s">
        <v>7988</v>
      </c>
      <c r="E1240" t="s">
        <v>7989</v>
      </c>
      <c r="F1240" t="s">
        <v>1905</v>
      </c>
      <c r="G1240" t="s">
        <v>7990</v>
      </c>
      <c r="H1240" t="s">
        <v>1907</v>
      </c>
      <c r="I1240" t="s">
        <v>1908</v>
      </c>
      <c r="J1240" t="s">
        <v>1909</v>
      </c>
      <c r="K1240" t="s">
        <v>1905</v>
      </c>
      <c r="L1240" t="s">
        <v>1910</v>
      </c>
      <c r="M1240"/>
      <c r="N1240"/>
      <c r="O1240"/>
      <c r="P1240"/>
      <c r="Q1240" t="n">
        <v>181000</v>
      </c>
      <c r="R1240" t="s">
        <v>7991</v>
      </c>
      <c r="S1240" t="n">
        <v>2006</v>
      </c>
      <c r="T1240" t="s">
        <v>3554</v>
      </c>
      <c r="U1240" t="s">
        <v>1728</v>
      </c>
      <c r="V1240" t="s">
        <v>1729</v>
      </c>
      <c r="W1240" t="n">
        <v>240</v>
      </c>
      <c r="X1240" t="n">
        <v>541519</v>
      </c>
      <c r="Y1240" t="s">
        <v>5281</v>
      </c>
      <c r="Z1240"/>
      <c r="AA1240"/>
      <c r="AB1240" t="s">
        <v>7992</v>
      </c>
      <c r="AC1240" t="s">
        <v>1905</v>
      </c>
      <c r="AD1240" t="s">
        <v>1912</v>
      </c>
      <c r="AE1240" t="s">
        <v>2686</v>
      </c>
      <c r="AF1240" t="s">
        <v>1734</v>
      </c>
      <c r="AG1240"/>
      <c r="AH1240" t="s">
        <v>1735</v>
      </c>
      <c r="AI1240" t="s">
        <v>5244</v>
      </c>
      <c r="AJ1240"/>
      <c r="AK1240" t="n">
        <v>0</v>
      </c>
      <c r="AL1240" t="n">
        <v>8</v>
      </c>
      <c r="AM1240" t="s">
        <v>1768</v>
      </c>
      <c r="AN1240" t="b">
        <v>1</v>
      </c>
    </row>
    <row r="1241">
      <c r="A1241" t="n">
        <v>20230930</v>
      </c>
      <c r="B1241" t="n">
        <v>504</v>
      </c>
      <c r="C1241" t="s">
        <v>7993</v>
      </c>
      <c r="D1241" t="s">
        <v>7994</v>
      </c>
      <c r="E1241" t="s">
        <v>7995</v>
      </c>
      <c r="F1241" t="s">
        <v>2477</v>
      </c>
      <c r="G1241" t="s">
        <v>7996</v>
      </c>
      <c r="H1241" t="s">
        <v>2479</v>
      </c>
      <c r="I1241" t="s">
        <v>2480</v>
      </c>
      <c r="J1241" t="s">
        <v>2481</v>
      </c>
      <c r="K1241" t="s">
        <v>2477</v>
      </c>
      <c r="L1241" t="s">
        <v>2482</v>
      </c>
      <c r="M1241"/>
      <c r="N1241"/>
      <c r="O1241"/>
      <c r="P1241"/>
      <c r="Q1241" t="n">
        <v>764000</v>
      </c>
      <c r="R1241" t="s">
        <v>7991</v>
      </c>
      <c r="S1241" t="n">
        <v>2006</v>
      </c>
      <c r="T1241" t="s">
        <v>7781</v>
      </c>
      <c r="U1241" t="s">
        <v>4553</v>
      </c>
      <c r="V1241" t="s">
        <v>1729</v>
      </c>
      <c r="W1241" t="n">
        <v>240</v>
      </c>
      <c r="X1241" t="n">
        <v>541380</v>
      </c>
      <c r="Y1241" t="s">
        <v>5205</v>
      </c>
      <c r="Z1241"/>
      <c r="AA1241"/>
      <c r="AB1241" t="s">
        <v>7997</v>
      </c>
      <c r="AC1241" t="s">
        <v>2477</v>
      </c>
      <c r="AD1241" t="s">
        <v>2634</v>
      </c>
      <c r="AE1241" t="s">
        <v>1767</v>
      </c>
      <c r="AF1241" t="s">
        <v>2047</v>
      </c>
      <c r="AG1241"/>
      <c r="AH1241" t="s">
        <v>1735</v>
      </c>
      <c r="AI1241" t="s">
        <v>5306</v>
      </c>
      <c r="AJ1241"/>
      <c r="AK1241" t="n">
        <v>0</v>
      </c>
      <c r="AL1241" t="n">
        <v>9</v>
      </c>
      <c r="AM1241" t="s">
        <v>1812</v>
      </c>
      <c r="AN1241" t="b">
        <v>1</v>
      </c>
    </row>
    <row r="1242">
      <c r="A1242" t="n">
        <v>20230930</v>
      </c>
      <c r="B1242" t="n">
        <v>504</v>
      </c>
      <c r="C1242" t="s">
        <v>7998</v>
      </c>
      <c r="D1242" t="s">
        <v>7999</v>
      </c>
      <c r="E1242" t="s">
        <v>6814</v>
      </c>
      <c r="F1242" t="s">
        <v>1938</v>
      </c>
      <c r="G1242" t="s">
        <v>6815</v>
      </c>
      <c r="H1242" t="s">
        <v>8000</v>
      </c>
      <c r="I1242" t="s">
        <v>8001</v>
      </c>
      <c r="J1242" t="s">
        <v>1942</v>
      </c>
      <c r="K1242" t="s">
        <v>1938</v>
      </c>
      <c r="L1242" t="s">
        <v>8002</v>
      </c>
      <c r="M1242"/>
      <c r="N1242"/>
      <c r="O1242"/>
      <c r="P1242"/>
      <c r="Q1242" t="n">
        <v>1844000</v>
      </c>
      <c r="R1242" t="s">
        <v>8003</v>
      </c>
      <c r="S1242" t="n">
        <v>2006</v>
      </c>
      <c r="T1242" t="s">
        <v>3554</v>
      </c>
      <c r="U1242" t="s">
        <v>1728</v>
      </c>
      <c r="V1242" t="s">
        <v>1729</v>
      </c>
      <c r="W1242" t="n">
        <v>240</v>
      </c>
      <c r="X1242" t="n">
        <v>541512</v>
      </c>
      <c r="Y1242" t="s">
        <v>1866</v>
      </c>
      <c r="Z1242"/>
      <c r="AA1242"/>
      <c r="AB1242" t="s">
        <v>4215</v>
      </c>
      <c r="AC1242" t="s">
        <v>1938</v>
      </c>
      <c r="AD1242" t="s">
        <v>1946</v>
      </c>
      <c r="AE1242" t="s">
        <v>1733</v>
      </c>
      <c r="AF1242" t="s">
        <v>1734</v>
      </c>
      <c r="AG1242"/>
      <c r="AH1242" t="s">
        <v>2005</v>
      </c>
      <c r="AI1242"/>
      <c r="AJ1242" t="s">
        <v>8004</v>
      </c>
      <c r="AK1242" t="n">
        <v>1282048</v>
      </c>
      <c r="AL1242" t="n">
        <v>27</v>
      </c>
      <c r="AM1242" t="s">
        <v>1768</v>
      </c>
      <c r="AN1242" t="b">
        <v>1</v>
      </c>
    </row>
    <row r="1243">
      <c r="A1243" t="n">
        <v>20230930</v>
      </c>
      <c r="B1243" t="n">
        <v>504</v>
      </c>
      <c r="C1243" t="s">
        <v>8005</v>
      </c>
      <c r="D1243" t="s">
        <v>8006</v>
      </c>
      <c r="E1243" t="s">
        <v>8007</v>
      </c>
      <c r="F1243" t="s">
        <v>1905</v>
      </c>
      <c r="G1243" t="s">
        <v>8008</v>
      </c>
      <c r="H1243" t="s">
        <v>1907</v>
      </c>
      <c r="I1243" t="s">
        <v>1908</v>
      </c>
      <c r="J1243" t="s">
        <v>1909</v>
      </c>
      <c r="K1243" t="s">
        <v>1905</v>
      </c>
      <c r="L1243" t="s">
        <v>1910</v>
      </c>
      <c r="M1243"/>
      <c r="N1243"/>
      <c r="O1243"/>
      <c r="P1243"/>
      <c r="Q1243" t="n">
        <v>319000</v>
      </c>
      <c r="R1243" t="s">
        <v>8003</v>
      </c>
      <c r="S1243" t="n">
        <v>2006</v>
      </c>
      <c r="T1243" t="s">
        <v>6646</v>
      </c>
      <c r="U1243" t="s">
        <v>1728</v>
      </c>
      <c r="V1243" t="s">
        <v>1729</v>
      </c>
      <c r="W1243" t="n">
        <v>240</v>
      </c>
      <c r="X1243" t="n">
        <v>541512</v>
      </c>
      <c r="Y1243" t="s">
        <v>1866</v>
      </c>
      <c r="Z1243"/>
      <c r="AA1243"/>
      <c r="AB1243" t="s">
        <v>2982</v>
      </c>
      <c r="AC1243" t="s">
        <v>1905</v>
      </c>
      <c r="AD1243" t="s">
        <v>2983</v>
      </c>
      <c r="AE1243" t="s">
        <v>2211</v>
      </c>
      <c r="AF1243" t="s">
        <v>1734</v>
      </c>
      <c r="AG1243"/>
      <c r="AH1243" t="s">
        <v>1735</v>
      </c>
      <c r="AI1243" t="s">
        <v>6817</v>
      </c>
      <c r="AJ1243"/>
      <c r="AK1243" t="n">
        <v>0</v>
      </c>
      <c r="AL1243" t="n">
        <v>7</v>
      </c>
      <c r="AM1243" t="s">
        <v>1768</v>
      </c>
      <c r="AN1243" t="b">
        <v>1</v>
      </c>
    </row>
    <row r="1244">
      <c r="A1244" t="n">
        <v>20230930</v>
      </c>
      <c r="B1244" t="n">
        <v>504</v>
      </c>
      <c r="C1244" t="s">
        <v>8009</v>
      </c>
      <c r="D1244" t="s">
        <v>8010</v>
      </c>
      <c r="E1244" t="s">
        <v>2791</v>
      </c>
      <c r="F1244" t="s">
        <v>2357</v>
      </c>
      <c r="G1244" t="s">
        <v>4637</v>
      </c>
      <c r="H1244" t="s">
        <v>2091</v>
      </c>
      <c r="I1244" t="s">
        <v>2092</v>
      </c>
      <c r="J1244" t="s">
        <v>2093</v>
      </c>
      <c r="K1244" t="s">
        <v>2089</v>
      </c>
      <c r="L1244" t="s">
        <v>2094</v>
      </c>
      <c r="M1244"/>
      <c r="N1244"/>
      <c r="O1244"/>
      <c r="P1244"/>
      <c r="Q1244" t="n">
        <v>371000</v>
      </c>
      <c r="R1244" t="s">
        <v>8011</v>
      </c>
      <c r="S1244" t="n">
        <v>2006</v>
      </c>
      <c r="T1244" t="s">
        <v>6107</v>
      </c>
      <c r="U1244" t="s">
        <v>4553</v>
      </c>
      <c r="V1244" t="s">
        <v>1729</v>
      </c>
      <c r="W1244" t="n">
        <v>240</v>
      </c>
      <c r="X1244" t="n">
        <v>541512</v>
      </c>
      <c r="Y1244" t="s">
        <v>1866</v>
      </c>
      <c r="Z1244"/>
      <c r="AA1244"/>
      <c r="AB1244" t="s">
        <v>1924</v>
      </c>
      <c r="AC1244" t="s">
        <v>2357</v>
      </c>
      <c r="AD1244" t="s">
        <v>2097</v>
      </c>
      <c r="AE1244" t="s">
        <v>1733</v>
      </c>
      <c r="AF1244" t="s">
        <v>1734</v>
      </c>
      <c r="AG1244"/>
      <c r="AH1244" t="s">
        <v>1735</v>
      </c>
      <c r="AI1244" t="s">
        <v>6530</v>
      </c>
      <c r="AJ1244"/>
      <c r="AK1244" t="n">
        <v>0</v>
      </c>
      <c r="AL1244" t="n">
        <v>8</v>
      </c>
      <c r="AM1244" t="s">
        <v>1768</v>
      </c>
      <c r="AN1244" t="b">
        <v>1</v>
      </c>
    </row>
    <row r="1245">
      <c r="A1245" t="n">
        <v>20230930</v>
      </c>
      <c r="B1245" t="n">
        <v>504</v>
      </c>
      <c r="C1245" t="s">
        <v>8012</v>
      </c>
      <c r="D1245" t="s">
        <v>8013</v>
      </c>
      <c r="E1245" t="s">
        <v>8014</v>
      </c>
      <c r="F1245" t="s">
        <v>3535</v>
      </c>
      <c r="G1245" t="s">
        <v>8015</v>
      </c>
      <c r="H1245" t="s">
        <v>3537</v>
      </c>
      <c r="I1245" t="s">
        <v>3538</v>
      </c>
      <c r="J1245" t="s">
        <v>3539</v>
      </c>
      <c r="K1245" t="s">
        <v>3535</v>
      </c>
      <c r="L1245" t="s">
        <v>3540</v>
      </c>
      <c r="M1245"/>
      <c r="N1245"/>
      <c r="O1245"/>
      <c r="P1245"/>
      <c r="Q1245" t="n">
        <v>842000</v>
      </c>
      <c r="R1245" t="s">
        <v>8016</v>
      </c>
      <c r="S1245" t="n">
        <v>2006</v>
      </c>
      <c r="T1245" t="s">
        <v>7208</v>
      </c>
      <c r="U1245" t="s">
        <v>4553</v>
      </c>
      <c r="V1245" t="s">
        <v>1729</v>
      </c>
      <c r="W1245" t="n">
        <v>240</v>
      </c>
      <c r="X1245" t="n">
        <v>541710</v>
      </c>
      <c r="Y1245" t="s">
        <v>1807</v>
      </c>
      <c r="Z1245"/>
      <c r="AA1245"/>
      <c r="AB1245" t="s">
        <v>3542</v>
      </c>
      <c r="AC1245" t="s">
        <v>3535</v>
      </c>
      <c r="AD1245" t="s">
        <v>3543</v>
      </c>
      <c r="AE1245" t="s">
        <v>1767</v>
      </c>
      <c r="AF1245" t="s">
        <v>1734</v>
      </c>
      <c r="AG1245"/>
      <c r="AH1245" t="s">
        <v>1735</v>
      </c>
      <c r="AI1245" t="s">
        <v>4974</v>
      </c>
      <c r="AJ1245"/>
      <c r="AK1245" t="n">
        <v>0</v>
      </c>
      <c r="AL1245" t="n">
        <v>25</v>
      </c>
      <c r="AM1245" t="s">
        <v>1812</v>
      </c>
      <c r="AN1245" t="b">
        <v>1</v>
      </c>
    </row>
    <row r="1246">
      <c r="A1246" t="n">
        <v>20230930</v>
      </c>
      <c r="B1246" t="n">
        <v>504</v>
      </c>
      <c r="C1246" t="s">
        <v>8017</v>
      </c>
      <c r="D1246" t="s">
        <v>8018</v>
      </c>
      <c r="E1246" t="s">
        <v>4413</v>
      </c>
      <c r="F1246" t="s">
        <v>1741</v>
      </c>
      <c r="G1246" t="s">
        <v>4418</v>
      </c>
      <c r="H1246" t="s">
        <v>4415</v>
      </c>
      <c r="I1246" t="s">
        <v>4416</v>
      </c>
      <c r="J1246" t="s">
        <v>4417</v>
      </c>
      <c r="K1246" t="s">
        <v>1741</v>
      </c>
      <c r="L1246" t="s">
        <v>4418</v>
      </c>
      <c r="M1246"/>
      <c r="N1246"/>
      <c r="O1246"/>
      <c r="P1246"/>
      <c r="Q1246" t="n">
        <v>387000</v>
      </c>
      <c r="R1246" t="s">
        <v>8019</v>
      </c>
      <c r="S1246" t="n">
        <v>2006</v>
      </c>
      <c r="T1246" t="s">
        <v>6107</v>
      </c>
      <c r="U1246" t="s">
        <v>4065</v>
      </c>
      <c r="V1246" t="s">
        <v>4066</v>
      </c>
      <c r="W1246" t="n">
        <v>240</v>
      </c>
      <c r="X1246" t="n">
        <v>334515</v>
      </c>
      <c r="Y1246" t="s">
        <v>5325</v>
      </c>
      <c r="Z1246"/>
      <c r="AA1246"/>
      <c r="AB1246" t="s">
        <v>4413</v>
      </c>
      <c r="AC1246" t="s">
        <v>1741</v>
      </c>
      <c r="AD1246" t="s">
        <v>3690</v>
      </c>
      <c r="AE1246" t="s">
        <v>2686</v>
      </c>
      <c r="AF1246" t="s">
        <v>1734</v>
      </c>
      <c r="AG1246"/>
      <c r="AH1246" t="s">
        <v>6353</v>
      </c>
      <c r="AI1246"/>
      <c r="AJ1246"/>
      <c r="AK1246" t="n">
        <v>0</v>
      </c>
      <c r="AL1246" t="n">
        <v>2</v>
      </c>
      <c r="AM1246" t="s">
        <v>1812</v>
      </c>
      <c r="AN1246" t="b">
        <v>1</v>
      </c>
    </row>
    <row r="1247">
      <c r="A1247" t="n">
        <v>20230930</v>
      </c>
      <c r="B1247" t="n">
        <v>504</v>
      </c>
      <c r="C1247" t="s">
        <v>8020</v>
      </c>
      <c r="D1247" t="s">
        <v>8021</v>
      </c>
      <c r="E1247" t="s">
        <v>8022</v>
      </c>
      <c r="F1247" t="s">
        <v>1800</v>
      </c>
      <c r="G1247" t="s">
        <v>8023</v>
      </c>
      <c r="H1247" t="s">
        <v>2133</v>
      </c>
      <c r="I1247" t="s">
        <v>2134</v>
      </c>
      <c r="J1247" t="s">
        <v>2135</v>
      </c>
      <c r="K1247" t="s">
        <v>1800</v>
      </c>
      <c r="L1247" t="s">
        <v>2136</v>
      </c>
      <c r="M1247"/>
      <c r="N1247"/>
      <c r="O1247"/>
      <c r="P1247"/>
      <c r="Q1247" t="n">
        <v>2000000</v>
      </c>
      <c r="R1247" t="s">
        <v>8024</v>
      </c>
      <c r="S1247" t="n">
        <v>2006</v>
      </c>
      <c r="T1247" t="s">
        <v>6796</v>
      </c>
      <c r="U1247" t="s">
        <v>4553</v>
      </c>
      <c r="V1247" t="s">
        <v>1729</v>
      </c>
      <c r="W1247" t="n">
        <v>240</v>
      </c>
      <c r="X1247" t="n">
        <v>541512</v>
      </c>
      <c r="Y1247" t="s">
        <v>1866</v>
      </c>
      <c r="Z1247"/>
      <c r="AA1247"/>
      <c r="AB1247" t="s">
        <v>2255</v>
      </c>
      <c r="AC1247" t="s">
        <v>1800</v>
      </c>
      <c r="AD1247" t="s">
        <v>1808</v>
      </c>
      <c r="AE1247" t="s">
        <v>2128</v>
      </c>
      <c r="AF1247" t="s">
        <v>1734</v>
      </c>
      <c r="AG1247"/>
      <c r="AH1247" t="s">
        <v>1735</v>
      </c>
      <c r="AI1247" t="s">
        <v>4169</v>
      </c>
      <c r="AJ1247"/>
      <c r="AK1247" t="n">
        <v>0</v>
      </c>
      <c r="AL1247" t="n">
        <v>30</v>
      </c>
      <c r="AM1247" t="s">
        <v>1768</v>
      </c>
      <c r="AN1247" t="b">
        <v>1</v>
      </c>
    </row>
    <row r="1248">
      <c r="A1248" t="n">
        <v>20230930</v>
      </c>
      <c r="B1248" t="n">
        <v>504</v>
      </c>
      <c r="C1248" t="s">
        <v>8025</v>
      </c>
      <c r="D1248" t="s">
        <v>8026</v>
      </c>
      <c r="E1248" t="s">
        <v>6345</v>
      </c>
      <c r="F1248" t="s">
        <v>1938</v>
      </c>
      <c r="G1248" t="s">
        <v>8027</v>
      </c>
      <c r="H1248" t="s">
        <v>4005</v>
      </c>
      <c r="I1248" t="s">
        <v>4006</v>
      </c>
      <c r="J1248" t="s">
        <v>4007</v>
      </c>
      <c r="K1248" t="s">
        <v>1938</v>
      </c>
      <c r="L1248" t="s">
        <v>4008</v>
      </c>
      <c r="M1248"/>
      <c r="N1248"/>
      <c r="O1248"/>
      <c r="P1248"/>
      <c r="Q1248" t="n">
        <v>308000</v>
      </c>
      <c r="R1248" t="s">
        <v>8024</v>
      </c>
      <c r="S1248" t="n">
        <v>2006</v>
      </c>
      <c r="T1248" t="s">
        <v>3554</v>
      </c>
      <c r="U1248" t="s">
        <v>4553</v>
      </c>
      <c r="V1248" t="s">
        <v>1729</v>
      </c>
      <c r="W1248" t="n">
        <v>240</v>
      </c>
      <c r="X1248" t="n">
        <v>541690</v>
      </c>
      <c r="Y1248" t="s">
        <v>5352</v>
      </c>
      <c r="Z1248"/>
      <c r="AA1248"/>
      <c r="AB1248" t="s">
        <v>4010</v>
      </c>
      <c r="AC1248" t="s">
        <v>1938</v>
      </c>
      <c r="AD1248" t="s">
        <v>1946</v>
      </c>
      <c r="AE1248" t="s">
        <v>2514</v>
      </c>
      <c r="AF1248" t="s">
        <v>1734</v>
      </c>
      <c r="AG1248"/>
      <c r="AH1248" t="s">
        <v>1735</v>
      </c>
      <c r="AI1248" t="s">
        <v>6689</v>
      </c>
      <c r="AJ1248"/>
      <c r="AK1248" t="n">
        <v>0</v>
      </c>
      <c r="AL1248" t="n">
        <v>7</v>
      </c>
      <c r="AM1248" t="s">
        <v>1812</v>
      </c>
      <c r="AN1248" t="b">
        <v>1</v>
      </c>
    </row>
    <row r="1249">
      <c r="A1249" t="n">
        <v>20230930</v>
      </c>
      <c r="B1249" t="n">
        <v>504</v>
      </c>
      <c r="C1249" t="s">
        <v>8028</v>
      </c>
      <c r="D1249" t="s">
        <v>8029</v>
      </c>
      <c r="E1249" t="s">
        <v>6604</v>
      </c>
      <c r="F1249" t="s">
        <v>1741</v>
      </c>
      <c r="G1249" t="s">
        <v>7906</v>
      </c>
      <c r="H1249" t="s">
        <v>1743</v>
      </c>
      <c r="I1249" t="s">
        <v>1744</v>
      </c>
      <c r="J1249" t="s">
        <v>1745</v>
      </c>
      <c r="K1249" t="s">
        <v>1741</v>
      </c>
      <c r="L1249" t="s">
        <v>1746</v>
      </c>
      <c r="M1249"/>
      <c r="N1249"/>
      <c r="O1249"/>
      <c r="P1249"/>
      <c r="Q1249" t="n">
        <v>865000</v>
      </c>
      <c r="R1249" t="s">
        <v>8030</v>
      </c>
      <c r="S1249" t="n">
        <v>2006</v>
      </c>
      <c r="T1249" t="s">
        <v>6107</v>
      </c>
      <c r="U1249" t="s">
        <v>4553</v>
      </c>
      <c r="V1249" t="s">
        <v>1729</v>
      </c>
      <c r="W1249" t="n">
        <v>240</v>
      </c>
      <c r="X1249" t="n">
        <v>511210</v>
      </c>
      <c r="Y1249" t="s">
        <v>5268</v>
      </c>
      <c r="Z1249"/>
      <c r="AA1249"/>
      <c r="AB1249" t="s">
        <v>3001</v>
      </c>
      <c r="AC1249" t="s">
        <v>1741</v>
      </c>
      <c r="AD1249" t="s">
        <v>1751</v>
      </c>
      <c r="AE1249" t="s">
        <v>1869</v>
      </c>
      <c r="AF1249" t="s">
        <v>1734</v>
      </c>
      <c r="AG1249"/>
      <c r="AH1249" t="s">
        <v>1735</v>
      </c>
      <c r="AI1249" t="s">
        <v>2894</v>
      </c>
      <c r="AJ1249"/>
      <c r="AK1249" t="n">
        <v>0</v>
      </c>
      <c r="AL1249" t="n">
        <v>2</v>
      </c>
      <c r="AM1249" t="s">
        <v>1768</v>
      </c>
      <c r="AN1249" t="b">
        <v>1</v>
      </c>
    </row>
    <row r="1250">
      <c r="A1250" t="n">
        <v>20230930</v>
      </c>
      <c r="B1250" t="n">
        <v>504</v>
      </c>
      <c r="C1250" t="s">
        <v>8031</v>
      </c>
      <c r="D1250" t="s">
        <v>8032</v>
      </c>
      <c r="E1250" t="s">
        <v>8033</v>
      </c>
      <c r="F1250" t="s">
        <v>1950</v>
      </c>
      <c r="G1250" t="s">
        <v>8034</v>
      </c>
      <c r="H1250" t="s">
        <v>2080</v>
      </c>
      <c r="I1250" t="s">
        <v>2081</v>
      </c>
      <c r="J1250" t="s">
        <v>2082</v>
      </c>
      <c r="K1250" t="s">
        <v>1950</v>
      </c>
      <c r="L1250" t="s">
        <v>2083</v>
      </c>
      <c r="M1250"/>
      <c r="N1250"/>
      <c r="O1250"/>
      <c r="P1250"/>
      <c r="Q1250" t="n">
        <v>384000</v>
      </c>
      <c r="R1250" t="s">
        <v>8030</v>
      </c>
      <c r="S1250" t="n">
        <v>2006</v>
      </c>
      <c r="T1250" t="s">
        <v>6358</v>
      </c>
      <c r="U1250" t="s">
        <v>4553</v>
      </c>
      <c r="V1250" t="s">
        <v>1729</v>
      </c>
      <c r="W1250" t="n">
        <v>240</v>
      </c>
      <c r="X1250" t="n">
        <v>541512</v>
      </c>
      <c r="Y1250" t="s">
        <v>1866</v>
      </c>
      <c r="Z1250"/>
      <c r="AA1250"/>
      <c r="AB1250" t="s">
        <v>2290</v>
      </c>
      <c r="AC1250" t="s">
        <v>1950</v>
      </c>
      <c r="AD1250" t="s">
        <v>1958</v>
      </c>
      <c r="AE1250" t="s">
        <v>1767</v>
      </c>
      <c r="AF1250" t="s">
        <v>1734</v>
      </c>
      <c r="AG1250"/>
      <c r="AH1250" t="s">
        <v>1735</v>
      </c>
      <c r="AI1250" t="s">
        <v>6403</v>
      </c>
      <c r="AJ1250"/>
      <c r="AK1250" t="n">
        <v>0</v>
      </c>
      <c r="AL1250" t="n">
        <v>8</v>
      </c>
      <c r="AM1250" t="s">
        <v>1768</v>
      </c>
      <c r="AN1250" t="b">
        <v>1</v>
      </c>
    </row>
    <row r="1251">
      <c r="A1251" t="n">
        <v>20230930</v>
      </c>
      <c r="B1251" t="n">
        <v>504</v>
      </c>
      <c r="C1251" t="s">
        <v>8035</v>
      </c>
      <c r="D1251" t="s">
        <v>8036</v>
      </c>
      <c r="E1251" t="s">
        <v>5876</v>
      </c>
      <c r="F1251" t="s">
        <v>1741</v>
      </c>
      <c r="G1251" t="s">
        <v>5877</v>
      </c>
      <c r="H1251" t="s">
        <v>1887</v>
      </c>
      <c r="I1251" t="s">
        <v>1888</v>
      </c>
      <c r="J1251" t="s">
        <v>1889</v>
      </c>
      <c r="K1251" t="s">
        <v>1890</v>
      </c>
      <c r="L1251" t="s">
        <v>1891</v>
      </c>
      <c r="M1251"/>
      <c r="N1251"/>
      <c r="O1251"/>
      <c r="P1251"/>
      <c r="Q1251" t="n">
        <v>383000</v>
      </c>
      <c r="R1251" t="s">
        <v>8030</v>
      </c>
      <c r="S1251" t="n">
        <v>2006</v>
      </c>
      <c r="T1251" t="s">
        <v>6331</v>
      </c>
      <c r="U1251" t="s">
        <v>4065</v>
      </c>
      <c r="V1251" t="s">
        <v>1729</v>
      </c>
      <c r="W1251" t="n">
        <v>240</v>
      </c>
      <c r="X1251" t="n">
        <v>334220</v>
      </c>
      <c r="Y1251" t="s">
        <v>1990</v>
      </c>
      <c r="Z1251"/>
      <c r="AA1251"/>
      <c r="AB1251" t="s">
        <v>1854</v>
      </c>
      <c r="AC1251" t="s">
        <v>1741</v>
      </c>
      <c r="AD1251" t="s">
        <v>1855</v>
      </c>
      <c r="AE1251" t="s">
        <v>2962</v>
      </c>
      <c r="AF1251" t="s">
        <v>1810</v>
      </c>
      <c r="AG1251"/>
      <c r="AH1251" t="s">
        <v>6353</v>
      </c>
      <c r="AI1251"/>
      <c r="AJ1251"/>
      <c r="AK1251" t="n">
        <v>0</v>
      </c>
      <c r="AL1251" t="n">
        <v>33</v>
      </c>
      <c r="AM1251" t="s">
        <v>1991</v>
      </c>
      <c r="AN1251" t="b">
        <v>1</v>
      </c>
    </row>
    <row r="1252">
      <c r="A1252" t="n">
        <v>20230930</v>
      </c>
      <c r="B1252" t="n">
        <v>504</v>
      </c>
      <c r="C1252" t="s">
        <v>8037</v>
      </c>
      <c r="D1252" t="s">
        <v>8038</v>
      </c>
      <c r="E1252" t="s">
        <v>2781</v>
      </c>
      <c r="F1252" t="s">
        <v>1741</v>
      </c>
      <c r="G1252" t="s">
        <v>4475</v>
      </c>
      <c r="H1252" t="s">
        <v>1874</v>
      </c>
      <c r="I1252" t="s">
        <v>1875</v>
      </c>
      <c r="J1252" t="s">
        <v>1876</v>
      </c>
      <c r="K1252" t="s">
        <v>1741</v>
      </c>
      <c r="L1252" t="s">
        <v>1877</v>
      </c>
      <c r="M1252"/>
      <c r="N1252"/>
      <c r="O1252"/>
      <c r="P1252"/>
      <c r="Q1252" t="n">
        <v>274000</v>
      </c>
      <c r="R1252" t="s">
        <v>8039</v>
      </c>
      <c r="S1252" t="n">
        <v>2006</v>
      </c>
      <c r="T1252" t="s">
        <v>8040</v>
      </c>
      <c r="U1252" t="s">
        <v>1728</v>
      </c>
      <c r="V1252" t="s">
        <v>1729</v>
      </c>
      <c r="W1252" t="n">
        <v>240</v>
      </c>
      <c r="X1252" t="n">
        <v>541690</v>
      </c>
      <c r="Y1252" t="s">
        <v>5352</v>
      </c>
      <c r="Z1252"/>
      <c r="AA1252"/>
      <c r="AB1252" t="s">
        <v>1854</v>
      </c>
      <c r="AC1252" t="s">
        <v>1741</v>
      </c>
      <c r="AD1252" t="s">
        <v>1855</v>
      </c>
      <c r="AE1252" t="s">
        <v>2968</v>
      </c>
      <c r="AF1252" t="s">
        <v>1734</v>
      </c>
      <c r="AG1252"/>
      <c r="AH1252" t="s">
        <v>1735</v>
      </c>
      <c r="AI1252" t="s">
        <v>3664</v>
      </c>
      <c r="AJ1252"/>
      <c r="AK1252" t="n">
        <v>0</v>
      </c>
      <c r="AL1252" t="n">
        <v>15</v>
      </c>
      <c r="AM1252" t="s">
        <v>1812</v>
      </c>
      <c r="AN1252" t="b">
        <v>1</v>
      </c>
    </row>
    <row r="1253">
      <c r="A1253" t="n">
        <v>20230930</v>
      </c>
      <c r="B1253" t="n">
        <v>504</v>
      </c>
      <c r="C1253" t="s">
        <v>8037</v>
      </c>
      <c r="D1253" t="s">
        <v>8041</v>
      </c>
      <c r="E1253" t="s">
        <v>2781</v>
      </c>
      <c r="F1253" t="s">
        <v>1741</v>
      </c>
      <c r="G1253" t="s">
        <v>4475</v>
      </c>
      <c r="H1253" t="s">
        <v>1874</v>
      </c>
      <c r="I1253" t="s">
        <v>1875</v>
      </c>
      <c r="J1253" t="s">
        <v>1876</v>
      </c>
      <c r="K1253" t="s">
        <v>1741</v>
      </c>
      <c r="L1253" t="s">
        <v>1877</v>
      </c>
      <c r="M1253"/>
      <c r="N1253"/>
      <c r="O1253"/>
      <c r="P1253"/>
      <c r="Q1253" t="n">
        <v>285000</v>
      </c>
      <c r="R1253" t="s">
        <v>8039</v>
      </c>
      <c r="S1253" t="n">
        <v>2006</v>
      </c>
      <c r="T1253" t="s">
        <v>8040</v>
      </c>
      <c r="U1253" t="s">
        <v>1728</v>
      </c>
      <c r="V1253" t="s">
        <v>1729</v>
      </c>
      <c r="W1253" t="n">
        <v>240</v>
      </c>
      <c r="X1253" t="n">
        <v>541690</v>
      </c>
      <c r="Y1253" t="s">
        <v>5352</v>
      </c>
      <c r="Z1253"/>
      <c r="AA1253"/>
      <c r="AB1253" t="s">
        <v>1854</v>
      </c>
      <c r="AC1253" t="s">
        <v>1741</v>
      </c>
      <c r="AD1253" t="s">
        <v>1855</v>
      </c>
      <c r="AE1253" t="s">
        <v>2968</v>
      </c>
      <c r="AF1253" t="s">
        <v>1734</v>
      </c>
      <c r="AG1253"/>
      <c r="AH1253" t="s">
        <v>1735</v>
      </c>
      <c r="AI1253" t="s">
        <v>3191</v>
      </c>
      <c r="AJ1253"/>
      <c r="AK1253" t="n">
        <v>0</v>
      </c>
      <c r="AL1253" t="n">
        <v>15</v>
      </c>
      <c r="AM1253" t="s">
        <v>1812</v>
      </c>
      <c r="AN1253" t="b">
        <v>1</v>
      </c>
    </row>
    <row r="1254">
      <c r="A1254" t="n">
        <v>20230930</v>
      </c>
      <c r="B1254" t="n">
        <v>504</v>
      </c>
      <c r="C1254" t="s">
        <v>8042</v>
      </c>
      <c r="D1254" t="s">
        <v>8043</v>
      </c>
      <c r="E1254" t="s">
        <v>8044</v>
      </c>
      <c r="F1254" t="s">
        <v>1827</v>
      </c>
      <c r="G1254" t="s">
        <v>5035</v>
      </c>
      <c r="H1254" t="s">
        <v>1829</v>
      </c>
      <c r="I1254" t="s">
        <v>1830</v>
      </c>
      <c r="J1254" t="s">
        <v>1831</v>
      </c>
      <c r="K1254" t="s">
        <v>1827</v>
      </c>
      <c r="L1254" t="s">
        <v>1832</v>
      </c>
      <c r="M1254"/>
      <c r="N1254"/>
      <c r="O1254"/>
      <c r="P1254"/>
      <c r="Q1254" t="n">
        <v>465000</v>
      </c>
      <c r="R1254" t="s">
        <v>8045</v>
      </c>
      <c r="S1254" t="n">
        <v>2006</v>
      </c>
      <c r="T1254" t="s">
        <v>6358</v>
      </c>
      <c r="U1254" t="s">
        <v>1728</v>
      </c>
      <c r="V1254" t="s">
        <v>1729</v>
      </c>
      <c r="W1254" t="n">
        <v>240</v>
      </c>
      <c r="X1254" t="n">
        <v>541519</v>
      </c>
      <c r="Y1254" t="s">
        <v>5281</v>
      </c>
      <c r="Z1254"/>
      <c r="AA1254"/>
      <c r="AB1254" t="s">
        <v>1924</v>
      </c>
      <c r="AC1254" t="s">
        <v>1827</v>
      </c>
      <c r="AD1254" t="s">
        <v>1836</v>
      </c>
      <c r="AE1254" t="s">
        <v>1926</v>
      </c>
      <c r="AF1254" t="s">
        <v>1734</v>
      </c>
      <c r="AG1254"/>
      <c r="AH1254" t="s">
        <v>1735</v>
      </c>
      <c r="AI1254" t="s">
        <v>5965</v>
      </c>
      <c r="AJ1254"/>
      <c r="AK1254" t="n">
        <v>0</v>
      </c>
      <c r="AL1254" t="n">
        <v>20</v>
      </c>
      <c r="AM1254" t="s">
        <v>1768</v>
      </c>
      <c r="AN1254" t="b">
        <v>1</v>
      </c>
    </row>
    <row r="1255">
      <c r="A1255" t="n">
        <v>20230930</v>
      </c>
      <c r="B1255" t="n">
        <v>504</v>
      </c>
      <c r="C1255" t="s">
        <v>8046</v>
      </c>
      <c r="D1255" t="s">
        <v>8047</v>
      </c>
      <c r="E1255" t="s">
        <v>6214</v>
      </c>
      <c r="F1255" t="s">
        <v>2143</v>
      </c>
      <c r="G1255" t="s">
        <v>8048</v>
      </c>
      <c r="H1255" t="s">
        <v>3159</v>
      </c>
      <c r="I1255" t="s">
        <v>3160</v>
      </c>
      <c r="J1255" t="s">
        <v>3161</v>
      </c>
      <c r="K1255" t="s">
        <v>2143</v>
      </c>
      <c r="L1255" t="s">
        <v>3162</v>
      </c>
      <c r="M1255"/>
      <c r="N1255"/>
      <c r="O1255"/>
      <c r="P1255"/>
      <c r="Q1255" t="n">
        <v>427000</v>
      </c>
      <c r="R1255" t="s">
        <v>8049</v>
      </c>
      <c r="S1255" t="n">
        <v>2006</v>
      </c>
      <c r="T1255" t="s">
        <v>7321</v>
      </c>
      <c r="U1255" t="s">
        <v>4065</v>
      </c>
      <c r="V1255" t="s">
        <v>4066</v>
      </c>
      <c r="W1255" t="n">
        <v>240</v>
      </c>
      <c r="X1255" t="n">
        <v>541519</v>
      </c>
      <c r="Y1255" t="s">
        <v>5281</v>
      </c>
      <c r="Z1255"/>
      <c r="AA1255"/>
      <c r="AB1255" t="s">
        <v>1854</v>
      </c>
      <c r="AC1255" t="s">
        <v>2143</v>
      </c>
      <c r="AD1255" t="s">
        <v>3443</v>
      </c>
      <c r="AE1255" t="s">
        <v>1926</v>
      </c>
      <c r="AF1255" t="s">
        <v>1734</v>
      </c>
      <c r="AG1255"/>
      <c r="AH1255" t="s">
        <v>1735</v>
      </c>
      <c r="AI1255" t="s">
        <v>4611</v>
      </c>
      <c r="AJ1255"/>
      <c r="AK1255" t="n">
        <v>0</v>
      </c>
      <c r="AL1255" t="n">
        <v>9</v>
      </c>
      <c r="AM1255" t="s">
        <v>1768</v>
      </c>
      <c r="AN1255" t="b">
        <v>1</v>
      </c>
    </row>
    <row r="1256">
      <c r="A1256" t="n">
        <v>20230930</v>
      </c>
      <c r="B1256" t="n">
        <v>504</v>
      </c>
      <c r="C1256" t="s">
        <v>8050</v>
      </c>
      <c r="D1256" t="s">
        <v>8051</v>
      </c>
      <c r="E1256" t="s">
        <v>8052</v>
      </c>
      <c r="F1256" t="s">
        <v>1827</v>
      </c>
      <c r="G1256" t="s">
        <v>8053</v>
      </c>
      <c r="H1256" t="s">
        <v>3015</v>
      </c>
      <c r="I1256" t="s">
        <v>3016</v>
      </c>
      <c r="J1256" t="s">
        <v>3017</v>
      </c>
      <c r="K1256" t="s">
        <v>1827</v>
      </c>
      <c r="L1256" t="s">
        <v>3018</v>
      </c>
      <c r="M1256"/>
      <c r="N1256"/>
      <c r="O1256"/>
      <c r="P1256"/>
      <c r="Q1256" t="n">
        <v>742000</v>
      </c>
      <c r="R1256" t="s">
        <v>8054</v>
      </c>
      <c r="S1256" t="n">
        <v>2006</v>
      </c>
      <c r="T1256" t="s">
        <v>7048</v>
      </c>
      <c r="U1256" t="s">
        <v>4553</v>
      </c>
      <c r="V1256" t="s">
        <v>1729</v>
      </c>
      <c r="W1256" t="n">
        <v>240</v>
      </c>
      <c r="X1256" t="n">
        <v>541380</v>
      </c>
      <c r="Y1256" t="s">
        <v>5205</v>
      </c>
      <c r="Z1256"/>
      <c r="AA1256"/>
      <c r="AB1256" t="s">
        <v>8055</v>
      </c>
      <c r="AC1256" t="s">
        <v>1827</v>
      </c>
      <c r="AD1256" t="s">
        <v>2352</v>
      </c>
      <c r="AE1256" t="s">
        <v>2514</v>
      </c>
      <c r="AF1256" t="s">
        <v>1734</v>
      </c>
      <c r="AG1256"/>
      <c r="AH1256" t="s">
        <v>1735</v>
      </c>
      <c r="AI1256" t="s">
        <v>4220</v>
      </c>
      <c r="AJ1256"/>
      <c r="AK1256" t="n">
        <v>0</v>
      </c>
      <c r="AL1256" t="n">
        <v>10</v>
      </c>
      <c r="AM1256" t="s">
        <v>1812</v>
      </c>
      <c r="AN1256" t="b">
        <v>1</v>
      </c>
    </row>
    <row r="1257">
      <c r="A1257" t="n">
        <v>20230930</v>
      </c>
      <c r="B1257" t="n">
        <v>504</v>
      </c>
      <c r="C1257" t="s">
        <v>8056</v>
      </c>
      <c r="D1257" t="s">
        <v>8057</v>
      </c>
      <c r="E1257" t="s">
        <v>7085</v>
      </c>
      <c r="F1257" t="s">
        <v>1786</v>
      </c>
      <c r="G1257" t="s">
        <v>7086</v>
      </c>
      <c r="H1257" t="s">
        <v>2628</v>
      </c>
      <c r="I1257" t="s">
        <v>2629</v>
      </c>
      <c r="J1257" t="s">
        <v>2630</v>
      </c>
      <c r="K1257" t="s">
        <v>2477</v>
      </c>
      <c r="L1257" t="s">
        <v>2631</v>
      </c>
      <c r="M1257"/>
      <c r="N1257"/>
      <c r="O1257"/>
      <c r="P1257"/>
      <c r="Q1257" t="n">
        <v>720000</v>
      </c>
      <c r="R1257" t="s">
        <v>8058</v>
      </c>
      <c r="S1257" t="n">
        <v>2006</v>
      </c>
      <c r="T1257" t="s">
        <v>7048</v>
      </c>
      <c r="U1257" t="s">
        <v>4553</v>
      </c>
      <c r="V1257" t="s">
        <v>1729</v>
      </c>
      <c r="W1257" t="n">
        <v>240</v>
      </c>
      <c r="X1257" t="n">
        <v>334419</v>
      </c>
      <c r="Y1257" t="s">
        <v>4500</v>
      </c>
      <c r="Z1257"/>
      <c r="AA1257"/>
      <c r="AB1257" t="s">
        <v>2106</v>
      </c>
      <c r="AC1257" t="s">
        <v>1786</v>
      </c>
      <c r="AD1257" t="s">
        <v>1796</v>
      </c>
      <c r="AE1257" t="s">
        <v>1767</v>
      </c>
      <c r="AF1257" t="s">
        <v>1734</v>
      </c>
      <c r="AG1257"/>
      <c r="AH1257" t="s">
        <v>1735</v>
      </c>
      <c r="AI1257" t="s">
        <v>3978</v>
      </c>
      <c r="AJ1257"/>
      <c r="AK1257" t="n">
        <v>0</v>
      </c>
      <c r="AL1257" t="n">
        <v>3</v>
      </c>
      <c r="AM1257" t="s">
        <v>1737</v>
      </c>
      <c r="AN1257" t="b">
        <v>1</v>
      </c>
    </row>
    <row r="1258">
      <c r="A1258" t="n">
        <v>20230930</v>
      </c>
      <c r="B1258" t="n">
        <v>504</v>
      </c>
      <c r="C1258" t="s">
        <v>8059</v>
      </c>
      <c r="D1258" t="s">
        <v>8060</v>
      </c>
      <c r="E1258" t="s">
        <v>3058</v>
      </c>
      <c r="F1258" t="s">
        <v>1741</v>
      </c>
      <c r="G1258" t="s">
        <v>8061</v>
      </c>
      <c r="H1258" t="s">
        <v>1743</v>
      </c>
      <c r="I1258" t="s">
        <v>1744</v>
      </c>
      <c r="J1258" t="s">
        <v>1745</v>
      </c>
      <c r="K1258" t="s">
        <v>1741</v>
      </c>
      <c r="L1258" t="s">
        <v>1746</v>
      </c>
      <c r="M1258"/>
      <c r="N1258"/>
      <c r="O1258"/>
      <c r="P1258"/>
      <c r="Q1258" t="n">
        <v>301000</v>
      </c>
      <c r="R1258" t="s">
        <v>8058</v>
      </c>
      <c r="S1258" t="n">
        <v>2006</v>
      </c>
      <c r="T1258" t="s">
        <v>6331</v>
      </c>
      <c r="U1258" t="s">
        <v>4553</v>
      </c>
      <c r="V1258" t="s">
        <v>1729</v>
      </c>
      <c r="W1258" t="n">
        <v>240</v>
      </c>
      <c r="X1258" t="n">
        <v>541511</v>
      </c>
      <c r="Y1258" t="s">
        <v>1764</v>
      </c>
      <c r="Z1258"/>
      <c r="AA1258"/>
      <c r="AB1258" t="s">
        <v>2618</v>
      </c>
      <c r="AC1258" t="s">
        <v>1741</v>
      </c>
      <c r="AD1258" t="s">
        <v>1751</v>
      </c>
      <c r="AE1258" t="s">
        <v>1934</v>
      </c>
      <c r="AF1258" t="s">
        <v>1734</v>
      </c>
      <c r="AG1258"/>
      <c r="AH1258" t="s">
        <v>1735</v>
      </c>
      <c r="AI1258" t="s">
        <v>2635</v>
      </c>
      <c r="AJ1258"/>
      <c r="AK1258" t="n">
        <v>0</v>
      </c>
      <c r="AL1258" t="n">
        <v>5</v>
      </c>
      <c r="AM1258" t="s">
        <v>1768</v>
      </c>
      <c r="AN1258" t="b">
        <v>1</v>
      </c>
    </row>
    <row r="1259">
      <c r="A1259" t="n">
        <v>20230930</v>
      </c>
      <c r="B1259" t="n">
        <v>504</v>
      </c>
      <c r="C1259" t="s">
        <v>8062</v>
      </c>
      <c r="D1259" t="s">
        <v>8063</v>
      </c>
      <c r="E1259" t="s">
        <v>1872</v>
      </c>
      <c r="F1259" t="s">
        <v>1741</v>
      </c>
      <c r="G1259" t="s">
        <v>8064</v>
      </c>
      <c r="H1259" t="s">
        <v>1887</v>
      </c>
      <c r="I1259" t="s">
        <v>1888</v>
      </c>
      <c r="J1259" t="s">
        <v>1889</v>
      </c>
      <c r="K1259" t="s">
        <v>1890</v>
      </c>
      <c r="L1259" t="s">
        <v>1891</v>
      </c>
      <c r="M1259"/>
      <c r="N1259"/>
      <c r="O1259"/>
      <c r="P1259"/>
      <c r="Q1259" t="n">
        <v>179000</v>
      </c>
      <c r="R1259" t="s">
        <v>8065</v>
      </c>
      <c r="S1259" t="n">
        <v>2006</v>
      </c>
      <c r="T1259" t="s">
        <v>7208</v>
      </c>
      <c r="U1259" t="s">
        <v>4065</v>
      </c>
      <c r="V1259" t="s">
        <v>4066</v>
      </c>
      <c r="W1259" t="n">
        <v>240</v>
      </c>
      <c r="X1259" t="n">
        <v>541511</v>
      </c>
      <c r="Y1259" t="s">
        <v>1764</v>
      </c>
      <c r="Z1259"/>
      <c r="AA1259"/>
      <c r="AB1259" t="s">
        <v>1872</v>
      </c>
      <c r="AC1259" t="s">
        <v>1741</v>
      </c>
      <c r="AD1259" t="s">
        <v>1880</v>
      </c>
      <c r="AE1259" t="s">
        <v>2453</v>
      </c>
      <c r="AF1259" t="s">
        <v>1734</v>
      </c>
      <c r="AG1259"/>
      <c r="AH1259" t="s">
        <v>1735</v>
      </c>
      <c r="AI1259" t="s">
        <v>3669</v>
      </c>
      <c r="AJ1259"/>
      <c r="AK1259" t="n">
        <v>0</v>
      </c>
      <c r="AL1259" t="n">
        <v>8</v>
      </c>
      <c r="AM1259" t="s">
        <v>1768</v>
      </c>
      <c r="AN1259" t="b">
        <v>1</v>
      </c>
    </row>
    <row r="1260">
      <c r="A1260" t="n">
        <v>20230930</v>
      </c>
      <c r="B1260" t="n">
        <v>504</v>
      </c>
      <c r="C1260" t="s">
        <v>8066</v>
      </c>
      <c r="D1260" t="s">
        <v>8067</v>
      </c>
      <c r="E1260" t="s">
        <v>8068</v>
      </c>
      <c r="F1260" t="s">
        <v>3757</v>
      </c>
      <c r="G1260" t="s">
        <v>8069</v>
      </c>
      <c r="H1260" t="s">
        <v>4279</v>
      </c>
      <c r="I1260" t="s">
        <v>4280</v>
      </c>
      <c r="J1260" t="s">
        <v>4281</v>
      </c>
      <c r="K1260" t="s">
        <v>3757</v>
      </c>
      <c r="L1260" t="s">
        <v>4282</v>
      </c>
      <c r="M1260"/>
      <c r="N1260"/>
      <c r="O1260"/>
      <c r="P1260"/>
      <c r="Q1260" t="n">
        <v>311000</v>
      </c>
      <c r="R1260" t="s">
        <v>8070</v>
      </c>
      <c r="S1260" t="n">
        <v>2006</v>
      </c>
      <c r="T1260"/>
      <c r="U1260" t="s">
        <v>1728</v>
      </c>
      <c r="V1260" t="s">
        <v>1729</v>
      </c>
      <c r="W1260" t="n">
        <v>240</v>
      </c>
      <c r="X1260" t="n">
        <v>541710</v>
      </c>
      <c r="Y1260" t="s">
        <v>1807</v>
      </c>
      <c r="Z1260"/>
      <c r="AA1260"/>
      <c r="AB1260" t="s">
        <v>8068</v>
      </c>
      <c r="AC1260" t="s">
        <v>3757</v>
      </c>
      <c r="AD1260" t="s">
        <v>3764</v>
      </c>
      <c r="AE1260" t="s">
        <v>1926</v>
      </c>
      <c r="AF1260" t="s">
        <v>1734</v>
      </c>
      <c r="AG1260"/>
      <c r="AH1260" t="s">
        <v>1811</v>
      </c>
      <c r="AI1260"/>
      <c r="AJ1260"/>
      <c r="AK1260" t="n">
        <v>0</v>
      </c>
      <c r="AL1260" t="n">
        <v>6</v>
      </c>
      <c r="AM1260" t="s">
        <v>1812</v>
      </c>
      <c r="AN1260" t="b">
        <v>1</v>
      </c>
    </row>
    <row r="1261">
      <c r="A1261" t="n">
        <v>20230930</v>
      </c>
      <c r="B1261" t="n">
        <v>504</v>
      </c>
      <c r="C1261" t="s">
        <v>8071</v>
      </c>
      <c r="D1261" t="s">
        <v>8072</v>
      </c>
      <c r="E1261" t="s">
        <v>5570</v>
      </c>
      <c r="F1261" t="s">
        <v>2198</v>
      </c>
      <c r="G1261" t="s">
        <v>8073</v>
      </c>
      <c r="H1261" t="s">
        <v>5572</v>
      </c>
      <c r="I1261" t="s">
        <v>5573</v>
      </c>
      <c r="J1261" t="s">
        <v>5574</v>
      </c>
      <c r="K1261" t="s">
        <v>2198</v>
      </c>
      <c r="L1261" t="s">
        <v>5575</v>
      </c>
      <c r="M1261"/>
      <c r="N1261"/>
      <c r="O1261"/>
      <c r="P1261"/>
      <c r="Q1261" t="n">
        <v>928000</v>
      </c>
      <c r="R1261" t="s">
        <v>8074</v>
      </c>
      <c r="S1261" t="n">
        <v>2006</v>
      </c>
      <c r="T1261" t="s">
        <v>6331</v>
      </c>
      <c r="U1261" t="s">
        <v>1728</v>
      </c>
      <c r="V1261" t="s">
        <v>1729</v>
      </c>
      <c r="W1261" t="n">
        <v>240</v>
      </c>
      <c r="X1261" t="n">
        <v>336415</v>
      </c>
      <c r="Y1261" t="s">
        <v>8075</v>
      </c>
      <c r="Z1261"/>
      <c r="AA1261"/>
      <c r="AB1261" t="s">
        <v>5577</v>
      </c>
      <c r="AC1261" t="s">
        <v>2198</v>
      </c>
      <c r="AD1261" t="s">
        <v>5578</v>
      </c>
      <c r="AE1261" t="s">
        <v>1782</v>
      </c>
      <c r="AF1261" t="s">
        <v>1734</v>
      </c>
      <c r="AG1261"/>
      <c r="AH1261" t="s">
        <v>2005</v>
      </c>
      <c r="AI1261"/>
      <c r="AJ1261" t="s">
        <v>8076</v>
      </c>
      <c r="AK1261" t="n">
        <v>951555</v>
      </c>
      <c r="AL1261" t="n">
        <v>40</v>
      </c>
      <c r="AM1261" t="s">
        <v>5390</v>
      </c>
      <c r="AN1261" t="b">
        <v>1</v>
      </c>
    </row>
    <row r="1262">
      <c r="A1262" t="n">
        <v>20230930</v>
      </c>
      <c r="B1262" t="n">
        <v>504</v>
      </c>
      <c r="C1262" t="s">
        <v>8077</v>
      </c>
      <c r="D1262" t="s">
        <v>8078</v>
      </c>
      <c r="E1262" t="s">
        <v>8079</v>
      </c>
      <c r="F1262" t="s">
        <v>2089</v>
      </c>
      <c r="G1262" t="s">
        <v>8080</v>
      </c>
      <c r="H1262" t="s">
        <v>2091</v>
      </c>
      <c r="I1262" t="s">
        <v>2092</v>
      </c>
      <c r="J1262" t="s">
        <v>2093</v>
      </c>
      <c r="K1262" t="s">
        <v>2089</v>
      </c>
      <c r="L1262" t="s">
        <v>2094</v>
      </c>
      <c r="M1262"/>
      <c r="N1262"/>
      <c r="O1262"/>
      <c r="P1262"/>
      <c r="Q1262" t="n">
        <v>1166000</v>
      </c>
      <c r="R1262" t="s">
        <v>8081</v>
      </c>
      <c r="S1262" t="n">
        <v>2006</v>
      </c>
      <c r="T1262" t="s">
        <v>6331</v>
      </c>
      <c r="U1262" t="s">
        <v>1728</v>
      </c>
      <c r="V1262" t="s">
        <v>1729</v>
      </c>
      <c r="W1262" t="n">
        <v>240</v>
      </c>
      <c r="X1262" t="n">
        <v>541380</v>
      </c>
      <c r="Y1262" t="s">
        <v>5205</v>
      </c>
      <c r="Z1262"/>
      <c r="AA1262"/>
      <c r="AB1262" t="s">
        <v>8082</v>
      </c>
      <c r="AC1262" t="s">
        <v>2089</v>
      </c>
      <c r="AD1262" t="s">
        <v>2901</v>
      </c>
      <c r="AE1262" t="s">
        <v>1767</v>
      </c>
      <c r="AF1262" t="s">
        <v>1734</v>
      </c>
      <c r="AG1262"/>
      <c r="AH1262" t="s">
        <v>1735</v>
      </c>
      <c r="AI1262" t="s">
        <v>6202</v>
      </c>
      <c r="AJ1262"/>
      <c r="AK1262" t="n">
        <v>0</v>
      </c>
      <c r="AL1262" t="n">
        <v>24</v>
      </c>
      <c r="AM1262" t="s">
        <v>1812</v>
      </c>
      <c r="AN1262" t="b">
        <v>1</v>
      </c>
    </row>
    <row r="1263">
      <c r="A1263" t="n">
        <v>20230930</v>
      </c>
      <c r="B1263" t="n">
        <v>504</v>
      </c>
      <c r="C1263" t="s">
        <v>8083</v>
      </c>
      <c r="D1263" t="s">
        <v>8084</v>
      </c>
      <c r="E1263" t="s">
        <v>2897</v>
      </c>
      <c r="F1263" t="s">
        <v>2089</v>
      </c>
      <c r="G1263" t="s">
        <v>4302</v>
      </c>
      <c r="H1263" t="s">
        <v>2091</v>
      </c>
      <c r="I1263" t="s">
        <v>2092</v>
      </c>
      <c r="J1263" t="s">
        <v>2093</v>
      </c>
      <c r="K1263" t="s">
        <v>2089</v>
      </c>
      <c r="L1263" t="s">
        <v>2094</v>
      </c>
      <c r="M1263"/>
      <c r="N1263"/>
      <c r="O1263"/>
      <c r="P1263"/>
      <c r="Q1263" t="n">
        <v>381000</v>
      </c>
      <c r="R1263" t="s">
        <v>8081</v>
      </c>
      <c r="S1263" t="n">
        <v>2006</v>
      </c>
      <c r="T1263" t="s">
        <v>7321</v>
      </c>
      <c r="U1263" t="s">
        <v>4553</v>
      </c>
      <c r="V1263" t="s">
        <v>1729</v>
      </c>
      <c r="W1263" t="n">
        <v>240</v>
      </c>
      <c r="X1263" t="n">
        <v>541519</v>
      </c>
      <c r="Y1263" t="s">
        <v>5281</v>
      </c>
      <c r="Z1263"/>
      <c r="AA1263"/>
      <c r="AB1263" t="s">
        <v>2096</v>
      </c>
      <c r="AC1263" t="s">
        <v>2089</v>
      </c>
      <c r="AD1263" t="s">
        <v>2097</v>
      </c>
      <c r="AE1263" t="s">
        <v>1926</v>
      </c>
      <c r="AF1263" t="s">
        <v>1734</v>
      </c>
      <c r="AG1263"/>
      <c r="AH1263" t="s">
        <v>1735</v>
      </c>
      <c r="AI1263" t="s">
        <v>5395</v>
      </c>
      <c r="AJ1263"/>
      <c r="AK1263" t="n">
        <v>0</v>
      </c>
      <c r="AL1263" t="n">
        <v>9</v>
      </c>
      <c r="AM1263" t="s">
        <v>1768</v>
      </c>
      <c r="AN1263" t="b">
        <v>1</v>
      </c>
    </row>
    <row r="1264">
      <c r="A1264" t="n">
        <v>20230930</v>
      </c>
      <c r="B1264" t="n">
        <v>504</v>
      </c>
      <c r="C1264" t="s">
        <v>8085</v>
      </c>
      <c r="D1264" t="s">
        <v>8086</v>
      </c>
      <c r="E1264" t="s">
        <v>8087</v>
      </c>
      <c r="F1264" t="s">
        <v>2143</v>
      </c>
      <c r="G1264" t="s">
        <v>8088</v>
      </c>
      <c r="H1264" t="s">
        <v>2145</v>
      </c>
      <c r="I1264" t="s">
        <v>2146</v>
      </c>
      <c r="J1264" t="s">
        <v>2147</v>
      </c>
      <c r="K1264" t="s">
        <v>2143</v>
      </c>
      <c r="L1264" t="s">
        <v>2148</v>
      </c>
      <c r="M1264"/>
      <c r="N1264"/>
      <c r="O1264"/>
      <c r="P1264"/>
      <c r="Q1264" t="n">
        <v>382000</v>
      </c>
      <c r="R1264" t="s">
        <v>8081</v>
      </c>
      <c r="S1264" t="n">
        <v>2006</v>
      </c>
      <c r="T1264" t="s">
        <v>7048</v>
      </c>
      <c r="U1264" t="s">
        <v>4553</v>
      </c>
      <c r="V1264" t="s">
        <v>1729</v>
      </c>
      <c r="W1264" t="n">
        <v>240</v>
      </c>
      <c r="X1264" t="n">
        <v>541512</v>
      </c>
      <c r="Y1264" t="s">
        <v>1866</v>
      </c>
      <c r="Z1264"/>
      <c r="AA1264"/>
      <c r="AB1264" t="s">
        <v>3864</v>
      </c>
      <c r="AC1264" t="s">
        <v>2143</v>
      </c>
      <c r="AD1264" t="s">
        <v>2151</v>
      </c>
      <c r="AE1264" t="s">
        <v>2984</v>
      </c>
      <c r="AF1264" t="s">
        <v>1734</v>
      </c>
      <c r="AG1264"/>
      <c r="AH1264" t="s">
        <v>6353</v>
      </c>
      <c r="AI1264"/>
      <c r="AJ1264"/>
      <c r="AK1264" t="n">
        <v>0</v>
      </c>
      <c r="AL1264" t="n">
        <v>8</v>
      </c>
      <c r="AM1264" t="s">
        <v>1768</v>
      </c>
      <c r="AN1264" t="b">
        <v>1</v>
      </c>
    </row>
    <row r="1265">
      <c r="A1265" t="n">
        <v>20230930</v>
      </c>
      <c r="B1265" t="n">
        <v>504</v>
      </c>
      <c r="C1265" t="s">
        <v>8089</v>
      </c>
      <c r="D1265" t="s">
        <v>8090</v>
      </c>
      <c r="E1265" t="s">
        <v>1854</v>
      </c>
      <c r="F1265" t="s">
        <v>1741</v>
      </c>
      <c r="G1265" t="s">
        <v>8091</v>
      </c>
      <c r="H1265" t="s">
        <v>2783</v>
      </c>
      <c r="I1265" t="s">
        <v>2784</v>
      </c>
      <c r="J1265" t="s">
        <v>2785</v>
      </c>
      <c r="K1265" t="s">
        <v>1741</v>
      </c>
      <c r="L1265" t="s">
        <v>2786</v>
      </c>
      <c r="M1265"/>
      <c r="N1265"/>
      <c r="O1265"/>
      <c r="P1265"/>
      <c r="Q1265" t="n">
        <v>400000</v>
      </c>
      <c r="R1265" t="s">
        <v>8092</v>
      </c>
      <c r="S1265" t="n">
        <v>2006</v>
      </c>
      <c r="T1265" t="s">
        <v>7208</v>
      </c>
      <c r="U1265" t="s">
        <v>4553</v>
      </c>
      <c r="V1265" t="s">
        <v>1729</v>
      </c>
      <c r="W1265" t="n">
        <v>240</v>
      </c>
      <c r="X1265" t="n">
        <v>541519</v>
      </c>
      <c r="Y1265" t="s">
        <v>5281</v>
      </c>
      <c r="Z1265"/>
      <c r="AA1265"/>
      <c r="AB1265" t="s">
        <v>1854</v>
      </c>
      <c r="AC1265" t="s">
        <v>1741</v>
      </c>
      <c r="AD1265" t="s">
        <v>1855</v>
      </c>
      <c r="AE1265" t="s">
        <v>2962</v>
      </c>
      <c r="AF1265" t="s">
        <v>1734</v>
      </c>
      <c r="AG1265"/>
      <c r="AH1265" t="s">
        <v>1735</v>
      </c>
      <c r="AI1265" t="s">
        <v>3669</v>
      </c>
      <c r="AJ1265"/>
      <c r="AK1265" t="n">
        <v>0</v>
      </c>
      <c r="AL1265" t="n">
        <v>22</v>
      </c>
      <c r="AM1265" t="s">
        <v>1768</v>
      </c>
      <c r="AN1265" t="b">
        <v>1</v>
      </c>
    </row>
    <row r="1266">
      <c r="A1266" t="n">
        <v>20230930</v>
      </c>
      <c r="B1266" t="n">
        <v>504</v>
      </c>
      <c r="C1266" t="s">
        <v>8093</v>
      </c>
      <c r="D1266" t="s">
        <v>8094</v>
      </c>
      <c r="E1266" t="s">
        <v>5611</v>
      </c>
      <c r="F1266" t="s">
        <v>1741</v>
      </c>
      <c r="G1266" t="s">
        <v>8095</v>
      </c>
      <c r="H1266" t="s">
        <v>1743</v>
      </c>
      <c r="I1266" t="s">
        <v>1744</v>
      </c>
      <c r="J1266" t="s">
        <v>1745</v>
      </c>
      <c r="K1266" t="s">
        <v>1741</v>
      </c>
      <c r="L1266" t="s">
        <v>1746</v>
      </c>
      <c r="M1266"/>
      <c r="N1266"/>
      <c r="O1266"/>
      <c r="P1266"/>
      <c r="Q1266" t="n">
        <v>346000</v>
      </c>
      <c r="R1266" t="s">
        <v>8092</v>
      </c>
      <c r="S1266" t="n">
        <v>2006</v>
      </c>
      <c r="T1266" t="s">
        <v>6796</v>
      </c>
      <c r="U1266" t="s">
        <v>4065</v>
      </c>
      <c r="V1266" t="s">
        <v>4066</v>
      </c>
      <c r="W1266" t="n">
        <v>240</v>
      </c>
      <c r="X1266" t="n">
        <v>541512</v>
      </c>
      <c r="Y1266" t="s">
        <v>1866</v>
      </c>
      <c r="Z1266"/>
      <c r="AA1266"/>
      <c r="AB1266" t="s">
        <v>3934</v>
      </c>
      <c r="AC1266" t="s">
        <v>1741</v>
      </c>
      <c r="AD1266" t="s">
        <v>1894</v>
      </c>
      <c r="AE1266" t="s">
        <v>1782</v>
      </c>
      <c r="AF1266" t="s">
        <v>1734</v>
      </c>
      <c r="AG1266"/>
      <c r="AH1266" t="s">
        <v>1735</v>
      </c>
      <c r="AI1266" t="s">
        <v>6348</v>
      </c>
      <c r="AJ1266"/>
      <c r="AK1266" t="n">
        <v>0</v>
      </c>
      <c r="AL1266" t="n">
        <v>7</v>
      </c>
      <c r="AM1266" t="s">
        <v>1768</v>
      </c>
      <c r="AN1266" t="b">
        <v>1</v>
      </c>
    </row>
    <row r="1267">
      <c r="A1267" t="n">
        <v>20230930</v>
      </c>
      <c r="B1267" t="n">
        <v>504</v>
      </c>
      <c r="C1267" t="s">
        <v>8096</v>
      </c>
      <c r="D1267" t="s">
        <v>8097</v>
      </c>
      <c r="E1267" t="s">
        <v>3599</v>
      </c>
      <c r="F1267" t="s">
        <v>2066</v>
      </c>
      <c r="G1267" t="s">
        <v>6917</v>
      </c>
      <c r="H1267" t="s">
        <v>2068</v>
      </c>
      <c r="I1267" t="s">
        <v>2069</v>
      </c>
      <c r="J1267" t="s">
        <v>2070</v>
      </c>
      <c r="K1267" t="s">
        <v>2066</v>
      </c>
      <c r="L1267" t="s">
        <v>2071</v>
      </c>
      <c r="M1267"/>
      <c r="N1267"/>
      <c r="O1267"/>
      <c r="P1267"/>
      <c r="Q1267" t="n">
        <v>457000</v>
      </c>
      <c r="R1267" t="s">
        <v>8098</v>
      </c>
      <c r="S1267" t="n">
        <v>2006</v>
      </c>
      <c r="T1267" t="s">
        <v>7208</v>
      </c>
      <c r="U1267" t="s">
        <v>4553</v>
      </c>
      <c r="V1267" t="s">
        <v>1729</v>
      </c>
      <c r="W1267" t="n">
        <v>240</v>
      </c>
      <c r="X1267" t="n">
        <v>541519</v>
      </c>
      <c r="Y1267" t="s">
        <v>5281</v>
      </c>
      <c r="Z1267"/>
      <c r="AA1267"/>
      <c r="AB1267" t="s">
        <v>2381</v>
      </c>
      <c r="AC1267" t="s">
        <v>2066</v>
      </c>
      <c r="AD1267" t="s">
        <v>2074</v>
      </c>
      <c r="AE1267" t="s">
        <v>1733</v>
      </c>
      <c r="AF1267" t="s">
        <v>1734</v>
      </c>
      <c r="AG1267"/>
      <c r="AH1267" t="s">
        <v>2005</v>
      </c>
      <c r="AI1267"/>
      <c r="AJ1267" t="s">
        <v>8099</v>
      </c>
      <c r="AK1267" t="n">
        <v>130643</v>
      </c>
      <c r="AL1267" t="n">
        <v>1</v>
      </c>
      <c r="AM1267" t="s">
        <v>1768</v>
      </c>
      <c r="AN1267" t="b">
        <v>1</v>
      </c>
    </row>
    <row r="1268">
      <c r="A1268" t="n">
        <v>20230930</v>
      </c>
      <c r="B1268" t="n">
        <v>504</v>
      </c>
      <c r="C1268" t="s">
        <v>8100</v>
      </c>
      <c r="D1268" t="s">
        <v>8101</v>
      </c>
      <c r="E1268" t="s">
        <v>8102</v>
      </c>
      <c r="F1268" t="s">
        <v>6003</v>
      </c>
      <c r="G1268" t="s">
        <v>8103</v>
      </c>
      <c r="H1268" t="s">
        <v>7894</v>
      </c>
      <c r="I1268" t="s">
        <v>7895</v>
      </c>
      <c r="J1268" t="s">
        <v>7896</v>
      </c>
      <c r="K1268" t="s">
        <v>6003</v>
      </c>
      <c r="L1268" t="s">
        <v>7897</v>
      </c>
      <c r="M1268"/>
      <c r="N1268"/>
      <c r="O1268"/>
      <c r="P1268"/>
      <c r="Q1268" t="n">
        <v>968000</v>
      </c>
      <c r="R1268" t="s">
        <v>8104</v>
      </c>
      <c r="S1268" t="n">
        <v>2006</v>
      </c>
      <c r="T1268" t="s">
        <v>8105</v>
      </c>
      <c r="U1268" t="s">
        <v>1728</v>
      </c>
      <c r="V1268" t="s">
        <v>1729</v>
      </c>
      <c r="W1268" t="n">
        <v>240</v>
      </c>
      <c r="X1268" t="n">
        <v>541519</v>
      </c>
      <c r="Y1268" t="s">
        <v>5281</v>
      </c>
      <c r="Z1268"/>
      <c r="AA1268"/>
      <c r="AB1268" t="s">
        <v>8106</v>
      </c>
      <c r="AC1268" t="s">
        <v>6003</v>
      </c>
      <c r="AD1268" t="s">
        <v>6010</v>
      </c>
      <c r="AE1268" t="s">
        <v>1782</v>
      </c>
      <c r="AF1268" t="s">
        <v>1734</v>
      </c>
      <c r="AG1268"/>
      <c r="AH1268" t="s">
        <v>1735</v>
      </c>
      <c r="AI1268" t="s">
        <v>5608</v>
      </c>
      <c r="AJ1268"/>
      <c r="AK1268" t="n">
        <v>0</v>
      </c>
      <c r="AL1268" t="n">
        <v>60</v>
      </c>
      <c r="AM1268" t="s">
        <v>1768</v>
      </c>
      <c r="AN1268" t="b">
        <v>1</v>
      </c>
    </row>
    <row r="1269">
      <c r="A1269" t="n">
        <v>20230930</v>
      </c>
      <c r="B1269" t="n">
        <v>504</v>
      </c>
      <c r="C1269" t="s">
        <v>8107</v>
      </c>
      <c r="D1269" t="s">
        <v>8108</v>
      </c>
      <c r="E1269" t="s">
        <v>2781</v>
      </c>
      <c r="F1269" t="s">
        <v>1741</v>
      </c>
      <c r="G1269" t="s">
        <v>4475</v>
      </c>
      <c r="H1269" t="s">
        <v>1874</v>
      </c>
      <c r="I1269" t="s">
        <v>1875</v>
      </c>
      <c r="J1269" t="s">
        <v>1876</v>
      </c>
      <c r="K1269" t="s">
        <v>1741</v>
      </c>
      <c r="L1269" t="s">
        <v>1877</v>
      </c>
      <c r="M1269"/>
      <c r="N1269"/>
      <c r="O1269"/>
      <c r="P1269"/>
      <c r="Q1269" t="n">
        <v>1090000</v>
      </c>
      <c r="R1269" t="s">
        <v>8109</v>
      </c>
      <c r="S1269" t="n">
        <v>2006</v>
      </c>
      <c r="T1269" t="s">
        <v>7048</v>
      </c>
      <c r="U1269" t="s">
        <v>1728</v>
      </c>
      <c r="V1269" t="s">
        <v>1729</v>
      </c>
      <c r="W1269" t="n">
        <v>240</v>
      </c>
      <c r="X1269" t="n">
        <v>541380</v>
      </c>
      <c r="Y1269" t="s">
        <v>5205</v>
      </c>
      <c r="Z1269"/>
      <c r="AA1269"/>
      <c r="AB1269" t="s">
        <v>1854</v>
      </c>
      <c r="AC1269" t="s">
        <v>1741</v>
      </c>
      <c r="AD1269" t="s">
        <v>1855</v>
      </c>
      <c r="AE1269" t="s">
        <v>2968</v>
      </c>
      <c r="AF1269" t="s">
        <v>1734</v>
      </c>
      <c r="AG1269"/>
      <c r="AH1269" t="s">
        <v>1735</v>
      </c>
      <c r="AI1269" t="s">
        <v>5506</v>
      </c>
      <c r="AJ1269"/>
      <c r="AK1269" t="n">
        <v>0</v>
      </c>
      <c r="AL1269" t="n">
        <v>10</v>
      </c>
      <c r="AM1269" t="s">
        <v>1812</v>
      </c>
      <c r="AN1269" t="b">
        <v>1</v>
      </c>
    </row>
    <row r="1270">
      <c r="A1270" t="n">
        <v>20230930</v>
      </c>
      <c r="B1270" t="n">
        <v>504</v>
      </c>
      <c r="C1270" t="s">
        <v>8110</v>
      </c>
      <c r="D1270" t="s">
        <v>8111</v>
      </c>
      <c r="E1270" t="s">
        <v>8112</v>
      </c>
      <c r="F1270" t="s">
        <v>1950</v>
      </c>
      <c r="G1270" t="s">
        <v>1955</v>
      </c>
      <c r="H1270" t="s">
        <v>1952</v>
      </c>
      <c r="I1270" t="s">
        <v>1953</v>
      </c>
      <c r="J1270" t="s">
        <v>1954</v>
      </c>
      <c r="K1270" t="s">
        <v>1950</v>
      </c>
      <c r="L1270" t="s">
        <v>1955</v>
      </c>
      <c r="M1270"/>
      <c r="N1270"/>
      <c r="O1270"/>
      <c r="P1270"/>
      <c r="Q1270" t="n">
        <v>876000</v>
      </c>
      <c r="R1270" t="s">
        <v>8113</v>
      </c>
      <c r="S1270" t="n">
        <v>2006</v>
      </c>
      <c r="T1270" t="s">
        <v>7048</v>
      </c>
      <c r="U1270" t="s">
        <v>1728</v>
      </c>
      <c r="V1270" t="s">
        <v>1729</v>
      </c>
      <c r="W1270" t="n">
        <v>240</v>
      </c>
      <c r="X1270" t="n">
        <v>334416</v>
      </c>
      <c r="Y1270" t="s">
        <v>2373</v>
      </c>
      <c r="Z1270"/>
      <c r="AA1270"/>
      <c r="AB1270" t="s">
        <v>2078</v>
      </c>
      <c r="AC1270" t="s">
        <v>1950</v>
      </c>
      <c r="AD1270" t="s">
        <v>1958</v>
      </c>
      <c r="AE1270" t="s">
        <v>1809</v>
      </c>
      <c r="AF1270" t="s">
        <v>1734</v>
      </c>
      <c r="AG1270"/>
      <c r="AH1270" t="s">
        <v>1735</v>
      </c>
      <c r="AI1270" t="s">
        <v>4373</v>
      </c>
      <c r="AJ1270"/>
      <c r="AK1270" t="n">
        <v>0</v>
      </c>
      <c r="AL1270" t="n">
        <v>15</v>
      </c>
      <c r="AM1270" t="s">
        <v>1737</v>
      </c>
      <c r="AN1270" t="b">
        <v>1</v>
      </c>
    </row>
    <row r="1271">
      <c r="A1271" t="n">
        <v>20230930</v>
      </c>
      <c r="B1271" t="n">
        <v>504</v>
      </c>
      <c r="C1271" t="s">
        <v>8114</v>
      </c>
      <c r="D1271" t="s">
        <v>8115</v>
      </c>
      <c r="E1271" t="s">
        <v>6781</v>
      </c>
      <c r="F1271" t="s">
        <v>1741</v>
      </c>
      <c r="G1271" t="s">
        <v>8116</v>
      </c>
      <c r="H1271" t="s">
        <v>1874</v>
      </c>
      <c r="I1271" t="s">
        <v>1875</v>
      </c>
      <c r="J1271" t="s">
        <v>1876</v>
      </c>
      <c r="K1271" t="s">
        <v>1741</v>
      </c>
      <c r="L1271" t="s">
        <v>1877</v>
      </c>
      <c r="M1271"/>
      <c r="N1271"/>
      <c r="O1271"/>
      <c r="P1271"/>
      <c r="Q1271" t="n">
        <v>104000</v>
      </c>
      <c r="R1271" t="s">
        <v>8117</v>
      </c>
      <c r="S1271" t="n">
        <v>2006</v>
      </c>
      <c r="T1271" t="s">
        <v>8118</v>
      </c>
      <c r="U1271" t="s">
        <v>4065</v>
      </c>
      <c r="V1271" t="s">
        <v>4066</v>
      </c>
      <c r="W1271" t="n">
        <v>240</v>
      </c>
      <c r="X1271" t="n">
        <v>334419</v>
      </c>
      <c r="Y1271" t="s">
        <v>4500</v>
      </c>
      <c r="Z1271"/>
      <c r="AA1271"/>
      <c r="AB1271" t="s">
        <v>6784</v>
      </c>
      <c r="AC1271" t="s">
        <v>1741</v>
      </c>
      <c r="AD1271" t="s">
        <v>3690</v>
      </c>
      <c r="AE1271" t="s">
        <v>2029</v>
      </c>
      <c r="AF1271" t="s">
        <v>1734</v>
      </c>
      <c r="AG1271"/>
      <c r="AH1271" t="s">
        <v>1735</v>
      </c>
      <c r="AI1271" t="s">
        <v>5187</v>
      </c>
      <c r="AJ1271"/>
      <c r="AK1271" t="n">
        <v>0</v>
      </c>
      <c r="AL1271" t="n">
        <v>6</v>
      </c>
      <c r="AM1271" t="s">
        <v>1737</v>
      </c>
      <c r="AN1271" t="b">
        <v>1</v>
      </c>
    </row>
    <row r="1272">
      <c r="A1272" t="n">
        <v>20230930</v>
      </c>
      <c r="B1272" t="n">
        <v>504</v>
      </c>
      <c r="C1272" t="s">
        <v>8119</v>
      </c>
      <c r="D1272" t="s">
        <v>7891</v>
      </c>
      <c r="E1272" t="s">
        <v>7892</v>
      </c>
      <c r="F1272" t="s">
        <v>6003</v>
      </c>
      <c r="G1272" t="s">
        <v>7893</v>
      </c>
      <c r="H1272" t="s">
        <v>7894</v>
      </c>
      <c r="I1272" t="s">
        <v>7895</v>
      </c>
      <c r="J1272" t="s">
        <v>7896</v>
      </c>
      <c r="K1272" t="s">
        <v>6003</v>
      </c>
      <c r="L1272" t="s">
        <v>7897</v>
      </c>
      <c r="M1272"/>
      <c r="N1272"/>
      <c r="O1272"/>
      <c r="P1272"/>
      <c r="Q1272" t="n">
        <v>397000</v>
      </c>
      <c r="R1272" t="s">
        <v>8120</v>
      </c>
      <c r="S1272" t="n">
        <v>2006</v>
      </c>
      <c r="T1272" t="s">
        <v>7145</v>
      </c>
      <c r="U1272" t="s">
        <v>1728</v>
      </c>
      <c r="V1272" t="s">
        <v>1729</v>
      </c>
      <c r="W1272" t="n">
        <v>240</v>
      </c>
      <c r="X1272" t="n">
        <v>541512</v>
      </c>
      <c r="Y1272" t="s">
        <v>1866</v>
      </c>
      <c r="Z1272"/>
      <c r="AA1272"/>
      <c r="AB1272" t="s">
        <v>7892</v>
      </c>
      <c r="AC1272" t="s">
        <v>6003</v>
      </c>
      <c r="AD1272" t="s">
        <v>6010</v>
      </c>
      <c r="AE1272" t="s">
        <v>1733</v>
      </c>
      <c r="AF1272" t="s">
        <v>1734</v>
      </c>
      <c r="AG1272"/>
      <c r="AH1272" t="s">
        <v>1735</v>
      </c>
      <c r="AI1272" t="s">
        <v>4452</v>
      </c>
      <c r="AJ1272"/>
      <c r="AK1272" t="n">
        <v>0</v>
      </c>
      <c r="AL1272" t="n">
        <v>8</v>
      </c>
      <c r="AM1272" t="s">
        <v>1768</v>
      </c>
      <c r="AN1272" t="b">
        <v>1</v>
      </c>
    </row>
    <row r="1273">
      <c r="A1273" t="n">
        <v>20230930</v>
      </c>
      <c r="B1273" t="n">
        <v>504</v>
      </c>
      <c r="C1273" t="s">
        <v>8121</v>
      </c>
      <c r="D1273" t="s">
        <v>8122</v>
      </c>
      <c r="E1273" t="s">
        <v>8123</v>
      </c>
      <c r="F1273" t="s">
        <v>6003</v>
      </c>
      <c r="G1273" t="s">
        <v>8124</v>
      </c>
      <c r="H1273" t="s">
        <v>6005</v>
      </c>
      <c r="I1273" t="s">
        <v>6006</v>
      </c>
      <c r="J1273" t="s">
        <v>6007</v>
      </c>
      <c r="K1273" t="s">
        <v>6003</v>
      </c>
      <c r="L1273" t="s">
        <v>6008</v>
      </c>
      <c r="M1273"/>
      <c r="N1273"/>
      <c r="O1273"/>
      <c r="P1273"/>
      <c r="Q1273" t="n">
        <v>771000</v>
      </c>
      <c r="R1273" t="s">
        <v>4533</v>
      </c>
      <c r="S1273" t="n">
        <v>2006</v>
      </c>
      <c r="T1273" t="s">
        <v>6358</v>
      </c>
      <c r="U1273" t="s">
        <v>1728</v>
      </c>
      <c r="V1273" t="s">
        <v>1729</v>
      </c>
      <c r="W1273" t="n">
        <v>240</v>
      </c>
      <c r="X1273" t="n">
        <v>325412</v>
      </c>
      <c r="Y1273" t="s">
        <v>1879</v>
      </c>
      <c r="Z1273"/>
      <c r="AA1273"/>
      <c r="AB1273" t="s">
        <v>7892</v>
      </c>
      <c r="AC1273" t="s">
        <v>6003</v>
      </c>
      <c r="AD1273" t="s">
        <v>6010</v>
      </c>
      <c r="AE1273" t="s">
        <v>2128</v>
      </c>
      <c r="AF1273" t="s">
        <v>1734</v>
      </c>
      <c r="AG1273"/>
      <c r="AH1273" t="s">
        <v>1735</v>
      </c>
      <c r="AI1273" t="s">
        <v>5142</v>
      </c>
      <c r="AJ1273"/>
      <c r="AK1273" t="n">
        <v>0</v>
      </c>
      <c r="AL1273" t="n">
        <v>48</v>
      </c>
      <c r="AM1273" t="s">
        <v>1882</v>
      </c>
      <c r="AN1273" t="b">
        <v>1</v>
      </c>
    </row>
    <row r="1274">
      <c r="A1274" t="n">
        <v>20230930</v>
      </c>
      <c r="B1274" t="n">
        <v>504</v>
      </c>
      <c r="C1274" t="s">
        <v>8125</v>
      </c>
      <c r="D1274" t="s">
        <v>8126</v>
      </c>
      <c r="E1274" t="s">
        <v>2653</v>
      </c>
      <c r="F1274" t="s">
        <v>1905</v>
      </c>
      <c r="G1274" t="s">
        <v>2654</v>
      </c>
      <c r="H1274" t="s">
        <v>1907</v>
      </c>
      <c r="I1274" t="s">
        <v>1908</v>
      </c>
      <c r="J1274" t="s">
        <v>1909</v>
      </c>
      <c r="K1274" t="s">
        <v>1905</v>
      </c>
      <c r="L1274" t="s">
        <v>1910</v>
      </c>
      <c r="M1274"/>
      <c r="N1274"/>
      <c r="O1274"/>
      <c r="P1274"/>
      <c r="Q1274" t="n">
        <v>2746000</v>
      </c>
      <c r="R1274" t="s">
        <v>4533</v>
      </c>
      <c r="S1274" t="n">
        <v>2006</v>
      </c>
      <c r="T1274" t="s">
        <v>8127</v>
      </c>
      <c r="U1274" t="s">
        <v>4553</v>
      </c>
      <c r="V1274" t="s">
        <v>1729</v>
      </c>
      <c r="W1274" t="n">
        <v>120</v>
      </c>
      <c r="X1274" t="n">
        <v>325412</v>
      </c>
      <c r="Y1274" t="s">
        <v>1879</v>
      </c>
      <c r="Z1274"/>
      <c r="AA1274"/>
      <c r="AB1274" t="s">
        <v>2255</v>
      </c>
      <c r="AC1274" t="s">
        <v>1905</v>
      </c>
      <c r="AD1274" t="s">
        <v>2256</v>
      </c>
      <c r="AE1274" t="s">
        <v>1809</v>
      </c>
      <c r="AF1274" t="s">
        <v>1734</v>
      </c>
      <c r="AG1274"/>
      <c r="AH1274" t="s">
        <v>1735</v>
      </c>
      <c r="AI1274" t="s">
        <v>4611</v>
      </c>
      <c r="AJ1274"/>
      <c r="AK1274" t="n">
        <v>0</v>
      </c>
      <c r="AL1274" t="n">
        <v>31</v>
      </c>
      <c r="AM1274" t="s">
        <v>1882</v>
      </c>
      <c r="AN1274" t="b">
        <v>1</v>
      </c>
    </row>
    <row r="1275">
      <c r="A1275" t="n">
        <v>20230930</v>
      </c>
      <c r="B1275" t="n">
        <v>504</v>
      </c>
      <c r="C1275" t="s">
        <v>8125</v>
      </c>
      <c r="D1275" t="s">
        <v>8126</v>
      </c>
      <c r="E1275" t="s">
        <v>2653</v>
      </c>
      <c r="F1275" t="s">
        <v>1905</v>
      </c>
      <c r="G1275" t="s">
        <v>2654</v>
      </c>
      <c r="H1275" t="s">
        <v>1907</v>
      </c>
      <c r="I1275" t="s">
        <v>1908</v>
      </c>
      <c r="J1275" t="s">
        <v>1909</v>
      </c>
      <c r="K1275" t="s">
        <v>1905</v>
      </c>
      <c r="L1275" t="s">
        <v>1910</v>
      </c>
      <c r="M1275"/>
      <c r="N1275"/>
      <c r="O1275"/>
      <c r="P1275"/>
      <c r="Q1275" t="n">
        <v>314000</v>
      </c>
      <c r="R1275" t="s">
        <v>4533</v>
      </c>
      <c r="S1275" t="n">
        <v>2006</v>
      </c>
      <c r="T1275"/>
      <c r="U1275" t="s">
        <v>4553</v>
      </c>
      <c r="V1275" t="s">
        <v>1729</v>
      </c>
      <c r="W1275" t="n">
        <v>120</v>
      </c>
      <c r="X1275" t="n">
        <v>325412</v>
      </c>
      <c r="Y1275" t="s">
        <v>1879</v>
      </c>
      <c r="Z1275"/>
      <c r="AA1275"/>
      <c r="AB1275" t="s">
        <v>2255</v>
      </c>
      <c r="AC1275" t="s">
        <v>1905</v>
      </c>
      <c r="AD1275" t="s">
        <v>2256</v>
      </c>
      <c r="AE1275" t="s">
        <v>1809</v>
      </c>
      <c r="AF1275" t="s">
        <v>1734</v>
      </c>
      <c r="AG1275"/>
      <c r="AH1275" t="s">
        <v>1811</v>
      </c>
      <c r="AI1275"/>
      <c r="AJ1275"/>
      <c r="AK1275" t="n">
        <v>0</v>
      </c>
      <c r="AL1275" t="n">
        <v>31</v>
      </c>
      <c r="AM1275" t="s">
        <v>1882</v>
      </c>
      <c r="AN1275" t="b">
        <v>1</v>
      </c>
    </row>
    <row r="1276">
      <c r="A1276" t="n">
        <v>20230930</v>
      </c>
      <c r="B1276" t="n">
        <v>504</v>
      </c>
      <c r="C1276" t="s">
        <v>8128</v>
      </c>
      <c r="D1276" t="s">
        <v>8129</v>
      </c>
      <c r="E1276" t="s">
        <v>2287</v>
      </c>
      <c r="F1276" t="s">
        <v>1950</v>
      </c>
      <c r="G1276" t="s">
        <v>2288</v>
      </c>
      <c r="H1276" t="s">
        <v>2080</v>
      </c>
      <c r="I1276" t="s">
        <v>2081</v>
      </c>
      <c r="J1276" t="s">
        <v>2082</v>
      </c>
      <c r="K1276" t="s">
        <v>1950</v>
      </c>
      <c r="L1276" t="s">
        <v>2083</v>
      </c>
      <c r="M1276"/>
      <c r="N1276"/>
      <c r="O1276"/>
      <c r="P1276"/>
      <c r="Q1276" t="n">
        <v>103000</v>
      </c>
      <c r="R1276" t="s">
        <v>8130</v>
      </c>
      <c r="S1276" t="n">
        <v>2006</v>
      </c>
      <c r="T1276" t="s">
        <v>7208</v>
      </c>
      <c r="U1276" t="s">
        <v>4553</v>
      </c>
      <c r="V1276" t="s">
        <v>1729</v>
      </c>
      <c r="W1276" t="n">
        <v>240</v>
      </c>
      <c r="X1276" t="n">
        <v>541519</v>
      </c>
      <c r="Y1276" t="s">
        <v>5281</v>
      </c>
      <c r="Z1276"/>
      <c r="AA1276"/>
      <c r="AB1276" t="s">
        <v>2290</v>
      </c>
      <c r="AC1276" t="s">
        <v>1950</v>
      </c>
      <c r="AD1276" t="s">
        <v>1958</v>
      </c>
      <c r="AE1276" t="s">
        <v>1767</v>
      </c>
      <c r="AF1276" t="s">
        <v>1734</v>
      </c>
      <c r="AG1276"/>
      <c r="AH1276" t="s">
        <v>1735</v>
      </c>
      <c r="AI1276" t="s">
        <v>4326</v>
      </c>
      <c r="AJ1276"/>
      <c r="AK1276" t="n">
        <v>0</v>
      </c>
      <c r="AL1276" t="n">
        <v>3</v>
      </c>
      <c r="AM1276" t="s">
        <v>1768</v>
      </c>
      <c r="AN1276" t="b">
        <v>1</v>
      </c>
    </row>
    <row r="1277">
      <c r="A1277" t="n">
        <v>20230930</v>
      </c>
      <c r="B1277" t="n">
        <v>504</v>
      </c>
      <c r="C1277" t="s">
        <v>8131</v>
      </c>
      <c r="D1277" t="s">
        <v>8132</v>
      </c>
      <c r="E1277" t="s">
        <v>8133</v>
      </c>
      <c r="F1277" t="s">
        <v>2143</v>
      </c>
      <c r="G1277" t="s">
        <v>8134</v>
      </c>
      <c r="H1277" t="s">
        <v>5651</v>
      </c>
      <c r="I1277" t="s">
        <v>5652</v>
      </c>
      <c r="J1277" t="s">
        <v>5653</v>
      </c>
      <c r="K1277" t="s">
        <v>2143</v>
      </c>
      <c r="L1277" t="s">
        <v>5654</v>
      </c>
      <c r="M1277"/>
      <c r="N1277"/>
      <c r="O1277"/>
      <c r="P1277"/>
      <c r="Q1277" t="n">
        <v>1164000</v>
      </c>
      <c r="R1277" t="s">
        <v>8135</v>
      </c>
      <c r="S1277" t="n">
        <v>2006</v>
      </c>
      <c r="T1277" t="s">
        <v>8136</v>
      </c>
      <c r="U1277" t="s">
        <v>1728</v>
      </c>
      <c r="V1277" t="s">
        <v>1729</v>
      </c>
      <c r="W1277" t="n">
        <v>240</v>
      </c>
      <c r="X1277" t="n">
        <v>541511</v>
      </c>
      <c r="Y1277" t="s">
        <v>1764</v>
      </c>
      <c r="Z1277"/>
      <c r="AA1277"/>
      <c r="AB1277" t="s">
        <v>8137</v>
      </c>
      <c r="AC1277" t="s">
        <v>2143</v>
      </c>
      <c r="AD1277" t="s">
        <v>2151</v>
      </c>
      <c r="AE1277" t="s">
        <v>1913</v>
      </c>
      <c r="AF1277" t="s">
        <v>1734</v>
      </c>
      <c r="AG1277"/>
      <c r="AH1277" t="s">
        <v>1735</v>
      </c>
      <c r="AI1277" t="s">
        <v>6368</v>
      </c>
      <c r="AJ1277"/>
      <c r="AK1277" t="n">
        <v>0</v>
      </c>
      <c r="AL1277" t="n">
        <v>25</v>
      </c>
      <c r="AM1277" t="s">
        <v>1768</v>
      </c>
      <c r="AN1277" t="b">
        <v>1</v>
      </c>
    </row>
    <row r="1278">
      <c r="A1278" t="n">
        <v>20230930</v>
      </c>
      <c r="B1278" t="n">
        <v>504</v>
      </c>
      <c r="C1278" t="s">
        <v>8138</v>
      </c>
      <c r="D1278" t="s">
        <v>8139</v>
      </c>
      <c r="E1278" t="s">
        <v>4267</v>
      </c>
      <c r="F1278" t="s">
        <v>4268</v>
      </c>
      <c r="G1278" t="s">
        <v>4269</v>
      </c>
      <c r="H1278" t="s">
        <v>4512</v>
      </c>
      <c r="I1278" t="s">
        <v>4513</v>
      </c>
      <c r="J1278" t="s">
        <v>4514</v>
      </c>
      <c r="K1278" t="s">
        <v>4268</v>
      </c>
      <c r="L1278" t="s">
        <v>4515</v>
      </c>
      <c r="M1278"/>
      <c r="N1278"/>
      <c r="O1278"/>
      <c r="P1278"/>
      <c r="Q1278" t="n">
        <v>710000</v>
      </c>
      <c r="R1278" t="s">
        <v>8135</v>
      </c>
      <c r="S1278" t="n">
        <v>2006</v>
      </c>
      <c r="T1278"/>
      <c r="U1278" t="s">
        <v>1728</v>
      </c>
      <c r="V1278" t="s">
        <v>1729</v>
      </c>
      <c r="W1278" t="n">
        <v>240</v>
      </c>
      <c r="X1278" t="n">
        <v>518210</v>
      </c>
      <c r="Y1278" t="s">
        <v>6082</v>
      </c>
      <c r="Z1278"/>
      <c r="AA1278"/>
      <c r="AB1278" t="s">
        <v>4267</v>
      </c>
      <c r="AC1278" t="s">
        <v>4268</v>
      </c>
      <c r="AD1278" t="s">
        <v>4274</v>
      </c>
      <c r="AE1278" t="s">
        <v>1767</v>
      </c>
      <c r="AF1278" t="s">
        <v>1734</v>
      </c>
      <c r="AG1278"/>
      <c r="AH1278" t="s">
        <v>1811</v>
      </c>
      <c r="AI1278"/>
      <c r="AJ1278"/>
      <c r="AK1278" t="n">
        <v>0</v>
      </c>
      <c r="AL1278" t="n">
        <v>18</v>
      </c>
      <c r="AM1278" t="s">
        <v>1768</v>
      </c>
      <c r="AN1278" t="b">
        <v>1</v>
      </c>
    </row>
    <row r="1279">
      <c r="A1279" t="n">
        <v>20230930</v>
      </c>
      <c r="B1279" t="n">
        <v>504</v>
      </c>
      <c r="C1279" t="s">
        <v>8140</v>
      </c>
      <c r="D1279" t="s">
        <v>8141</v>
      </c>
      <c r="E1279" t="s">
        <v>2065</v>
      </c>
      <c r="F1279" t="s">
        <v>2066</v>
      </c>
      <c r="G1279" t="s">
        <v>8142</v>
      </c>
      <c r="H1279" t="s">
        <v>2068</v>
      </c>
      <c r="I1279" t="s">
        <v>2069</v>
      </c>
      <c r="J1279" t="s">
        <v>2070</v>
      </c>
      <c r="K1279" t="s">
        <v>2066</v>
      </c>
      <c r="L1279" t="s">
        <v>2071</v>
      </c>
      <c r="M1279"/>
      <c r="N1279"/>
      <c r="O1279"/>
      <c r="P1279"/>
      <c r="Q1279" t="n">
        <v>822000</v>
      </c>
      <c r="R1279" t="s">
        <v>8143</v>
      </c>
      <c r="S1279" t="n">
        <v>2006</v>
      </c>
      <c r="T1279" t="s">
        <v>6796</v>
      </c>
      <c r="U1279" t="s">
        <v>4553</v>
      </c>
      <c r="V1279" t="s">
        <v>1729</v>
      </c>
      <c r="W1279" t="n">
        <v>240</v>
      </c>
      <c r="X1279" t="n">
        <v>541710</v>
      </c>
      <c r="Y1279" t="s">
        <v>1807</v>
      </c>
      <c r="Z1279"/>
      <c r="AA1279"/>
      <c r="AB1279" t="s">
        <v>2073</v>
      </c>
      <c r="AC1279" t="s">
        <v>2066</v>
      </c>
      <c r="AD1279" t="s">
        <v>2074</v>
      </c>
      <c r="AE1279" t="s">
        <v>1934</v>
      </c>
      <c r="AF1279" t="s">
        <v>1734</v>
      </c>
      <c r="AG1279"/>
      <c r="AH1279" t="s">
        <v>1735</v>
      </c>
      <c r="AI1279" t="s">
        <v>5395</v>
      </c>
      <c r="AJ1279"/>
      <c r="AK1279" t="n">
        <v>0</v>
      </c>
      <c r="AL1279" t="n">
        <v>3</v>
      </c>
      <c r="AM1279" t="s">
        <v>1812</v>
      </c>
      <c r="AN1279" t="b">
        <v>1</v>
      </c>
    </row>
    <row r="1280">
      <c r="A1280" t="n">
        <v>20230930</v>
      </c>
      <c r="B1280" t="n">
        <v>504</v>
      </c>
      <c r="C1280" t="s">
        <v>8144</v>
      </c>
      <c r="D1280" t="s">
        <v>8145</v>
      </c>
      <c r="E1280" t="s">
        <v>2781</v>
      </c>
      <c r="F1280" t="s">
        <v>1741</v>
      </c>
      <c r="G1280" t="s">
        <v>4475</v>
      </c>
      <c r="H1280" t="s">
        <v>2783</v>
      </c>
      <c r="I1280" t="s">
        <v>2784</v>
      </c>
      <c r="J1280" t="s">
        <v>2785</v>
      </c>
      <c r="K1280" t="s">
        <v>1741</v>
      </c>
      <c r="L1280" t="s">
        <v>2786</v>
      </c>
      <c r="M1280"/>
      <c r="N1280"/>
      <c r="O1280"/>
      <c r="P1280"/>
      <c r="Q1280" t="n">
        <v>411000</v>
      </c>
      <c r="R1280" t="s">
        <v>8146</v>
      </c>
      <c r="S1280" t="n">
        <v>2006</v>
      </c>
      <c r="T1280"/>
      <c r="U1280" t="s">
        <v>4553</v>
      </c>
      <c r="V1280" t="s">
        <v>1729</v>
      </c>
      <c r="W1280" t="n">
        <v>240</v>
      </c>
      <c r="X1280" t="n">
        <v>541519</v>
      </c>
      <c r="Y1280" t="s">
        <v>5281</v>
      </c>
      <c r="Z1280"/>
      <c r="AA1280"/>
      <c r="AB1280" t="s">
        <v>1854</v>
      </c>
      <c r="AC1280" t="s">
        <v>1741</v>
      </c>
      <c r="AD1280" t="s">
        <v>1855</v>
      </c>
      <c r="AE1280" t="s">
        <v>2968</v>
      </c>
      <c r="AF1280" t="s">
        <v>1734</v>
      </c>
      <c r="AG1280"/>
      <c r="AH1280" t="s">
        <v>1811</v>
      </c>
      <c r="AI1280"/>
      <c r="AJ1280"/>
      <c r="AK1280" t="n">
        <v>0</v>
      </c>
      <c r="AL1280" t="n">
        <v>5</v>
      </c>
      <c r="AM1280" t="s">
        <v>1768</v>
      </c>
      <c r="AN1280" t="b">
        <v>1</v>
      </c>
    </row>
    <row r="1281">
      <c r="A1281" t="n">
        <v>20230930</v>
      </c>
      <c r="B1281" t="n">
        <v>504</v>
      </c>
      <c r="C1281" t="s">
        <v>8147</v>
      </c>
      <c r="D1281" t="s">
        <v>8148</v>
      </c>
      <c r="E1281" t="s">
        <v>7606</v>
      </c>
      <c r="F1281" t="s">
        <v>1741</v>
      </c>
      <c r="G1281" t="s">
        <v>8149</v>
      </c>
      <c r="H1281" t="s">
        <v>2783</v>
      </c>
      <c r="I1281" t="s">
        <v>2784</v>
      </c>
      <c r="J1281" t="s">
        <v>2785</v>
      </c>
      <c r="K1281" t="s">
        <v>1741</v>
      </c>
      <c r="L1281" t="s">
        <v>2786</v>
      </c>
      <c r="M1281"/>
      <c r="N1281"/>
      <c r="O1281"/>
      <c r="P1281"/>
      <c r="Q1281" t="n">
        <v>499000</v>
      </c>
      <c r="R1281" t="s">
        <v>8150</v>
      </c>
      <c r="S1281" t="n">
        <v>2006</v>
      </c>
      <c r="T1281"/>
      <c r="U1281" t="s">
        <v>4553</v>
      </c>
      <c r="V1281" t="s">
        <v>1729</v>
      </c>
      <c r="W1281" t="n">
        <v>240</v>
      </c>
      <c r="X1281" t="n">
        <v>541519</v>
      </c>
      <c r="Y1281" t="s">
        <v>5281</v>
      </c>
      <c r="Z1281"/>
      <c r="AA1281"/>
      <c r="AB1281" t="s">
        <v>1872</v>
      </c>
      <c r="AC1281" t="s">
        <v>1741</v>
      </c>
      <c r="AD1281" t="s">
        <v>1880</v>
      </c>
      <c r="AE1281" t="s">
        <v>5357</v>
      </c>
      <c r="AF1281" t="s">
        <v>1734</v>
      </c>
      <c r="AG1281"/>
      <c r="AH1281" t="s">
        <v>1811</v>
      </c>
      <c r="AI1281"/>
      <c r="AJ1281"/>
      <c r="AK1281" t="n">
        <v>0</v>
      </c>
      <c r="AL1281" t="n">
        <v>20</v>
      </c>
      <c r="AM1281" t="s">
        <v>1768</v>
      </c>
      <c r="AN1281" t="b">
        <v>1</v>
      </c>
    </row>
    <row r="1282">
      <c r="A1282" t="n">
        <v>20230930</v>
      </c>
      <c r="B1282" t="n">
        <v>504</v>
      </c>
      <c r="C1282" t="s">
        <v>8151</v>
      </c>
      <c r="D1282" t="s">
        <v>8152</v>
      </c>
      <c r="E1282" t="s">
        <v>2266</v>
      </c>
      <c r="F1282" t="s">
        <v>2051</v>
      </c>
      <c r="G1282" t="s">
        <v>3868</v>
      </c>
      <c r="H1282" t="s">
        <v>2053</v>
      </c>
      <c r="I1282" t="s">
        <v>2054</v>
      </c>
      <c r="J1282" t="s">
        <v>2055</v>
      </c>
      <c r="K1282" t="s">
        <v>2051</v>
      </c>
      <c r="L1282" t="s">
        <v>2056</v>
      </c>
      <c r="M1282"/>
      <c r="N1282"/>
      <c r="O1282"/>
      <c r="P1282"/>
      <c r="Q1282" t="n">
        <v>382000</v>
      </c>
      <c r="R1282" t="s">
        <v>8153</v>
      </c>
      <c r="S1282" t="n">
        <v>2006</v>
      </c>
      <c r="T1282" t="s">
        <v>6796</v>
      </c>
      <c r="U1282" t="s">
        <v>4553</v>
      </c>
      <c r="V1282" t="s">
        <v>1729</v>
      </c>
      <c r="W1282" t="n">
        <v>240</v>
      </c>
      <c r="X1282" t="n">
        <v>541519</v>
      </c>
      <c r="Y1282" t="s">
        <v>5281</v>
      </c>
      <c r="Z1282"/>
      <c r="AA1282"/>
      <c r="AB1282" t="s">
        <v>2228</v>
      </c>
      <c r="AC1282" t="s">
        <v>2051</v>
      </c>
      <c r="AD1282" t="s">
        <v>2060</v>
      </c>
      <c r="AE1282" t="s">
        <v>2020</v>
      </c>
      <c r="AF1282" t="s">
        <v>1734</v>
      </c>
      <c r="AG1282"/>
      <c r="AH1282" t="s">
        <v>1735</v>
      </c>
      <c r="AI1282" t="s">
        <v>8154</v>
      </c>
      <c r="AJ1282"/>
      <c r="AK1282" t="n">
        <v>0</v>
      </c>
      <c r="AL1282" t="n">
        <v>8</v>
      </c>
      <c r="AM1282" t="s">
        <v>1768</v>
      </c>
      <c r="AN1282" t="b">
        <v>1</v>
      </c>
    </row>
    <row r="1283">
      <c r="A1283" t="n">
        <v>20230930</v>
      </c>
      <c r="B1283" t="n">
        <v>504</v>
      </c>
      <c r="C1283" t="s">
        <v>8155</v>
      </c>
      <c r="D1283" t="s">
        <v>8156</v>
      </c>
      <c r="E1283" t="s">
        <v>1750</v>
      </c>
      <c r="F1283" t="s">
        <v>1741</v>
      </c>
      <c r="G1283" t="s">
        <v>4731</v>
      </c>
      <c r="H1283" t="s">
        <v>1743</v>
      </c>
      <c r="I1283" t="s">
        <v>1744</v>
      </c>
      <c r="J1283" t="s">
        <v>1745</v>
      </c>
      <c r="K1283" t="s">
        <v>1741</v>
      </c>
      <c r="L1283" t="s">
        <v>1746</v>
      </c>
      <c r="M1283"/>
      <c r="N1283"/>
      <c r="O1283"/>
      <c r="P1283"/>
      <c r="Q1283" t="n">
        <v>1409000</v>
      </c>
      <c r="R1283" t="s">
        <v>8153</v>
      </c>
      <c r="S1283" t="n">
        <v>2006</v>
      </c>
      <c r="T1283" t="s">
        <v>7208</v>
      </c>
      <c r="U1283" t="s">
        <v>4065</v>
      </c>
      <c r="V1283" t="s">
        <v>4066</v>
      </c>
      <c r="W1283" t="n">
        <v>240</v>
      </c>
      <c r="X1283" t="n">
        <v>541519</v>
      </c>
      <c r="Y1283" t="s">
        <v>5281</v>
      </c>
      <c r="Z1283"/>
      <c r="AA1283"/>
      <c r="AB1283" t="s">
        <v>1750</v>
      </c>
      <c r="AC1283" t="s">
        <v>1741</v>
      </c>
      <c r="AD1283" t="s">
        <v>1751</v>
      </c>
      <c r="AE1283" t="s">
        <v>1752</v>
      </c>
      <c r="AF1283" t="s">
        <v>1734</v>
      </c>
      <c r="AG1283"/>
      <c r="AH1283" t="s">
        <v>1735</v>
      </c>
      <c r="AI1283" t="s">
        <v>4342</v>
      </c>
      <c r="AJ1283"/>
      <c r="AK1283" t="n">
        <v>0</v>
      </c>
      <c r="AL1283" t="n">
        <v>15</v>
      </c>
      <c r="AM1283" t="s">
        <v>1768</v>
      </c>
      <c r="AN1283" t="b">
        <v>1</v>
      </c>
    </row>
    <row r="1284">
      <c r="A1284" t="n">
        <v>20230930</v>
      </c>
      <c r="B1284" t="n">
        <v>504</v>
      </c>
      <c r="C1284" t="s">
        <v>8157</v>
      </c>
      <c r="D1284" t="s">
        <v>8158</v>
      </c>
      <c r="E1284" t="s">
        <v>6071</v>
      </c>
      <c r="F1284" t="s">
        <v>1827</v>
      </c>
      <c r="G1284" t="s">
        <v>6072</v>
      </c>
      <c r="H1284" t="s">
        <v>2278</v>
      </c>
      <c r="I1284" t="s">
        <v>2279</v>
      </c>
      <c r="J1284" t="s">
        <v>2280</v>
      </c>
      <c r="K1284" t="s">
        <v>1827</v>
      </c>
      <c r="L1284" t="s">
        <v>2281</v>
      </c>
      <c r="M1284"/>
      <c r="N1284"/>
      <c r="O1284"/>
      <c r="P1284"/>
      <c r="Q1284" t="n">
        <v>132000</v>
      </c>
      <c r="R1284" t="s">
        <v>8153</v>
      </c>
      <c r="S1284" t="n">
        <v>2006</v>
      </c>
      <c r="T1284" t="s">
        <v>6358</v>
      </c>
      <c r="U1284" t="s">
        <v>4553</v>
      </c>
      <c r="V1284" t="s">
        <v>1729</v>
      </c>
      <c r="W1284" t="n">
        <v>240</v>
      </c>
      <c r="X1284" t="n">
        <v>517212</v>
      </c>
      <c r="Y1284" t="s">
        <v>6872</v>
      </c>
      <c r="Z1284"/>
      <c r="AA1284"/>
      <c r="AB1284" t="s">
        <v>2284</v>
      </c>
      <c r="AC1284" t="s">
        <v>1827</v>
      </c>
      <c r="AD1284" t="s">
        <v>1925</v>
      </c>
      <c r="AE1284" t="s">
        <v>1767</v>
      </c>
      <c r="AF1284" t="s">
        <v>1734</v>
      </c>
      <c r="AG1284"/>
      <c r="AH1284" t="s">
        <v>1735</v>
      </c>
      <c r="AI1284" t="s">
        <v>5965</v>
      </c>
      <c r="AJ1284"/>
      <c r="AK1284" t="n">
        <v>0</v>
      </c>
      <c r="AL1284" t="n">
        <v>3</v>
      </c>
      <c r="AM1284" t="s">
        <v>1991</v>
      </c>
      <c r="AN1284" t="b">
        <v>1</v>
      </c>
    </row>
    <row r="1285">
      <c r="A1285" t="n">
        <v>20230930</v>
      </c>
      <c r="B1285" t="n">
        <v>504</v>
      </c>
      <c r="C1285" t="s">
        <v>8159</v>
      </c>
      <c r="D1285" t="s">
        <v>8160</v>
      </c>
      <c r="E1285" t="s">
        <v>5663</v>
      </c>
      <c r="F1285" t="s">
        <v>1741</v>
      </c>
      <c r="G1285" t="s">
        <v>4757</v>
      </c>
      <c r="H1285" t="s">
        <v>1743</v>
      </c>
      <c r="I1285" t="s">
        <v>1744</v>
      </c>
      <c r="J1285" t="s">
        <v>1745</v>
      </c>
      <c r="K1285" t="s">
        <v>1741</v>
      </c>
      <c r="L1285" t="s">
        <v>1746</v>
      </c>
      <c r="M1285"/>
      <c r="N1285"/>
      <c r="O1285"/>
      <c r="P1285"/>
      <c r="Q1285" t="n">
        <v>404000</v>
      </c>
      <c r="R1285" t="s">
        <v>8161</v>
      </c>
      <c r="S1285" t="n">
        <v>2006</v>
      </c>
      <c r="T1285" t="s">
        <v>6796</v>
      </c>
      <c r="U1285" t="s">
        <v>4553</v>
      </c>
      <c r="V1285" t="s">
        <v>1729</v>
      </c>
      <c r="W1285" t="n">
        <v>240</v>
      </c>
      <c r="X1285" t="n">
        <v>334414</v>
      </c>
      <c r="Y1285" t="s">
        <v>3206</v>
      </c>
      <c r="Z1285"/>
      <c r="AA1285"/>
      <c r="AB1285" t="s">
        <v>1750</v>
      </c>
      <c r="AC1285" t="s">
        <v>1741</v>
      </c>
      <c r="AD1285" t="s">
        <v>1751</v>
      </c>
      <c r="AE1285" t="s">
        <v>2332</v>
      </c>
      <c r="AF1285" t="s">
        <v>1810</v>
      </c>
      <c r="AG1285"/>
      <c r="AH1285" t="s">
        <v>1735</v>
      </c>
      <c r="AI1285" t="s">
        <v>8162</v>
      </c>
      <c r="AJ1285"/>
      <c r="AK1285" t="n">
        <v>0</v>
      </c>
      <c r="AL1285" t="n">
        <v>4</v>
      </c>
      <c r="AM1285" t="s">
        <v>1737</v>
      </c>
      <c r="AN1285" t="b">
        <v>1</v>
      </c>
    </row>
    <row r="1286">
      <c r="A1286" t="n">
        <v>20230930</v>
      </c>
      <c r="B1286" t="n">
        <v>504</v>
      </c>
      <c r="C1286" t="s">
        <v>8163</v>
      </c>
      <c r="D1286" t="s">
        <v>8164</v>
      </c>
      <c r="E1286" t="s">
        <v>6912</v>
      </c>
      <c r="F1286" t="s">
        <v>2813</v>
      </c>
      <c r="G1286" t="s">
        <v>6913</v>
      </c>
      <c r="H1286" t="s">
        <v>6726</v>
      </c>
      <c r="I1286" t="s">
        <v>6727</v>
      </c>
      <c r="J1286" t="s">
        <v>3425</v>
      </c>
      <c r="K1286" t="s">
        <v>2813</v>
      </c>
      <c r="L1286" t="s">
        <v>6728</v>
      </c>
      <c r="M1286"/>
      <c r="N1286"/>
      <c r="O1286"/>
      <c r="P1286"/>
      <c r="Q1286" t="n">
        <v>786000</v>
      </c>
      <c r="R1286" t="s">
        <v>8161</v>
      </c>
      <c r="S1286" t="n">
        <v>2006</v>
      </c>
      <c r="T1286" t="s">
        <v>6331</v>
      </c>
      <c r="U1286" t="s">
        <v>1728</v>
      </c>
      <c r="V1286" t="s">
        <v>1729</v>
      </c>
      <c r="W1286" t="n">
        <v>240</v>
      </c>
      <c r="X1286" t="n">
        <v>541519</v>
      </c>
      <c r="Y1286" t="s">
        <v>5281</v>
      </c>
      <c r="Z1286"/>
      <c r="AA1286"/>
      <c r="AB1286" t="s">
        <v>5695</v>
      </c>
      <c r="AC1286" t="s">
        <v>2813</v>
      </c>
      <c r="AD1286" t="s">
        <v>3494</v>
      </c>
      <c r="AE1286" t="s">
        <v>1752</v>
      </c>
      <c r="AF1286" t="s">
        <v>1734</v>
      </c>
      <c r="AG1286"/>
      <c r="AH1286" t="s">
        <v>1735</v>
      </c>
      <c r="AI1286" t="s">
        <v>6015</v>
      </c>
      <c r="AJ1286"/>
      <c r="AK1286" t="n">
        <v>0</v>
      </c>
      <c r="AL1286" t="n">
        <v>30</v>
      </c>
      <c r="AM1286" t="s">
        <v>1768</v>
      </c>
      <c r="AN1286" t="b">
        <v>1</v>
      </c>
    </row>
    <row r="1287">
      <c r="A1287" t="n">
        <v>20230930</v>
      </c>
      <c r="B1287" t="n">
        <v>504</v>
      </c>
      <c r="C1287" t="s">
        <v>8165</v>
      </c>
      <c r="D1287" t="s">
        <v>8166</v>
      </c>
      <c r="E1287" t="s">
        <v>6135</v>
      </c>
      <c r="F1287" t="s">
        <v>1938</v>
      </c>
      <c r="G1287" t="s">
        <v>8167</v>
      </c>
      <c r="H1287" t="s">
        <v>8000</v>
      </c>
      <c r="I1287" t="s">
        <v>8001</v>
      </c>
      <c r="J1287" t="s">
        <v>1942</v>
      </c>
      <c r="K1287" t="s">
        <v>1938</v>
      </c>
      <c r="L1287" t="s">
        <v>8002</v>
      </c>
      <c r="M1287"/>
      <c r="N1287"/>
      <c r="O1287"/>
      <c r="P1287"/>
      <c r="Q1287" t="n">
        <v>394000</v>
      </c>
      <c r="R1287" t="s">
        <v>8168</v>
      </c>
      <c r="S1287" t="n">
        <v>2006</v>
      </c>
      <c r="T1287" t="s">
        <v>6331</v>
      </c>
      <c r="U1287" t="s">
        <v>1728</v>
      </c>
      <c r="V1287" t="s">
        <v>1729</v>
      </c>
      <c r="W1287" t="n">
        <v>240</v>
      </c>
      <c r="X1287" t="n">
        <v>541690</v>
      </c>
      <c r="Y1287" t="s">
        <v>5352</v>
      </c>
      <c r="Z1287"/>
      <c r="AA1287"/>
      <c r="AB1287" t="s">
        <v>3864</v>
      </c>
      <c r="AC1287" t="s">
        <v>1938</v>
      </c>
      <c r="AD1287" t="s">
        <v>1946</v>
      </c>
      <c r="AE1287" t="s">
        <v>2128</v>
      </c>
      <c r="AF1287" t="s">
        <v>1734</v>
      </c>
      <c r="AG1287"/>
      <c r="AH1287" t="s">
        <v>1735</v>
      </c>
      <c r="AI1287" t="s">
        <v>7756</v>
      </c>
      <c r="AJ1287"/>
      <c r="AK1287" t="n">
        <v>0</v>
      </c>
      <c r="AL1287" t="n">
        <v>60</v>
      </c>
      <c r="AM1287" t="s">
        <v>1812</v>
      </c>
      <c r="AN1287" t="b">
        <v>1</v>
      </c>
    </row>
    <row r="1288">
      <c r="A1288" t="n">
        <v>20230930</v>
      </c>
      <c r="B1288" t="n">
        <v>504</v>
      </c>
      <c r="C1288" t="s">
        <v>8169</v>
      </c>
      <c r="D1288" t="s">
        <v>8170</v>
      </c>
      <c r="E1288" t="s">
        <v>7613</v>
      </c>
      <c r="F1288" t="s">
        <v>1741</v>
      </c>
      <c r="G1288" t="s">
        <v>7614</v>
      </c>
      <c r="H1288" t="s">
        <v>1874</v>
      </c>
      <c r="I1288" t="s">
        <v>1875</v>
      </c>
      <c r="J1288" t="s">
        <v>1876</v>
      </c>
      <c r="K1288" t="s">
        <v>1741</v>
      </c>
      <c r="L1288" t="s">
        <v>1877</v>
      </c>
      <c r="M1288"/>
      <c r="N1288"/>
      <c r="O1288"/>
      <c r="P1288"/>
      <c r="Q1288" t="n">
        <v>889000</v>
      </c>
      <c r="R1288" t="s">
        <v>8171</v>
      </c>
      <c r="S1288" t="n">
        <v>2006</v>
      </c>
      <c r="T1288" t="s">
        <v>7145</v>
      </c>
      <c r="U1288" t="s">
        <v>4065</v>
      </c>
      <c r="V1288" t="s">
        <v>4066</v>
      </c>
      <c r="W1288" t="n">
        <v>240</v>
      </c>
      <c r="X1288" t="n">
        <v>541512</v>
      </c>
      <c r="Y1288" t="s">
        <v>1866</v>
      </c>
      <c r="Z1288"/>
      <c r="AA1288"/>
      <c r="AB1288" t="s">
        <v>2394</v>
      </c>
      <c r="AC1288" t="s">
        <v>1741</v>
      </c>
      <c r="AD1288" t="s">
        <v>2171</v>
      </c>
      <c r="AE1288" t="s">
        <v>3430</v>
      </c>
      <c r="AF1288" t="s">
        <v>1734</v>
      </c>
      <c r="AG1288"/>
      <c r="AH1288" t="s">
        <v>1735</v>
      </c>
      <c r="AI1288" t="s">
        <v>5104</v>
      </c>
      <c r="AJ1288"/>
      <c r="AK1288" t="n">
        <v>0</v>
      </c>
      <c r="AL1288" t="n">
        <v>4</v>
      </c>
      <c r="AM1288" t="s">
        <v>1768</v>
      </c>
      <c r="AN1288" t="b">
        <v>1</v>
      </c>
    </row>
    <row r="1289">
      <c r="A1289" t="n">
        <v>20230930</v>
      </c>
      <c r="B1289" t="n">
        <v>504</v>
      </c>
      <c r="C1289" t="s">
        <v>8172</v>
      </c>
      <c r="D1289" t="s">
        <v>8173</v>
      </c>
      <c r="E1289" t="s">
        <v>8174</v>
      </c>
      <c r="F1289" t="s">
        <v>2477</v>
      </c>
      <c r="G1289" t="s">
        <v>8175</v>
      </c>
      <c r="H1289" t="s">
        <v>2628</v>
      </c>
      <c r="I1289" t="s">
        <v>2629</v>
      </c>
      <c r="J1289" t="s">
        <v>2630</v>
      </c>
      <c r="K1289" t="s">
        <v>2477</v>
      </c>
      <c r="L1289" t="s">
        <v>2631</v>
      </c>
      <c r="M1289"/>
      <c r="N1289"/>
      <c r="O1289"/>
      <c r="P1289"/>
      <c r="Q1289" t="n">
        <v>2058000</v>
      </c>
      <c r="R1289" t="s">
        <v>8176</v>
      </c>
      <c r="S1289" t="n">
        <v>2006</v>
      </c>
      <c r="T1289" t="s">
        <v>6358</v>
      </c>
      <c r="U1289" t="s">
        <v>4553</v>
      </c>
      <c r="V1289" t="s">
        <v>1729</v>
      </c>
      <c r="W1289" t="n">
        <v>240</v>
      </c>
      <c r="X1289" t="n">
        <v>334111</v>
      </c>
      <c r="Y1289" t="s">
        <v>2103</v>
      </c>
      <c r="Z1289"/>
      <c r="AA1289"/>
      <c r="AB1289" t="s">
        <v>7973</v>
      </c>
      <c r="AC1289" t="s">
        <v>2477</v>
      </c>
      <c r="AD1289" t="s">
        <v>2634</v>
      </c>
      <c r="AE1289" t="s">
        <v>1767</v>
      </c>
      <c r="AF1289" t="s">
        <v>1734</v>
      </c>
      <c r="AG1289"/>
      <c r="AH1289" t="s">
        <v>1735</v>
      </c>
      <c r="AI1289" t="s">
        <v>2075</v>
      </c>
      <c r="AJ1289"/>
      <c r="AK1289" t="n">
        <v>0</v>
      </c>
      <c r="AL1289" t="n">
        <v>21</v>
      </c>
      <c r="AM1289" t="s">
        <v>1768</v>
      </c>
      <c r="AN1289" t="b">
        <v>1</v>
      </c>
    </row>
    <row r="1290">
      <c r="A1290" t="n">
        <v>20230930</v>
      </c>
      <c r="B1290" t="n">
        <v>504</v>
      </c>
      <c r="C1290" t="s">
        <v>8177</v>
      </c>
      <c r="D1290" t="s">
        <v>8178</v>
      </c>
      <c r="E1290" t="s">
        <v>8179</v>
      </c>
      <c r="F1290" t="s">
        <v>1741</v>
      </c>
      <c r="G1290" t="s">
        <v>8180</v>
      </c>
      <c r="H1290" t="s">
        <v>1874</v>
      </c>
      <c r="I1290" t="s">
        <v>1875</v>
      </c>
      <c r="J1290" t="s">
        <v>1876</v>
      </c>
      <c r="K1290" t="s">
        <v>1741</v>
      </c>
      <c r="L1290" t="s">
        <v>1877</v>
      </c>
      <c r="M1290"/>
      <c r="N1290"/>
      <c r="O1290"/>
      <c r="P1290"/>
      <c r="Q1290" t="n">
        <v>253000</v>
      </c>
      <c r="R1290" t="s">
        <v>8181</v>
      </c>
      <c r="S1290" t="n">
        <v>2006</v>
      </c>
      <c r="T1290" t="s">
        <v>7048</v>
      </c>
      <c r="U1290" t="s">
        <v>1728</v>
      </c>
      <c r="V1290" t="s">
        <v>1729</v>
      </c>
      <c r="W1290" t="n">
        <v>240</v>
      </c>
      <c r="X1290" t="n">
        <v>541512</v>
      </c>
      <c r="Y1290" t="s">
        <v>1866</v>
      </c>
      <c r="Z1290"/>
      <c r="AA1290"/>
      <c r="AB1290" t="s">
        <v>1854</v>
      </c>
      <c r="AC1290" t="s">
        <v>1741</v>
      </c>
      <c r="AD1290" t="s">
        <v>1855</v>
      </c>
      <c r="AE1290" t="s">
        <v>2968</v>
      </c>
      <c r="AF1290" t="s">
        <v>1734</v>
      </c>
      <c r="AG1290"/>
      <c r="AH1290" t="s">
        <v>1735</v>
      </c>
      <c r="AI1290" t="s">
        <v>3676</v>
      </c>
      <c r="AJ1290"/>
      <c r="AK1290" t="n">
        <v>0</v>
      </c>
      <c r="AL1290" t="n">
        <v>6</v>
      </c>
      <c r="AM1290" t="s">
        <v>1768</v>
      </c>
      <c r="AN1290" t="b">
        <v>1</v>
      </c>
    </row>
    <row r="1291">
      <c r="A1291" t="n">
        <v>20230930</v>
      </c>
      <c r="B1291" t="n">
        <v>504</v>
      </c>
      <c r="C1291" t="s">
        <v>8182</v>
      </c>
      <c r="D1291" t="s">
        <v>8183</v>
      </c>
      <c r="E1291" t="s">
        <v>8184</v>
      </c>
      <c r="F1291" t="s">
        <v>1772</v>
      </c>
      <c r="G1291" t="s">
        <v>8185</v>
      </c>
      <c r="H1291" t="s">
        <v>1774</v>
      </c>
      <c r="I1291" t="s">
        <v>1775</v>
      </c>
      <c r="J1291" t="s">
        <v>1776</v>
      </c>
      <c r="K1291" t="s">
        <v>1772</v>
      </c>
      <c r="L1291" t="s">
        <v>1777</v>
      </c>
      <c r="M1291"/>
      <c r="N1291"/>
      <c r="O1291"/>
      <c r="P1291"/>
      <c r="Q1291" t="n">
        <v>293000</v>
      </c>
      <c r="R1291" t="s">
        <v>8186</v>
      </c>
      <c r="S1291" t="n">
        <v>2006</v>
      </c>
      <c r="T1291" t="s">
        <v>7864</v>
      </c>
      <c r="U1291" t="s">
        <v>1728</v>
      </c>
      <c r="V1291" t="s">
        <v>1729</v>
      </c>
      <c r="W1291" t="n">
        <v>240</v>
      </c>
      <c r="X1291" t="n">
        <v>334412</v>
      </c>
      <c r="Y1291" t="s">
        <v>1730</v>
      </c>
      <c r="Z1291"/>
      <c r="AA1291"/>
      <c r="AB1291" t="s">
        <v>3453</v>
      </c>
      <c r="AC1291" t="s">
        <v>1772</v>
      </c>
      <c r="AD1291" t="s">
        <v>1781</v>
      </c>
      <c r="AE1291" t="s">
        <v>1767</v>
      </c>
      <c r="AF1291" t="s">
        <v>1734</v>
      </c>
      <c r="AG1291"/>
      <c r="AH1291" t="s">
        <v>1735</v>
      </c>
      <c r="AI1291" t="s">
        <v>5016</v>
      </c>
      <c r="AJ1291"/>
      <c r="AK1291" t="n">
        <v>0</v>
      </c>
      <c r="AL1291" t="n">
        <v>4</v>
      </c>
      <c r="AM1291" t="s">
        <v>1737</v>
      </c>
      <c r="AN1291" t="b">
        <v>1</v>
      </c>
    </row>
    <row r="1292">
      <c r="A1292" t="n">
        <v>20230930</v>
      </c>
      <c r="B1292" t="n">
        <v>504</v>
      </c>
      <c r="C1292" t="s">
        <v>8187</v>
      </c>
      <c r="D1292" t="s">
        <v>8188</v>
      </c>
      <c r="E1292" t="s">
        <v>8189</v>
      </c>
      <c r="F1292" t="s">
        <v>4149</v>
      </c>
      <c r="G1292" t="s">
        <v>4154</v>
      </c>
      <c r="H1292" t="s">
        <v>4151</v>
      </c>
      <c r="I1292" t="s">
        <v>4152</v>
      </c>
      <c r="J1292" t="s">
        <v>4153</v>
      </c>
      <c r="K1292" t="s">
        <v>4149</v>
      </c>
      <c r="L1292" t="s">
        <v>4154</v>
      </c>
      <c r="M1292"/>
      <c r="N1292"/>
      <c r="O1292"/>
      <c r="P1292"/>
      <c r="Q1292" t="n">
        <v>223000</v>
      </c>
      <c r="R1292" t="s">
        <v>8186</v>
      </c>
      <c r="S1292" t="n">
        <v>2006</v>
      </c>
      <c r="T1292" t="s">
        <v>7734</v>
      </c>
      <c r="U1292" t="s">
        <v>1728</v>
      </c>
      <c r="V1292" t="s">
        <v>1729</v>
      </c>
      <c r="W1292" t="n">
        <v>240</v>
      </c>
      <c r="X1292" t="n">
        <v>541511</v>
      </c>
      <c r="Y1292" t="s">
        <v>1764</v>
      </c>
      <c r="Z1292"/>
      <c r="AA1292"/>
      <c r="AB1292" t="s">
        <v>8189</v>
      </c>
      <c r="AC1292" t="s">
        <v>4149</v>
      </c>
      <c r="AD1292" t="s">
        <v>4157</v>
      </c>
      <c r="AE1292" t="s">
        <v>1767</v>
      </c>
      <c r="AF1292" t="s">
        <v>1734</v>
      </c>
      <c r="AG1292"/>
      <c r="AH1292" t="s">
        <v>1735</v>
      </c>
      <c r="AI1292" t="s">
        <v>3284</v>
      </c>
      <c r="AJ1292"/>
      <c r="AK1292" t="n">
        <v>0</v>
      </c>
      <c r="AL1292" t="n">
        <v>17</v>
      </c>
      <c r="AM1292" t="s">
        <v>1768</v>
      </c>
      <c r="AN1292" t="b">
        <v>1</v>
      </c>
    </row>
    <row r="1293">
      <c r="A1293" t="n">
        <v>20230930</v>
      </c>
      <c r="B1293" t="n">
        <v>504</v>
      </c>
      <c r="C1293" t="s">
        <v>7398</v>
      </c>
      <c r="D1293" t="s">
        <v>8190</v>
      </c>
      <c r="E1293" t="s">
        <v>4896</v>
      </c>
      <c r="F1293" t="s">
        <v>1741</v>
      </c>
      <c r="G1293" t="s">
        <v>8191</v>
      </c>
      <c r="H1293" t="s">
        <v>1887</v>
      </c>
      <c r="I1293" t="s">
        <v>1888</v>
      </c>
      <c r="J1293" t="s">
        <v>1889</v>
      </c>
      <c r="K1293" t="s">
        <v>1890</v>
      </c>
      <c r="L1293" t="s">
        <v>1891</v>
      </c>
      <c r="M1293"/>
      <c r="N1293"/>
      <c r="O1293"/>
      <c r="P1293"/>
      <c r="Q1293" t="n">
        <v>1524000</v>
      </c>
      <c r="R1293" t="s">
        <v>8192</v>
      </c>
      <c r="S1293" t="n">
        <v>2006</v>
      </c>
      <c r="T1293" t="s">
        <v>7583</v>
      </c>
      <c r="U1293" t="s">
        <v>4065</v>
      </c>
      <c r="V1293" t="s">
        <v>4066</v>
      </c>
      <c r="W1293" t="n">
        <v>240</v>
      </c>
      <c r="X1293" t="n">
        <v>541519</v>
      </c>
      <c r="Y1293" t="s">
        <v>5281</v>
      </c>
      <c r="Z1293"/>
      <c r="AA1293"/>
      <c r="AB1293" t="s">
        <v>4904</v>
      </c>
      <c r="AC1293" t="s">
        <v>1741</v>
      </c>
      <c r="AD1293" t="s">
        <v>1855</v>
      </c>
      <c r="AE1293" t="s">
        <v>4905</v>
      </c>
      <c r="AF1293" t="s">
        <v>1734</v>
      </c>
      <c r="AG1293"/>
      <c r="AH1293" t="s">
        <v>2005</v>
      </c>
      <c r="AI1293"/>
      <c r="AJ1293" t="s">
        <v>8193</v>
      </c>
      <c r="AK1293" t="n">
        <v>1459615</v>
      </c>
      <c r="AL1293" t="n">
        <v>6</v>
      </c>
      <c r="AM1293" t="s">
        <v>1768</v>
      </c>
      <c r="AN1293" t="b">
        <v>1</v>
      </c>
    </row>
    <row r="1294">
      <c r="A1294" t="n">
        <v>20230930</v>
      </c>
      <c r="B1294" t="n">
        <v>504</v>
      </c>
      <c r="C1294" t="s">
        <v>8194</v>
      </c>
      <c r="D1294" t="s">
        <v>8195</v>
      </c>
      <c r="E1294" t="s">
        <v>5413</v>
      </c>
      <c r="F1294" t="s">
        <v>1772</v>
      </c>
      <c r="G1294" t="s">
        <v>5414</v>
      </c>
      <c r="H1294" t="s">
        <v>1774</v>
      </c>
      <c r="I1294" t="s">
        <v>1775</v>
      </c>
      <c r="J1294" t="s">
        <v>1776</v>
      </c>
      <c r="K1294" t="s">
        <v>1772</v>
      </c>
      <c r="L1294" t="s">
        <v>1777</v>
      </c>
      <c r="M1294"/>
      <c r="N1294"/>
      <c r="O1294"/>
      <c r="P1294"/>
      <c r="Q1294" t="n">
        <v>789000</v>
      </c>
      <c r="R1294" t="s">
        <v>8196</v>
      </c>
      <c r="S1294" t="n">
        <v>2006</v>
      </c>
      <c r="T1294" t="s">
        <v>8136</v>
      </c>
      <c r="U1294" t="s">
        <v>4553</v>
      </c>
      <c r="V1294" t="s">
        <v>1729</v>
      </c>
      <c r="W1294" t="n">
        <v>240</v>
      </c>
      <c r="X1294" t="n">
        <v>325411</v>
      </c>
      <c r="Y1294" t="s">
        <v>2169</v>
      </c>
      <c r="Z1294"/>
      <c r="AA1294"/>
      <c r="AB1294" t="s">
        <v>1933</v>
      </c>
      <c r="AC1294" t="s">
        <v>1772</v>
      </c>
      <c r="AD1294" t="s">
        <v>1781</v>
      </c>
      <c r="AE1294" t="s">
        <v>1934</v>
      </c>
      <c r="AF1294" t="s">
        <v>1734</v>
      </c>
      <c r="AG1294"/>
      <c r="AH1294" t="s">
        <v>6353</v>
      </c>
      <c r="AI1294"/>
      <c r="AJ1294"/>
      <c r="AK1294" t="n">
        <v>0</v>
      </c>
      <c r="AL1294" t="n">
        <v>20</v>
      </c>
      <c r="AM1294" t="s">
        <v>1882</v>
      </c>
      <c r="AN1294" t="b">
        <v>1</v>
      </c>
    </row>
    <row r="1295">
      <c r="A1295" t="n">
        <v>20230930</v>
      </c>
      <c r="B1295" t="n">
        <v>504</v>
      </c>
      <c r="C1295" t="s">
        <v>8197</v>
      </c>
      <c r="D1295" t="s">
        <v>8198</v>
      </c>
      <c r="E1295" t="s">
        <v>8199</v>
      </c>
      <c r="F1295" t="s">
        <v>3052</v>
      </c>
      <c r="G1295" t="s">
        <v>8200</v>
      </c>
      <c r="H1295" t="s">
        <v>2133</v>
      </c>
      <c r="I1295" t="s">
        <v>2134</v>
      </c>
      <c r="J1295" t="s">
        <v>2135</v>
      </c>
      <c r="K1295" t="s">
        <v>1800</v>
      </c>
      <c r="L1295" t="s">
        <v>2136</v>
      </c>
      <c r="M1295"/>
      <c r="N1295"/>
      <c r="O1295"/>
      <c r="P1295"/>
      <c r="Q1295" t="n">
        <v>179000</v>
      </c>
      <c r="R1295" t="s">
        <v>8196</v>
      </c>
      <c r="S1295" t="n">
        <v>2006</v>
      </c>
      <c r="T1295" t="s">
        <v>6646</v>
      </c>
      <c r="U1295" t="s">
        <v>1728</v>
      </c>
      <c r="V1295" t="s">
        <v>1729</v>
      </c>
      <c r="W1295" t="n">
        <v>240</v>
      </c>
      <c r="X1295" t="n">
        <v>334416</v>
      </c>
      <c r="Y1295" t="s">
        <v>2373</v>
      </c>
      <c r="Z1295"/>
      <c r="AA1295"/>
      <c r="AB1295" t="s">
        <v>7283</v>
      </c>
      <c r="AC1295" t="s">
        <v>3052</v>
      </c>
      <c r="AD1295" t="s">
        <v>3059</v>
      </c>
      <c r="AE1295" t="s">
        <v>2020</v>
      </c>
      <c r="AF1295" t="s">
        <v>1734</v>
      </c>
      <c r="AG1295"/>
      <c r="AH1295" t="s">
        <v>2005</v>
      </c>
      <c r="AI1295"/>
      <c r="AJ1295" t="s">
        <v>8201</v>
      </c>
      <c r="AK1295" t="n">
        <v>153476</v>
      </c>
      <c r="AL1295" t="n">
        <v>5</v>
      </c>
      <c r="AM1295" t="s">
        <v>1737</v>
      </c>
      <c r="AN1295" t="b">
        <v>1</v>
      </c>
    </row>
    <row r="1296">
      <c r="A1296" t="n">
        <v>20230930</v>
      </c>
      <c r="B1296" t="n">
        <v>504</v>
      </c>
      <c r="C1296" t="s">
        <v>8202</v>
      </c>
      <c r="D1296" t="s">
        <v>8203</v>
      </c>
      <c r="E1296" t="s">
        <v>6664</v>
      </c>
      <c r="F1296" t="s">
        <v>2198</v>
      </c>
      <c r="G1296" t="s">
        <v>6665</v>
      </c>
      <c r="H1296" t="s">
        <v>6666</v>
      </c>
      <c r="I1296" t="s">
        <v>6667</v>
      </c>
      <c r="J1296" t="s">
        <v>6668</v>
      </c>
      <c r="K1296" t="s">
        <v>2198</v>
      </c>
      <c r="L1296" t="s">
        <v>6669</v>
      </c>
      <c r="M1296"/>
      <c r="N1296"/>
      <c r="O1296"/>
      <c r="P1296"/>
      <c r="Q1296" t="n">
        <v>194000</v>
      </c>
      <c r="R1296" t="s">
        <v>8196</v>
      </c>
      <c r="S1296" t="n">
        <v>2006</v>
      </c>
      <c r="T1296" t="s">
        <v>7048</v>
      </c>
      <c r="U1296" t="s">
        <v>1728</v>
      </c>
      <c r="V1296" t="s">
        <v>1729</v>
      </c>
      <c r="W1296" t="n">
        <v>240</v>
      </c>
      <c r="X1296" t="n">
        <v>541710</v>
      </c>
      <c r="Y1296" t="s">
        <v>1807</v>
      </c>
      <c r="Z1296"/>
      <c r="AA1296"/>
      <c r="AB1296" t="s">
        <v>2596</v>
      </c>
      <c r="AC1296" t="s">
        <v>2198</v>
      </c>
      <c r="AD1296" t="s">
        <v>2019</v>
      </c>
      <c r="AE1296" t="s">
        <v>1809</v>
      </c>
      <c r="AF1296" t="s">
        <v>1734</v>
      </c>
      <c r="AG1296"/>
      <c r="AH1296" t="s">
        <v>1735</v>
      </c>
      <c r="AI1296" t="s">
        <v>4527</v>
      </c>
      <c r="AJ1296"/>
      <c r="AK1296" t="n">
        <v>0</v>
      </c>
      <c r="AL1296" t="n">
        <v>4</v>
      </c>
      <c r="AM1296" t="s">
        <v>1812</v>
      </c>
      <c r="AN1296" t="b">
        <v>1</v>
      </c>
    </row>
    <row r="1297">
      <c r="A1297" t="n">
        <v>20230930</v>
      </c>
      <c r="B1297" t="n">
        <v>504</v>
      </c>
      <c r="C1297" t="s">
        <v>8204</v>
      </c>
      <c r="D1297" t="s">
        <v>8205</v>
      </c>
      <c r="E1297" t="s">
        <v>8206</v>
      </c>
      <c r="F1297" t="s">
        <v>1905</v>
      </c>
      <c r="G1297" t="s">
        <v>8207</v>
      </c>
      <c r="H1297" t="s">
        <v>1907</v>
      </c>
      <c r="I1297" t="s">
        <v>1908</v>
      </c>
      <c r="J1297" t="s">
        <v>1909</v>
      </c>
      <c r="K1297" t="s">
        <v>1905</v>
      </c>
      <c r="L1297" t="s">
        <v>1910</v>
      </c>
      <c r="M1297"/>
      <c r="N1297"/>
      <c r="O1297"/>
      <c r="P1297"/>
      <c r="Q1297" t="n">
        <v>326000</v>
      </c>
      <c r="R1297" t="s">
        <v>8208</v>
      </c>
      <c r="S1297" t="n">
        <v>2006</v>
      </c>
      <c r="T1297" t="s">
        <v>7496</v>
      </c>
      <c r="U1297" t="s">
        <v>1728</v>
      </c>
      <c r="V1297" t="s">
        <v>1729</v>
      </c>
      <c r="W1297" t="n">
        <v>240</v>
      </c>
      <c r="X1297" t="n">
        <v>325411</v>
      </c>
      <c r="Y1297" t="s">
        <v>2169</v>
      </c>
      <c r="Z1297"/>
      <c r="AA1297"/>
      <c r="AB1297" t="s">
        <v>8209</v>
      </c>
      <c r="AC1297" t="s">
        <v>1905</v>
      </c>
      <c r="AD1297" t="s">
        <v>5015</v>
      </c>
      <c r="AE1297" t="s">
        <v>3430</v>
      </c>
      <c r="AF1297" t="s">
        <v>1734</v>
      </c>
      <c r="AG1297"/>
      <c r="AH1297" t="s">
        <v>1735</v>
      </c>
      <c r="AI1297" t="s">
        <v>4713</v>
      </c>
      <c r="AJ1297"/>
      <c r="AK1297" t="n">
        <v>0</v>
      </c>
      <c r="AL1297" t="n">
        <v>17</v>
      </c>
      <c r="AM1297" t="s">
        <v>1882</v>
      </c>
      <c r="AN1297" t="b">
        <v>1</v>
      </c>
    </row>
    <row r="1298">
      <c r="A1298" t="n">
        <v>20230930</v>
      </c>
      <c r="B1298" t="n">
        <v>504</v>
      </c>
      <c r="C1298" t="s">
        <v>8210</v>
      </c>
      <c r="D1298" t="s">
        <v>8211</v>
      </c>
      <c r="E1298" t="s">
        <v>7198</v>
      </c>
      <c r="F1298" t="s">
        <v>3535</v>
      </c>
      <c r="G1298" t="s">
        <v>8212</v>
      </c>
      <c r="H1298" t="s">
        <v>3537</v>
      </c>
      <c r="I1298" t="s">
        <v>3538</v>
      </c>
      <c r="J1298" t="s">
        <v>3539</v>
      </c>
      <c r="K1298" t="s">
        <v>3535</v>
      </c>
      <c r="L1298" t="s">
        <v>3540</v>
      </c>
      <c r="M1298"/>
      <c r="N1298"/>
      <c r="O1298"/>
      <c r="P1298"/>
      <c r="Q1298" t="n">
        <v>237000</v>
      </c>
      <c r="R1298" t="s">
        <v>8213</v>
      </c>
      <c r="S1298" t="n">
        <v>2006</v>
      </c>
      <c r="T1298" t="s">
        <v>7236</v>
      </c>
      <c r="U1298" t="s">
        <v>1728</v>
      </c>
      <c r="V1298" t="s">
        <v>1729</v>
      </c>
      <c r="W1298" t="n">
        <v>240</v>
      </c>
      <c r="X1298" t="n">
        <v>518210</v>
      </c>
      <c r="Y1298" t="s">
        <v>6082</v>
      </c>
      <c r="Z1298"/>
      <c r="AA1298"/>
      <c r="AB1298" t="s">
        <v>3542</v>
      </c>
      <c r="AC1298" t="s">
        <v>3535</v>
      </c>
      <c r="AD1298" t="s">
        <v>3543</v>
      </c>
      <c r="AE1298" t="s">
        <v>1767</v>
      </c>
      <c r="AF1298" t="s">
        <v>1734</v>
      </c>
      <c r="AG1298"/>
      <c r="AH1298" t="s">
        <v>1735</v>
      </c>
      <c r="AI1298" t="s">
        <v>6054</v>
      </c>
      <c r="AJ1298"/>
      <c r="AK1298" t="n">
        <v>0</v>
      </c>
      <c r="AL1298" t="n">
        <v>5</v>
      </c>
      <c r="AM1298" t="s">
        <v>1768</v>
      </c>
      <c r="AN1298" t="b">
        <v>1</v>
      </c>
    </row>
    <row r="1299">
      <c r="A1299" t="n">
        <v>20230930</v>
      </c>
      <c r="B1299" t="n">
        <v>504</v>
      </c>
      <c r="C1299" t="s">
        <v>8214</v>
      </c>
      <c r="D1299" t="s">
        <v>8215</v>
      </c>
      <c r="E1299" t="s">
        <v>6814</v>
      </c>
      <c r="F1299" t="s">
        <v>1938</v>
      </c>
      <c r="G1299" t="s">
        <v>6815</v>
      </c>
      <c r="H1299" t="s">
        <v>8000</v>
      </c>
      <c r="I1299" t="s">
        <v>8001</v>
      </c>
      <c r="J1299" t="s">
        <v>1942</v>
      </c>
      <c r="K1299" t="s">
        <v>1938</v>
      </c>
      <c r="L1299" t="s">
        <v>8002</v>
      </c>
      <c r="M1299"/>
      <c r="N1299"/>
      <c r="O1299"/>
      <c r="P1299"/>
      <c r="Q1299" t="n">
        <v>200000</v>
      </c>
      <c r="R1299" t="s">
        <v>6107</v>
      </c>
      <c r="S1299" t="n">
        <v>2006</v>
      </c>
      <c r="T1299" t="s">
        <v>6796</v>
      </c>
      <c r="U1299" t="s">
        <v>1728</v>
      </c>
      <c r="V1299" t="s">
        <v>1729</v>
      </c>
      <c r="W1299" t="n">
        <v>240</v>
      </c>
      <c r="X1299" t="n">
        <v>541519</v>
      </c>
      <c r="Y1299" t="s">
        <v>5281</v>
      </c>
      <c r="Z1299"/>
      <c r="AA1299"/>
      <c r="AB1299" t="s">
        <v>4215</v>
      </c>
      <c r="AC1299" t="s">
        <v>1938</v>
      </c>
      <c r="AD1299" t="s">
        <v>1946</v>
      </c>
      <c r="AE1299" t="s">
        <v>1733</v>
      </c>
      <c r="AF1299" t="s">
        <v>1734</v>
      </c>
      <c r="AG1299"/>
      <c r="AH1299" t="s">
        <v>1735</v>
      </c>
      <c r="AI1299" t="s">
        <v>6338</v>
      </c>
      <c r="AJ1299"/>
      <c r="AK1299" t="n">
        <v>0</v>
      </c>
      <c r="AL1299" t="n">
        <v>4</v>
      </c>
      <c r="AM1299" t="s">
        <v>1768</v>
      </c>
      <c r="AN1299" t="b">
        <v>1</v>
      </c>
    </row>
    <row r="1300">
      <c r="A1300" t="n">
        <v>20230930</v>
      </c>
      <c r="B1300" t="n">
        <v>504</v>
      </c>
      <c r="C1300" t="s">
        <v>8216</v>
      </c>
      <c r="D1300" t="s">
        <v>8217</v>
      </c>
      <c r="E1300" t="s">
        <v>2394</v>
      </c>
      <c r="F1300" t="s">
        <v>1741</v>
      </c>
      <c r="G1300" t="s">
        <v>8218</v>
      </c>
      <c r="H1300" t="s">
        <v>1887</v>
      </c>
      <c r="I1300" t="s">
        <v>1888</v>
      </c>
      <c r="J1300" t="s">
        <v>1889</v>
      </c>
      <c r="K1300" t="s">
        <v>1890</v>
      </c>
      <c r="L1300" t="s">
        <v>1891</v>
      </c>
      <c r="M1300"/>
      <c r="N1300"/>
      <c r="O1300"/>
      <c r="P1300"/>
      <c r="Q1300" t="n">
        <v>578000</v>
      </c>
      <c r="R1300" t="s">
        <v>8219</v>
      </c>
      <c r="S1300" t="n">
        <v>2006</v>
      </c>
      <c r="T1300" t="s">
        <v>6358</v>
      </c>
      <c r="U1300" t="s">
        <v>4065</v>
      </c>
      <c r="V1300" t="s">
        <v>4066</v>
      </c>
      <c r="W1300" t="n">
        <v>240</v>
      </c>
      <c r="X1300" t="n">
        <v>541519</v>
      </c>
      <c r="Y1300" t="s">
        <v>5281</v>
      </c>
      <c r="Z1300"/>
      <c r="AA1300"/>
      <c r="AB1300" t="s">
        <v>2394</v>
      </c>
      <c r="AC1300" t="s">
        <v>1741</v>
      </c>
      <c r="AD1300" t="s">
        <v>2171</v>
      </c>
      <c r="AE1300" t="s">
        <v>4077</v>
      </c>
      <c r="AF1300" t="s">
        <v>1734</v>
      </c>
      <c r="AG1300"/>
      <c r="AH1300" t="s">
        <v>1735</v>
      </c>
      <c r="AI1300" t="s">
        <v>3191</v>
      </c>
      <c r="AJ1300"/>
      <c r="AK1300" t="n">
        <v>0</v>
      </c>
      <c r="AL1300" t="n">
        <v>9</v>
      </c>
      <c r="AM1300" t="s">
        <v>1768</v>
      </c>
      <c r="AN1300" t="b">
        <v>1</v>
      </c>
    </row>
    <row r="1301">
      <c r="A1301" t="n">
        <v>20230930</v>
      </c>
      <c r="B1301" t="n">
        <v>504</v>
      </c>
      <c r="C1301" t="s">
        <v>8220</v>
      </c>
      <c r="D1301" t="s">
        <v>8221</v>
      </c>
      <c r="E1301" t="s">
        <v>3750</v>
      </c>
      <c r="F1301" t="s">
        <v>2669</v>
      </c>
      <c r="G1301" t="s">
        <v>8222</v>
      </c>
      <c r="H1301" t="s">
        <v>2671</v>
      </c>
      <c r="I1301" t="s">
        <v>2672</v>
      </c>
      <c r="J1301" t="s">
        <v>2673</v>
      </c>
      <c r="K1301" t="s">
        <v>2669</v>
      </c>
      <c r="L1301" t="s">
        <v>2674</v>
      </c>
      <c r="M1301"/>
      <c r="N1301"/>
      <c r="O1301"/>
      <c r="P1301"/>
      <c r="Q1301" t="n">
        <v>249000</v>
      </c>
      <c r="R1301" t="s">
        <v>8223</v>
      </c>
      <c r="S1301" t="n">
        <v>2006</v>
      </c>
      <c r="T1301" t="s">
        <v>6331</v>
      </c>
      <c r="U1301" t="s">
        <v>4553</v>
      </c>
      <c r="V1301" t="s">
        <v>1729</v>
      </c>
      <c r="W1301" t="n">
        <v>240</v>
      </c>
      <c r="X1301" t="n">
        <v>325412</v>
      </c>
      <c r="Y1301" t="s">
        <v>1879</v>
      </c>
      <c r="Z1301"/>
      <c r="AA1301"/>
      <c r="AB1301" t="s">
        <v>3753</v>
      </c>
      <c r="AC1301" t="s">
        <v>2669</v>
      </c>
      <c r="AD1301" t="s">
        <v>2677</v>
      </c>
      <c r="AE1301" t="s">
        <v>3154</v>
      </c>
      <c r="AF1301" t="s">
        <v>1734</v>
      </c>
      <c r="AG1301"/>
      <c r="AH1301" t="s">
        <v>1735</v>
      </c>
      <c r="AI1301" t="s">
        <v>8224</v>
      </c>
      <c r="AJ1301"/>
      <c r="AK1301" t="n">
        <v>0</v>
      </c>
      <c r="AL1301" t="n">
        <v>3</v>
      </c>
      <c r="AM1301" t="s">
        <v>1882</v>
      </c>
      <c r="AN1301" t="b">
        <v>1</v>
      </c>
    </row>
    <row r="1302">
      <c r="A1302" t="n">
        <v>20230930</v>
      </c>
      <c r="B1302" t="n">
        <v>504</v>
      </c>
      <c r="C1302" t="s">
        <v>8225</v>
      </c>
      <c r="D1302" t="s">
        <v>8226</v>
      </c>
      <c r="E1302" t="s">
        <v>8227</v>
      </c>
      <c r="F1302" t="s">
        <v>2051</v>
      </c>
      <c r="G1302" t="s">
        <v>8228</v>
      </c>
      <c r="H1302" t="s">
        <v>2268</v>
      </c>
      <c r="I1302" t="s">
        <v>2269</v>
      </c>
      <c r="J1302" t="s">
        <v>2270</v>
      </c>
      <c r="K1302" t="s">
        <v>2051</v>
      </c>
      <c r="L1302" t="s">
        <v>2271</v>
      </c>
      <c r="M1302"/>
      <c r="N1302"/>
      <c r="O1302"/>
      <c r="P1302"/>
      <c r="Q1302" t="n">
        <v>189000</v>
      </c>
      <c r="R1302" t="s">
        <v>8229</v>
      </c>
      <c r="S1302" t="n">
        <v>2006</v>
      </c>
      <c r="T1302" t="s">
        <v>7496</v>
      </c>
      <c r="U1302" t="s">
        <v>1728</v>
      </c>
      <c r="V1302" t="s">
        <v>1729</v>
      </c>
      <c r="W1302" t="n">
        <v>240</v>
      </c>
      <c r="X1302" t="n">
        <v>541511</v>
      </c>
      <c r="Y1302" t="s">
        <v>1764</v>
      </c>
      <c r="Z1302"/>
      <c r="AA1302"/>
      <c r="AB1302" t="s">
        <v>3944</v>
      </c>
      <c r="AC1302" t="s">
        <v>2051</v>
      </c>
      <c r="AD1302" t="s">
        <v>2060</v>
      </c>
      <c r="AE1302" t="s">
        <v>2324</v>
      </c>
      <c r="AF1302" t="s">
        <v>1734</v>
      </c>
      <c r="AG1302"/>
      <c r="AH1302" t="s">
        <v>1735</v>
      </c>
      <c r="AI1302" t="s">
        <v>8230</v>
      </c>
      <c r="AJ1302"/>
      <c r="AK1302" t="n">
        <v>0</v>
      </c>
      <c r="AL1302" t="n">
        <v>18</v>
      </c>
      <c r="AM1302" t="s">
        <v>1768</v>
      </c>
      <c r="AN1302" t="b">
        <v>1</v>
      </c>
    </row>
    <row r="1303">
      <c r="A1303" t="n">
        <v>20230930</v>
      </c>
      <c r="B1303" t="n">
        <v>504</v>
      </c>
      <c r="C1303" t="s">
        <v>8231</v>
      </c>
      <c r="D1303" t="s">
        <v>8232</v>
      </c>
      <c r="E1303" t="s">
        <v>8233</v>
      </c>
      <c r="F1303" t="s">
        <v>3502</v>
      </c>
      <c r="G1303" t="s">
        <v>8234</v>
      </c>
      <c r="H1303" t="s">
        <v>2080</v>
      </c>
      <c r="I1303" t="s">
        <v>2081</v>
      </c>
      <c r="J1303" t="s">
        <v>2082</v>
      </c>
      <c r="K1303" t="s">
        <v>1950</v>
      </c>
      <c r="L1303" t="s">
        <v>2083</v>
      </c>
      <c r="M1303"/>
      <c r="N1303"/>
      <c r="O1303"/>
      <c r="P1303"/>
      <c r="Q1303" t="n">
        <v>892000</v>
      </c>
      <c r="R1303" t="s">
        <v>8235</v>
      </c>
      <c r="S1303" t="n">
        <v>2006</v>
      </c>
      <c r="T1303" t="s">
        <v>7734</v>
      </c>
      <c r="U1303" t="s">
        <v>4553</v>
      </c>
      <c r="V1303" t="s">
        <v>1729</v>
      </c>
      <c r="W1303" t="n">
        <v>240</v>
      </c>
      <c r="X1303" t="n">
        <v>541380</v>
      </c>
      <c r="Y1303" t="s">
        <v>5205</v>
      </c>
      <c r="Z1303"/>
      <c r="AA1303"/>
      <c r="AB1303" t="s">
        <v>5186</v>
      </c>
      <c r="AC1303" t="s">
        <v>3502</v>
      </c>
      <c r="AD1303" t="s">
        <v>3510</v>
      </c>
      <c r="AE1303" t="s">
        <v>1767</v>
      </c>
      <c r="AF1303" t="s">
        <v>1734</v>
      </c>
      <c r="AG1303"/>
      <c r="AH1303" t="s">
        <v>1735</v>
      </c>
      <c r="AI1303" t="s">
        <v>2761</v>
      </c>
      <c r="AJ1303"/>
      <c r="AK1303" t="n">
        <v>0</v>
      </c>
      <c r="AL1303" t="n">
        <v>18</v>
      </c>
      <c r="AM1303" t="s">
        <v>1812</v>
      </c>
      <c r="AN1303" t="b">
        <v>1</v>
      </c>
    </row>
    <row r="1304">
      <c r="A1304" t="n">
        <v>20230930</v>
      </c>
      <c r="B1304" t="n">
        <v>504</v>
      </c>
      <c r="C1304" t="s">
        <v>8236</v>
      </c>
      <c r="D1304" t="s">
        <v>8237</v>
      </c>
      <c r="E1304" t="s">
        <v>1872</v>
      </c>
      <c r="F1304" t="s">
        <v>1741</v>
      </c>
      <c r="G1304" t="s">
        <v>4530</v>
      </c>
      <c r="H1304" t="s">
        <v>2783</v>
      </c>
      <c r="I1304" t="s">
        <v>2784</v>
      </c>
      <c r="J1304" t="s">
        <v>2785</v>
      </c>
      <c r="K1304" t="s">
        <v>1741</v>
      </c>
      <c r="L1304" t="s">
        <v>2786</v>
      </c>
      <c r="M1304"/>
      <c r="N1304"/>
      <c r="O1304"/>
      <c r="P1304"/>
      <c r="Q1304" t="n">
        <v>112000</v>
      </c>
      <c r="R1304" t="s">
        <v>8235</v>
      </c>
      <c r="S1304" t="n">
        <v>2006</v>
      </c>
      <c r="T1304" t="s">
        <v>7048</v>
      </c>
      <c r="U1304" t="s">
        <v>4553</v>
      </c>
      <c r="V1304" t="s">
        <v>1729</v>
      </c>
      <c r="W1304" t="n">
        <v>240</v>
      </c>
      <c r="X1304" t="n">
        <v>541519</v>
      </c>
      <c r="Y1304" t="s">
        <v>5281</v>
      </c>
      <c r="Z1304"/>
      <c r="AA1304"/>
      <c r="AB1304" t="s">
        <v>1872</v>
      </c>
      <c r="AC1304" t="s">
        <v>1741</v>
      </c>
      <c r="AD1304" t="s">
        <v>1880</v>
      </c>
      <c r="AE1304" t="s">
        <v>2453</v>
      </c>
      <c r="AF1304" t="s">
        <v>1734</v>
      </c>
      <c r="AG1304"/>
      <c r="AH1304" t="s">
        <v>1735</v>
      </c>
      <c r="AI1304" t="s">
        <v>3664</v>
      </c>
      <c r="AJ1304"/>
      <c r="AK1304" t="n">
        <v>0</v>
      </c>
      <c r="AL1304" t="n">
        <v>9</v>
      </c>
      <c r="AM1304" t="s">
        <v>1768</v>
      </c>
      <c r="AN1304" t="b">
        <v>1</v>
      </c>
    </row>
    <row r="1305">
      <c r="A1305" t="n">
        <v>20230930</v>
      </c>
      <c r="B1305" t="n">
        <v>504</v>
      </c>
      <c r="C1305" t="s">
        <v>8238</v>
      </c>
      <c r="D1305" t="s">
        <v>8239</v>
      </c>
      <c r="E1305" t="s">
        <v>8240</v>
      </c>
      <c r="F1305" t="s">
        <v>1741</v>
      </c>
      <c r="G1305" t="s">
        <v>8241</v>
      </c>
      <c r="H1305" t="s">
        <v>1743</v>
      </c>
      <c r="I1305" t="s">
        <v>1744</v>
      </c>
      <c r="J1305" t="s">
        <v>1745</v>
      </c>
      <c r="K1305" t="s">
        <v>1741</v>
      </c>
      <c r="L1305" t="s">
        <v>1746</v>
      </c>
      <c r="M1305"/>
      <c r="N1305"/>
      <c r="O1305"/>
      <c r="P1305"/>
      <c r="Q1305" t="n">
        <v>128000</v>
      </c>
      <c r="R1305" t="s">
        <v>8242</v>
      </c>
      <c r="S1305" t="n">
        <v>2006</v>
      </c>
      <c r="T1305" t="s">
        <v>6331</v>
      </c>
      <c r="U1305" t="s">
        <v>4553</v>
      </c>
      <c r="V1305" t="s">
        <v>1729</v>
      </c>
      <c r="W1305" t="n">
        <v>240</v>
      </c>
      <c r="X1305" t="n">
        <v>541512</v>
      </c>
      <c r="Y1305" t="s">
        <v>1866</v>
      </c>
      <c r="Z1305"/>
      <c r="AA1305"/>
      <c r="AB1305" t="s">
        <v>5410</v>
      </c>
      <c r="AC1305" t="s">
        <v>1741</v>
      </c>
      <c r="AD1305" t="s">
        <v>1894</v>
      </c>
      <c r="AE1305" t="s">
        <v>2514</v>
      </c>
      <c r="AF1305" t="s">
        <v>1734</v>
      </c>
      <c r="AG1305"/>
      <c r="AH1305" t="s">
        <v>1735</v>
      </c>
      <c r="AI1305" t="s">
        <v>8243</v>
      </c>
      <c r="AJ1305"/>
      <c r="AK1305" t="n">
        <v>0</v>
      </c>
      <c r="AL1305" t="n">
        <v>10</v>
      </c>
      <c r="AM1305" t="s">
        <v>1768</v>
      </c>
      <c r="AN1305" t="b">
        <v>1</v>
      </c>
    </row>
    <row r="1306">
      <c r="A1306" t="n">
        <v>20230930</v>
      </c>
      <c r="B1306" t="n">
        <v>504</v>
      </c>
      <c r="C1306" t="s">
        <v>8244</v>
      </c>
      <c r="D1306" t="s">
        <v>8245</v>
      </c>
      <c r="E1306" t="s">
        <v>3750</v>
      </c>
      <c r="F1306" t="s">
        <v>1890</v>
      </c>
      <c r="G1306" t="s">
        <v>1974</v>
      </c>
      <c r="H1306" t="s">
        <v>3065</v>
      </c>
      <c r="I1306" t="s">
        <v>3066</v>
      </c>
      <c r="J1306" t="s">
        <v>1889</v>
      </c>
      <c r="K1306" t="s">
        <v>1890</v>
      </c>
      <c r="L1306" t="s">
        <v>3067</v>
      </c>
      <c r="M1306"/>
      <c r="N1306"/>
      <c r="O1306"/>
      <c r="P1306"/>
      <c r="Q1306" t="n">
        <v>421000</v>
      </c>
      <c r="R1306" t="s">
        <v>8242</v>
      </c>
      <c r="S1306" t="n">
        <v>2006</v>
      </c>
      <c r="T1306" t="s">
        <v>6796</v>
      </c>
      <c r="U1306" t="s">
        <v>4065</v>
      </c>
      <c r="V1306" t="s">
        <v>4066</v>
      </c>
      <c r="W1306" t="n">
        <v>240</v>
      </c>
      <c r="X1306" t="n">
        <v>517910</v>
      </c>
      <c r="Y1306" t="s">
        <v>6546</v>
      </c>
      <c r="Z1306"/>
      <c r="AA1306"/>
      <c r="AB1306" t="s">
        <v>1979</v>
      </c>
      <c r="AC1306" t="s">
        <v>1890</v>
      </c>
      <c r="AD1306" t="s">
        <v>1980</v>
      </c>
      <c r="AE1306" t="s">
        <v>1782</v>
      </c>
      <c r="AF1306" t="s">
        <v>1734</v>
      </c>
      <c r="AG1306"/>
      <c r="AH1306" t="s">
        <v>1735</v>
      </c>
      <c r="AI1306" t="s">
        <v>6476</v>
      </c>
      <c r="AJ1306"/>
      <c r="AK1306" t="n">
        <v>0</v>
      </c>
      <c r="AL1306" t="n">
        <v>6</v>
      </c>
      <c r="AM1306" t="s">
        <v>1991</v>
      </c>
      <c r="AN1306" t="b">
        <v>1</v>
      </c>
    </row>
    <row r="1307">
      <c r="A1307" t="n">
        <v>20230930</v>
      </c>
      <c r="B1307" t="n">
        <v>504</v>
      </c>
      <c r="C1307" t="s">
        <v>8246</v>
      </c>
      <c r="D1307" t="s">
        <v>8247</v>
      </c>
      <c r="E1307" t="s">
        <v>8248</v>
      </c>
      <c r="F1307" t="s">
        <v>3757</v>
      </c>
      <c r="G1307" t="s">
        <v>8249</v>
      </c>
      <c r="H1307" t="s">
        <v>7158</v>
      </c>
      <c r="I1307" t="s">
        <v>7159</v>
      </c>
      <c r="J1307" t="s">
        <v>7160</v>
      </c>
      <c r="K1307" t="s">
        <v>3757</v>
      </c>
      <c r="L1307" t="s">
        <v>7161</v>
      </c>
      <c r="M1307"/>
      <c r="N1307"/>
      <c r="O1307"/>
      <c r="P1307"/>
      <c r="Q1307" t="n">
        <v>278000</v>
      </c>
      <c r="R1307" t="s">
        <v>8242</v>
      </c>
      <c r="S1307" t="n">
        <v>2006</v>
      </c>
      <c r="T1307" t="s">
        <v>6796</v>
      </c>
      <c r="U1307" t="s">
        <v>1728</v>
      </c>
      <c r="V1307" t="s">
        <v>1729</v>
      </c>
      <c r="W1307" t="n">
        <v>240</v>
      </c>
      <c r="X1307" t="n">
        <v>541519</v>
      </c>
      <c r="Y1307" t="s">
        <v>5281</v>
      </c>
      <c r="Z1307"/>
      <c r="AA1307"/>
      <c r="AB1307" t="s">
        <v>7939</v>
      </c>
      <c r="AC1307" t="s">
        <v>3757</v>
      </c>
      <c r="AD1307" t="s">
        <v>3764</v>
      </c>
      <c r="AE1307" t="s">
        <v>1809</v>
      </c>
      <c r="AF1307" t="s">
        <v>1734</v>
      </c>
      <c r="AG1307"/>
      <c r="AH1307" t="s">
        <v>1735</v>
      </c>
      <c r="AI1307" t="s">
        <v>8230</v>
      </c>
      <c r="AJ1307"/>
      <c r="AK1307" t="n">
        <v>0</v>
      </c>
      <c r="AL1307" t="n">
        <v>2</v>
      </c>
      <c r="AM1307" t="s">
        <v>1768</v>
      </c>
      <c r="AN1307" t="b">
        <v>1</v>
      </c>
    </row>
    <row r="1308">
      <c r="A1308" t="n">
        <v>20230930</v>
      </c>
      <c r="B1308" t="n">
        <v>504</v>
      </c>
      <c r="C1308" t="s">
        <v>8250</v>
      </c>
      <c r="D1308" t="s">
        <v>8251</v>
      </c>
      <c r="E1308" t="s">
        <v>3213</v>
      </c>
      <c r="F1308" t="s">
        <v>1741</v>
      </c>
      <c r="G1308" t="s">
        <v>3214</v>
      </c>
      <c r="H1308" t="s">
        <v>1887</v>
      </c>
      <c r="I1308" t="s">
        <v>1888</v>
      </c>
      <c r="J1308" t="s">
        <v>1889</v>
      </c>
      <c r="K1308" t="s">
        <v>1890</v>
      </c>
      <c r="L1308" t="s">
        <v>1891</v>
      </c>
      <c r="M1308"/>
      <c r="N1308"/>
      <c r="O1308"/>
      <c r="P1308"/>
      <c r="Q1308" t="n">
        <v>371000</v>
      </c>
      <c r="R1308" t="s">
        <v>8242</v>
      </c>
      <c r="S1308" t="n">
        <v>2006</v>
      </c>
      <c r="T1308" t="s">
        <v>7236</v>
      </c>
      <c r="U1308" t="s">
        <v>4065</v>
      </c>
      <c r="V1308" t="s">
        <v>4066</v>
      </c>
      <c r="W1308" t="n">
        <v>240</v>
      </c>
      <c r="X1308" t="n">
        <v>541519</v>
      </c>
      <c r="Y1308" t="s">
        <v>5281</v>
      </c>
      <c r="Z1308"/>
      <c r="AA1308"/>
      <c r="AB1308" t="s">
        <v>1987</v>
      </c>
      <c r="AC1308" t="s">
        <v>1741</v>
      </c>
      <c r="AD1308" t="s">
        <v>1894</v>
      </c>
      <c r="AE1308" t="s">
        <v>1934</v>
      </c>
      <c r="AF1308" t="s">
        <v>1810</v>
      </c>
      <c r="AG1308"/>
      <c r="AH1308" t="s">
        <v>1735</v>
      </c>
      <c r="AI1308" t="s">
        <v>5395</v>
      </c>
      <c r="AJ1308"/>
      <c r="AK1308" t="n">
        <v>0</v>
      </c>
      <c r="AL1308" t="n">
        <v>9</v>
      </c>
      <c r="AM1308" t="s">
        <v>1768</v>
      </c>
      <c r="AN1308" t="b">
        <v>1</v>
      </c>
    </row>
    <row r="1309">
      <c r="A1309" t="n">
        <v>20230930</v>
      </c>
      <c r="B1309" t="n">
        <v>504</v>
      </c>
      <c r="C1309" t="s">
        <v>8252</v>
      </c>
      <c r="D1309" t="s">
        <v>8253</v>
      </c>
      <c r="E1309" t="s">
        <v>3439</v>
      </c>
      <c r="F1309" t="s">
        <v>2143</v>
      </c>
      <c r="G1309" t="s">
        <v>3440</v>
      </c>
      <c r="H1309" t="s">
        <v>5651</v>
      </c>
      <c r="I1309" t="s">
        <v>5652</v>
      </c>
      <c r="J1309" t="s">
        <v>5653</v>
      </c>
      <c r="K1309" t="s">
        <v>2143</v>
      </c>
      <c r="L1309" t="s">
        <v>5654</v>
      </c>
      <c r="M1309"/>
      <c r="N1309"/>
      <c r="O1309"/>
      <c r="P1309"/>
      <c r="Q1309" t="n">
        <v>1155000</v>
      </c>
      <c r="R1309" t="s">
        <v>8254</v>
      </c>
      <c r="S1309" t="n">
        <v>2006</v>
      </c>
      <c r="T1309" t="s">
        <v>7781</v>
      </c>
      <c r="U1309" t="s">
        <v>1728</v>
      </c>
      <c r="V1309" t="s">
        <v>1729</v>
      </c>
      <c r="W1309" t="n">
        <v>240</v>
      </c>
      <c r="X1309" t="n">
        <v>541512</v>
      </c>
      <c r="Y1309" t="s">
        <v>1866</v>
      </c>
      <c r="Z1309"/>
      <c r="AA1309"/>
      <c r="AB1309" t="s">
        <v>3442</v>
      </c>
      <c r="AC1309" t="s">
        <v>2143</v>
      </c>
      <c r="AD1309" t="s">
        <v>3443</v>
      </c>
      <c r="AE1309" t="s">
        <v>1782</v>
      </c>
      <c r="AF1309" t="s">
        <v>1734</v>
      </c>
      <c r="AG1309"/>
      <c r="AH1309" t="s">
        <v>2005</v>
      </c>
      <c r="AI1309"/>
      <c r="AJ1309" t="s">
        <v>8255</v>
      </c>
      <c r="AK1309" t="n">
        <v>1084549</v>
      </c>
      <c r="AL1309" t="n">
        <v>24</v>
      </c>
      <c r="AM1309" t="s">
        <v>1768</v>
      </c>
      <c r="AN1309" t="b">
        <v>1</v>
      </c>
    </row>
    <row r="1310">
      <c r="A1310" t="n">
        <v>20230930</v>
      </c>
      <c r="B1310" t="n">
        <v>504</v>
      </c>
      <c r="C1310" t="s">
        <v>8256</v>
      </c>
      <c r="D1310" t="s">
        <v>8257</v>
      </c>
      <c r="E1310" t="s">
        <v>8258</v>
      </c>
      <c r="F1310" t="s">
        <v>2669</v>
      </c>
      <c r="G1310" t="s">
        <v>8259</v>
      </c>
      <c r="H1310" t="s">
        <v>2671</v>
      </c>
      <c r="I1310" t="s">
        <v>2672</v>
      </c>
      <c r="J1310" t="s">
        <v>2673</v>
      </c>
      <c r="K1310" t="s">
        <v>2669</v>
      </c>
      <c r="L1310" t="s">
        <v>2674</v>
      </c>
      <c r="M1310"/>
      <c r="N1310"/>
      <c r="O1310"/>
      <c r="P1310"/>
      <c r="Q1310" t="n">
        <v>102000</v>
      </c>
      <c r="R1310" t="s">
        <v>8254</v>
      </c>
      <c r="S1310" t="n">
        <v>2006</v>
      </c>
      <c r="T1310" t="s">
        <v>7770</v>
      </c>
      <c r="U1310" t="s">
        <v>4553</v>
      </c>
      <c r="V1310" t="s">
        <v>1729</v>
      </c>
      <c r="W1310" t="n">
        <v>240</v>
      </c>
      <c r="X1310" t="n">
        <v>541511</v>
      </c>
      <c r="Y1310" t="s">
        <v>1764</v>
      </c>
      <c r="Z1310"/>
      <c r="AA1310"/>
      <c r="AB1310" t="s">
        <v>3922</v>
      </c>
      <c r="AC1310" t="s">
        <v>2669</v>
      </c>
      <c r="AD1310" t="s">
        <v>3574</v>
      </c>
      <c r="AE1310" t="s">
        <v>1869</v>
      </c>
      <c r="AF1310" t="s">
        <v>1734</v>
      </c>
      <c r="AG1310"/>
      <c r="AH1310" t="s">
        <v>1735</v>
      </c>
      <c r="AI1310" t="s">
        <v>4920</v>
      </c>
      <c r="AJ1310"/>
      <c r="AK1310" t="n">
        <v>0</v>
      </c>
      <c r="AL1310" t="n">
        <v>6</v>
      </c>
      <c r="AM1310" t="s">
        <v>1768</v>
      </c>
      <c r="AN1310" t="b">
        <v>1</v>
      </c>
    </row>
    <row r="1311">
      <c r="A1311" t="n">
        <v>20230930</v>
      </c>
      <c r="B1311" t="n">
        <v>504</v>
      </c>
      <c r="C1311" t="s">
        <v>8260</v>
      </c>
      <c r="D1311" t="s">
        <v>8261</v>
      </c>
      <c r="E1311" t="s">
        <v>2775</v>
      </c>
      <c r="F1311" t="s">
        <v>1741</v>
      </c>
      <c r="G1311" t="s">
        <v>8262</v>
      </c>
      <c r="H1311" t="s">
        <v>1743</v>
      </c>
      <c r="I1311" t="s">
        <v>1744</v>
      </c>
      <c r="J1311" t="s">
        <v>1745</v>
      </c>
      <c r="K1311" t="s">
        <v>1741</v>
      </c>
      <c r="L1311" t="s">
        <v>1746</v>
      </c>
      <c r="M1311"/>
      <c r="N1311"/>
      <c r="O1311"/>
      <c r="P1311"/>
      <c r="Q1311" t="n">
        <v>237000</v>
      </c>
      <c r="R1311" t="s">
        <v>8263</v>
      </c>
      <c r="S1311" t="n">
        <v>2006</v>
      </c>
      <c r="T1311" t="s">
        <v>7048</v>
      </c>
      <c r="U1311" t="s">
        <v>4553</v>
      </c>
      <c r="V1311" t="s">
        <v>1729</v>
      </c>
      <c r="W1311" t="n">
        <v>240</v>
      </c>
      <c r="X1311" t="n">
        <v>541511</v>
      </c>
      <c r="Y1311" t="s">
        <v>1764</v>
      </c>
      <c r="Z1311"/>
      <c r="AA1311"/>
      <c r="AB1311" t="s">
        <v>1750</v>
      </c>
      <c r="AC1311" t="s">
        <v>1741</v>
      </c>
      <c r="AD1311" t="s">
        <v>1751</v>
      </c>
      <c r="AE1311" t="s">
        <v>1767</v>
      </c>
      <c r="AF1311" t="s">
        <v>1734</v>
      </c>
      <c r="AG1311"/>
      <c r="AH1311" t="s">
        <v>1735</v>
      </c>
      <c r="AI1311" t="s">
        <v>5482</v>
      </c>
      <c r="AJ1311"/>
      <c r="AK1311" t="n">
        <v>0</v>
      </c>
      <c r="AL1311" t="n">
        <v>6</v>
      </c>
      <c r="AM1311" t="s">
        <v>1768</v>
      </c>
      <c r="AN1311" t="b">
        <v>1</v>
      </c>
    </row>
    <row r="1312">
      <c r="A1312" t="n">
        <v>20230930</v>
      </c>
      <c r="B1312" t="n">
        <v>504</v>
      </c>
      <c r="C1312" t="s">
        <v>8264</v>
      </c>
      <c r="D1312" t="s">
        <v>8265</v>
      </c>
      <c r="E1312" t="s">
        <v>2197</v>
      </c>
      <c r="F1312" t="s">
        <v>2198</v>
      </c>
      <c r="G1312" t="s">
        <v>2199</v>
      </c>
      <c r="H1312" t="s">
        <v>2200</v>
      </c>
      <c r="I1312" t="s">
        <v>2201</v>
      </c>
      <c r="J1312" t="s">
        <v>2202</v>
      </c>
      <c r="K1312" t="s">
        <v>2198</v>
      </c>
      <c r="L1312" t="s">
        <v>2203</v>
      </c>
      <c r="M1312"/>
      <c r="N1312"/>
      <c r="O1312"/>
      <c r="P1312"/>
      <c r="Q1312" t="n">
        <v>261000</v>
      </c>
      <c r="R1312" t="s">
        <v>8266</v>
      </c>
      <c r="S1312" t="n">
        <v>2006</v>
      </c>
      <c r="T1312" t="s">
        <v>7145</v>
      </c>
      <c r="U1312" t="s">
        <v>4553</v>
      </c>
      <c r="V1312" t="s">
        <v>1729</v>
      </c>
      <c r="W1312" t="n">
        <v>240</v>
      </c>
      <c r="X1312" t="n">
        <v>541512</v>
      </c>
      <c r="Y1312" t="s">
        <v>1866</v>
      </c>
      <c r="Z1312"/>
      <c r="AA1312"/>
      <c r="AB1312" t="s">
        <v>2205</v>
      </c>
      <c r="AC1312" t="s">
        <v>2198</v>
      </c>
      <c r="AD1312" t="s">
        <v>2019</v>
      </c>
      <c r="AE1312" t="s">
        <v>1934</v>
      </c>
      <c r="AF1312" t="s">
        <v>1734</v>
      </c>
      <c r="AG1312"/>
      <c r="AH1312" t="s">
        <v>1735</v>
      </c>
      <c r="AI1312" t="s">
        <v>5104</v>
      </c>
      <c r="AJ1312"/>
      <c r="AK1312" t="n">
        <v>0</v>
      </c>
      <c r="AL1312" t="n">
        <v>6</v>
      </c>
      <c r="AM1312" t="s">
        <v>1768</v>
      </c>
      <c r="AN1312" t="b">
        <v>1</v>
      </c>
    </row>
    <row r="1313">
      <c r="A1313" t="n">
        <v>20230930</v>
      </c>
      <c r="B1313" t="n">
        <v>504</v>
      </c>
      <c r="C1313" t="s">
        <v>8267</v>
      </c>
      <c r="D1313" t="s">
        <v>8268</v>
      </c>
      <c r="E1313" t="s">
        <v>8269</v>
      </c>
      <c r="F1313" t="s">
        <v>2187</v>
      </c>
      <c r="G1313" t="s">
        <v>8270</v>
      </c>
      <c r="H1313" t="s">
        <v>2189</v>
      </c>
      <c r="I1313" t="s">
        <v>2190</v>
      </c>
      <c r="J1313" t="s">
        <v>2191</v>
      </c>
      <c r="K1313" t="s">
        <v>2187</v>
      </c>
      <c r="L1313" t="s">
        <v>2192</v>
      </c>
      <c r="M1313"/>
      <c r="N1313"/>
      <c r="O1313"/>
      <c r="P1313"/>
      <c r="Q1313" t="n">
        <v>128000</v>
      </c>
      <c r="R1313" t="s">
        <v>8271</v>
      </c>
      <c r="S1313" t="n">
        <v>2006</v>
      </c>
      <c r="T1313" t="s">
        <v>8272</v>
      </c>
      <c r="U1313" t="s">
        <v>1728</v>
      </c>
      <c r="V1313" t="s">
        <v>1729</v>
      </c>
      <c r="W1313" t="n">
        <v>240</v>
      </c>
      <c r="X1313" t="n">
        <v>541380</v>
      </c>
      <c r="Y1313" t="s">
        <v>5205</v>
      </c>
      <c r="Z1313"/>
      <c r="AA1313"/>
      <c r="AB1313" t="s">
        <v>4370</v>
      </c>
      <c r="AC1313" t="s">
        <v>2187</v>
      </c>
      <c r="AD1313" t="s">
        <v>2194</v>
      </c>
      <c r="AE1313" t="s">
        <v>1782</v>
      </c>
      <c r="AF1313" t="s">
        <v>1734</v>
      </c>
      <c r="AG1313"/>
      <c r="AH1313" t="s">
        <v>1735</v>
      </c>
      <c r="AI1313" t="s">
        <v>4670</v>
      </c>
      <c r="AJ1313"/>
      <c r="AK1313" t="n">
        <v>0</v>
      </c>
      <c r="AL1313" t="n">
        <v>3</v>
      </c>
      <c r="AM1313" t="s">
        <v>1812</v>
      </c>
      <c r="AN1313" t="b">
        <v>1</v>
      </c>
    </row>
    <row r="1314">
      <c r="A1314" t="n">
        <v>20230930</v>
      </c>
      <c r="B1314" t="n">
        <v>504</v>
      </c>
      <c r="C1314" t="s">
        <v>7252</v>
      </c>
      <c r="D1314" t="s">
        <v>8273</v>
      </c>
      <c r="E1314" t="s">
        <v>5097</v>
      </c>
      <c r="F1314" t="s">
        <v>1741</v>
      </c>
      <c r="G1314" t="s">
        <v>7254</v>
      </c>
      <c r="H1314" t="s">
        <v>1743</v>
      </c>
      <c r="I1314" t="s">
        <v>1744</v>
      </c>
      <c r="J1314" t="s">
        <v>1745</v>
      </c>
      <c r="K1314" t="s">
        <v>1741</v>
      </c>
      <c r="L1314" t="s">
        <v>1746</v>
      </c>
      <c r="M1314"/>
      <c r="N1314"/>
      <c r="O1314"/>
      <c r="P1314"/>
      <c r="Q1314" t="n">
        <v>261000</v>
      </c>
      <c r="R1314" t="s">
        <v>8274</v>
      </c>
      <c r="S1314" t="n">
        <v>2006</v>
      </c>
      <c r="T1314" t="s">
        <v>7048</v>
      </c>
      <c r="U1314" t="s">
        <v>4553</v>
      </c>
      <c r="V1314" t="s">
        <v>1729</v>
      </c>
      <c r="W1314" t="n">
        <v>240</v>
      </c>
      <c r="X1314" t="n">
        <v>541512</v>
      </c>
      <c r="Y1314" t="s">
        <v>1866</v>
      </c>
      <c r="Z1314"/>
      <c r="AA1314"/>
      <c r="AB1314" t="s">
        <v>5097</v>
      </c>
      <c r="AC1314" t="s">
        <v>1741</v>
      </c>
      <c r="AD1314" t="s">
        <v>1751</v>
      </c>
      <c r="AE1314" t="s">
        <v>1837</v>
      </c>
      <c r="AF1314" t="s">
        <v>1734</v>
      </c>
      <c r="AG1314"/>
      <c r="AH1314" t="s">
        <v>1735</v>
      </c>
      <c r="AI1314" t="s">
        <v>7148</v>
      </c>
      <c r="AJ1314"/>
      <c r="AK1314" t="n">
        <v>0</v>
      </c>
      <c r="AL1314" t="n">
        <v>3</v>
      </c>
      <c r="AM1314" t="s">
        <v>1768</v>
      </c>
      <c r="AN1314" t="b">
        <v>1</v>
      </c>
    </row>
    <row r="1315">
      <c r="A1315" t="n">
        <v>20230930</v>
      </c>
      <c r="B1315" t="n">
        <v>504</v>
      </c>
      <c r="C1315" t="s">
        <v>8275</v>
      </c>
      <c r="D1315" t="s">
        <v>8276</v>
      </c>
      <c r="E1315" t="s">
        <v>8277</v>
      </c>
      <c r="F1315" t="s">
        <v>1938</v>
      </c>
      <c r="G1315" t="s">
        <v>8278</v>
      </c>
      <c r="H1315" t="s">
        <v>8279</v>
      </c>
      <c r="I1315" t="s">
        <v>8280</v>
      </c>
      <c r="J1315" t="s">
        <v>8281</v>
      </c>
      <c r="K1315" t="s">
        <v>1938</v>
      </c>
      <c r="L1315" t="s">
        <v>8282</v>
      </c>
      <c r="M1315"/>
      <c r="N1315"/>
      <c r="O1315"/>
      <c r="P1315"/>
      <c r="Q1315" t="n">
        <v>125000</v>
      </c>
      <c r="R1315" t="s">
        <v>8283</v>
      </c>
      <c r="S1315" t="n">
        <v>2006</v>
      </c>
      <c r="T1315"/>
      <c r="U1315" t="s">
        <v>4553</v>
      </c>
      <c r="V1315" t="s">
        <v>1729</v>
      </c>
      <c r="W1315" t="n">
        <v>240</v>
      </c>
      <c r="X1315" t="n">
        <v>541380</v>
      </c>
      <c r="Y1315" t="s">
        <v>5205</v>
      </c>
      <c r="Z1315"/>
      <c r="AA1315"/>
      <c r="AB1315" t="s">
        <v>8284</v>
      </c>
      <c r="AC1315" t="s">
        <v>1938</v>
      </c>
      <c r="AD1315" t="s">
        <v>1946</v>
      </c>
      <c r="AE1315" t="s">
        <v>1767</v>
      </c>
      <c r="AF1315" t="s">
        <v>1734</v>
      </c>
      <c r="AG1315"/>
      <c r="AH1315" t="s">
        <v>1811</v>
      </c>
      <c r="AI1315"/>
      <c r="AJ1315"/>
      <c r="AK1315" t="n">
        <v>0</v>
      </c>
      <c r="AL1315" t="n">
        <v>5</v>
      </c>
      <c r="AM1315" t="s">
        <v>1812</v>
      </c>
      <c r="AN1315" t="b">
        <v>1</v>
      </c>
    </row>
    <row r="1316">
      <c r="A1316" t="n">
        <v>20230930</v>
      </c>
      <c r="B1316" t="n">
        <v>504</v>
      </c>
      <c r="C1316" t="s">
        <v>8285</v>
      </c>
      <c r="D1316" t="s">
        <v>8286</v>
      </c>
      <c r="E1316" t="s">
        <v>8014</v>
      </c>
      <c r="F1316" t="s">
        <v>3535</v>
      </c>
      <c r="G1316" t="s">
        <v>8287</v>
      </c>
      <c r="H1316" t="s">
        <v>3537</v>
      </c>
      <c r="I1316" t="s">
        <v>3538</v>
      </c>
      <c r="J1316" t="s">
        <v>3539</v>
      </c>
      <c r="K1316" t="s">
        <v>3535</v>
      </c>
      <c r="L1316" t="s">
        <v>3540</v>
      </c>
      <c r="M1316"/>
      <c r="N1316"/>
      <c r="O1316"/>
      <c r="P1316"/>
      <c r="Q1316" t="n">
        <v>85000</v>
      </c>
      <c r="R1316" t="s">
        <v>8283</v>
      </c>
      <c r="S1316" t="n">
        <v>2006</v>
      </c>
      <c r="T1316" t="s">
        <v>6796</v>
      </c>
      <c r="U1316" t="s">
        <v>4553</v>
      </c>
      <c r="V1316" t="s">
        <v>1729</v>
      </c>
      <c r="W1316" t="n">
        <v>240</v>
      </c>
      <c r="X1316" t="n">
        <v>541511</v>
      </c>
      <c r="Y1316" t="s">
        <v>1764</v>
      </c>
      <c r="Z1316"/>
      <c r="AA1316"/>
      <c r="AB1316" t="s">
        <v>3542</v>
      </c>
      <c r="AC1316" t="s">
        <v>3535</v>
      </c>
      <c r="AD1316" t="s">
        <v>3543</v>
      </c>
      <c r="AE1316" t="s">
        <v>1809</v>
      </c>
      <c r="AF1316" t="s">
        <v>1734</v>
      </c>
      <c r="AG1316"/>
      <c r="AH1316" t="s">
        <v>1735</v>
      </c>
      <c r="AI1316" t="s">
        <v>6046</v>
      </c>
      <c r="AJ1316"/>
      <c r="AK1316" t="n">
        <v>0</v>
      </c>
      <c r="AL1316" t="n">
        <v>1</v>
      </c>
      <c r="AM1316" t="s">
        <v>1768</v>
      </c>
      <c r="AN1316" t="b">
        <v>1</v>
      </c>
    </row>
    <row r="1317">
      <c r="A1317" t="n">
        <v>20230930</v>
      </c>
      <c r="B1317" t="n">
        <v>504</v>
      </c>
      <c r="C1317" t="s">
        <v>8288</v>
      </c>
      <c r="D1317" t="s">
        <v>8289</v>
      </c>
      <c r="E1317" t="s">
        <v>7318</v>
      </c>
      <c r="F1317" t="s">
        <v>1905</v>
      </c>
      <c r="G1317" t="s">
        <v>7319</v>
      </c>
      <c r="H1317" t="s">
        <v>1907</v>
      </c>
      <c r="I1317" t="s">
        <v>1908</v>
      </c>
      <c r="J1317" t="s">
        <v>1909</v>
      </c>
      <c r="K1317" t="s">
        <v>1905</v>
      </c>
      <c r="L1317" t="s">
        <v>1910</v>
      </c>
      <c r="M1317"/>
      <c r="N1317"/>
      <c r="O1317"/>
      <c r="P1317"/>
      <c r="Q1317" t="n">
        <v>346000</v>
      </c>
      <c r="R1317" t="s">
        <v>8290</v>
      </c>
      <c r="S1317" t="n">
        <v>2006</v>
      </c>
      <c r="T1317" t="s">
        <v>6331</v>
      </c>
      <c r="U1317" t="s">
        <v>1728</v>
      </c>
      <c r="V1317" t="s">
        <v>1729</v>
      </c>
      <c r="W1317" t="n">
        <v>240</v>
      </c>
      <c r="X1317" t="n">
        <v>334515</v>
      </c>
      <c r="Y1317" t="s">
        <v>5325</v>
      </c>
      <c r="Z1317"/>
      <c r="AA1317"/>
      <c r="AB1317" t="s">
        <v>3547</v>
      </c>
      <c r="AC1317" t="s">
        <v>1905</v>
      </c>
      <c r="AD1317" t="s">
        <v>2256</v>
      </c>
      <c r="AE1317" t="s">
        <v>1809</v>
      </c>
      <c r="AF1317" t="s">
        <v>1734</v>
      </c>
      <c r="AG1317"/>
      <c r="AH1317" t="s">
        <v>6353</v>
      </c>
      <c r="AI1317"/>
      <c r="AJ1317"/>
      <c r="AK1317" t="n">
        <v>0</v>
      </c>
      <c r="AL1317" t="n">
        <v>5</v>
      </c>
      <c r="AM1317" t="s">
        <v>1812</v>
      </c>
      <c r="AN1317" t="b">
        <v>1</v>
      </c>
    </row>
    <row r="1318">
      <c r="A1318" t="n">
        <v>20230930</v>
      </c>
      <c r="B1318" t="n">
        <v>504</v>
      </c>
      <c r="C1318" t="s">
        <v>8291</v>
      </c>
      <c r="D1318" t="s">
        <v>8292</v>
      </c>
      <c r="E1318" t="s">
        <v>8293</v>
      </c>
      <c r="F1318" t="s">
        <v>1938</v>
      </c>
      <c r="G1318" t="s">
        <v>8294</v>
      </c>
      <c r="H1318" t="s">
        <v>8295</v>
      </c>
      <c r="I1318" t="s">
        <v>8296</v>
      </c>
      <c r="J1318" t="s">
        <v>8297</v>
      </c>
      <c r="K1318" t="s">
        <v>1938</v>
      </c>
      <c r="L1318" t="s">
        <v>8294</v>
      </c>
      <c r="M1318"/>
      <c r="N1318"/>
      <c r="O1318"/>
      <c r="P1318"/>
      <c r="Q1318" t="n">
        <v>280000</v>
      </c>
      <c r="R1318" t="s">
        <v>8298</v>
      </c>
      <c r="S1318" t="n">
        <v>2006</v>
      </c>
      <c r="T1318" t="s">
        <v>6796</v>
      </c>
      <c r="U1318" t="s">
        <v>4553</v>
      </c>
      <c r="V1318" t="s">
        <v>1729</v>
      </c>
      <c r="W1318" t="n">
        <v>240</v>
      </c>
      <c r="X1318" t="n">
        <v>541511</v>
      </c>
      <c r="Y1318" t="s">
        <v>1764</v>
      </c>
      <c r="Z1318"/>
      <c r="AA1318"/>
      <c r="AB1318" t="s">
        <v>3596</v>
      </c>
      <c r="AC1318" t="s">
        <v>1938</v>
      </c>
      <c r="AD1318" t="s">
        <v>1946</v>
      </c>
      <c r="AE1318" t="s">
        <v>1767</v>
      </c>
      <c r="AF1318" t="s">
        <v>1734</v>
      </c>
      <c r="AG1318"/>
      <c r="AH1318" t="s">
        <v>1735</v>
      </c>
      <c r="AI1318" t="s">
        <v>5244</v>
      </c>
      <c r="AJ1318"/>
      <c r="AK1318" t="n">
        <v>0</v>
      </c>
      <c r="AL1318" t="n">
        <v>9</v>
      </c>
      <c r="AM1318" t="s">
        <v>1768</v>
      </c>
      <c r="AN1318" t="b">
        <v>1</v>
      </c>
    </row>
    <row r="1319">
      <c r="A1319" t="n">
        <v>20230930</v>
      </c>
      <c r="B1319" t="n">
        <v>504</v>
      </c>
      <c r="C1319" t="s">
        <v>8299</v>
      </c>
      <c r="D1319" t="s">
        <v>8300</v>
      </c>
      <c r="E1319" t="s">
        <v>8301</v>
      </c>
      <c r="F1319" t="s">
        <v>1905</v>
      </c>
      <c r="G1319" t="s">
        <v>8302</v>
      </c>
      <c r="H1319" t="s">
        <v>1907</v>
      </c>
      <c r="I1319" t="s">
        <v>1908</v>
      </c>
      <c r="J1319" t="s">
        <v>1909</v>
      </c>
      <c r="K1319" t="s">
        <v>1905</v>
      </c>
      <c r="L1319" t="s">
        <v>1910</v>
      </c>
      <c r="M1319"/>
      <c r="N1319"/>
      <c r="O1319"/>
      <c r="P1319"/>
      <c r="Q1319" t="n">
        <v>4000000</v>
      </c>
      <c r="R1319" t="s">
        <v>8303</v>
      </c>
      <c r="S1319" t="n">
        <v>2006</v>
      </c>
      <c r="T1319" t="s">
        <v>7496</v>
      </c>
      <c r="U1319" t="s">
        <v>1728</v>
      </c>
      <c r="V1319" t="s">
        <v>1729</v>
      </c>
      <c r="W1319" t="n">
        <v>240</v>
      </c>
      <c r="X1319" t="n">
        <v>334119</v>
      </c>
      <c r="Y1319" t="s">
        <v>4853</v>
      </c>
      <c r="Z1319"/>
      <c r="AA1319"/>
      <c r="AB1319" t="s">
        <v>8304</v>
      </c>
      <c r="AC1319" t="s">
        <v>1905</v>
      </c>
      <c r="AD1319" t="s">
        <v>1912</v>
      </c>
      <c r="AE1319" t="s">
        <v>1837</v>
      </c>
      <c r="AF1319" t="s">
        <v>1734</v>
      </c>
      <c r="AG1319"/>
      <c r="AH1319" t="s">
        <v>1735</v>
      </c>
      <c r="AI1319" t="s">
        <v>5395</v>
      </c>
      <c r="AJ1319"/>
      <c r="AK1319" t="n">
        <v>0</v>
      </c>
      <c r="AL1319" t="n">
        <v>105</v>
      </c>
      <c r="AM1319" t="s">
        <v>1768</v>
      </c>
      <c r="AN1319" t="b">
        <v>1</v>
      </c>
    </row>
    <row r="1320">
      <c r="A1320" t="n">
        <v>20230930</v>
      </c>
      <c r="B1320" t="n">
        <v>504</v>
      </c>
      <c r="C1320" t="s">
        <v>8305</v>
      </c>
      <c r="D1320" t="s">
        <v>8306</v>
      </c>
      <c r="E1320" t="s">
        <v>2065</v>
      </c>
      <c r="F1320" t="s">
        <v>2066</v>
      </c>
      <c r="G1320" t="s">
        <v>3613</v>
      </c>
      <c r="H1320" t="s">
        <v>2068</v>
      </c>
      <c r="I1320" t="s">
        <v>2069</v>
      </c>
      <c r="J1320" t="s">
        <v>2070</v>
      </c>
      <c r="K1320" t="s">
        <v>2066</v>
      </c>
      <c r="L1320" t="s">
        <v>2071</v>
      </c>
      <c r="M1320"/>
      <c r="N1320"/>
      <c r="O1320"/>
      <c r="P1320"/>
      <c r="Q1320" t="n">
        <v>699000</v>
      </c>
      <c r="R1320" t="s">
        <v>8307</v>
      </c>
      <c r="S1320" t="n">
        <v>2006</v>
      </c>
      <c r="T1320" t="s">
        <v>8308</v>
      </c>
      <c r="U1320" t="s">
        <v>4065</v>
      </c>
      <c r="V1320" t="s">
        <v>4066</v>
      </c>
      <c r="W1320" t="n">
        <v>240</v>
      </c>
      <c r="X1320" t="n">
        <v>511210</v>
      </c>
      <c r="Y1320" t="s">
        <v>5268</v>
      </c>
      <c r="Z1320"/>
      <c r="AA1320"/>
      <c r="AB1320" t="s">
        <v>2073</v>
      </c>
      <c r="AC1320" t="s">
        <v>2066</v>
      </c>
      <c r="AD1320" t="s">
        <v>2074</v>
      </c>
      <c r="AE1320" t="s">
        <v>1809</v>
      </c>
      <c r="AF1320" t="s">
        <v>1734</v>
      </c>
      <c r="AG1320"/>
      <c r="AH1320" t="s">
        <v>6353</v>
      </c>
      <c r="AI1320"/>
      <c r="AJ1320"/>
      <c r="AK1320" t="n">
        <v>0</v>
      </c>
      <c r="AL1320" t="n">
        <v>14</v>
      </c>
      <c r="AM1320" t="s">
        <v>1768</v>
      </c>
      <c r="AN1320" t="b">
        <v>1</v>
      </c>
    </row>
    <row r="1321">
      <c r="A1321" t="n">
        <v>20230930</v>
      </c>
      <c r="B1321" t="n">
        <v>504</v>
      </c>
      <c r="C1321" t="s">
        <v>8309</v>
      </c>
      <c r="D1321" t="s">
        <v>8310</v>
      </c>
      <c r="E1321" t="s">
        <v>8311</v>
      </c>
      <c r="F1321" t="s">
        <v>1741</v>
      </c>
      <c r="G1321" t="s">
        <v>8312</v>
      </c>
      <c r="H1321" t="s">
        <v>1874</v>
      </c>
      <c r="I1321" t="s">
        <v>1875</v>
      </c>
      <c r="J1321" t="s">
        <v>1876</v>
      </c>
      <c r="K1321" t="s">
        <v>1741</v>
      </c>
      <c r="L1321" t="s">
        <v>1877</v>
      </c>
      <c r="M1321"/>
      <c r="N1321"/>
      <c r="O1321"/>
      <c r="P1321"/>
      <c r="Q1321" t="n">
        <v>359000</v>
      </c>
      <c r="R1321" t="s">
        <v>8313</v>
      </c>
      <c r="S1321" t="n">
        <v>2006</v>
      </c>
      <c r="T1321" t="s">
        <v>7770</v>
      </c>
      <c r="U1321" t="s">
        <v>4065</v>
      </c>
      <c r="V1321" t="s">
        <v>4066</v>
      </c>
      <c r="W1321" t="n">
        <v>240</v>
      </c>
      <c r="X1321" t="n">
        <v>518210</v>
      </c>
      <c r="Y1321" t="s">
        <v>6082</v>
      </c>
      <c r="Z1321"/>
      <c r="AA1321"/>
      <c r="AB1321" t="s">
        <v>1872</v>
      </c>
      <c r="AC1321" t="s">
        <v>1741</v>
      </c>
      <c r="AD1321" t="s">
        <v>1880</v>
      </c>
      <c r="AE1321" t="s">
        <v>5357</v>
      </c>
      <c r="AF1321" t="s">
        <v>1810</v>
      </c>
      <c r="AG1321"/>
      <c r="AH1321" t="s">
        <v>6353</v>
      </c>
      <c r="AI1321"/>
      <c r="AJ1321"/>
      <c r="AK1321" t="n">
        <v>0</v>
      </c>
      <c r="AL1321" t="n">
        <v>9</v>
      </c>
      <c r="AM1321" t="s">
        <v>1768</v>
      </c>
      <c r="AN1321" t="b">
        <v>1</v>
      </c>
    </row>
    <row r="1322">
      <c r="A1322" t="n">
        <v>20230930</v>
      </c>
      <c r="B1322" t="n">
        <v>504</v>
      </c>
      <c r="C1322" t="s">
        <v>8314</v>
      </c>
      <c r="D1322" t="s">
        <v>8315</v>
      </c>
      <c r="E1322" t="s">
        <v>8316</v>
      </c>
      <c r="F1322" t="s">
        <v>2143</v>
      </c>
      <c r="G1322" t="s">
        <v>8317</v>
      </c>
      <c r="H1322" t="s">
        <v>5651</v>
      </c>
      <c r="I1322" t="s">
        <v>5652</v>
      </c>
      <c r="J1322" t="s">
        <v>5653</v>
      </c>
      <c r="K1322" t="s">
        <v>2143</v>
      </c>
      <c r="L1322" t="s">
        <v>5654</v>
      </c>
      <c r="M1322"/>
      <c r="N1322"/>
      <c r="O1322"/>
      <c r="P1322"/>
      <c r="Q1322" t="n">
        <v>98000</v>
      </c>
      <c r="R1322" t="s">
        <v>8318</v>
      </c>
      <c r="S1322" t="n">
        <v>2006</v>
      </c>
      <c r="T1322" t="s">
        <v>6331</v>
      </c>
      <c r="U1322" t="s">
        <v>1728</v>
      </c>
      <c r="V1322" t="s">
        <v>1729</v>
      </c>
      <c r="W1322" t="n">
        <v>240</v>
      </c>
      <c r="X1322" t="n">
        <v>541519</v>
      </c>
      <c r="Y1322" t="s">
        <v>5281</v>
      </c>
      <c r="Z1322"/>
      <c r="AA1322"/>
      <c r="AB1322" t="s">
        <v>2150</v>
      </c>
      <c r="AC1322" t="s">
        <v>2143</v>
      </c>
      <c r="AD1322" t="s">
        <v>2151</v>
      </c>
      <c r="AE1322" t="s">
        <v>2152</v>
      </c>
      <c r="AF1322" t="s">
        <v>1734</v>
      </c>
      <c r="AG1322"/>
      <c r="AH1322" t="s">
        <v>2005</v>
      </c>
      <c r="AI1322"/>
      <c r="AJ1322" t="s">
        <v>8319</v>
      </c>
      <c r="AK1322" t="n">
        <v>94124</v>
      </c>
      <c r="AL1322" t="n">
        <v>7</v>
      </c>
      <c r="AM1322" t="s">
        <v>1768</v>
      </c>
      <c r="AN1322" t="b">
        <v>1</v>
      </c>
    </row>
    <row r="1323">
      <c r="A1323" t="n">
        <v>20230930</v>
      </c>
      <c r="B1323" t="n">
        <v>504</v>
      </c>
      <c r="C1323" t="s">
        <v>8320</v>
      </c>
      <c r="D1323" t="s">
        <v>8321</v>
      </c>
      <c r="E1323" t="s">
        <v>6280</v>
      </c>
      <c r="F1323" t="s">
        <v>2477</v>
      </c>
      <c r="G1323" t="s">
        <v>8322</v>
      </c>
      <c r="H1323" t="s">
        <v>2628</v>
      </c>
      <c r="I1323" t="s">
        <v>2629</v>
      </c>
      <c r="J1323" t="s">
        <v>2630</v>
      </c>
      <c r="K1323" t="s">
        <v>2477</v>
      </c>
      <c r="L1323" t="s">
        <v>2631</v>
      </c>
      <c r="M1323"/>
      <c r="N1323"/>
      <c r="O1323"/>
      <c r="P1323"/>
      <c r="Q1323" t="n">
        <v>2222000</v>
      </c>
      <c r="R1323" t="s">
        <v>8318</v>
      </c>
      <c r="S1323" t="n">
        <v>2006</v>
      </c>
      <c r="T1323" t="s">
        <v>8040</v>
      </c>
      <c r="U1323" t="s">
        <v>4553</v>
      </c>
      <c r="V1323" t="s">
        <v>1729</v>
      </c>
      <c r="W1323" t="n">
        <v>240</v>
      </c>
      <c r="X1323" t="n">
        <v>334419</v>
      </c>
      <c r="Y1323" t="s">
        <v>4500</v>
      </c>
      <c r="Z1323"/>
      <c r="AA1323"/>
      <c r="AB1323" t="s">
        <v>3118</v>
      </c>
      <c r="AC1323" t="s">
        <v>2477</v>
      </c>
      <c r="AD1323" t="s">
        <v>2634</v>
      </c>
      <c r="AE1323" t="s">
        <v>2514</v>
      </c>
      <c r="AF1323" t="s">
        <v>1734</v>
      </c>
      <c r="AG1323"/>
      <c r="AH1323" t="s">
        <v>1735</v>
      </c>
      <c r="AI1323" t="s">
        <v>2585</v>
      </c>
      <c r="AJ1323"/>
      <c r="AK1323" t="n">
        <v>0</v>
      </c>
      <c r="AL1323" t="n">
        <v>10</v>
      </c>
      <c r="AM1323" t="s">
        <v>1737</v>
      </c>
      <c r="AN1323" t="b">
        <v>1</v>
      </c>
    </row>
    <row r="1324">
      <c r="A1324" t="n">
        <v>20230930</v>
      </c>
      <c r="B1324" t="n">
        <v>504</v>
      </c>
      <c r="C1324" t="s">
        <v>8323</v>
      </c>
      <c r="D1324" t="s">
        <v>8324</v>
      </c>
      <c r="E1324" t="s">
        <v>7837</v>
      </c>
      <c r="F1324" t="s">
        <v>2143</v>
      </c>
      <c r="G1324" t="s">
        <v>8325</v>
      </c>
      <c r="H1324" t="s">
        <v>5651</v>
      </c>
      <c r="I1324" t="s">
        <v>5652</v>
      </c>
      <c r="J1324" t="s">
        <v>5653</v>
      </c>
      <c r="K1324" t="s">
        <v>2143</v>
      </c>
      <c r="L1324" t="s">
        <v>5654</v>
      </c>
      <c r="M1324"/>
      <c r="N1324"/>
      <c r="O1324"/>
      <c r="P1324"/>
      <c r="Q1324" t="n">
        <v>266000</v>
      </c>
      <c r="R1324" t="s">
        <v>8326</v>
      </c>
      <c r="S1324" t="n">
        <v>2006</v>
      </c>
      <c r="T1324" t="s">
        <v>7734</v>
      </c>
      <c r="U1324" t="s">
        <v>1728</v>
      </c>
      <c r="V1324" t="s">
        <v>1729</v>
      </c>
      <c r="W1324" t="n">
        <v>240</v>
      </c>
      <c r="X1324" t="n">
        <v>541511</v>
      </c>
      <c r="Y1324" t="s">
        <v>1764</v>
      </c>
      <c r="Z1324"/>
      <c r="AA1324"/>
      <c r="AB1324" t="s">
        <v>7842</v>
      </c>
      <c r="AC1324" t="s">
        <v>2143</v>
      </c>
      <c r="AD1324" t="s">
        <v>3443</v>
      </c>
      <c r="AE1324" t="s">
        <v>1767</v>
      </c>
      <c r="AF1324" t="s">
        <v>1734</v>
      </c>
      <c r="AG1324"/>
      <c r="AH1324" t="s">
        <v>1735</v>
      </c>
      <c r="AI1324" t="s">
        <v>5374</v>
      </c>
      <c r="AJ1324"/>
      <c r="AK1324" t="n">
        <v>0</v>
      </c>
      <c r="AL1324" t="n">
        <v>6</v>
      </c>
      <c r="AM1324" t="s">
        <v>1768</v>
      </c>
      <c r="AN1324" t="b">
        <v>1</v>
      </c>
    </row>
    <row r="1325">
      <c r="A1325" t="n">
        <v>20230930</v>
      </c>
      <c r="B1325" t="n">
        <v>504</v>
      </c>
      <c r="C1325" t="s">
        <v>8327</v>
      </c>
      <c r="D1325" t="s">
        <v>8328</v>
      </c>
      <c r="E1325" t="s">
        <v>3366</v>
      </c>
      <c r="F1325" t="s">
        <v>1741</v>
      </c>
      <c r="G1325" t="s">
        <v>7744</v>
      </c>
      <c r="H1325" t="s">
        <v>1874</v>
      </c>
      <c r="I1325" t="s">
        <v>1875</v>
      </c>
      <c r="J1325" t="s">
        <v>1876</v>
      </c>
      <c r="K1325" t="s">
        <v>1741</v>
      </c>
      <c r="L1325" t="s">
        <v>1877</v>
      </c>
      <c r="M1325"/>
      <c r="N1325"/>
      <c r="O1325"/>
      <c r="P1325"/>
      <c r="Q1325" t="n">
        <v>292000</v>
      </c>
      <c r="R1325" t="s">
        <v>8329</v>
      </c>
      <c r="S1325" t="n">
        <v>2006</v>
      </c>
      <c r="T1325" t="s">
        <v>6796</v>
      </c>
      <c r="U1325" t="s">
        <v>4065</v>
      </c>
      <c r="V1325" t="s">
        <v>4066</v>
      </c>
      <c r="W1325" t="n">
        <v>240</v>
      </c>
      <c r="X1325" t="n">
        <v>541380</v>
      </c>
      <c r="Y1325" t="s">
        <v>5205</v>
      </c>
      <c r="Z1325"/>
      <c r="AA1325"/>
      <c r="AB1325" t="s">
        <v>3366</v>
      </c>
      <c r="AC1325" t="s">
        <v>1741</v>
      </c>
      <c r="AD1325" t="s">
        <v>1855</v>
      </c>
      <c r="AE1325" t="s">
        <v>5166</v>
      </c>
      <c r="AF1325" t="s">
        <v>1734</v>
      </c>
      <c r="AG1325"/>
      <c r="AH1325" t="s">
        <v>1735</v>
      </c>
      <c r="AI1325" t="s">
        <v>5244</v>
      </c>
      <c r="AJ1325"/>
      <c r="AK1325" t="n">
        <v>0</v>
      </c>
      <c r="AL1325" t="n">
        <v>2</v>
      </c>
      <c r="AM1325" t="s">
        <v>1812</v>
      </c>
      <c r="AN1325" t="b">
        <v>1</v>
      </c>
    </row>
    <row r="1326">
      <c r="A1326" t="n">
        <v>20230930</v>
      </c>
      <c r="B1326" t="n">
        <v>504</v>
      </c>
      <c r="C1326" t="s">
        <v>8330</v>
      </c>
      <c r="D1326" t="s">
        <v>8331</v>
      </c>
      <c r="E1326" t="s">
        <v>1740</v>
      </c>
      <c r="F1326" t="s">
        <v>1741</v>
      </c>
      <c r="G1326" t="s">
        <v>1742</v>
      </c>
      <c r="H1326" t="s">
        <v>2830</v>
      </c>
      <c r="I1326" t="s">
        <v>2831</v>
      </c>
      <c r="J1326" t="s">
        <v>2832</v>
      </c>
      <c r="K1326" t="s">
        <v>1741</v>
      </c>
      <c r="L1326" t="s">
        <v>2833</v>
      </c>
      <c r="M1326"/>
      <c r="N1326"/>
      <c r="O1326"/>
      <c r="P1326"/>
      <c r="Q1326" t="n">
        <v>1231000</v>
      </c>
      <c r="R1326" t="s">
        <v>8332</v>
      </c>
      <c r="S1326" t="n">
        <v>2006</v>
      </c>
      <c r="T1326" t="s">
        <v>6331</v>
      </c>
      <c r="U1326" t="s">
        <v>4065</v>
      </c>
      <c r="V1326" t="s">
        <v>4066</v>
      </c>
      <c r="W1326" t="n">
        <v>240</v>
      </c>
      <c r="X1326" t="n">
        <v>334111</v>
      </c>
      <c r="Y1326" t="s">
        <v>2103</v>
      </c>
      <c r="Z1326"/>
      <c r="AA1326"/>
      <c r="AB1326" t="s">
        <v>1750</v>
      </c>
      <c r="AC1326" t="s">
        <v>1741</v>
      </c>
      <c r="AD1326" t="s">
        <v>1751</v>
      </c>
      <c r="AE1326" t="s">
        <v>1752</v>
      </c>
      <c r="AF1326" t="s">
        <v>1734</v>
      </c>
      <c r="AG1326"/>
      <c r="AH1326" t="s">
        <v>1735</v>
      </c>
      <c r="AI1326" t="s">
        <v>6462</v>
      </c>
      <c r="AJ1326"/>
      <c r="AK1326" t="n">
        <v>0</v>
      </c>
      <c r="AL1326" t="n">
        <v>25</v>
      </c>
      <c r="AM1326" t="s">
        <v>1768</v>
      </c>
      <c r="AN1326" t="b">
        <v>1</v>
      </c>
    </row>
    <row r="1327">
      <c r="A1327" t="n">
        <v>20230930</v>
      </c>
      <c r="B1327" t="n">
        <v>504</v>
      </c>
      <c r="C1327" t="s">
        <v>8333</v>
      </c>
      <c r="D1327" t="s">
        <v>8334</v>
      </c>
      <c r="E1327" t="s">
        <v>4904</v>
      </c>
      <c r="F1327" t="s">
        <v>1741</v>
      </c>
      <c r="G1327" t="s">
        <v>8335</v>
      </c>
      <c r="H1327" t="s">
        <v>4898</v>
      </c>
      <c r="I1327" t="s">
        <v>4899</v>
      </c>
      <c r="J1327" t="s">
        <v>4900</v>
      </c>
      <c r="K1327" t="s">
        <v>1741</v>
      </c>
      <c r="L1327" t="s">
        <v>4901</v>
      </c>
      <c r="M1327"/>
      <c r="N1327"/>
      <c r="O1327"/>
      <c r="P1327"/>
      <c r="Q1327" t="n">
        <v>408000</v>
      </c>
      <c r="R1327" t="s">
        <v>8332</v>
      </c>
      <c r="S1327" t="n">
        <v>2006</v>
      </c>
      <c r="T1327" t="s">
        <v>6646</v>
      </c>
      <c r="U1327" t="s">
        <v>4553</v>
      </c>
      <c r="V1327" t="s">
        <v>1729</v>
      </c>
      <c r="W1327" t="n">
        <v>240</v>
      </c>
      <c r="X1327" t="n">
        <v>518210</v>
      </c>
      <c r="Y1327" t="s">
        <v>6082</v>
      </c>
      <c r="Z1327"/>
      <c r="AA1327"/>
      <c r="AB1327" t="s">
        <v>4904</v>
      </c>
      <c r="AC1327" t="s">
        <v>1741</v>
      </c>
      <c r="AD1327" t="s">
        <v>1855</v>
      </c>
      <c r="AE1327" t="s">
        <v>5166</v>
      </c>
      <c r="AF1327" t="s">
        <v>1734</v>
      </c>
      <c r="AG1327"/>
      <c r="AH1327" t="s">
        <v>1735</v>
      </c>
      <c r="AI1327" t="s">
        <v>7300</v>
      </c>
      <c r="AJ1327"/>
      <c r="AK1327" t="n">
        <v>0</v>
      </c>
      <c r="AL1327" t="n">
        <v>26</v>
      </c>
      <c r="AM1327" t="s">
        <v>1768</v>
      </c>
      <c r="AN1327" t="b">
        <v>1</v>
      </c>
    </row>
    <row r="1328">
      <c r="A1328" t="n">
        <v>20230930</v>
      </c>
      <c r="B1328" t="n">
        <v>504</v>
      </c>
      <c r="C1328" t="s">
        <v>8336</v>
      </c>
      <c r="D1328" t="s">
        <v>8337</v>
      </c>
      <c r="E1328" t="s">
        <v>2781</v>
      </c>
      <c r="F1328" t="s">
        <v>1741</v>
      </c>
      <c r="G1328" t="s">
        <v>5113</v>
      </c>
      <c r="H1328" t="s">
        <v>1850</v>
      </c>
      <c r="I1328" t="s">
        <v>1851</v>
      </c>
      <c r="J1328" t="s">
        <v>1852</v>
      </c>
      <c r="K1328" t="s">
        <v>1741</v>
      </c>
      <c r="L1328" t="s">
        <v>1853</v>
      </c>
      <c r="M1328"/>
      <c r="N1328"/>
      <c r="O1328"/>
      <c r="P1328"/>
      <c r="Q1328" t="n">
        <v>1672000</v>
      </c>
      <c r="R1328" t="s">
        <v>8332</v>
      </c>
      <c r="S1328" t="n">
        <v>2006</v>
      </c>
      <c r="T1328" t="s">
        <v>6646</v>
      </c>
      <c r="U1328" t="s">
        <v>4553</v>
      </c>
      <c r="V1328" t="s">
        <v>1729</v>
      </c>
      <c r="W1328" t="n">
        <v>240</v>
      </c>
      <c r="X1328" t="n">
        <v>541512</v>
      </c>
      <c r="Y1328" t="s">
        <v>1866</v>
      </c>
      <c r="Z1328"/>
      <c r="AA1328"/>
      <c r="AB1328" t="s">
        <v>1854</v>
      </c>
      <c r="AC1328" t="s">
        <v>1741</v>
      </c>
      <c r="AD1328" t="s">
        <v>1855</v>
      </c>
      <c r="AE1328" t="s">
        <v>2968</v>
      </c>
      <c r="AF1328" t="s">
        <v>1734</v>
      </c>
      <c r="AG1328"/>
      <c r="AH1328" t="s">
        <v>1735</v>
      </c>
      <c r="AI1328" t="s">
        <v>3794</v>
      </c>
      <c r="AJ1328"/>
      <c r="AK1328" t="n">
        <v>0</v>
      </c>
      <c r="AL1328" t="n">
        <v>34</v>
      </c>
      <c r="AM1328" t="s">
        <v>1768</v>
      </c>
      <c r="AN1328" t="b">
        <v>1</v>
      </c>
    </row>
    <row r="1329">
      <c r="A1329" t="n">
        <v>20230930</v>
      </c>
      <c r="B1329" t="n">
        <v>504</v>
      </c>
      <c r="C1329" t="s">
        <v>8338</v>
      </c>
      <c r="D1329" t="s">
        <v>8339</v>
      </c>
      <c r="E1329" t="s">
        <v>3063</v>
      </c>
      <c r="F1329" t="s">
        <v>1890</v>
      </c>
      <c r="G1329" t="s">
        <v>3064</v>
      </c>
      <c r="H1329" t="s">
        <v>3065</v>
      </c>
      <c r="I1329" t="s">
        <v>3066</v>
      </c>
      <c r="J1329" t="s">
        <v>1889</v>
      </c>
      <c r="K1329" t="s">
        <v>1890</v>
      </c>
      <c r="L1329" t="s">
        <v>3067</v>
      </c>
      <c r="M1329"/>
      <c r="N1329"/>
      <c r="O1329"/>
      <c r="P1329"/>
      <c r="Q1329" t="n">
        <v>588000</v>
      </c>
      <c r="R1329" t="s">
        <v>8340</v>
      </c>
      <c r="S1329" t="n">
        <v>2006</v>
      </c>
      <c r="T1329" t="s">
        <v>6796</v>
      </c>
      <c r="U1329" t="s">
        <v>4065</v>
      </c>
      <c r="V1329" t="s">
        <v>4066</v>
      </c>
      <c r="W1329" t="n">
        <v>240</v>
      </c>
      <c r="X1329" t="n">
        <v>325411</v>
      </c>
      <c r="Y1329" t="s">
        <v>2169</v>
      </c>
      <c r="Z1329"/>
      <c r="AA1329"/>
      <c r="AB1329" t="s">
        <v>3070</v>
      </c>
      <c r="AC1329" t="s">
        <v>1890</v>
      </c>
      <c r="AD1329" t="s">
        <v>1980</v>
      </c>
      <c r="AE1329" t="s">
        <v>1809</v>
      </c>
      <c r="AF1329" t="s">
        <v>1734</v>
      </c>
      <c r="AG1329"/>
      <c r="AH1329" t="s">
        <v>1735</v>
      </c>
      <c r="AI1329" t="s">
        <v>4713</v>
      </c>
      <c r="AJ1329"/>
      <c r="AK1329" t="n">
        <v>0</v>
      </c>
      <c r="AL1329" t="n">
        <v>5</v>
      </c>
      <c r="AM1329" t="s">
        <v>1882</v>
      </c>
      <c r="AN1329" t="b">
        <v>1</v>
      </c>
    </row>
    <row r="1330">
      <c r="A1330" t="n">
        <v>20230930</v>
      </c>
      <c r="B1330" t="n">
        <v>504</v>
      </c>
      <c r="C1330" t="s">
        <v>8341</v>
      </c>
      <c r="D1330" t="s">
        <v>8342</v>
      </c>
      <c r="E1330" t="s">
        <v>1848</v>
      </c>
      <c r="F1330" t="s">
        <v>1741</v>
      </c>
      <c r="G1330" t="s">
        <v>2960</v>
      </c>
      <c r="H1330" t="s">
        <v>1887</v>
      </c>
      <c r="I1330" t="s">
        <v>1888</v>
      </c>
      <c r="J1330" t="s">
        <v>1889</v>
      </c>
      <c r="K1330" t="s">
        <v>1890</v>
      </c>
      <c r="L1330" t="s">
        <v>1891</v>
      </c>
      <c r="M1330"/>
      <c r="N1330"/>
      <c r="O1330"/>
      <c r="P1330"/>
      <c r="Q1330" t="n">
        <v>223000</v>
      </c>
      <c r="R1330" t="s">
        <v>8343</v>
      </c>
      <c r="S1330" t="n">
        <v>2006</v>
      </c>
      <c r="T1330" t="s">
        <v>6331</v>
      </c>
      <c r="U1330" t="s">
        <v>4065</v>
      </c>
      <c r="V1330" t="s">
        <v>4066</v>
      </c>
      <c r="W1330" t="n">
        <v>240</v>
      </c>
      <c r="X1330" t="n">
        <v>541512</v>
      </c>
      <c r="Y1330" t="s">
        <v>1866</v>
      </c>
      <c r="Z1330"/>
      <c r="AA1330"/>
      <c r="AB1330" t="s">
        <v>1854</v>
      </c>
      <c r="AC1330" t="s">
        <v>1741</v>
      </c>
      <c r="AD1330" t="s">
        <v>1855</v>
      </c>
      <c r="AE1330" t="s">
        <v>2962</v>
      </c>
      <c r="AF1330" t="s">
        <v>1734</v>
      </c>
      <c r="AG1330"/>
      <c r="AH1330" t="s">
        <v>6353</v>
      </c>
      <c r="AI1330"/>
      <c r="AJ1330"/>
      <c r="AK1330" t="n">
        <v>0</v>
      </c>
      <c r="AL1330" t="n">
        <v>27</v>
      </c>
      <c r="AM1330" t="s">
        <v>1768</v>
      </c>
      <c r="AN1330" t="b">
        <v>1</v>
      </c>
    </row>
    <row r="1331">
      <c r="A1331" t="n">
        <v>20230930</v>
      </c>
      <c r="B1331" t="n">
        <v>504</v>
      </c>
      <c r="C1331" t="s">
        <v>8344</v>
      </c>
      <c r="D1331" t="s">
        <v>8345</v>
      </c>
      <c r="E1331" t="s">
        <v>8346</v>
      </c>
      <c r="F1331" t="s">
        <v>1800</v>
      </c>
      <c r="G1331" t="s">
        <v>8347</v>
      </c>
      <c r="H1331" t="s">
        <v>1817</v>
      </c>
      <c r="I1331" t="s">
        <v>1818</v>
      </c>
      <c r="J1331" t="s">
        <v>1819</v>
      </c>
      <c r="K1331" t="s">
        <v>1800</v>
      </c>
      <c r="L1331" t="s">
        <v>1820</v>
      </c>
      <c r="M1331"/>
      <c r="N1331"/>
      <c r="O1331"/>
      <c r="P1331"/>
      <c r="Q1331" t="n">
        <v>414000</v>
      </c>
      <c r="R1331" t="s">
        <v>8343</v>
      </c>
      <c r="S1331" t="n">
        <v>2006</v>
      </c>
      <c r="T1331" t="s">
        <v>7781</v>
      </c>
      <c r="U1331" t="s">
        <v>4553</v>
      </c>
      <c r="V1331" t="s">
        <v>1729</v>
      </c>
      <c r="W1331" t="n">
        <v>240</v>
      </c>
      <c r="X1331" t="n">
        <v>334419</v>
      </c>
      <c r="Y1331" t="s">
        <v>4500</v>
      </c>
      <c r="Z1331"/>
      <c r="AA1331"/>
      <c r="AB1331" t="s">
        <v>1823</v>
      </c>
      <c r="AC1331" t="s">
        <v>1800</v>
      </c>
      <c r="AD1331" t="s">
        <v>1808</v>
      </c>
      <c r="AE1331" t="s">
        <v>1934</v>
      </c>
      <c r="AF1331" t="s">
        <v>1734</v>
      </c>
      <c r="AG1331"/>
      <c r="AH1331" t="s">
        <v>1735</v>
      </c>
      <c r="AI1331" t="s">
        <v>6530</v>
      </c>
      <c r="AJ1331"/>
      <c r="AK1331" t="n">
        <v>0</v>
      </c>
      <c r="AL1331" t="n">
        <v>33</v>
      </c>
      <c r="AM1331" t="s">
        <v>1737</v>
      </c>
      <c r="AN1331" t="b">
        <v>1</v>
      </c>
    </row>
    <row r="1332">
      <c r="A1332" t="n">
        <v>20230930</v>
      </c>
      <c r="B1332" t="n">
        <v>504</v>
      </c>
      <c r="C1332" t="s">
        <v>8348</v>
      </c>
      <c r="D1332" t="s">
        <v>8349</v>
      </c>
      <c r="E1332" t="s">
        <v>5623</v>
      </c>
      <c r="F1332" t="s">
        <v>2010</v>
      </c>
      <c r="G1332" t="s">
        <v>8350</v>
      </c>
      <c r="H1332" t="s">
        <v>2200</v>
      </c>
      <c r="I1332" t="s">
        <v>2201</v>
      </c>
      <c r="J1332" t="s">
        <v>2202</v>
      </c>
      <c r="K1332" t="s">
        <v>2198</v>
      </c>
      <c r="L1332" t="s">
        <v>2203</v>
      </c>
      <c r="M1332"/>
      <c r="N1332"/>
      <c r="O1332"/>
      <c r="P1332"/>
      <c r="Q1332" t="n">
        <v>1276000</v>
      </c>
      <c r="R1332" t="s">
        <v>8351</v>
      </c>
      <c r="S1332" t="n">
        <v>2006</v>
      </c>
      <c r="T1332"/>
      <c r="U1332" t="s">
        <v>4553</v>
      </c>
      <c r="V1332" t="s">
        <v>1729</v>
      </c>
      <c r="W1332" t="n">
        <v>240</v>
      </c>
      <c r="X1332" t="n">
        <v>541519</v>
      </c>
      <c r="Y1332" t="s">
        <v>5281</v>
      </c>
      <c r="Z1332"/>
      <c r="AA1332"/>
      <c r="AB1332" t="s">
        <v>7192</v>
      </c>
      <c r="AC1332" t="s">
        <v>2010</v>
      </c>
      <c r="AD1332" t="s">
        <v>2019</v>
      </c>
      <c r="AE1332" t="s">
        <v>1733</v>
      </c>
      <c r="AF1332" t="s">
        <v>1734</v>
      </c>
      <c r="AG1332"/>
      <c r="AH1332" t="s">
        <v>1811</v>
      </c>
      <c r="AI1332"/>
      <c r="AJ1332"/>
      <c r="AK1332" t="n">
        <v>0</v>
      </c>
      <c r="AL1332" t="n">
        <v>34</v>
      </c>
      <c r="AM1332" t="s">
        <v>1768</v>
      </c>
      <c r="AN1332" t="b">
        <v>1</v>
      </c>
    </row>
    <row r="1333">
      <c r="A1333" t="n">
        <v>20230930</v>
      </c>
      <c r="B1333" t="n">
        <v>504</v>
      </c>
      <c r="C1333" t="s">
        <v>8352</v>
      </c>
      <c r="D1333" t="s">
        <v>8353</v>
      </c>
      <c r="E1333" t="s">
        <v>8354</v>
      </c>
      <c r="F1333" t="s">
        <v>1800</v>
      </c>
      <c r="G1333" t="s">
        <v>8355</v>
      </c>
      <c r="H1333" t="s">
        <v>2080</v>
      </c>
      <c r="I1333" t="s">
        <v>2081</v>
      </c>
      <c r="J1333" t="s">
        <v>2082</v>
      </c>
      <c r="K1333" t="s">
        <v>1950</v>
      </c>
      <c r="L1333" t="s">
        <v>2083</v>
      </c>
      <c r="M1333"/>
      <c r="N1333"/>
      <c r="O1333"/>
      <c r="P1333"/>
      <c r="Q1333" t="n">
        <v>151000</v>
      </c>
      <c r="R1333" t="s">
        <v>6358</v>
      </c>
      <c r="S1333" t="n">
        <v>2006</v>
      </c>
      <c r="T1333" t="s">
        <v>6331</v>
      </c>
      <c r="U1333" t="s">
        <v>4553</v>
      </c>
      <c r="V1333" t="s">
        <v>1729</v>
      </c>
      <c r="W1333" t="n">
        <v>240</v>
      </c>
      <c r="X1333" t="n">
        <v>541512</v>
      </c>
      <c r="Y1333" t="s">
        <v>1866</v>
      </c>
      <c r="Z1333"/>
      <c r="AA1333"/>
      <c r="AB1333" t="s">
        <v>1823</v>
      </c>
      <c r="AC1333" t="s">
        <v>1800</v>
      </c>
      <c r="AD1333" t="s">
        <v>1808</v>
      </c>
      <c r="AE1333" t="s">
        <v>1733</v>
      </c>
      <c r="AF1333" t="s">
        <v>1734</v>
      </c>
      <c r="AG1333"/>
      <c r="AH1333" t="s">
        <v>1735</v>
      </c>
      <c r="AI1333" t="s">
        <v>4701</v>
      </c>
      <c r="AJ1333"/>
      <c r="AK1333" t="n">
        <v>0</v>
      </c>
      <c r="AL1333" t="n">
        <v>4</v>
      </c>
      <c r="AM1333" t="s">
        <v>1768</v>
      </c>
      <c r="AN1333" t="b">
        <v>1</v>
      </c>
    </row>
    <row r="1334">
      <c r="A1334" t="n">
        <v>20230930</v>
      </c>
      <c r="B1334" t="n">
        <v>504</v>
      </c>
      <c r="C1334" t="s">
        <v>8356</v>
      </c>
      <c r="D1334" t="s">
        <v>8357</v>
      </c>
      <c r="E1334" t="s">
        <v>8358</v>
      </c>
      <c r="F1334" t="s">
        <v>1827</v>
      </c>
      <c r="G1334" t="s">
        <v>8359</v>
      </c>
      <c r="H1334" t="s">
        <v>2278</v>
      </c>
      <c r="I1334" t="s">
        <v>2279</v>
      </c>
      <c r="J1334" t="s">
        <v>2280</v>
      </c>
      <c r="K1334" t="s">
        <v>1827</v>
      </c>
      <c r="L1334" t="s">
        <v>2281</v>
      </c>
      <c r="M1334"/>
      <c r="N1334"/>
      <c r="O1334"/>
      <c r="P1334"/>
      <c r="Q1334" t="n">
        <v>274000</v>
      </c>
      <c r="R1334" t="s">
        <v>8360</v>
      </c>
      <c r="S1334" t="n">
        <v>2006</v>
      </c>
      <c r="T1334" t="s">
        <v>7236</v>
      </c>
      <c r="U1334" t="s">
        <v>1728</v>
      </c>
      <c r="V1334" t="s">
        <v>1729</v>
      </c>
      <c r="W1334" t="n">
        <v>240</v>
      </c>
      <c r="X1334" t="n">
        <v>518210</v>
      </c>
      <c r="Y1334" t="s">
        <v>6082</v>
      </c>
      <c r="Z1334"/>
      <c r="AA1334"/>
      <c r="AB1334" t="s">
        <v>2799</v>
      </c>
      <c r="AC1334" t="s">
        <v>1827</v>
      </c>
      <c r="AD1334" t="s">
        <v>2352</v>
      </c>
      <c r="AE1334" t="s">
        <v>2128</v>
      </c>
      <c r="AF1334" t="s">
        <v>1734</v>
      </c>
      <c r="AG1334"/>
      <c r="AH1334" t="s">
        <v>1735</v>
      </c>
      <c r="AI1334" t="s">
        <v>4833</v>
      </c>
      <c r="AJ1334"/>
      <c r="AK1334" t="n">
        <v>0</v>
      </c>
      <c r="AL1334" t="n">
        <v>4</v>
      </c>
      <c r="AM1334" t="s">
        <v>1768</v>
      </c>
      <c r="AN1334" t="b">
        <v>1</v>
      </c>
    </row>
    <row r="1335">
      <c r="A1335" t="n">
        <v>20230930</v>
      </c>
      <c r="B1335" t="n">
        <v>504</v>
      </c>
      <c r="C1335" t="s">
        <v>8361</v>
      </c>
      <c r="D1335" t="s">
        <v>8362</v>
      </c>
      <c r="E1335" t="s">
        <v>5097</v>
      </c>
      <c r="F1335" t="s">
        <v>1741</v>
      </c>
      <c r="G1335" t="s">
        <v>8363</v>
      </c>
      <c r="H1335" t="s">
        <v>1743</v>
      </c>
      <c r="I1335" t="s">
        <v>1744</v>
      </c>
      <c r="J1335" t="s">
        <v>1745</v>
      </c>
      <c r="K1335" t="s">
        <v>1741</v>
      </c>
      <c r="L1335" t="s">
        <v>1746</v>
      </c>
      <c r="M1335"/>
      <c r="N1335"/>
      <c r="O1335"/>
      <c r="P1335"/>
      <c r="Q1335" t="n">
        <v>343000</v>
      </c>
      <c r="R1335" t="s">
        <v>8364</v>
      </c>
      <c r="S1335" t="n">
        <v>2006</v>
      </c>
      <c r="T1335" t="s">
        <v>7321</v>
      </c>
      <c r="U1335" t="s">
        <v>4065</v>
      </c>
      <c r="V1335" t="s">
        <v>4066</v>
      </c>
      <c r="W1335" t="n">
        <v>240</v>
      </c>
      <c r="X1335" t="n">
        <v>541519</v>
      </c>
      <c r="Y1335" t="s">
        <v>5281</v>
      </c>
      <c r="Z1335"/>
      <c r="AA1335"/>
      <c r="AB1335" t="s">
        <v>5097</v>
      </c>
      <c r="AC1335" t="s">
        <v>1741</v>
      </c>
      <c r="AD1335" t="s">
        <v>1751</v>
      </c>
      <c r="AE1335" t="s">
        <v>1837</v>
      </c>
      <c r="AF1335" t="s">
        <v>1734</v>
      </c>
      <c r="AG1335"/>
      <c r="AH1335" t="s">
        <v>1735</v>
      </c>
      <c r="AI1335" t="s">
        <v>5620</v>
      </c>
      <c r="AJ1335"/>
      <c r="AK1335" t="n">
        <v>0</v>
      </c>
      <c r="AL1335" t="n">
        <v>1</v>
      </c>
      <c r="AM1335" t="s">
        <v>1768</v>
      </c>
      <c r="AN1335" t="b">
        <v>1</v>
      </c>
    </row>
    <row r="1336">
      <c r="A1336" t="n">
        <v>20230930</v>
      </c>
      <c r="B1336" t="n">
        <v>504</v>
      </c>
      <c r="C1336" t="s">
        <v>8365</v>
      </c>
      <c r="D1336" t="s">
        <v>8366</v>
      </c>
      <c r="E1336" t="s">
        <v>7787</v>
      </c>
      <c r="F1336" t="s">
        <v>2051</v>
      </c>
      <c r="G1336" t="s">
        <v>7788</v>
      </c>
      <c r="H1336" t="s">
        <v>2242</v>
      </c>
      <c r="I1336" t="s">
        <v>2243</v>
      </c>
      <c r="J1336" t="s">
        <v>2244</v>
      </c>
      <c r="K1336" t="s">
        <v>2051</v>
      </c>
      <c r="L1336" t="s">
        <v>2245</v>
      </c>
      <c r="M1336"/>
      <c r="N1336"/>
      <c r="O1336"/>
      <c r="P1336"/>
      <c r="Q1336" t="n">
        <v>680000</v>
      </c>
      <c r="R1336" t="s">
        <v>8367</v>
      </c>
      <c r="S1336" t="n">
        <v>2006</v>
      </c>
      <c r="T1336" t="s">
        <v>7236</v>
      </c>
      <c r="U1336" t="s">
        <v>4065</v>
      </c>
      <c r="V1336" t="s">
        <v>4066</v>
      </c>
      <c r="W1336" t="n">
        <v>240</v>
      </c>
      <c r="X1336" t="n">
        <v>541512</v>
      </c>
      <c r="Y1336" t="s">
        <v>1866</v>
      </c>
      <c r="Z1336"/>
      <c r="AA1336"/>
      <c r="AB1336" t="s">
        <v>2228</v>
      </c>
      <c r="AC1336" t="s">
        <v>2051</v>
      </c>
      <c r="AD1336" t="s">
        <v>2060</v>
      </c>
      <c r="AE1336" t="s">
        <v>1934</v>
      </c>
      <c r="AF1336" t="s">
        <v>1734</v>
      </c>
      <c r="AG1336"/>
      <c r="AH1336" t="s">
        <v>1735</v>
      </c>
      <c r="AI1336" t="s">
        <v>7903</v>
      </c>
      <c r="AJ1336"/>
      <c r="AK1336" t="n">
        <v>0</v>
      </c>
      <c r="AL1336" t="n">
        <v>35</v>
      </c>
      <c r="AM1336" t="s">
        <v>1768</v>
      </c>
      <c r="AN1336" t="b">
        <v>1</v>
      </c>
    </row>
    <row r="1337">
      <c r="A1337" t="n">
        <v>20230930</v>
      </c>
      <c r="B1337" t="n">
        <v>504</v>
      </c>
      <c r="C1337" t="s">
        <v>7391</v>
      </c>
      <c r="D1337" t="s">
        <v>8368</v>
      </c>
      <c r="E1337" t="s">
        <v>7393</v>
      </c>
      <c r="F1337" t="s">
        <v>2143</v>
      </c>
      <c r="G1337" t="s">
        <v>7394</v>
      </c>
      <c r="H1337" t="s">
        <v>5651</v>
      </c>
      <c r="I1337" t="s">
        <v>5652</v>
      </c>
      <c r="J1337" t="s">
        <v>5653</v>
      </c>
      <c r="K1337" t="s">
        <v>2143</v>
      </c>
      <c r="L1337" t="s">
        <v>5654</v>
      </c>
      <c r="M1337"/>
      <c r="N1337"/>
      <c r="O1337"/>
      <c r="P1337"/>
      <c r="Q1337" t="n">
        <v>1500000</v>
      </c>
      <c r="R1337" t="s">
        <v>8369</v>
      </c>
      <c r="S1337" t="n">
        <v>2006</v>
      </c>
      <c r="T1337" t="s">
        <v>8370</v>
      </c>
      <c r="U1337" t="s">
        <v>4553</v>
      </c>
      <c r="V1337" t="s">
        <v>1729</v>
      </c>
      <c r="W1337" t="n">
        <v>240</v>
      </c>
      <c r="X1337" t="n">
        <v>541511</v>
      </c>
      <c r="Y1337" t="s">
        <v>1764</v>
      </c>
      <c r="Z1337"/>
      <c r="AA1337"/>
      <c r="AB1337" t="s">
        <v>5933</v>
      </c>
      <c r="AC1337" t="s">
        <v>2143</v>
      </c>
      <c r="AD1337" t="s">
        <v>3443</v>
      </c>
      <c r="AE1337" t="s">
        <v>2128</v>
      </c>
      <c r="AF1337" t="s">
        <v>1734</v>
      </c>
      <c r="AG1337"/>
      <c r="AH1337" t="s">
        <v>2005</v>
      </c>
      <c r="AI1337"/>
      <c r="AJ1337" t="s">
        <v>8371</v>
      </c>
      <c r="AK1337" t="n">
        <v>1289675</v>
      </c>
      <c r="AL1337" t="n">
        <v>32</v>
      </c>
      <c r="AM1337" t="s">
        <v>1768</v>
      </c>
      <c r="AN1337" t="b">
        <v>1</v>
      </c>
    </row>
    <row r="1338">
      <c r="A1338" t="n">
        <v>20230930</v>
      </c>
      <c r="B1338" t="n">
        <v>504</v>
      </c>
      <c r="C1338" t="s">
        <v>8372</v>
      </c>
      <c r="D1338" t="s">
        <v>8373</v>
      </c>
      <c r="E1338" t="s">
        <v>6214</v>
      </c>
      <c r="F1338" t="s">
        <v>2143</v>
      </c>
      <c r="G1338" t="s">
        <v>8374</v>
      </c>
      <c r="H1338" t="s">
        <v>5651</v>
      </c>
      <c r="I1338" t="s">
        <v>5652</v>
      </c>
      <c r="J1338" t="s">
        <v>5653</v>
      </c>
      <c r="K1338" t="s">
        <v>2143</v>
      </c>
      <c r="L1338" t="s">
        <v>5654</v>
      </c>
      <c r="M1338"/>
      <c r="N1338"/>
      <c r="O1338"/>
      <c r="P1338"/>
      <c r="Q1338" t="n">
        <v>156000</v>
      </c>
      <c r="R1338" t="s">
        <v>8369</v>
      </c>
      <c r="S1338" t="n">
        <v>2006</v>
      </c>
      <c r="T1338" t="s">
        <v>6646</v>
      </c>
      <c r="U1338" t="s">
        <v>1728</v>
      </c>
      <c r="V1338" t="s">
        <v>1729</v>
      </c>
      <c r="W1338" t="n">
        <v>240</v>
      </c>
      <c r="X1338" t="n">
        <v>517212</v>
      </c>
      <c r="Y1338" t="s">
        <v>6872</v>
      </c>
      <c r="Z1338"/>
      <c r="AA1338"/>
      <c r="AB1338" t="s">
        <v>1854</v>
      </c>
      <c r="AC1338" t="s">
        <v>2143</v>
      </c>
      <c r="AD1338" t="s">
        <v>3443</v>
      </c>
      <c r="AE1338" t="s">
        <v>2128</v>
      </c>
      <c r="AF1338" t="s">
        <v>1734</v>
      </c>
      <c r="AG1338"/>
      <c r="AH1338" t="s">
        <v>2005</v>
      </c>
      <c r="AI1338"/>
      <c r="AJ1338" t="s">
        <v>8375</v>
      </c>
      <c r="AK1338" t="n">
        <v>143024</v>
      </c>
      <c r="AL1338" t="n">
        <v>6</v>
      </c>
      <c r="AM1338" t="s">
        <v>1991</v>
      </c>
      <c r="AN1338" t="b">
        <v>1</v>
      </c>
    </row>
    <row r="1339">
      <c r="A1339" t="n">
        <v>20230930</v>
      </c>
      <c r="B1339" t="n">
        <v>504</v>
      </c>
      <c r="C1339" t="s">
        <v>8376</v>
      </c>
      <c r="D1339" t="s">
        <v>8377</v>
      </c>
      <c r="E1339" t="s">
        <v>6773</v>
      </c>
      <c r="F1339" t="s">
        <v>2945</v>
      </c>
      <c r="G1339" t="s">
        <v>8378</v>
      </c>
      <c r="H1339" t="s">
        <v>6774</v>
      </c>
      <c r="I1339" t="s">
        <v>6775</v>
      </c>
      <c r="J1339" t="s">
        <v>3248</v>
      </c>
      <c r="K1339" t="s">
        <v>2945</v>
      </c>
      <c r="L1339" t="s">
        <v>6776</v>
      </c>
      <c r="M1339"/>
      <c r="N1339"/>
      <c r="O1339"/>
      <c r="P1339"/>
      <c r="Q1339" t="n">
        <v>85000</v>
      </c>
      <c r="R1339" t="s">
        <v>8379</v>
      </c>
      <c r="S1339" t="n">
        <v>2006</v>
      </c>
      <c r="T1339" t="s">
        <v>7496</v>
      </c>
      <c r="U1339" t="s">
        <v>1728</v>
      </c>
      <c r="V1339" t="s">
        <v>1729</v>
      </c>
      <c r="W1339" t="n">
        <v>240</v>
      </c>
      <c r="X1339" t="n">
        <v>541519</v>
      </c>
      <c r="Y1339" t="s">
        <v>5281</v>
      </c>
      <c r="Z1339"/>
      <c r="AA1339"/>
      <c r="AB1339" t="s">
        <v>3251</v>
      </c>
      <c r="AC1339" t="s">
        <v>2945</v>
      </c>
      <c r="AD1339" t="s">
        <v>2955</v>
      </c>
      <c r="AE1339" t="s">
        <v>1837</v>
      </c>
      <c r="AF1339" t="s">
        <v>1734</v>
      </c>
      <c r="AG1339"/>
      <c r="AH1339" t="s">
        <v>6353</v>
      </c>
      <c r="AI1339"/>
      <c r="AJ1339"/>
      <c r="AK1339" t="n">
        <v>0</v>
      </c>
      <c r="AL1339" t="n">
        <v>2</v>
      </c>
      <c r="AM1339" t="s">
        <v>1768</v>
      </c>
      <c r="AN1339" t="b">
        <v>1</v>
      </c>
    </row>
    <row r="1340">
      <c r="A1340" t="n">
        <v>20230930</v>
      </c>
      <c r="B1340" t="n">
        <v>504</v>
      </c>
      <c r="C1340" t="s">
        <v>8380</v>
      </c>
      <c r="D1340" t="s">
        <v>8381</v>
      </c>
      <c r="E1340" t="s">
        <v>8382</v>
      </c>
      <c r="F1340" t="s">
        <v>2051</v>
      </c>
      <c r="G1340" t="s">
        <v>8383</v>
      </c>
      <c r="H1340" t="s">
        <v>2268</v>
      </c>
      <c r="I1340" t="s">
        <v>2269</v>
      </c>
      <c r="J1340" t="s">
        <v>2270</v>
      </c>
      <c r="K1340" t="s">
        <v>2051</v>
      </c>
      <c r="L1340" t="s">
        <v>2271</v>
      </c>
      <c r="M1340"/>
      <c r="N1340"/>
      <c r="O1340"/>
      <c r="P1340"/>
      <c r="Q1340" t="n">
        <v>522000</v>
      </c>
      <c r="R1340" t="s">
        <v>8379</v>
      </c>
      <c r="S1340" t="n">
        <v>2006</v>
      </c>
      <c r="T1340" t="s">
        <v>7496</v>
      </c>
      <c r="U1340" t="s">
        <v>1728</v>
      </c>
      <c r="V1340" t="s">
        <v>1729</v>
      </c>
      <c r="W1340" t="n">
        <v>240</v>
      </c>
      <c r="X1340" t="n">
        <v>334111</v>
      </c>
      <c r="Y1340" t="s">
        <v>2103</v>
      </c>
      <c r="Z1340"/>
      <c r="AA1340"/>
      <c r="AB1340" t="s">
        <v>2228</v>
      </c>
      <c r="AC1340" t="s">
        <v>2051</v>
      </c>
      <c r="AD1340" t="s">
        <v>2060</v>
      </c>
      <c r="AE1340" t="s">
        <v>1767</v>
      </c>
      <c r="AF1340" t="s">
        <v>1734</v>
      </c>
      <c r="AG1340"/>
      <c r="AH1340" t="s">
        <v>1735</v>
      </c>
      <c r="AI1340" t="s">
        <v>5395</v>
      </c>
      <c r="AJ1340"/>
      <c r="AK1340" t="n">
        <v>0</v>
      </c>
      <c r="AL1340" t="n">
        <v>11</v>
      </c>
      <c r="AM1340" t="s">
        <v>1768</v>
      </c>
      <c r="AN1340" t="b">
        <v>1</v>
      </c>
    </row>
    <row r="1341">
      <c r="A1341" t="n">
        <v>20230930</v>
      </c>
      <c r="B1341" t="n">
        <v>504</v>
      </c>
      <c r="C1341" t="s">
        <v>8384</v>
      </c>
      <c r="D1341" t="s">
        <v>8385</v>
      </c>
      <c r="E1341" t="s">
        <v>4345</v>
      </c>
      <c r="F1341" t="s">
        <v>2669</v>
      </c>
      <c r="G1341" t="s">
        <v>4346</v>
      </c>
      <c r="H1341" t="s">
        <v>2671</v>
      </c>
      <c r="I1341" t="s">
        <v>2672</v>
      </c>
      <c r="J1341" t="s">
        <v>2673</v>
      </c>
      <c r="K1341" t="s">
        <v>2669</v>
      </c>
      <c r="L1341" t="s">
        <v>2674</v>
      </c>
      <c r="M1341"/>
      <c r="N1341"/>
      <c r="O1341"/>
      <c r="P1341"/>
      <c r="Q1341" t="n">
        <v>619000</v>
      </c>
      <c r="R1341" t="s">
        <v>8379</v>
      </c>
      <c r="S1341" t="n">
        <v>2006</v>
      </c>
      <c r="T1341" t="s">
        <v>8136</v>
      </c>
      <c r="U1341" t="s">
        <v>4553</v>
      </c>
      <c r="V1341" t="s">
        <v>1729</v>
      </c>
      <c r="W1341" t="n">
        <v>240</v>
      </c>
      <c r="X1341" t="n">
        <v>541690</v>
      </c>
      <c r="Y1341" t="s">
        <v>5352</v>
      </c>
      <c r="Z1341"/>
      <c r="AA1341"/>
      <c r="AB1341" t="s">
        <v>3753</v>
      </c>
      <c r="AC1341" t="s">
        <v>2669</v>
      </c>
      <c r="AD1341" t="s">
        <v>2677</v>
      </c>
      <c r="AE1341" t="s">
        <v>1733</v>
      </c>
      <c r="AF1341" t="s">
        <v>1734</v>
      </c>
      <c r="AG1341"/>
      <c r="AH1341" t="s">
        <v>1735</v>
      </c>
      <c r="AI1341" t="s">
        <v>8386</v>
      </c>
      <c r="AJ1341"/>
      <c r="AK1341" t="n">
        <v>0</v>
      </c>
      <c r="AL1341" t="n">
        <v>5</v>
      </c>
      <c r="AM1341" t="s">
        <v>1812</v>
      </c>
      <c r="AN1341" t="b">
        <v>1</v>
      </c>
    </row>
    <row r="1342">
      <c r="A1342" t="n">
        <v>20230930</v>
      </c>
      <c r="B1342" t="n">
        <v>504</v>
      </c>
      <c r="C1342" t="s">
        <v>8387</v>
      </c>
      <c r="D1342" t="s">
        <v>8388</v>
      </c>
      <c r="E1342" t="s">
        <v>8389</v>
      </c>
      <c r="F1342" t="s">
        <v>1720</v>
      </c>
      <c r="G1342" t="s">
        <v>8390</v>
      </c>
      <c r="H1342" t="s">
        <v>1722</v>
      </c>
      <c r="I1342" t="s">
        <v>1723</v>
      </c>
      <c r="J1342" t="s">
        <v>1724</v>
      </c>
      <c r="K1342" t="s">
        <v>1720</v>
      </c>
      <c r="L1342" t="s">
        <v>1725</v>
      </c>
      <c r="M1342"/>
      <c r="N1342"/>
      <c r="O1342"/>
      <c r="P1342"/>
      <c r="Q1342" t="n">
        <v>331000</v>
      </c>
      <c r="R1342" t="s">
        <v>8379</v>
      </c>
      <c r="S1342" t="n">
        <v>2006</v>
      </c>
      <c r="T1342" t="s">
        <v>8136</v>
      </c>
      <c r="U1342" t="s">
        <v>4553</v>
      </c>
      <c r="V1342" t="s">
        <v>1729</v>
      </c>
      <c r="W1342" t="n">
        <v>240</v>
      </c>
      <c r="X1342" t="n">
        <v>517910</v>
      </c>
      <c r="Y1342" t="s">
        <v>6546</v>
      </c>
      <c r="Z1342"/>
      <c r="AA1342"/>
      <c r="AB1342" t="s">
        <v>8391</v>
      </c>
      <c r="AC1342" t="s">
        <v>1720</v>
      </c>
      <c r="AD1342" t="s">
        <v>2768</v>
      </c>
      <c r="AE1342" t="s">
        <v>1733</v>
      </c>
      <c r="AF1342" t="s">
        <v>1734</v>
      </c>
      <c r="AG1342"/>
      <c r="AH1342" t="s">
        <v>2005</v>
      </c>
      <c r="AI1342"/>
      <c r="AJ1342" t="s">
        <v>8392</v>
      </c>
      <c r="AK1342" t="n">
        <v>281688</v>
      </c>
      <c r="AL1342" t="n">
        <v>4</v>
      </c>
      <c r="AM1342" t="s">
        <v>1991</v>
      </c>
      <c r="AN1342" t="b">
        <v>1</v>
      </c>
    </row>
    <row r="1343">
      <c r="A1343" t="n">
        <v>20230930</v>
      </c>
      <c r="B1343" t="n">
        <v>504</v>
      </c>
      <c r="C1343" t="s">
        <v>8393</v>
      </c>
      <c r="D1343" t="s">
        <v>8394</v>
      </c>
      <c r="E1343" t="s">
        <v>6071</v>
      </c>
      <c r="F1343" t="s">
        <v>1890</v>
      </c>
      <c r="G1343" t="s">
        <v>8395</v>
      </c>
      <c r="H1343" t="s">
        <v>1975</v>
      </c>
      <c r="I1343" t="s">
        <v>1976</v>
      </c>
      <c r="J1343" t="s">
        <v>1889</v>
      </c>
      <c r="K1343" t="s">
        <v>1890</v>
      </c>
      <c r="L1343" t="s">
        <v>1977</v>
      </c>
      <c r="M1343"/>
      <c r="N1343"/>
      <c r="O1343"/>
      <c r="P1343"/>
      <c r="Q1343" t="n">
        <v>518000</v>
      </c>
      <c r="R1343" t="s">
        <v>8396</v>
      </c>
      <c r="S1343" t="n">
        <v>2006</v>
      </c>
      <c r="T1343" t="s">
        <v>6646</v>
      </c>
      <c r="U1343" t="s">
        <v>1728</v>
      </c>
      <c r="V1343" t="s">
        <v>1729</v>
      </c>
      <c r="W1343" t="n">
        <v>240</v>
      </c>
      <c r="X1343" t="n">
        <v>334515</v>
      </c>
      <c r="Y1343" t="s">
        <v>5325</v>
      </c>
      <c r="Z1343"/>
      <c r="AA1343"/>
      <c r="AB1343" t="s">
        <v>3190</v>
      </c>
      <c r="AC1343" t="s">
        <v>1890</v>
      </c>
      <c r="AD1343" t="s">
        <v>1980</v>
      </c>
      <c r="AE1343" t="s">
        <v>1809</v>
      </c>
      <c r="AF1343" t="s">
        <v>1734</v>
      </c>
      <c r="AG1343"/>
      <c r="AH1343" t="s">
        <v>1735</v>
      </c>
      <c r="AI1343" t="s">
        <v>5709</v>
      </c>
      <c r="AJ1343"/>
      <c r="AK1343" t="n">
        <v>0</v>
      </c>
      <c r="AL1343" t="n">
        <v>12</v>
      </c>
      <c r="AM1343" t="s">
        <v>1812</v>
      </c>
      <c r="AN1343" t="b">
        <v>1</v>
      </c>
    </row>
    <row r="1344">
      <c r="A1344" t="n">
        <v>20230930</v>
      </c>
      <c r="B1344" t="n">
        <v>504</v>
      </c>
      <c r="C1344" t="s">
        <v>8397</v>
      </c>
      <c r="D1344" t="s">
        <v>8398</v>
      </c>
      <c r="E1344" t="s">
        <v>8399</v>
      </c>
      <c r="F1344" t="s">
        <v>1950</v>
      </c>
      <c r="G1344" t="s">
        <v>8400</v>
      </c>
      <c r="H1344" t="s">
        <v>2080</v>
      </c>
      <c r="I1344" t="s">
        <v>2081</v>
      </c>
      <c r="J1344" t="s">
        <v>2082</v>
      </c>
      <c r="K1344" t="s">
        <v>1950</v>
      </c>
      <c r="L1344" t="s">
        <v>2083</v>
      </c>
      <c r="M1344"/>
      <c r="N1344"/>
      <c r="O1344"/>
      <c r="P1344"/>
      <c r="Q1344" t="n">
        <v>170000</v>
      </c>
      <c r="R1344" t="s">
        <v>8401</v>
      </c>
      <c r="S1344" t="n">
        <v>2006</v>
      </c>
      <c r="T1344" t="s">
        <v>6796</v>
      </c>
      <c r="U1344" t="s">
        <v>4553</v>
      </c>
      <c r="V1344" t="s">
        <v>1729</v>
      </c>
      <c r="W1344" t="n">
        <v>240</v>
      </c>
      <c r="X1344" t="n">
        <v>517910</v>
      </c>
      <c r="Y1344" t="s">
        <v>6546</v>
      </c>
      <c r="Z1344"/>
      <c r="AA1344"/>
      <c r="AB1344" t="s">
        <v>3660</v>
      </c>
      <c r="AC1344" t="s">
        <v>1950</v>
      </c>
      <c r="AD1344" t="s">
        <v>1958</v>
      </c>
      <c r="AE1344" t="s">
        <v>1767</v>
      </c>
      <c r="AF1344" t="s">
        <v>1734</v>
      </c>
      <c r="AG1344"/>
      <c r="AH1344" t="s">
        <v>2005</v>
      </c>
      <c r="AI1344"/>
      <c r="AJ1344" t="s">
        <v>8402</v>
      </c>
      <c r="AK1344" t="n">
        <v>145646</v>
      </c>
      <c r="AL1344" t="n">
        <v>4</v>
      </c>
      <c r="AM1344" t="s">
        <v>1991</v>
      </c>
      <c r="AN1344" t="b">
        <v>1</v>
      </c>
    </row>
    <row r="1345">
      <c r="A1345" t="n">
        <v>20230930</v>
      </c>
      <c r="B1345" t="n">
        <v>504</v>
      </c>
      <c r="C1345" t="s">
        <v>8403</v>
      </c>
      <c r="D1345" t="s">
        <v>8404</v>
      </c>
      <c r="E1345" t="s">
        <v>8405</v>
      </c>
      <c r="F1345" t="s">
        <v>3052</v>
      </c>
      <c r="G1345" t="s">
        <v>8406</v>
      </c>
      <c r="H1345" t="s">
        <v>4378</v>
      </c>
      <c r="I1345" t="s">
        <v>4379</v>
      </c>
      <c r="J1345" t="s">
        <v>4380</v>
      </c>
      <c r="K1345" t="s">
        <v>3052</v>
      </c>
      <c r="L1345" t="s">
        <v>4381</v>
      </c>
      <c r="M1345"/>
      <c r="N1345"/>
      <c r="O1345"/>
      <c r="P1345"/>
      <c r="Q1345" t="n">
        <v>307000</v>
      </c>
      <c r="R1345" t="s">
        <v>8407</v>
      </c>
      <c r="S1345" t="n">
        <v>2006</v>
      </c>
      <c r="T1345"/>
      <c r="U1345" t="s">
        <v>4553</v>
      </c>
      <c r="V1345" t="s">
        <v>1729</v>
      </c>
      <c r="W1345" t="n">
        <v>240</v>
      </c>
      <c r="X1345" t="n">
        <v>541512</v>
      </c>
      <c r="Y1345" t="s">
        <v>1866</v>
      </c>
      <c r="Z1345"/>
      <c r="AA1345"/>
      <c r="AB1345" t="s">
        <v>3058</v>
      </c>
      <c r="AC1345" t="s">
        <v>3052</v>
      </c>
      <c r="AD1345" t="s">
        <v>3059</v>
      </c>
      <c r="AE1345" t="s">
        <v>1934</v>
      </c>
      <c r="AF1345" t="s">
        <v>1734</v>
      </c>
      <c r="AG1345"/>
      <c r="AH1345" t="s">
        <v>1811</v>
      </c>
      <c r="AI1345"/>
      <c r="AJ1345"/>
      <c r="AK1345" t="n">
        <v>0</v>
      </c>
      <c r="AL1345" t="n">
        <v>7</v>
      </c>
      <c r="AM1345" t="s">
        <v>1768</v>
      </c>
      <c r="AN1345" t="b">
        <v>1</v>
      </c>
    </row>
    <row r="1346">
      <c r="A1346" t="n">
        <v>20230930</v>
      </c>
      <c r="B1346" t="n">
        <v>504</v>
      </c>
      <c r="C1346" t="s">
        <v>8408</v>
      </c>
      <c r="D1346" t="s">
        <v>8409</v>
      </c>
      <c r="E1346" t="s">
        <v>6248</v>
      </c>
      <c r="F1346" t="s">
        <v>2870</v>
      </c>
      <c r="G1346" t="s">
        <v>8410</v>
      </c>
      <c r="H1346" t="s">
        <v>4133</v>
      </c>
      <c r="I1346" t="s">
        <v>4134</v>
      </c>
      <c r="J1346" t="s">
        <v>2874</v>
      </c>
      <c r="K1346" t="s">
        <v>2870</v>
      </c>
      <c r="L1346" t="s">
        <v>2875</v>
      </c>
      <c r="M1346"/>
      <c r="N1346"/>
      <c r="O1346"/>
      <c r="P1346"/>
      <c r="Q1346" t="n">
        <v>298000</v>
      </c>
      <c r="R1346" t="s">
        <v>2212</v>
      </c>
      <c r="S1346" t="n">
        <v>2006</v>
      </c>
      <c r="T1346" t="s">
        <v>8411</v>
      </c>
      <c r="U1346" t="s">
        <v>1728</v>
      </c>
      <c r="V1346" t="s">
        <v>1729</v>
      </c>
      <c r="W1346" t="n">
        <v>240</v>
      </c>
      <c r="X1346" t="n">
        <v>541512</v>
      </c>
      <c r="Y1346" t="s">
        <v>1866</v>
      </c>
      <c r="Z1346"/>
      <c r="AA1346"/>
      <c r="AB1346" t="s">
        <v>4131</v>
      </c>
      <c r="AC1346" t="s">
        <v>2870</v>
      </c>
      <c r="AD1346" t="s">
        <v>2877</v>
      </c>
      <c r="AE1346" t="s">
        <v>2046</v>
      </c>
      <c r="AF1346" t="s">
        <v>1734</v>
      </c>
      <c r="AG1346"/>
      <c r="AH1346" t="s">
        <v>2005</v>
      </c>
      <c r="AI1346"/>
      <c r="AJ1346" t="s">
        <v>8412</v>
      </c>
      <c r="AK1346" t="n">
        <v>211472</v>
      </c>
      <c r="AL1346" t="n">
        <v>8</v>
      </c>
      <c r="AM1346" t="s">
        <v>1768</v>
      </c>
      <c r="AN1346" t="b">
        <v>1</v>
      </c>
    </row>
    <row r="1347">
      <c r="A1347" t="n">
        <v>20230930</v>
      </c>
      <c r="B1347" t="n">
        <v>504</v>
      </c>
      <c r="C1347" t="s">
        <v>8413</v>
      </c>
      <c r="D1347" t="s">
        <v>8414</v>
      </c>
      <c r="E1347" t="s">
        <v>4866</v>
      </c>
      <c r="F1347" t="s">
        <v>2089</v>
      </c>
      <c r="G1347" t="s">
        <v>4867</v>
      </c>
      <c r="H1347" t="s">
        <v>2091</v>
      </c>
      <c r="I1347" t="s">
        <v>2092</v>
      </c>
      <c r="J1347" t="s">
        <v>2093</v>
      </c>
      <c r="K1347" t="s">
        <v>2089</v>
      </c>
      <c r="L1347" t="s">
        <v>2094</v>
      </c>
      <c r="M1347"/>
      <c r="N1347"/>
      <c r="O1347"/>
      <c r="P1347"/>
      <c r="Q1347" t="n">
        <v>547000</v>
      </c>
      <c r="R1347" t="s">
        <v>2212</v>
      </c>
      <c r="S1347" t="n">
        <v>2006</v>
      </c>
      <c r="T1347" t="s">
        <v>7734</v>
      </c>
      <c r="U1347" t="s">
        <v>4553</v>
      </c>
      <c r="V1347" t="s">
        <v>1729</v>
      </c>
      <c r="W1347" t="n">
        <v>240</v>
      </c>
      <c r="X1347" t="n">
        <v>541519</v>
      </c>
      <c r="Y1347" t="s">
        <v>5281</v>
      </c>
      <c r="Z1347"/>
      <c r="AA1347"/>
      <c r="AB1347" t="s">
        <v>2096</v>
      </c>
      <c r="AC1347" t="s">
        <v>2089</v>
      </c>
      <c r="AD1347" t="s">
        <v>2097</v>
      </c>
      <c r="AE1347" t="s">
        <v>3154</v>
      </c>
      <c r="AF1347" t="s">
        <v>1734</v>
      </c>
      <c r="AG1347"/>
      <c r="AH1347" t="s">
        <v>6353</v>
      </c>
      <c r="AI1347"/>
      <c r="AJ1347"/>
      <c r="AK1347" t="n">
        <v>0</v>
      </c>
      <c r="AL1347" t="n">
        <v>12</v>
      </c>
      <c r="AM1347" t="s">
        <v>1768</v>
      </c>
      <c r="AN1347" t="b">
        <v>1</v>
      </c>
    </row>
    <row r="1348">
      <c r="A1348" t="n">
        <v>20230930</v>
      </c>
      <c r="B1348" t="n">
        <v>504</v>
      </c>
      <c r="C1348" t="s">
        <v>8415</v>
      </c>
      <c r="D1348" t="s">
        <v>8416</v>
      </c>
      <c r="E1348" t="s">
        <v>2100</v>
      </c>
      <c r="F1348" t="s">
        <v>1890</v>
      </c>
      <c r="G1348" t="s">
        <v>3067</v>
      </c>
      <c r="H1348" t="s">
        <v>3065</v>
      </c>
      <c r="I1348" t="s">
        <v>3066</v>
      </c>
      <c r="J1348" t="s">
        <v>1889</v>
      </c>
      <c r="K1348" t="s">
        <v>1890</v>
      </c>
      <c r="L1348" t="s">
        <v>3067</v>
      </c>
      <c r="M1348"/>
      <c r="N1348"/>
      <c r="O1348"/>
      <c r="P1348"/>
      <c r="Q1348" t="n">
        <v>517000</v>
      </c>
      <c r="R1348" t="s">
        <v>2212</v>
      </c>
      <c r="S1348" t="n">
        <v>2006</v>
      </c>
      <c r="T1348" t="s">
        <v>6796</v>
      </c>
      <c r="U1348" t="s">
        <v>4065</v>
      </c>
      <c r="V1348" t="s">
        <v>4066</v>
      </c>
      <c r="W1348" t="n">
        <v>240</v>
      </c>
      <c r="X1348" t="n">
        <v>541380</v>
      </c>
      <c r="Y1348" t="s">
        <v>5205</v>
      </c>
      <c r="Z1348"/>
      <c r="AA1348"/>
      <c r="AB1348" t="s">
        <v>3697</v>
      </c>
      <c r="AC1348" t="s">
        <v>1890</v>
      </c>
      <c r="AD1348" t="s">
        <v>1980</v>
      </c>
      <c r="AE1348" t="s">
        <v>1767</v>
      </c>
      <c r="AF1348" t="s">
        <v>1734</v>
      </c>
      <c r="AG1348"/>
      <c r="AH1348" t="s">
        <v>1735</v>
      </c>
      <c r="AI1348" t="s">
        <v>6174</v>
      </c>
      <c r="AJ1348"/>
      <c r="AK1348" t="n">
        <v>0</v>
      </c>
      <c r="AL1348" t="n">
        <v>5</v>
      </c>
      <c r="AM1348" t="s">
        <v>1812</v>
      </c>
      <c r="AN1348" t="b">
        <v>1</v>
      </c>
    </row>
    <row r="1349">
      <c r="A1349" t="n">
        <v>20230930</v>
      </c>
      <c r="B1349" t="n">
        <v>504</v>
      </c>
      <c r="C1349" t="s">
        <v>8417</v>
      </c>
      <c r="D1349" t="s">
        <v>8418</v>
      </c>
      <c r="E1349" t="s">
        <v>5490</v>
      </c>
      <c r="F1349" t="s">
        <v>2010</v>
      </c>
      <c r="G1349" t="s">
        <v>8419</v>
      </c>
      <c r="H1349" t="s">
        <v>2012</v>
      </c>
      <c r="I1349" t="s">
        <v>2013</v>
      </c>
      <c r="J1349" t="s">
        <v>2014</v>
      </c>
      <c r="K1349" t="s">
        <v>2010</v>
      </c>
      <c r="L1349" t="s">
        <v>2015</v>
      </c>
      <c r="M1349"/>
      <c r="N1349"/>
      <c r="O1349"/>
      <c r="P1349"/>
      <c r="Q1349" t="n">
        <v>465000</v>
      </c>
      <c r="R1349" t="s">
        <v>8420</v>
      </c>
      <c r="S1349" t="n">
        <v>2006</v>
      </c>
      <c r="T1349" t="s">
        <v>8040</v>
      </c>
      <c r="U1349" t="s">
        <v>4553</v>
      </c>
      <c r="V1349" t="s">
        <v>1729</v>
      </c>
      <c r="W1349" t="n">
        <v>240</v>
      </c>
      <c r="X1349" t="n">
        <v>541511</v>
      </c>
      <c r="Y1349" t="s">
        <v>1764</v>
      </c>
      <c r="Z1349"/>
      <c r="AA1349"/>
      <c r="AB1349" t="s">
        <v>2323</v>
      </c>
      <c r="AC1349" t="s">
        <v>2010</v>
      </c>
      <c r="AD1349" t="s">
        <v>3574</v>
      </c>
      <c r="AE1349" t="s">
        <v>2128</v>
      </c>
      <c r="AF1349" t="s">
        <v>1734</v>
      </c>
      <c r="AG1349"/>
      <c r="AH1349" t="s">
        <v>1735</v>
      </c>
      <c r="AI1349" t="s">
        <v>6338</v>
      </c>
      <c r="AJ1349"/>
      <c r="AK1349" t="n">
        <v>0</v>
      </c>
      <c r="AL1349" t="n">
        <v>10</v>
      </c>
      <c r="AM1349" t="s">
        <v>1768</v>
      </c>
      <c r="AN1349" t="b">
        <v>1</v>
      </c>
    </row>
    <row r="1350">
      <c r="A1350" t="n">
        <v>20230930</v>
      </c>
      <c r="B1350" t="n">
        <v>504</v>
      </c>
      <c r="C1350" t="s">
        <v>8421</v>
      </c>
      <c r="D1350" t="s">
        <v>8422</v>
      </c>
      <c r="E1350" t="s">
        <v>4362</v>
      </c>
      <c r="F1350" t="s">
        <v>1741</v>
      </c>
      <c r="G1350" t="s">
        <v>3631</v>
      </c>
      <c r="H1350" t="s">
        <v>1874</v>
      </c>
      <c r="I1350" t="s">
        <v>1875</v>
      </c>
      <c r="J1350" t="s">
        <v>1876</v>
      </c>
      <c r="K1350" t="s">
        <v>1741</v>
      </c>
      <c r="L1350" t="s">
        <v>1877</v>
      </c>
      <c r="M1350"/>
      <c r="N1350"/>
      <c r="O1350"/>
      <c r="P1350"/>
      <c r="Q1350" t="n">
        <v>618000</v>
      </c>
      <c r="R1350" t="s">
        <v>8423</v>
      </c>
      <c r="S1350" t="n">
        <v>2006</v>
      </c>
      <c r="T1350" t="s">
        <v>6796</v>
      </c>
      <c r="U1350" t="s">
        <v>4065</v>
      </c>
      <c r="V1350" t="s">
        <v>4066</v>
      </c>
      <c r="W1350" t="n">
        <v>240</v>
      </c>
      <c r="X1350" t="n">
        <v>334419</v>
      </c>
      <c r="Y1350" t="s">
        <v>4500</v>
      </c>
      <c r="Z1350"/>
      <c r="AA1350"/>
      <c r="AB1350" t="s">
        <v>2394</v>
      </c>
      <c r="AC1350" t="s">
        <v>1741</v>
      </c>
      <c r="AD1350" t="s">
        <v>2171</v>
      </c>
      <c r="AE1350" t="s">
        <v>2211</v>
      </c>
      <c r="AF1350" t="s">
        <v>1734</v>
      </c>
      <c r="AG1350"/>
      <c r="AH1350" t="s">
        <v>1735</v>
      </c>
      <c r="AI1350" t="s">
        <v>4713</v>
      </c>
      <c r="AJ1350"/>
      <c r="AK1350" t="n">
        <v>0</v>
      </c>
      <c r="AL1350" t="n">
        <v>75</v>
      </c>
      <c r="AM1350" t="s">
        <v>1737</v>
      </c>
      <c r="AN1350" t="b">
        <v>1</v>
      </c>
    </row>
    <row r="1351">
      <c r="A1351" t="n">
        <v>20230930</v>
      </c>
      <c r="B1351" t="n">
        <v>504</v>
      </c>
      <c r="C1351" t="s">
        <v>8424</v>
      </c>
      <c r="D1351" t="s">
        <v>8425</v>
      </c>
      <c r="E1351" t="s">
        <v>8426</v>
      </c>
      <c r="F1351" t="s">
        <v>3052</v>
      </c>
      <c r="G1351" t="s">
        <v>8406</v>
      </c>
      <c r="H1351" t="s">
        <v>3054</v>
      </c>
      <c r="I1351" t="s">
        <v>3055</v>
      </c>
      <c r="J1351" t="s">
        <v>3056</v>
      </c>
      <c r="K1351" t="s">
        <v>3052</v>
      </c>
      <c r="L1351" t="s">
        <v>3053</v>
      </c>
      <c r="M1351"/>
      <c r="N1351"/>
      <c r="O1351"/>
      <c r="P1351"/>
      <c r="Q1351" t="n">
        <v>414000</v>
      </c>
      <c r="R1351" t="s">
        <v>8427</v>
      </c>
      <c r="S1351" t="n">
        <v>2006</v>
      </c>
      <c r="T1351" t="s">
        <v>8136</v>
      </c>
      <c r="U1351" t="s">
        <v>1728</v>
      </c>
      <c r="V1351" t="s">
        <v>1729</v>
      </c>
      <c r="W1351" t="n">
        <v>240</v>
      </c>
      <c r="X1351" t="n">
        <v>511210</v>
      </c>
      <c r="Y1351" t="s">
        <v>5268</v>
      </c>
      <c r="Z1351"/>
      <c r="AA1351"/>
      <c r="AB1351" t="s">
        <v>3058</v>
      </c>
      <c r="AC1351" t="s">
        <v>3052</v>
      </c>
      <c r="AD1351" t="s">
        <v>3059</v>
      </c>
      <c r="AE1351" t="s">
        <v>1934</v>
      </c>
      <c r="AF1351" t="s">
        <v>2047</v>
      </c>
      <c r="AG1351"/>
      <c r="AH1351" t="s">
        <v>1735</v>
      </c>
      <c r="AI1351" t="s">
        <v>6979</v>
      </c>
      <c r="AJ1351"/>
      <c r="AK1351" t="n">
        <v>0</v>
      </c>
      <c r="AL1351" t="n">
        <v>13</v>
      </c>
      <c r="AM1351" t="s">
        <v>1768</v>
      </c>
      <c r="AN1351" t="b">
        <v>1</v>
      </c>
    </row>
    <row r="1352">
      <c r="A1352" t="n">
        <v>20230930</v>
      </c>
      <c r="B1352" t="n">
        <v>504</v>
      </c>
      <c r="C1352" t="s">
        <v>8428</v>
      </c>
      <c r="D1352" t="s">
        <v>8429</v>
      </c>
      <c r="E1352" t="s">
        <v>5239</v>
      </c>
      <c r="F1352" t="s">
        <v>2143</v>
      </c>
      <c r="G1352" t="s">
        <v>8430</v>
      </c>
      <c r="H1352" t="s">
        <v>2145</v>
      </c>
      <c r="I1352" t="s">
        <v>2146</v>
      </c>
      <c r="J1352" t="s">
        <v>2147</v>
      </c>
      <c r="K1352" t="s">
        <v>2143</v>
      </c>
      <c r="L1352" t="s">
        <v>2148</v>
      </c>
      <c r="M1352"/>
      <c r="N1352"/>
      <c r="O1352"/>
      <c r="P1352"/>
      <c r="Q1352" t="n">
        <v>154000</v>
      </c>
      <c r="R1352" t="s">
        <v>7048</v>
      </c>
      <c r="S1352" t="n">
        <v>2006</v>
      </c>
      <c r="T1352" t="s">
        <v>8272</v>
      </c>
      <c r="U1352" t="s">
        <v>4553</v>
      </c>
      <c r="V1352" t="s">
        <v>1729</v>
      </c>
      <c r="W1352" t="n">
        <v>240</v>
      </c>
      <c r="X1352" t="n">
        <v>334290</v>
      </c>
      <c r="Y1352" t="s">
        <v>4364</v>
      </c>
      <c r="Z1352"/>
      <c r="AA1352"/>
      <c r="AB1352" t="s">
        <v>3864</v>
      </c>
      <c r="AC1352" t="s">
        <v>2143</v>
      </c>
      <c r="AD1352" t="s">
        <v>2151</v>
      </c>
      <c r="AE1352" t="s">
        <v>2984</v>
      </c>
      <c r="AF1352" t="s">
        <v>1734</v>
      </c>
      <c r="AG1352"/>
      <c r="AH1352" t="s">
        <v>6353</v>
      </c>
      <c r="AI1352"/>
      <c r="AJ1352"/>
      <c r="AK1352" t="n">
        <v>0</v>
      </c>
      <c r="AL1352" t="n">
        <v>3</v>
      </c>
      <c r="AM1352" t="s">
        <v>1991</v>
      </c>
      <c r="AN1352" t="b">
        <v>1</v>
      </c>
    </row>
    <row r="1353">
      <c r="A1353" t="n">
        <v>20230930</v>
      </c>
      <c r="B1353" t="n">
        <v>504</v>
      </c>
      <c r="C1353" t="s">
        <v>8431</v>
      </c>
      <c r="D1353" t="s">
        <v>8432</v>
      </c>
      <c r="E1353" t="s">
        <v>2775</v>
      </c>
      <c r="F1353" t="s">
        <v>1741</v>
      </c>
      <c r="G1353" t="s">
        <v>8433</v>
      </c>
      <c r="H1353" t="s">
        <v>1743</v>
      </c>
      <c r="I1353" t="s">
        <v>1744</v>
      </c>
      <c r="J1353" t="s">
        <v>1745</v>
      </c>
      <c r="K1353" t="s">
        <v>1741</v>
      </c>
      <c r="L1353" t="s">
        <v>1746</v>
      </c>
      <c r="M1353"/>
      <c r="N1353"/>
      <c r="O1353"/>
      <c r="P1353"/>
      <c r="Q1353" t="n">
        <v>701000</v>
      </c>
      <c r="R1353" t="s">
        <v>8434</v>
      </c>
      <c r="S1353" t="n">
        <v>2006</v>
      </c>
      <c r="T1353" t="s">
        <v>6796</v>
      </c>
      <c r="U1353" t="s">
        <v>4553</v>
      </c>
      <c r="V1353" t="s">
        <v>1729</v>
      </c>
      <c r="W1353" t="n">
        <v>240</v>
      </c>
      <c r="X1353" t="n">
        <v>541511</v>
      </c>
      <c r="Y1353" t="s">
        <v>1764</v>
      </c>
      <c r="Z1353"/>
      <c r="AA1353"/>
      <c r="AB1353" t="s">
        <v>1750</v>
      </c>
      <c r="AC1353" t="s">
        <v>1741</v>
      </c>
      <c r="AD1353" t="s">
        <v>1751</v>
      </c>
      <c r="AE1353" t="s">
        <v>1752</v>
      </c>
      <c r="AF1353" t="s">
        <v>1734</v>
      </c>
      <c r="AG1353"/>
      <c r="AH1353" t="s">
        <v>1735</v>
      </c>
      <c r="AI1353" t="s">
        <v>4225</v>
      </c>
      <c r="AJ1353"/>
      <c r="AK1353" t="n">
        <v>0</v>
      </c>
      <c r="AL1353" t="n">
        <v>1</v>
      </c>
      <c r="AM1353" t="s">
        <v>1768</v>
      </c>
      <c r="AN1353" t="b">
        <v>1</v>
      </c>
    </row>
    <row r="1354">
      <c r="A1354" t="n">
        <v>20230930</v>
      </c>
      <c r="B1354" t="n">
        <v>504</v>
      </c>
      <c r="C1354" t="s">
        <v>8435</v>
      </c>
      <c r="D1354" t="s">
        <v>8436</v>
      </c>
      <c r="E1354" t="s">
        <v>8437</v>
      </c>
      <c r="F1354" t="s">
        <v>3757</v>
      </c>
      <c r="G1354" t="s">
        <v>8438</v>
      </c>
      <c r="H1354" t="s">
        <v>7158</v>
      </c>
      <c r="I1354" t="s">
        <v>7159</v>
      </c>
      <c r="J1354" t="s">
        <v>7160</v>
      </c>
      <c r="K1354" t="s">
        <v>3757</v>
      </c>
      <c r="L1354" t="s">
        <v>7161</v>
      </c>
      <c r="M1354"/>
      <c r="N1354"/>
      <c r="O1354"/>
      <c r="P1354"/>
      <c r="Q1354" t="n">
        <v>229000</v>
      </c>
      <c r="R1354" t="s">
        <v>8439</v>
      </c>
      <c r="S1354" t="n">
        <v>2006</v>
      </c>
      <c r="T1354"/>
      <c r="U1354" t="s">
        <v>4553</v>
      </c>
      <c r="V1354" t="s">
        <v>1729</v>
      </c>
      <c r="W1354" t="n">
        <v>240</v>
      </c>
      <c r="X1354" t="n">
        <v>334419</v>
      </c>
      <c r="Y1354" t="s">
        <v>4500</v>
      </c>
      <c r="Z1354"/>
      <c r="AA1354"/>
      <c r="AB1354" t="s">
        <v>2429</v>
      </c>
      <c r="AC1354" t="s">
        <v>3757</v>
      </c>
      <c r="AD1354" t="s">
        <v>3764</v>
      </c>
      <c r="AE1354" t="s">
        <v>1809</v>
      </c>
      <c r="AF1354" t="s">
        <v>1734</v>
      </c>
      <c r="AG1354"/>
      <c r="AH1354" t="s">
        <v>1811</v>
      </c>
      <c r="AI1354"/>
      <c r="AJ1354"/>
      <c r="AK1354" t="n">
        <v>0</v>
      </c>
      <c r="AL1354" t="n">
        <v>6</v>
      </c>
      <c r="AM1354" t="s">
        <v>1737</v>
      </c>
      <c r="AN1354" t="b">
        <v>1</v>
      </c>
    </row>
    <row r="1355">
      <c r="A1355" t="n">
        <v>20230930</v>
      </c>
      <c r="B1355" t="n">
        <v>504</v>
      </c>
      <c r="C1355" t="s">
        <v>8440</v>
      </c>
      <c r="D1355" t="s">
        <v>8441</v>
      </c>
      <c r="E1355" t="s">
        <v>1872</v>
      </c>
      <c r="F1355" t="s">
        <v>1741</v>
      </c>
      <c r="G1355" t="s">
        <v>1983</v>
      </c>
      <c r="H1355" t="s">
        <v>1874</v>
      </c>
      <c r="I1355" t="s">
        <v>1875</v>
      </c>
      <c r="J1355" t="s">
        <v>1876</v>
      </c>
      <c r="K1355" t="s">
        <v>1741</v>
      </c>
      <c r="L1355" t="s">
        <v>1877</v>
      </c>
      <c r="M1355"/>
      <c r="N1355"/>
      <c r="O1355"/>
      <c r="P1355"/>
      <c r="Q1355" t="n">
        <v>843000</v>
      </c>
      <c r="R1355" t="s">
        <v>8442</v>
      </c>
      <c r="S1355" t="n">
        <v>2006</v>
      </c>
      <c r="T1355" t="s">
        <v>8105</v>
      </c>
      <c r="U1355" t="s">
        <v>4065</v>
      </c>
      <c r="V1355" t="s">
        <v>4066</v>
      </c>
      <c r="W1355" t="n">
        <v>240</v>
      </c>
      <c r="X1355" t="n">
        <v>541512</v>
      </c>
      <c r="Y1355" t="s">
        <v>1866</v>
      </c>
      <c r="Z1355"/>
      <c r="AA1355"/>
      <c r="AB1355" t="s">
        <v>1872</v>
      </c>
      <c r="AC1355" t="s">
        <v>1741</v>
      </c>
      <c r="AD1355" t="s">
        <v>1880</v>
      </c>
      <c r="AE1355" t="s">
        <v>1901</v>
      </c>
      <c r="AF1355" t="s">
        <v>1734</v>
      </c>
      <c r="AG1355"/>
      <c r="AH1355" t="s">
        <v>1735</v>
      </c>
      <c r="AI1355" t="s">
        <v>5608</v>
      </c>
      <c r="AJ1355"/>
      <c r="AK1355" t="n">
        <v>0</v>
      </c>
      <c r="AL1355" t="n">
        <v>4</v>
      </c>
      <c r="AM1355" t="s">
        <v>1768</v>
      </c>
      <c r="AN1355" t="b">
        <v>1</v>
      </c>
    </row>
    <row r="1356">
      <c r="A1356" t="n">
        <v>20230930</v>
      </c>
      <c r="B1356" t="n">
        <v>504</v>
      </c>
      <c r="C1356" t="s">
        <v>8443</v>
      </c>
      <c r="D1356" t="s">
        <v>8444</v>
      </c>
      <c r="E1356" t="s">
        <v>8445</v>
      </c>
      <c r="F1356" t="s">
        <v>1860</v>
      </c>
      <c r="G1356" t="s">
        <v>8446</v>
      </c>
      <c r="H1356" t="s">
        <v>3641</v>
      </c>
      <c r="I1356" t="s">
        <v>3642</v>
      </c>
      <c r="J1356" t="s">
        <v>1889</v>
      </c>
      <c r="K1356" t="s">
        <v>1890</v>
      </c>
      <c r="L1356" t="s">
        <v>1891</v>
      </c>
      <c r="M1356"/>
      <c r="N1356"/>
      <c r="O1356"/>
      <c r="P1356"/>
      <c r="Q1356" t="n">
        <v>216000</v>
      </c>
      <c r="R1356" t="s">
        <v>8447</v>
      </c>
      <c r="S1356" t="n">
        <v>2006</v>
      </c>
      <c r="T1356"/>
      <c r="U1356" t="s">
        <v>1728</v>
      </c>
      <c r="V1356" t="s">
        <v>1729</v>
      </c>
      <c r="W1356" t="n">
        <v>240</v>
      </c>
      <c r="X1356" t="n">
        <v>541512</v>
      </c>
      <c r="Y1356" t="s">
        <v>1866</v>
      </c>
      <c r="Z1356"/>
      <c r="AA1356"/>
      <c r="AB1356" t="s">
        <v>8445</v>
      </c>
      <c r="AC1356" t="s">
        <v>1860</v>
      </c>
      <c r="AD1356" t="s">
        <v>2747</v>
      </c>
      <c r="AE1356" t="s">
        <v>1809</v>
      </c>
      <c r="AF1356" t="s">
        <v>1734</v>
      </c>
      <c r="AG1356"/>
      <c r="AH1356" t="s">
        <v>1811</v>
      </c>
      <c r="AI1356"/>
      <c r="AJ1356"/>
      <c r="AK1356" t="n">
        <v>0</v>
      </c>
      <c r="AL1356" t="n">
        <v>5</v>
      </c>
      <c r="AM1356" t="s">
        <v>1768</v>
      </c>
      <c r="AN1356" t="b">
        <v>1</v>
      </c>
    </row>
    <row r="1357">
      <c r="A1357" t="n">
        <v>20230930</v>
      </c>
      <c r="B1357" t="n">
        <v>504</v>
      </c>
      <c r="C1357" t="s">
        <v>8448</v>
      </c>
      <c r="D1357" t="s">
        <v>8449</v>
      </c>
      <c r="E1357" t="s">
        <v>8450</v>
      </c>
      <c r="F1357" t="s">
        <v>1741</v>
      </c>
      <c r="G1357" t="s">
        <v>8451</v>
      </c>
      <c r="H1357" t="s">
        <v>1887</v>
      </c>
      <c r="I1357" t="s">
        <v>1888</v>
      </c>
      <c r="J1357" t="s">
        <v>1889</v>
      </c>
      <c r="K1357" t="s">
        <v>1890</v>
      </c>
      <c r="L1357" t="s">
        <v>1891</v>
      </c>
      <c r="M1357"/>
      <c r="N1357"/>
      <c r="O1357"/>
      <c r="P1357"/>
      <c r="Q1357" t="n">
        <v>315000</v>
      </c>
      <c r="R1357" t="s">
        <v>8452</v>
      </c>
      <c r="S1357" t="n">
        <v>2006</v>
      </c>
      <c r="T1357" t="s">
        <v>8411</v>
      </c>
      <c r="U1357" t="s">
        <v>4065</v>
      </c>
      <c r="V1357" t="s">
        <v>4066</v>
      </c>
      <c r="W1357" t="n">
        <v>240</v>
      </c>
      <c r="X1357" t="n">
        <v>541512</v>
      </c>
      <c r="Y1357" t="s">
        <v>1866</v>
      </c>
      <c r="Z1357"/>
      <c r="AA1357"/>
      <c r="AB1357" t="s">
        <v>8450</v>
      </c>
      <c r="AC1357" t="s">
        <v>1741</v>
      </c>
      <c r="AD1357" t="s">
        <v>1880</v>
      </c>
      <c r="AE1357" t="s">
        <v>5357</v>
      </c>
      <c r="AF1357" t="s">
        <v>1734</v>
      </c>
      <c r="AG1357"/>
      <c r="AH1357" t="s">
        <v>6353</v>
      </c>
      <c r="AI1357"/>
      <c r="AJ1357"/>
      <c r="AK1357" t="n">
        <v>0</v>
      </c>
      <c r="AL1357" t="n">
        <v>2</v>
      </c>
      <c r="AM1357" t="s">
        <v>1768</v>
      </c>
      <c r="AN1357" t="b">
        <v>1</v>
      </c>
    </row>
    <row r="1358">
      <c r="A1358" t="n">
        <v>20230930</v>
      </c>
      <c r="B1358" t="n">
        <v>504</v>
      </c>
      <c r="C1358" t="s">
        <v>8453</v>
      </c>
      <c r="D1358" t="s">
        <v>8454</v>
      </c>
      <c r="E1358" t="s">
        <v>5805</v>
      </c>
      <c r="F1358" t="s">
        <v>1741</v>
      </c>
      <c r="G1358" t="s">
        <v>3909</v>
      </c>
      <c r="H1358" t="s">
        <v>2783</v>
      </c>
      <c r="I1358" t="s">
        <v>2784</v>
      </c>
      <c r="J1358" t="s">
        <v>2785</v>
      </c>
      <c r="K1358" t="s">
        <v>1741</v>
      </c>
      <c r="L1358" t="s">
        <v>2786</v>
      </c>
      <c r="M1358"/>
      <c r="N1358"/>
      <c r="O1358"/>
      <c r="P1358"/>
      <c r="Q1358" t="n">
        <v>1443000</v>
      </c>
      <c r="R1358" t="s">
        <v>2788</v>
      </c>
      <c r="S1358" t="n">
        <v>2006</v>
      </c>
      <c r="T1358" t="s">
        <v>6646</v>
      </c>
      <c r="U1358" t="s">
        <v>4553</v>
      </c>
      <c r="V1358" t="s">
        <v>1729</v>
      </c>
      <c r="W1358" t="n">
        <v>240</v>
      </c>
      <c r="X1358" t="n">
        <v>325412</v>
      </c>
      <c r="Y1358" t="s">
        <v>1879</v>
      </c>
      <c r="Z1358"/>
      <c r="AA1358"/>
      <c r="AB1358" t="s">
        <v>2394</v>
      </c>
      <c r="AC1358" t="s">
        <v>1741</v>
      </c>
      <c r="AD1358" t="s">
        <v>2171</v>
      </c>
      <c r="AE1358" t="s">
        <v>3344</v>
      </c>
      <c r="AF1358" t="s">
        <v>1734</v>
      </c>
      <c r="AG1358"/>
      <c r="AH1358" t="s">
        <v>1735</v>
      </c>
      <c r="AI1358" t="s">
        <v>6566</v>
      </c>
      <c r="AJ1358"/>
      <c r="AK1358" t="n">
        <v>0</v>
      </c>
      <c r="AL1358" t="n">
        <v>40</v>
      </c>
      <c r="AM1358" t="s">
        <v>1882</v>
      </c>
      <c r="AN1358" t="b">
        <v>1</v>
      </c>
    </row>
    <row r="1359">
      <c r="A1359" t="n">
        <v>20230930</v>
      </c>
      <c r="B1359" t="n">
        <v>504</v>
      </c>
      <c r="C1359" t="s">
        <v>8455</v>
      </c>
      <c r="D1359" t="s">
        <v>8456</v>
      </c>
      <c r="E1359" t="s">
        <v>7406</v>
      </c>
      <c r="F1359" t="s">
        <v>1741</v>
      </c>
      <c r="G1359" t="s">
        <v>7407</v>
      </c>
      <c r="H1359" t="s">
        <v>2613</v>
      </c>
      <c r="I1359" t="s">
        <v>2614</v>
      </c>
      <c r="J1359" t="s">
        <v>2615</v>
      </c>
      <c r="K1359" t="s">
        <v>1741</v>
      </c>
      <c r="L1359" t="s">
        <v>2616</v>
      </c>
      <c r="M1359"/>
      <c r="N1359"/>
      <c r="O1359"/>
      <c r="P1359"/>
      <c r="Q1359" t="n">
        <v>166000</v>
      </c>
      <c r="R1359" t="s">
        <v>2788</v>
      </c>
      <c r="S1359" t="n">
        <v>2006</v>
      </c>
      <c r="T1359" t="s">
        <v>7236</v>
      </c>
      <c r="U1359" t="s">
        <v>4553</v>
      </c>
      <c r="V1359" t="s">
        <v>1729</v>
      </c>
      <c r="W1359" t="n">
        <v>240</v>
      </c>
      <c r="X1359" t="n">
        <v>334412</v>
      </c>
      <c r="Y1359" t="s">
        <v>1730</v>
      </c>
      <c r="Z1359"/>
      <c r="AA1359"/>
      <c r="AB1359" t="s">
        <v>7406</v>
      </c>
      <c r="AC1359" t="s">
        <v>1741</v>
      </c>
      <c r="AD1359" t="s">
        <v>1751</v>
      </c>
      <c r="AE1359" t="s">
        <v>1934</v>
      </c>
      <c r="AF1359" t="s">
        <v>1734</v>
      </c>
      <c r="AG1359"/>
      <c r="AH1359" t="s">
        <v>1735</v>
      </c>
      <c r="AI1359" t="s">
        <v>2206</v>
      </c>
      <c r="AJ1359"/>
      <c r="AK1359" t="n">
        <v>0</v>
      </c>
      <c r="AL1359" t="n">
        <v>2</v>
      </c>
      <c r="AM1359" t="s">
        <v>1737</v>
      </c>
      <c r="AN1359" t="b">
        <v>1</v>
      </c>
    </row>
    <row r="1360">
      <c r="A1360" t="n">
        <v>20230930</v>
      </c>
      <c r="B1360" t="n">
        <v>504</v>
      </c>
      <c r="C1360" t="s">
        <v>8457</v>
      </c>
      <c r="D1360" t="s">
        <v>8458</v>
      </c>
      <c r="E1360" t="s">
        <v>8459</v>
      </c>
      <c r="F1360" t="s">
        <v>2089</v>
      </c>
      <c r="G1360" t="s">
        <v>8460</v>
      </c>
      <c r="H1360" t="s">
        <v>7547</v>
      </c>
      <c r="I1360" t="s">
        <v>7548</v>
      </c>
      <c r="J1360" t="s">
        <v>7549</v>
      </c>
      <c r="K1360" t="s">
        <v>2089</v>
      </c>
      <c r="L1360" t="s">
        <v>7550</v>
      </c>
      <c r="M1360"/>
      <c r="N1360"/>
      <c r="O1360"/>
      <c r="P1360"/>
      <c r="Q1360" t="n">
        <v>72000</v>
      </c>
      <c r="R1360" t="s">
        <v>8461</v>
      </c>
      <c r="S1360" t="n">
        <v>2006</v>
      </c>
      <c r="T1360"/>
      <c r="U1360" t="s">
        <v>1728</v>
      </c>
      <c r="V1360" t="s">
        <v>1729</v>
      </c>
      <c r="W1360" t="n">
        <v>240</v>
      </c>
      <c r="X1360" t="n">
        <v>541511</v>
      </c>
      <c r="Y1360" t="s">
        <v>1764</v>
      </c>
      <c r="Z1360"/>
      <c r="AA1360"/>
      <c r="AB1360" t="s">
        <v>8462</v>
      </c>
      <c r="AC1360" t="s">
        <v>2089</v>
      </c>
      <c r="AD1360" t="s">
        <v>2901</v>
      </c>
      <c r="AE1360" t="s">
        <v>2020</v>
      </c>
      <c r="AF1360" t="s">
        <v>1810</v>
      </c>
      <c r="AG1360"/>
      <c r="AH1360" t="s">
        <v>1811</v>
      </c>
      <c r="AI1360"/>
      <c r="AJ1360"/>
      <c r="AK1360" t="n">
        <v>0</v>
      </c>
      <c r="AL1360" t="n">
        <v>2</v>
      </c>
      <c r="AM1360" t="s">
        <v>1768</v>
      </c>
      <c r="AN1360" t="b">
        <v>1</v>
      </c>
    </row>
    <row r="1361">
      <c r="A1361" t="n">
        <v>20230930</v>
      </c>
      <c r="B1361" t="n">
        <v>504</v>
      </c>
      <c r="C1361" t="s">
        <v>8463</v>
      </c>
      <c r="D1361" t="s">
        <v>8464</v>
      </c>
      <c r="E1361" t="s">
        <v>8465</v>
      </c>
      <c r="F1361" t="s">
        <v>1741</v>
      </c>
      <c r="G1361" t="s">
        <v>8466</v>
      </c>
      <c r="H1361" t="s">
        <v>1887</v>
      </c>
      <c r="I1361" t="s">
        <v>1888</v>
      </c>
      <c r="J1361" t="s">
        <v>1889</v>
      </c>
      <c r="K1361" t="s">
        <v>1890</v>
      </c>
      <c r="L1361" t="s">
        <v>1891</v>
      </c>
      <c r="M1361"/>
      <c r="N1361"/>
      <c r="O1361"/>
      <c r="P1361"/>
      <c r="Q1361" t="n">
        <v>395000</v>
      </c>
      <c r="R1361" t="s">
        <v>8461</v>
      </c>
      <c r="S1361" t="n">
        <v>2006</v>
      </c>
      <c r="T1361" t="s">
        <v>6646</v>
      </c>
      <c r="U1361" t="s">
        <v>4065</v>
      </c>
      <c r="V1361" t="s">
        <v>4066</v>
      </c>
      <c r="W1361" t="n">
        <v>240</v>
      </c>
      <c r="X1361" t="n">
        <v>541690</v>
      </c>
      <c r="Y1361" t="s">
        <v>5352</v>
      </c>
      <c r="Z1361"/>
      <c r="AA1361"/>
      <c r="AB1361" t="s">
        <v>2394</v>
      </c>
      <c r="AC1361" t="s">
        <v>1741</v>
      </c>
      <c r="AD1361" t="s">
        <v>2171</v>
      </c>
      <c r="AE1361" t="s">
        <v>4847</v>
      </c>
      <c r="AF1361" t="s">
        <v>1734</v>
      </c>
      <c r="AG1361"/>
      <c r="AH1361" t="s">
        <v>2005</v>
      </c>
      <c r="AI1361"/>
      <c r="AJ1361" t="s">
        <v>8467</v>
      </c>
      <c r="AK1361" t="n">
        <v>236247</v>
      </c>
      <c r="AL1361" t="n">
        <v>15</v>
      </c>
      <c r="AM1361" t="s">
        <v>1812</v>
      </c>
      <c r="AN1361" t="b">
        <v>1</v>
      </c>
    </row>
    <row r="1362">
      <c r="A1362" t="n">
        <v>20230930</v>
      </c>
      <c r="B1362" t="n">
        <v>504</v>
      </c>
      <c r="C1362" t="s">
        <v>8468</v>
      </c>
      <c r="D1362" t="s">
        <v>8469</v>
      </c>
      <c r="E1362" t="s">
        <v>8470</v>
      </c>
      <c r="F1362" t="s">
        <v>1905</v>
      </c>
      <c r="G1362" t="s">
        <v>8471</v>
      </c>
      <c r="H1362" t="s">
        <v>1907</v>
      </c>
      <c r="I1362" t="s">
        <v>1908</v>
      </c>
      <c r="J1362" t="s">
        <v>1909</v>
      </c>
      <c r="K1362" t="s">
        <v>1905</v>
      </c>
      <c r="L1362" t="s">
        <v>1910</v>
      </c>
      <c r="M1362"/>
      <c r="N1362"/>
      <c r="O1362"/>
      <c r="P1362"/>
      <c r="Q1362" t="n">
        <v>341000</v>
      </c>
      <c r="R1362" t="s">
        <v>8472</v>
      </c>
      <c r="S1362" t="n">
        <v>2006</v>
      </c>
      <c r="T1362" t="s">
        <v>7145</v>
      </c>
      <c r="U1362" t="s">
        <v>1728</v>
      </c>
      <c r="V1362" t="s">
        <v>1729</v>
      </c>
      <c r="W1362" t="n">
        <v>240</v>
      </c>
      <c r="X1362" t="n">
        <v>541512</v>
      </c>
      <c r="Y1362" t="s">
        <v>1866</v>
      </c>
      <c r="Z1362"/>
      <c r="AA1362"/>
      <c r="AB1362" t="s">
        <v>8473</v>
      </c>
      <c r="AC1362" t="s">
        <v>1905</v>
      </c>
      <c r="AD1362" t="s">
        <v>1912</v>
      </c>
      <c r="AE1362" t="s">
        <v>1913</v>
      </c>
      <c r="AF1362" t="s">
        <v>1734</v>
      </c>
      <c r="AG1362"/>
      <c r="AH1362" t="s">
        <v>1735</v>
      </c>
      <c r="AI1362" t="s">
        <v>4611</v>
      </c>
      <c r="AJ1362"/>
      <c r="AK1362" t="n">
        <v>0</v>
      </c>
      <c r="AL1362" t="n">
        <v>14</v>
      </c>
      <c r="AM1362" t="s">
        <v>1768</v>
      </c>
      <c r="AN1362" t="b">
        <v>1</v>
      </c>
    </row>
    <row r="1363">
      <c r="A1363" t="n">
        <v>20230930</v>
      </c>
      <c r="B1363" t="n">
        <v>504</v>
      </c>
      <c r="C1363" t="s">
        <v>8474</v>
      </c>
      <c r="D1363" t="s">
        <v>8475</v>
      </c>
      <c r="E1363" t="s">
        <v>5570</v>
      </c>
      <c r="F1363" t="s">
        <v>2198</v>
      </c>
      <c r="G1363" t="s">
        <v>8476</v>
      </c>
      <c r="H1363" t="s">
        <v>5572</v>
      </c>
      <c r="I1363" t="s">
        <v>5573</v>
      </c>
      <c r="J1363" t="s">
        <v>5574</v>
      </c>
      <c r="K1363" t="s">
        <v>2198</v>
      </c>
      <c r="L1363" t="s">
        <v>5575</v>
      </c>
      <c r="M1363"/>
      <c r="N1363"/>
      <c r="O1363"/>
      <c r="P1363"/>
      <c r="Q1363" t="n">
        <v>548000</v>
      </c>
      <c r="R1363" t="s">
        <v>8477</v>
      </c>
      <c r="S1363" t="n">
        <v>2006</v>
      </c>
      <c r="T1363" t="s">
        <v>8478</v>
      </c>
      <c r="U1363" t="s">
        <v>1728</v>
      </c>
      <c r="V1363" t="s">
        <v>1729</v>
      </c>
      <c r="W1363" t="n">
        <v>240</v>
      </c>
      <c r="X1363" t="n">
        <v>541380</v>
      </c>
      <c r="Y1363" t="s">
        <v>5205</v>
      </c>
      <c r="Z1363"/>
      <c r="AA1363"/>
      <c r="AB1363" t="s">
        <v>5577</v>
      </c>
      <c r="AC1363" t="s">
        <v>2198</v>
      </c>
      <c r="AD1363" t="s">
        <v>5578</v>
      </c>
      <c r="AE1363" t="s">
        <v>1782</v>
      </c>
      <c r="AF1363" t="s">
        <v>1734</v>
      </c>
      <c r="AG1363"/>
      <c r="AH1363" t="s">
        <v>1735</v>
      </c>
      <c r="AI1363" t="s">
        <v>2718</v>
      </c>
      <c r="AJ1363"/>
      <c r="AK1363" t="n">
        <v>0</v>
      </c>
      <c r="AL1363" t="n">
        <v>14</v>
      </c>
      <c r="AM1363" t="s">
        <v>1812</v>
      </c>
      <c r="AN1363" t="b">
        <v>1</v>
      </c>
    </row>
    <row r="1364">
      <c r="A1364" t="n">
        <v>20230930</v>
      </c>
      <c r="B1364" t="n">
        <v>504</v>
      </c>
      <c r="C1364" t="s">
        <v>8479</v>
      </c>
      <c r="D1364" t="s">
        <v>8480</v>
      </c>
      <c r="E1364" t="s">
        <v>4908</v>
      </c>
      <c r="F1364" t="s">
        <v>1741</v>
      </c>
      <c r="G1364" t="s">
        <v>5871</v>
      </c>
      <c r="H1364" t="s">
        <v>1887</v>
      </c>
      <c r="I1364" t="s">
        <v>1888</v>
      </c>
      <c r="J1364" t="s">
        <v>1889</v>
      </c>
      <c r="K1364" t="s">
        <v>1890</v>
      </c>
      <c r="L1364" t="s">
        <v>1891</v>
      </c>
      <c r="M1364"/>
      <c r="N1364"/>
      <c r="O1364"/>
      <c r="P1364"/>
      <c r="Q1364" t="n">
        <v>1075000</v>
      </c>
      <c r="R1364" t="s">
        <v>8477</v>
      </c>
      <c r="S1364" t="n">
        <v>2006</v>
      </c>
      <c r="T1364" t="s">
        <v>8411</v>
      </c>
      <c r="U1364" t="s">
        <v>4065</v>
      </c>
      <c r="V1364" t="s">
        <v>4066</v>
      </c>
      <c r="W1364" t="n">
        <v>240</v>
      </c>
      <c r="X1364" t="n">
        <v>541512</v>
      </c>
      <c r="Y1364" t="s">
        <v>1866</v>
      </c>
      <c r="Z1364"/>
      <c r="AA1364"/>
      <c r="AB1364" t="s">
        <v>3934</v>
      </c>
      <c r="AC1364" t="s">
        <v>1741</v>
      </c>
      <c r="AD1364" t="s">
        <v>1894</v>
      </c>
      <c r="AE1364" t="s">
        <v>1782</v>
      </c>
      <c r="AF1364" t="s">
        <v>1734</v>
      </c>
      <c r="AG1364"/>
      <c r="AH1364" t="s">
        <v>6353</v>
      </c>
      <c r="AI1364"/>
      <c r="AJ1364"/>
      <c r="AK1364" t="n">
        <v>0</v>
      </c>
      <c r="AL1364" t="n">
        <v>10</v>
      </c>
      <c r="AM1364" t="s">
        <v>1768</v>
      </c>
      <c r="AN1364" t="b">
        <v>1</v>
      </c>
    </row>
    <row r="1365">
      <c r="A1365" t="n">
        <v>20230930</v>
      </c>
      <c r="B1365" t="n">
        <v>504</v>
      </c>
      <c r="C1365" t="s">
        <v>8481</v>
      </c>
      <c r="D1365" t="s">
        <v>8482</v>
      </c>
      <c r="E1365" t="s">
        <v>5382</v>
      </c>
      <c r="F1365" t="s">
        <v>2669</v>
      </c>
      <c r="G1365" t="s">
        <v>5383</v>
      </c>
      <c r="H1365" t="s">
        <v>2861</v>
      </c>
      <c r="I1365" t="s">
        <v>2862</v>
      </c>
      <c r="J1365" t="s">
        <v>2863</v>
      </c>
      <c r="K1365" t="s">
        <v>2669</v>
      </c>
      <c r="L1365" t="s">
        <v>2864</v>
      </c>
      <c r="M1365"/>
      <c r="N1365"/>
      <c r="O1365"/>
      <c r="P1365"/>
      <c r="Q1365" t="n">
        <v>410000</v>
      </c>
      <c r="R1365" t="s">
        <v>8483</v>
      </c>
      <c r="S1365" t="n">
        <v>2006</v>
      </c>
      <c r="T1365" t="s">
        <v>6646</v>
      </c>
      <c r="U1365" t="s">
        <v>1728</v>
      </c>
      <c r="V1365" t="s">
        <v>1729</v>
      </c>
      <c r="W1365" t="n">
        <v>240</v>
      </c>
      <c r="X1365" t="n">
        <v>541519</v>
      </c>
      <c r="Y1365" t="s">
        <v>5281</v>
      </c>
      <c r="Z1365"/>
      <c r="AA1365"/>
      <c r="AB1365" t="s">
        <v>2676</v>
      </c>
      <c r="AC1365" t="s">
        <v>2669</v>
      </c>
      <c r="AD1365" t="s">
        <v>2677</v>
      </c>
      <c r="AE1365" t="s">
        <v>1782</v>
      </c>
      <c r="AF1365" t="s">
        <v>1734</v>
      </c>
      <c r="AG1365"/>
      <c r="AH1365" t="s">
        <v>1735</v>
      </c>
      <c r="AI1365" t="s">
        <v>4543</v>
      </c>
      <c r="AJ1365"/>
      <c r="AK1365" t="n">
        <v>0</v>
      </c>
      <c r="AL1365" t="n">
        <v>11</v>
      </c>
      <c r="AM1365" t="s">
        <v>1768</v>
      </c>
      <c r="AN1365" t="b">
        <v>1</v>
      </c>
    </row>
    <row r="1366">
      <c r="A1366" t="n">
        <v>20230930</v>
      </c>
      <c r="B1366" t="n">
        <v>504</v>
      </c>
      <c r="C1366" t="s">
        <v>8484</v>
      </c>
      <c r="D1366" t="s">
        <v>8485</v>
      </c>
      <c r="E1366" t="s">
        <v>2170</v>
      </c>
      <c r="F1366" t="s">
        <v>1741</v>
      </c>
      <c r="G1366" t="s">
        <v>3631</v>
      </c>
      <c r="H1366" t="s">
        <v>1887</v>
      </c>
      <c r="I1366" t="s">
        <v>1888</v>
      </c>
      <c r="J1366" t="s">
        <v>1889</v>
      </c>
      <c r="K1366" t="s">
        <v>1890</v>
      </c>
      <c r="L1366" t="s">
        <v>1891</v>
      </c>
      <c r="M1366"/>
      <c r="N1366"/>
      <c r="O1366"/>
      <c r="P1366"/>
      <c r="Q1366" t="n">
        <v>968000</v>
      </c>
      <c r="R1366" t="s">
        <v>8486</v>
      </c>
      <c r="S1366" t="n">
        <v>2006</v>
      </c>
      <c r="T1366" t="s">
        <v>7236</v>
      </c>
      <c r="U1366" t="s">
        <v>4065</v>
      </c>
      <c r="V1366" t="s">
        <v>4066</v>
      </c>
      <c r="W1366" t="n">
        <v>240</v>
      </c>
      <c r="X1366" t="n">
        <v>541511</v>
      </c>
      <c r="Y1366" t="s">
        <v>1764</v>
      </c>
      <c r="Z1366"/>
      <c r="AA1366"/>
      <c r="AB1366" t="s">
        <v>2394</v>
      </c>
      <c r="AC1366" t="s">
        <v>1741</v>
      </c>
      <c r="AD1366" t="s">
        <v>2171</v>
      </c>
      <c r="AE1366" t="s">
        <v>2211</v>
      </c>
      <c r="AF1366" t="s">
        <v>1734</v>
      </c>
      <c r="AG1366"/>
      <c r="AH1366" t="s">
        <v>1735</v>
      </c>
      <c r="AI1366" t="s">
        <v>4678</v>
      </c>
      <c r="AJ1366"/>
      <c r="AK1366" t="n">
        <v>0</v>
      </c>
      <c r="AL1366" t="n">
        <v>25</v>
      </c>
      <c r="AM1366" t="s">
        <v>1768</v>
      </c>
      <c r="AN1366" t="b">
        <v>1</v>
      </c>
    </row>
    <row r="1367">
      <c r="A1367" t="n">
        <v>20230930</v>
      </c>
      <c r="B1367" t="n">
        <v>504</v>
      </c>
      <c r="C1367" t="s">
        <v>8487</v>
      </c>
      <c r="D1367" t="s">
        <v>8488</v>
      </c>
      <c r="E1367" t="s">
        <v>8489</v>
      </c>
      <c r="F1367" t="s">
        <v>3502</v>
      </c>
      <c r="G1367" t="s">
        <v>8490</v>
      </c>
      <c r="H1367" t="s">
        <v>3504</v>
      </c>
      <c r="I1367" t="s">
        <v>3505</v>
      </c>
      <c r="J1367" t="s">
        <v>3506</v>
      </c>
      <c r="K1367" t="s">
        <v>3502</v>
      </c>
      <c r="L1367" t="s">
        <v>3503</v>
      </c>
      <c r="M1367"/>
      <c r="N1367"/>
      <c r="O1367"/>
      <c r="P1367"/>
      <c r="Q1367" t="n">
        <v>739000</v>
      </c>
      <c r="R1367" t="s">
        <v>8491</v>
      </c>
      <c r="S1367" t="n">
        <v>2006</v>
      </c>
      <c r="T1367" t="s">
        <v>8118</v>
      </c>
      <c r="U1367" t="s">
        <v>1728</v>
      </c>
      <c r="V1367" t="s">
        <v>1729</v>
      </c>
      <c r="W1367" t="n">
        <v>240</v>
      </c>
      <c r="X1367" t="n">
        <v>334411</v>
      </c>
      <c r="Y1367" t="s">
        <v>1749</v>
      </c>
      <c r="Z1367"/>
      <c r="AA1367"/>
      <c r="AB1367" t="s">
        <v>5186</v>
      </c>
      <c r="AC1367" t="s">
        <v>3502</v>
      </c>
      <c r="AD1367" t="s">
        <v>3510</v>
      </c>
      <c r="AE1367" t="s">
        <v>1767</v>
      </c>
      <c r="AF1367" t="s">
        <v>1734</v>
      </c>
      <c r="AG1367"/>
      <c r="AH1367" t="s">
        <v>1735</v>
      </c>
      <c r="AI1367" t="s">
        <v>3575</v>
      </c>
      <c r="AJ1367"/>
      <c r="AK1367" t="n">
        <v>0</v>
      </c>
      <c r="AL1367" t="n">
        <v>58</v>
      </c>
      <c r="AM1367" t="s">
        <v>1737</v>
      </c>
      <c r="AN1367" t="b">
        <v>1</v>
      </c>
    </row>
    <row r="1368">
      <c r="A1368" t="n">
        <v>20230930</v>
      </c>
      <c r="B1368" t="n">
        <v>504</v>
      </c>
      <c r="C1368" t="s">
        <v>8492</v>
      </c>
      <c r="D1368" t="s">
        <v>8493</v>
      </c>
      <c r="E1368" t="s">
        <v>3657</v>
      </c>
      <c r="F1368" t="s">
        <v>2051</v>
      </c>
      <c r="G1368" t="s">
        <v>8494</v>
      </c>
      <c r="H1368" t="s">
        <v>3334</v>
      </c>
      <c r="I1368" t="s">
        <v>3335</v>
      </c>
      <c r="J1368" t="s">
        <v>2979</v>
      </c>
      <c r="K1368" t="s">
        <v>2051</v>
      </c>
      <c r="L1368" t="s">
        <v>3336</v>
      </c>
      <c r="M1368"/>
      <c r="N1368"/>
      <c r="O1368"/>
      <c r="P1368"/>
      <c r="Q1368" t="n">
        <v>162000</v>
      </c>
      <c r="R1368" t="s">
        <v>8491</v>
      </c>
      <c r="S1368" t="n">
        <v>2006</v>
      </c>
      <c r="T1368" t="s">
        <v>7321</v>
      </c>
      <c r="U1368" t="s">
        <v>4553</v>
      </c>
      <c r="V1368" t="s">
        <v>1729</v>
      </c>
      <c r="W1368" t="n">
        <v>240</v>
      </c>
      <c r="X1368" t="n">
        <v>541380</v>
      </c>
      <c r="Y1368" t="s">
        <v>5205</v>
      </c>
      <c r="Z1368"/>
      <c r="AA1368"/>
      <c r="AB1368" t="s">
        <v>8495</v>
      </c>
      <c r="AC1368" t="s">
        <v>2051</v>
      </c>
      <c r="AD1368" t="s">
        <v>2060</v>
      </c>
      <c r="AE1368" t="s">
        <v>1767</v>
      </c>
      <c r="AF1368" t="s">
        <v>1734</v>
      </c>
      <c r="AG1368"/>
      <c r="AH1368" t="s">
        <v>1735</v>
      </c>
      <c r="AI1368" t="s">
        <v>8496</v>
      </c>
      <c r="AJ1368"/>
      <c r="AK1368" t="n">
        <v>0</v>
      </c>
      <c r="AL1368" t="n">
        <v>10</v>
      </c>
      <c r="AM1368" t="s">
        <v>1812</v>
      </c>
      <c r="AN1368" t="b">
        <v>1</v>
      </c>
    </row>
    <row r="1369">
      <c r="A1369" t="n">
        <v>20230930</v>
      </c>
      <c r="B1369" t="n">
        <v>504</v>
      </c>
      <c r="C1369" t="s">
        <v>8497</v>
      </c>
      <c r="D1369" t="s">
        <v>8498</v>
      </c>
      <c r="E1369" t="s">
        <v>2176</v>
      </c>
      <c r="F1369" t="s">
        <v>1741</v>
      </c>
      <c r="G1369" t="s">
        <v>8499</v>
      </c>
      <c r="H1369" t="s">
        <v>1874</v>
      </c>
      <c r="I1369" t="s">
        <v>1875</v>
      </c>
      <c r="J1369" t="s">
        <v>1876</v>
      </c>
      <c r="K1369" t="s">
        <v>1741</v>
      </c>
      <c r="L1369" t="s">
        <v>1877</v>
      </c>
      <c r="M1369"/>
      <c r="N1369"/>
      <c r="O1369"/>
      <c r="P1369"/>
      <c r="Q1369" t="n">
        <v>618000</v>
      </c>
      <c r="R1369" t="s">
        <v>8491</v>
      </c>
      <c r="S1369" t="n">
        <v>2006</v>
      </c>
      <c r="T1369" t="s">
        <v>8272</v>
      </c>
      <c r="U1369" t="s">
        <v>4065</v>
      </c>
      <c r="V1369" t="s">
        <v>4066</v>
      </c>
      <c r="W1369" t="n">
        <v>240</v>
      </c>
      <c r="X1369" t="n">
        <v>541690</v>
      </c>
      <c r="Y1369" t="s">
        <v>5352</v>
      </c>
      <c r="Z1369"/>
      <c r="AA1369"/>
      <c r="AB1369" t="s">
        <v>1872</v>
      </c>
      <c r="AC1369" t="s">
        <v>1741</v>
      </c>
      <c r="AD1369" t="s">
        <v>1880</v>
      </c>
      <c r="AE1369" t="s">
        <v>1901</v>
      </c>
      <c r="AF1369" t="s">
        <v>1734</v>
      </c>
      <c r="AG1369"/>
      <c r="AH1369" t="s">
        <v>1735</v>
      </c>
      <c r="AI1369" t="s">
        <v>6139</v>
      </c>
      <c r="AJ1369"/>
      <c r="AK1369" t="n">
        <v>0</v>
      </c>
      <c r="AL1369" t="n">
        <v>10</v>
      </c>
      <c r="AM1369" t="s">
        <v>1812</v>
      </c>
      <c r="AN1369" t="b">
        <v>1</v>
      </c>
    </row>
    <row r="1370">
      <c r="A1370" t="n">
        <v>20230930</v>
      </c>
      <c r="B1370" t="n">
        <v>504</v>
      </c>
      <c r="C1370" t="s">
        <v>8500</v>
      </c>
      <c r="D1370" t="s">
        <v>8501</v>
      </c>
      <c r="E1370" t="s">
        <v>2266</v>
      </c>
      <c r="F1370" t="s">
        <v>2051</v>
      </c>
      <c r="G1370" t="s">
        <v>3868</v>
      </c>
      <c r="H1370" t="s">
        <v>3869</v>
      </c>
      <c r="I1370" t="s">
        <v>3870</v>
      </c>
      <c r="J1370" t="s">
        <v>3871</v>
      </c>
      <c r="K1370" t="s">
        <v>2051</v>
      </c>
      <c r="L1370" t="s">
        <v>3872</v>
      </c>
      <c r="M1370"/>
      <c r="N1370"/>
      <c r="O1370"/>
      <c r="P1370"/>
      <c r="Q1370" t="n">
        <v>370000</v>
      </c>
      <c r="R1370" t="s">
        <v>8502</v>
      </c>
      <c r="S1370" t="n">
        <v>2006</v>
      </c>
      <c r="T1370" t="s">
        <v>7770</v>
      </c>
      <c r="U1370" t="s">
        <v>4553</v>
      </c>
      <c r="V1370" t="s">
        <v>1729</v>
      </c>
      <c r="W1370" t="n">
        <v>240</v>
      </c>
      <c r="X1370" t="n">
        <v>541511</v>
      </c>
      <c r="Y1370" t="s">
        <v>1764</v>
      </c>
      <c r="Z1370"/>
      <c r="AA1370"/>
      <c r="AB1370" t="s">
        <v>2228</v>
      </c>
      <c r="AC1370" t="s">
        <v>2051</v>
      </c>
      <c r="AD1370" t="s">
        <v>2060</v>
      </c>
      <c r="AE1370" t="s">
        <v>2020</v>
      </c>
      <c r="AF1370" t="s">
        <v>1734</v>
      </c>
      <c r="AG1370"/>
      <c r="AH1370" t="s">
        <v>1735</v>
      </c>
      <c r="AI1370" t="s">
        <v>6967</v>
      </c>
      <c r="AJ1370"/>
      <c r="AK1370" t="n">
        <v>0</v>
      </c>
      <c r="AL1370" t="n">
        <v>25</v>
      </c>
      <c r="AM1370" t="s">
        <v>1768</v>
      </c>
      <c r="AN1370" t="b">
        <v>1</v>
      </c>
    </row>
    <row r="1371">
      <c r="A1371" t="n">
        <v>20230930</v>
      </c>
      <c r="B1371" t="n">
        <v>504</v>
      </c>
      <c r="C1371" t="s">
        <v>8503</v>
      </c>
      <c r="D1371" t="s">
        <v>8504</v>
      </c>
      <c r="E1371" t="s">
        <v>8505</v>
      </c>
      <c r="F1371" t="s">
        <v>2143</v>
      </c>
      <c r="G1371" t="s">
        <v>8506</v>
      </c>
      <c r="H1371" t="s">
        <v>2145</v>
      </c>
      <c r="I1371" t="s">
        <v>2146</v>
      </c>
      <c r="J1371" t="s">
        <v>2147</v>
      </c>
      <c r="K1371" t="s">
        <v>2143</v>
      </c>
      <c r="L1371" t="s">
        <v>2148</v>
      </c>
      <c r="M1371"/>
      <c r="N1371"/>
      <c r="O1371"/>
      <c r="P1371"/>
      <c r="Q1371" t="n">
        <v>616000</v>
      </c>
      <c r="R1371" t="s">
        <v>8507</v>
      </c>
      <c r="S1371" t="n">
        <v>2006</v>
      </c>
      <c r="T1371" t="s">
        <v>7145</v>
      </c>
      <c r="U1371" t="s">
        <v>4553</v>
      </c>
      <c r="V1371" t="s">
        <v>1729</v>
      </c>
      <c r="W1371" t="n">
        <v>240</v>
      </c>
      <c r="X1371" t="n">
        <v>541512</v>
      </c>
      <c r="Y1371" t="s">
        <v>1866</v>
      </c>
      <c r="Z1371"/>
      <c r="AA1371"/>
      <c r="AB1371" t="s">
        <v>6192</v>
      </c>
      <c r="AC1371" t="s">
        <v>2143</v>
      </c>
      <c r="AD1371" t="s">
        <v>2151</v>
      </c>
      <c r="AE1371" t="s">
        <v>2324</v>
      </c>
      <c r="AF1371" t="s">
        <v>1734</v>
      </c>
      <c r="AG1371"/>
      <c r="AH1371" t="s">
        <v>2005</v>
      </c>
      <c r="AI1371"/>
      <c r="AJ1371" t="s">
        <v>8508</v>
      </c>
      <c r="AK1371" t="n">
        <v>271564</v>
      </c>
      <c r="AL1371" t="n">
        <v>15</v>
      </c>
      <c r="AM1371" t="s">
        <v>1768</v>
      </c>
      <c r="AN1371" t="b">
        <v>1</v>
      </c>
    </row>
    <row r="1372">
      <c r="A1372" t="n">
        <v>20230930</v>
      </c>
      <c r="B1372" t="n">
        <v>504</v>
      </c>
      <c r="C1372" t="s">
        <v>8509</v>
      </c>
      <c r="D1372" t="s">
        <v>8510</v>
      </c>
      <c r="E1372" t="s">
        <v>1750</v>
      </c>
      <c r="F1372" t="s">
        <v>1741</v>
      </c>
      <c r="G1372" t="s">
        <v>4731</v>
      </c>
      <c r="H1372" t="s">
        <v>2830</v>
      </c>
      <c r="I1372" t="s">
        <v>2831</v>
      </c>
      <c r="J1372" t="s">
        <v>2832</v>
      </c>
      <c r="K1372" t="s">
        <v>1741</v>
      </c>
      <c r="L1372" t="s">
        <v>2833</v>
      </c>
      <c r="M1372"/>
      <c r="N1372"/>
      <c r="O1372"/>
      <c r="P1372"/>
      <c r="Q1372" t="n">
        <v>602000</v>
      </c>
      <c r="R1372" t="s">
        <v>8511</v>
      </c>
      <c r="S1372" t="n">
        <v>2006</v>
      </c>
      <c r="T1372" t="s">
        <v>7236</v>
      </c>
      <c r="U1372" t="s">
        <v>4553</v>
      </c>
      <c r="V1372" t="s">
        <v>1729</v>
      </c>
      <c r="W1372" t="n">
        <v>240</v>
      </c>
      <c r="X1372" t="n">
        <v>334419</v>
      </c>
      <c r="Y1372" t="s">
        <v>4500</v>
      </c>
      <c r="Z1372"/>
      <c r="AA1372"/>
      <c r="AB1372" t="s">
        <v>1750</v>
      </c>
      <c r="AC1372" t="s">
        <v>1741</v>
      </c>
      <c r="AD1372" t="s">
        <v>1751</v>
      </c>
      <c r="AE1372" t="s">
        <v>1752</v>
      </c>
      <c r="AF1372" t="s">
        <v>1734</v>
      </c>
      <c r="AG1372"/>
      <c r="AH1372" t="s">
        <v>1735</v>
      </c>
      <c r="AI1372" t="s">
        <v>5782</v>
      </c>
      <c r="AJ1372"/>
      <c r="AK1372" t="n">
        <v>0</v>
      </c>
      <c r="AL1372" t="n">
        <v>7</v>
      </c>
      <c r="AM1372" t="s">
        <v>1737</v>
      </c>
      <c r="AN1372" t="b">
        <v>1</v>
      </c>
    </row>
    <row r="1373">
      <c r="A1373" t="n">
        <v>20230930</v>
      </c>
      <c r="B1373" t="n">
        <v>504</v>
      </c>
      <c r="C1373" t="s">
        <v>8512</v>
      </c>
      <c r="D1373" t="s">
        <v>8513</v>
      </c>
      <c r="E1373" t="s">
        <v>2897</v>
      </c>
      <c r="F1373" t="s">
        <v>2089</v>
      </c>
      <c r="G1373" t="s">
        <v>4302</v>
      </c>
      <c r="H1373" t="s">
        <v>2091</v>
      </c>
      <c r="I1373" t="s">
        <v>2092</v>
      </c>
      <c r="J1373" t="s">
        <v>2093</v>
      </c>
      <c r="K1373" t="s">
        <v>2089</v>
      </c>
      <c r="L1373" t="s">
        <v>2094</v>
      </c>
      <c r="M1373"/>
      <c r="N1373"/>
      <c r="O1373"/>
      <c r="P1373"/>
      <c r="Q1373" t="n">
        <v>423000</v>
      </c>
      <c r="R1373" t="s">
        <v>8511</v>
      </c>
      <c r="S1373" t="n">
        <v>2006</v>
      </c>
      <c r="T1373" t="s">
        <v>7710</v>
      </c>
      <c r="U1373" t="s">
        <v>4553</v>
      </c>
      <c r="V1373" t="s">
        <v>1729</v>
      </c>
      <c r="W1373" t="n">
        <v>240</v>
      </c>
      <c r="X1373" t="n">
        <v>541512</v>
      </c>
      <c r="Y1373" t="s">
        <v>1866</v>
      </c>
      <c r="Z1373"/>
      <c r="AA1373"/>
      <c r="AB1373" t="s">
        <v>2096</v>
      </c>
      <c r="AC1373" t="s">
        <v>2089</v>
      </c>
      <c r="AD1373" t="s">
        <v>2097</v>
      </c>
      <c r="AE1373" t="s">
        <v>1926</v>
      </c>
      <c r="AF1373" t="s">
        <v>1734</v>
      </c>
      <c r="AG1373"/>
      <c r="AH1373" t="s">
        <v>1735</v>
      </c>
      <c r="AI1373" t="s">
        <v>5802</v>
      </c>
      <c r="AJ1373"/>
      <c r="AK1373" t="n">
        <v>0</v>
      </c>
      <c r="AL1373" t="n">
        <v>30</v>
      </c>
      <c r="AM1373" t="s">
        <v>1768</v>
      </c>
      <c r="AN1373" t="b">
        <v>1</v>
      </c>
    </row>
    <row r="1374">
      <c r="A1374" t="n">
        <v>20230930</v>
      </c>
      <c r="B1374" t="n">
        <v>504</v>
      </c>
      <c r="C1374" t="s">
        <v>8514</v>
      </c>
      <c r="D1374" t="s">
        <v>8515</v>
      </c>
      <c r="E1374" t="s">
        <v>8516</v>
      </c>
      <c r="F1374" t="s">
        <v>1741</v>
      </c>
      <c r="G1374" t="s">
        <v>8517</v>
      </c>
      <c r="H1374" t="s">
        <v>1874</v>
      </c>
      <c r="I1374" t="s">
        <v>1875</v>
      </c>
      <c r="J1374" t="s">
        <v>1876</v>
      </c>
      <c r="K1374" t="s">
        <v>1741</v>
      </c>
      <c r="L1374" t="s">
        <v>1877</v>
      </c>
      <c r="M1374"/>
      <c r="N1374"/>
      <c r="O1374"/>
      <c r="P1374"/>
      <c r="Q1374" t="n">
        <v>343000</v>
      </c>
      <c r="R1374" t="s">
        <v>8518</v>
      </c>
      <c r="S1374" t="n">
        <v>2006</v>
      </c>
      <c r="T1374" t="s">
        <v>8411</v>
      </c>
      <c r="U1374" t="s">
        <v>4065</v>
      </c>
      <c r="V1374" t="s">
        <v>4066</v>
      </c>
      <c r="W1374" t="n">
        <v>240</v>
      </c>
      <c r="X1374" t="n">
        <v>541512</v>
      </c>
      <c r="Y1374" t="s">
        <v>1866</v>
      </c>
      <c r="Z1374"/>
      <c r="AA1374"/>
      <c r="AB1374" t="s">
        <v>1872</v>
      </c>
      <c r="AC1374" t="s">
        <v>1741</v>
      </c>
      <c r="AD1374" t="s">
        <v>1880</v>
      </c>
      <c r="AE1374" t="s">
        <v>1901</v>
      </c>
      <c r="AF1374" t="s">
        <v>1810</v>
      </c>
      <c r="AG1374"/>
      <c r="AH1374" t="s">
        <v>2005</v>
      </c>
      <c r="AI1374"/>
      <c r="AJ1374" t="s">
        <v>8519</v>
      </c>
      <c r="AK1374" t="n">
        <v>318210</v>
      </c>
      <c r="AL1374" t="n">
        <v>2</v>
      </c>
      <c r="AM1374" t="s">
        <v>1768</v>
      </c>
      <c r="AN1374" t="b">
        <v>1</v>
      </c>
    </row>
    <row r="1375">
      <c r="A1375" t="n">
        <v>20230930</v>
      </c>
      <c r="B1375" t="n">
        <v>504</v>
      </c>
      <c r="C1375" t="s">
        <v>8520</v>
      </c>
      <c r="D1375" t="s">
        <v>8521</v>
      </c>
      <c r="E1375" t="s">
        <v>2680</v>
      </c>
      <c r="F1375" t="s">
        <v>1827</v>
      </c>
      <c r="G1375" t="s">
        <v>8522</v>
      </c>
      <c r="H1375" t="s">
        <v>1829</v>
      </c>
      <c r="I1375" t="s">
        <v>1830</v>
      </c>
      <c r="J1375" t="s">
        <v>1831</v>
      </c>
      <c r="K1375" t="s">
        <v>1827</v>
      </c>
      <c r="L1375" t="s">
        <v>1832</v>
      </c>
      <c r="M1375"/>
      <c r="N1375"/>
      <c r="O1375"/>
      <c r="P1375"/>
      <c r="Q1375" t="n">
        <v>285000</v>
      </c>
      <c r="R1375" t="s">
        <v>8523</v>
      </c>
      <c r="S1375" t="n">
        <v>2006</v>
      </c>
      <c r="T1375" t="s">
        <v>7145</v>
      </c>
      <c r="U1375" t="s">
        <v>1728</v>
      </c>
      <c r="V1375" t="s">
        <v>1729</v>
      </c>
      <c r="W1375" t="n">
        <v>240</v>
      </c>
      <c r="X1375" t="n">
        <v>541690</v>
      </c>
      <c r="Y1375" t="s">
        <v>5352</v>
      </c>
      <c r="Z1375"/>
      <c r="AA1375"/>
      <c r="AB1375" t="s">
        <v>2400</v>
      </c>
      <c r="AC1375" t="s">
        <v>1827</v>
      </c>
      <c r="AD1375" t="s">
        <v>1836</v>
      </c>
      <c r="AE1375" t="s">
        <v>1782</v>
      </c>
      <c r="AF1375" t="s">
        <v>1734</v>
      </c>
      <c r="AG1375"/>
      <c r="AH1375" t="s">
        <v>1735</v>
      </c>
      <c r="AI1375" t="s">
        <v>4768</v>
      </c>
      <c r="AJ1375"/>
      <c r="AK1375" t="n">
        <v>0</v>
      </c>
      <c r="AL1375" t="n">
        <v>1</v>
      </c>
      <c r="AM1375" t="s">
        <v>1812</v>
      </c>
      <c r="AN1375" t="b">
        <v>1</v>
      </c>
    </row>
    <row r="1376">
      <c r="A1376" t="n">
        <v>20230930</v>
      </c>
      <c r="B1376" t="n">
        <v>504</v>
      </c>
      <c r="C1376" t="s">
        <v>8524</v>
      </c>
      <c r="D1376" t="s">
        <v>8525</v>
      </c>
      <c r="E1376" t="s">
        <v>8526</v>
      </c>
      <c r="F1376" t="s">
        <v>2669</v>
      </c>
      <c r="G1376" t="s">
        <v>8527</v>
      </c>
      <c r="H1376" t="s">
        <v>2671</v>
      </c>
      <c r="I1376" t="s">
        <v>2672</v>
      </c>
      <c r="J1376" t="s">
        <v>2673</v>
      </c>
      <c r="K1376" t="s">
        <v>2669</v>
      </c>
      <c r="L1376" t="s">
        <v>2674</v>
      </c>
      <c r="M1376"/>
      <c r="N1376"/>
      <c r="O1376"/>
      <c r="P1376"/>
      <c r="Q1376" t="n">
        <v>391000</v>
      </c>
      <c r="R1376" t="s">
        <v>8528</v>
      </c>
      <c r="S1376" t="n">
        <v>2006</v>
      </c>
      <c r="T1376" t="s">
        <v>7781</v>
      </c>
      <c r="U1376" t="s">
        <v>4553</v>
      </c>
      <c r="V1376" t="s">
        <v>1729</v>
      </c>
      <c r="W1376" t="n">
        <v>240</v>
      </c>
      <c r="X1376" t="n">
        <v>541511</v>
      </c>
      <c r="Y1376" t="s">
        <v>1764</v>
      </c>
      <c r="Z1376"/>
      <c r="AA1376"/>
      <c r="AB1376" t="s">
        <v>2866</v>
      </c>
      <c r="AC1376" t="s">
        <v>2669</v>
      </c>
      <c r="AD1376" t="s">
        <v>2677</v>
      </c>
      <c r="AE1376" t="s">
        <v>1733</v>
      </c>
      <c r="AF1376" t="s">
        <v>1734</v>
      </c>
      <c r="AG1376"/>
      <c r="AH1376" t="s">
        <v>1735</v>
      </c>
      <c r="AI1376" t="s">
        <v>3284</v>
      </c>
      <c r="AJ1376"/>
      <c r="AK1376" t="n">
        <v>0</v>
      </c>
      <c r="AL1376" t="n">
        <v>8</v>
      </c>
      <c r="AM1376" t="s">
        <v>1768</v>
      </c>
      <c r="AN1376" t="b">
        <v>1</v>
      </c>
    </row>
    <row r="1377">
      <c r="A1377" t="n">
        <v>20230930</v>
      </c>
      <c r="B1377" t="n">
        <v>504</v>
      </c>
      <c r="C1377" t="s">
        <v>8529</v>
      </c>
      <c r="D1377" t="s">
        <v>8530</v>
      </c>
      <c r="E1377" t="s">
        <v>8531</v>
      </c>
      <c r="F1377" t="s">
        <v>2813</v>
      </c>
      <c r="G1377" t="s">
        <v>8532</v>
      </c>
      <c r="H1377" t="s">
        <v>6726</v>
      </c>
      <c r="I1377" t="s">
        <v>6727</v>
      </c>
      <c r="J1377" t="s">
        <v>3425</v>
      </c>
      <c r="K1377" t="s">
        <v>2813</v>
      </c>
      <c r="L1377" t="s">
        <v>6728</v>
      </c>
      <c r="M1377"/>
      <c r="N1377"/>
      <c r="O1377"/>
      <c r="P1377"/>
      <c r="Q1377" t="n">
        <v>390000</v>
      </c>
      <c r="R1377" t="s">
        <v>8533</v>
      </c>
      <c r="S1377" t="n">
        <v>2006</v>
      </c>
      <c r="T1377" t="s">
        <v>7496</v>
      </c>
      <c r="U1377" t="s">
        <v>1728</v>
      </c>
      <c r="V1377" t="s">
        <v>1729</v>
      </c>
      <c r="W1377" t="n">
        <v>240</v>
      </c>
      <c r="X1377" t="n">
        <v>541710</v>
      </c>
      <c r="Y1377" t="s">
        <v>1807</v>
      </c>
      <c r="Z1377"/>
      <c r="AA1377"/>
      <c r="AB1377" t="s">
        <v>6860</v>
      </c>
      <c r="AC1377" t="s">
        <v>2813</v>
      </c>
      <c r="AD1377" t="s">
        <v>3494</v>
      </c>
      <c r="AE1377" t="s">
        <v>1926</v>
      </c>
      <c r="AF1377" t="s">
        <v>1734</v>
      </c>
      <c r="AG1377"/>
      <c r="AH1377" t="s">
        <v>1735</v>
      </c>
      <c r="AI1377" t="s">
        <v>6904</v>
      </c>
      <c r="AJ1377"/>
      <c r="AK1377" t="n">
        <v>0</v>
      </c>
      <c r="AL1377" t="n">
        <v>11</v>
      </c>
      <c r="AM1377" t="s">
        <v>1812</v>
      </c>
      <c r="AN1377" t="b">
        <v>1</v>
      </c>
    </row>
    <row r="1378">
      <c r="A1378" t="n">
        <v>20230930</v>
      </c>
      <c r="B1378" t="n">
        <v>504</v>
      </c>
      <c r="C1378" t="s">
        <v>8534</v>
      </c>
      <c r="D1378" t="s">
        <v>8535</v>
      </c>
      <c r="E1378" t="s">
        <v>2848</v>
      </c>
      <c r="F1378" t="s">
        <v>2051</v>
      </c>
      <c r="G1378" t="s">
        <v>2849</v>
      </c>
      <c r="H1378" t="s">
        <v>3869</v>
      </c>
      <c r="I1378" t="s">
        <v>3870</v>
      </c>
      <c r="J1378" t="s">
        <v>3871</v>
      </c>
      <c r="K1378" t="s">
        <v>2051</v>
      </c>
      <c r="L1378" t="s">
        <v>3872</v>
      </c>
      <c r="M1378"/>
      <c r="N1378"/>
      <c r="O1378"/>
      <c r="P1378"/>
      <c r="Q1378" t="n">
        <v>822000</v>
      </c>
      <c r="R1378" t="s">
        <v>8533</v>
      </c>
      <c r="S1378" t="n">
        <v>2006</v>
      </c>
      <c r="T1378" t="s">
        <v>8136</v>
      </c>
      <c r="U1378" t="s">
        <v>4553</v>
      </c>
      <c r="V1378" t="s">
        <v>1729</v>
      </c>
      <c r="W1378" t="n">
        <v>240</v>
      </c>
      <c r="X1378" t="n">
        <v>541512</v>
      </c>
      <c r="Y1378" t="s">
        <v>1866</v>
      </c>
      <c r="Z1378"/>
      <c r="AA1378"/>
      <c r="AB1378" t="s">
        <v>2059</v>
      </c>
      <c r="AC1378" t="s">
        <v>2051</v>
      </c>
      <c r="AD1378" t="s">
        <v>2060</v>
      </c>
      <c r="AE1378" t="s">
        <v>1809</v>
      </c>
      <c r="AF1378" t="s">
        <v>1734</v>
      </c>
      <c r="AG1378"/>
      <c r="AH1378" t="s">
        <v>1735</v>
      </c>
      <c r="AI1378" t="s">
        <v>3080</v>
      </c>
      <c r="AJ1378"/>
      <c r="AK1378" t="n">
        <v>0</v>
      </c>
      <c r="AL1378" t="n">
        <v>20</v>
      </c>
      <c r="AM1378" t="s">
        <v>1768</v>
      </c>
      <c r="AN1378" t="b">
        <v>1</v>
      </c>
    </row>
    <row r="1379">
      <c r="A1379" t="n">
        <v>20230930</v>
      </c>
      <c r="B1379" t="n">
        <v>504</v>
      </c>
      <c r="C1379" t="s">
        <v>8536</v>
      </c>
      <c r="D1379" t="s">
        <v>8537</v>
      </c>
      <c r="E1379" t="s">
        <v>8538</v>
      </c>
      <c r="F1379" t="s">
        <v>1938</v>
      </c>
      <c r="G1379" t="s">
        <v>8539</v>
      </c>
      <c r="H1379" t="s">
        <v>4005</v>
      </c>
      <c r="I1379" t="s">
        <v>4006</v>
      </c>
      <c r="J1379" t="s">
        <v>4007</v>
      </c>
      <c r="K1379" t="s">
        <v>1938</v>
      </c>
      <c r="L1379" t="s">
        <v>4008</v>
      </c>
      <c r="M1379"/>
      <c r="N1379"/>
      <c r="O1379"/>
      <c r="P1379"/>
      <c r="Q1379" t="n">
        <v>167000</v>
      </c>
      <c r="R1379" t="s">
        <v>8540</v>
      </c>
      <c r="S1379" t="n">
        <v>2006</v>
      </c>
      <c r="T1379" t="s">
        <v>7770</v>
      </c>
      <c r="U1379" t="s">
        <v>4553</v>
      </c>
      <c r="V1379" t="s">
        <v>1729</v>
      </c>
      <c r="W1379" t="n">
        <v>240</v>
      </c>
      <c r="X1379" t="n">
        <v>541690</v>
      </c>
      <c r="Y1379" t="s">
        <v>5352</v>
      </c>
      <c r="Z1379"/>
      <c r="AA1379"/>
      <c r="AB1379" t="s">
        <v>6135</v>
      </c>
      <c r="AC1379" t="s">
        <v>1938</v>
      </c>
      <c r="AD1379" t="s">
        <v>1946</v>
      </c>
      <c r="AE1379" t="s">
        <v>1733</v>
      </c>
      <c r="AF1379" t="s">
        <v>1734</v>
      </c>
      <c r="AG1379"/>
      <c r="AH1379" t="s">
        <v>1735</v>
      </c>
      <c r="AI1379" t="s">
        <v>8243</v>
      </c>
      <c r="AJ1379"/>
      <c r="AK1379" t="n">
        <v>0</v>
      </c>
      <c r="AL1379" t="n">
        <v>4</v>
      </c>
      <c r="AM1379" t="s">
        <v>1812</v>
      </c>
      <c r="AN1379" t="b">
        <v>1</v>
      </c>
    </row>
    <row r="1380">
      <c r="A1380" t="n">
        <v>20230930</v>
      </c>
      <c r="B1380" t="n">
        <v>504</v>
      </c>
      <c r="C1380" t="s">
        <v>8541</v>
      </c>
      <c r="D1380" t="s">
        <v>8542</v>
      </c>
      <c r="E1380" t="s">
        <v>8543</v>
      </c>
      <c r="F1380" t="s">
        <v>2477</v>
      </c>
      <c r="G1380" t="s">
        <v>8544</v>
      </c>
      <c r="H1380" t="s">
        <v>2479</v>
      </c>
      <c r="I1380" t="s">
        <v>2480</v>
      </c>
      <c r="J1380" t="s">
        <v>2481</v>
      </c>
      <c r="K1380" t="s">
        <v>2477</v>
      </c>
      <c r="L1380" t="s">
        <v>2482</v>
      </c>
      <c r="M1380"/>
      <c r="N1380"/>
      <c r="O1380"/>
      <c r="P1380"/>
      <c r="Q1380" t="n">
        <v>311000</v>
      </c>
      <c r="R1380" t="s">
        <v>8545</v>
      </c>
      <c r="S1380" t="n">
        <v>2006</v>
      </c>
      <c r="T1380" t="s">
        <v>8478</v>
      </c>
      <c r="U1380" t="s">
        <v>4553</v>
      </c>
      <c r="V1380" t="s">
        <v>1729</v>
      </c>
      <c r="W1380" t="n">
        <v>240</v>
      </c>
      <c r="X1380" t="n">
        <v>541512</v>
      </c>
      <c r="Y1380" t="s">
        <v>1866</v>
      </c>
      <c r="Z1380"/>
      <c r="AA1380"/>
      <c r="AB1380" t="s">
        <v>8543</v>
      </c>
      <c r="AC1380" t="s">
        <v>2477</v>
      </c>
      <c r="AD1380" t="s">
        <v>2484</v>
      </c>
      <c r="AE1380" t="s">
        <v>1782</v>
      </c>
      <c r="AF1380" t="s">
        <v>1734</v>
      </c>
      <c r="AG1380"/>
      <c r="AH1380" t="s">
        <v>1735</v>
      </c>
      <c r="AI1380" t="s">
        <v>6832</v>
      </c>
      <c r="AJ1380"/>
      <c r="AK1380" t="n">
        <v>0</v>
      </c>
      <c r="AL1380" t="n">
        <v>8</v>
      </c>
      <c r="AM1380" t="s">
        <v>1768</v>
      </c>
      <c r="AN1380" t="b">
        <v>1</v>
      </c>
    </row>
    <row r="1381">
      <c r="A1381" t="n">
        <v>20230930</v>
      </c>
      <c r="B1381" t="n">
        <v>504</v>
      </c>
      <c r="C1381" t="s">
        <v>8546</v>
      </c>
      <c r="D1381" t="s">
        <v>8547</v>
      </c>
      <c r="E1381" t="s">
        <v>4251</v>
      </c>
      <c r="F1381" t="s">
        <v>1827</v>
      </c>
      <c r="G1381" t="s">
        <v>4252</v>
      </c>
      <c r="H1381" t="s">
        <v>2278</v>
      </c>
      <c r="I1381" t="s">
        <v>2279</v>
      </c>
      <c r="J1381" t="s">
        <v>2280</v>
      </c>
      <c r="K1381" t="s">
        <v>1827</v>
      </c>
      <c r="L1381" t="s">
        <v>2281</v>
      </c>
      <c r="M1381"/>
      <c r="N1381"/>
      <c r="O1381"/>
      <c r="P1381"/>
      <c r="Q1381" t="n">
        <v>359000</v>
      </c>
      <c r="R1381" t="s">
        <v>8545</v>
      </c>
      <c r="S1381" t="n">
        <v>2006</v>
      </c>
      <c r="T1381" t="s">
        <v>8411</v>
      </c>
      <c r="U1381" t="s">
        <v>4553</v>
      </c>
      <c r="V1381" t="s">
        <v>1729</v>
      </c>
      <c r="W1381" t="n">
        <v>240</v>
      </c>
      <c r="X1381" t="n">
        <v>518210</v>
      </c>
      <c r="Y1381" t="s">
        <v>6082</v>
      </c>
      <c r="Z1381"/>
      <c r="AA1381"/>
      <c r="AB1381" t="s">
        <v>4255</v>
      </c>
      <c r="AC1381" t="s">
        <v>1827</v>
      </c>
      <c r="AD1381" t="s">
        <v>1925</v>
      </c>
      <c r="AE1381" t="s">
        <v>1809</v>
      </c>
      <c r="AF1381" t="s">
        <v>1734</v>
      </c>
      <c r="AG1381"/>
      <c r="AH1381" t="s">
        <v>2005</v>
      </c>
      <c r="AI1381"/>
      <c r="AJ1381" t="s">
        <v>8548</v>
      </c>
      <c r="AK1381" t="n">
        <v>253494</v>
      </c>
      <c r="AL1381" t="n">
        <v>9</v>
      </c>
      <c r="AM1381" t="s">
        <v>1768</v>
      </c>
      <c r="AN1381" t="b">
        <v>1</v>
      </c>
    </row>
    <row r="1382">
      <c r="A1382" t="n">
        <v>20230930</v>
      </c>
      <c r="B1382" t="n">
        <v>504</v>
      </c>
      <c r="C1382" t="s">
        <v>8549</v>
      </c>
      <c r="D1382" t="s">
        <v>8550</v>
      </c>
      <c r="E1382" t="s">
        <v>3953</v>
      </c>
      <c r="F1382" t="s">
        <v>2066</v>
      </c>
      <c r="G1382" t="s">
        <v>3954</v>
      </c>
      <c r="H1382" t="s">
        <v>2068</v>
      </c>
      <c r="I1382" t="s">
        <v>2069</v>
      </c>
      <c r="J1382" t="s">
        <v>2070</v>
      </c>
      <c r="K1382" t="s">
        <v>2066</v>
      </c>
      <c r="L1382" t="s">
        <v>2071</v>
      </c>
      <c r="M1382"/>
      <c r="N1382"/>
      <c r="O1382"/>
      <c r="P1382"/>
      <c r="Q1382" t="n">
        <v>464000</v>
      </c>
      <c r="R1382" t="s">
        <v>8551</v>
      </c>
      <c r="S1382" t="n">
        <v>2006</v>
      </c>
      <c r="T1382" t="s">
        <v>8552</v>
      </c>
      <c r="U1382" t="s">
        <v>4553</v>
      </c>
      <c r="V1382" t="s">
        <v>1729</v>
      </c>
      <c r="W1382" t="n">
        <v>240</v>
      </c>
      <c r="X1382" t="n">
        <v>334413</v>
      </c>
      <c r="Y1382" t="s">
        <v>2534</v>
      </c>
      <c r="Z1382"/>
      <c r="AA1382"/>
      <c r="AB1382" t="s">
        <v>2381</v>
      </c>
      <c r="AC1382" t="s">
        <v>2066</v>
      </c>
      <c r="AD1382" t="s">
        <v>2074</v>
      </c>
      <c r="AE1382" t="s">
        <v>1733</v>
      </c>
      <c r="AF1382" t="s">
        <v>1734</v>
      </c>
      <c r="AG1382"/>
      <c r="AH1382" t="s">
        <v>2005</v>
      </c>
      <c r="AI1382"/>
      <c r="AJ1382" t="s">
        <v>8553</v>
      </c>
      <c r="AK1382" t="n">
        <v>417084</v>
      </c>
      <c r="AL1382" t="n">
        <v>5</v>
      </c>
      <c r="AM1382" t="s">
        <v>1737</v>
      </c>
      <c r="AN1382" t="b">
        <v>1</v>
      </c>
    </row>
    <row r="1383">
      <c r="A1383" t="n">
        <v>20230930</v>
      </c>
      <c r="B1383" t="n">
        <v>504</v>
      </c>
      <c r="C1383" t="s">
        <v>8554</v>
      </c>
      <c r="D1383" t="s">
        <v>8555</v>
      </c>
      <c r="E1383" t="s">
        <v>3968</v>
      </c>
      <c r="F1383" t="s">
        <v>1950</v>
      </c>
      <c r="G1383" t="s">
        <v>3969</v>
      </c>
      <c r="H1383" t="s">
        <v>2133</v>
      </c>
      <c r="I1383" t="s">
        <v>2134</v>
      </c>
      <c r="J1383" t="s">
        <v>2135</v>
      </c>
      <c r="K1383" t="s">
        <v>1800</v>
      </c>
      <c r="L1383" t="s">
        <v>2136</v>
      </c>
      <c r="M1383"/>
      <c r="N1383"/>
      <c r="O1383"/>
      <c r="P1383"/>
      <c r="Q1383" t="n">
        <v>1326000</v>
      </c>
      <c r="R1383" t="s">
        <v>8551</v>
      </c>
      <c r="S1383" t="n">
        <v>2006</v>
      </c>
      <c r="T1383" t="s">
        <v>7781</v>
      </c>
      <c r="U1383" t="s">
        <v>1728</v>
      </c>
      <c r="V1383" t="s">
        <v>1729</v>
      </c>
      <c r="W1383" t="n">
        <v>240</v>
      </c>
      <c r="X1383" t="n">
        <v>334511</v>
      </c>
      <c r="Y1383" t="s">
        <v>2309</v>
      </c>
      <c r="Z1383"/>
      <c r="AA1383"/>
      <c r="AB1383" t="s">
        <v>2085</v>
      </c>
      <c r="AC1383" t="s">
        <v>1950</v>
      </c>
      <c r="AD1383" t="s">
        <v>1958</v>
      </c>
      <c r="AE1383" t="s">
        <v>1767</v>
      </c>
      <c r="AF1383" t="s">
        <v>1734</v>
      </c>
      <c r="AG1383"/>
      <c r="AH1383" t="s">
        <v>1735</v>
      </c>
      <c r="AI1383" t="s">
        <v>7148</v>
      </c>
      <c r="AJ1383"/>
      <c r="AK1383" t="n">
        <v>0</v>
      </c>
      <c r="AL1383" t="n">
        <v>150</v>
      </c>
      <c r="AM1383" t="s">
        <v>2311</v>
      </c>
      <c r="AN1383" t="b">
        <v>1</v>
      </c>
    </row>
    <row r="1384">
      <c r="A1384" t="n">
        <v>20230930</v>
      </c>
      <c r="B1384" t="n">
        <v>504</v>
      </c>
      <c r="C1384" t="s">
        <v>8556</v>
      </c>
      <c r="D1384" t="s">
        <v>8557</v>
      </c>
      <c r="E1384" t="s">
        <v>8558</v>
      </c>
      <c r="F1384" t="s">
        <v>2945</v>
      </c>
      <c r="G1384" t="s">
        <v>8559</v>
      </c>
      <c r="H1384" t="s">
        <v>6774</v>
      </c>
      <c r="I1384" t="s">
        <v>6775</v>
      </c>
      <c r="J1384" t="s">
        <v>3248</v>
      </c>
      <c r="K1384" t="s">
        <v>2945</v>
      </c>
      <c r="L1384" t="s">
        <v>6776</v>
      </c>
      <c r="M1384"/>
      <c r="N1384"/>
      <c r="O1384"/>
      <c r="P1384"/>
      <c r="Q1384" t="n">
        <v>537000</v>
      </c>
      <c r="R1384" t="s">
        <v>8551</v>
      </c>
      <c r="S1384" t="n">
        <v>2006</v>
      </c>
      <c r="T1384" t="s">
        <v>7734</v>
      </c>
      <c r="U1384" t="s">
        <v>1728</v>
      </c>
      <c r="V1384" t="s">
        <v>1729</v>
      </c>
      <c r="W1384" t="n">
        <v>240</v>
      </c>
      <c r="X1384" t="n">
        <v>541512</v>
      </c>
      <c r="Y1384" t="s">
        <v>1866</v>
      </c>
      <c r="Z1384"/>
      <c r="AA1384"/>
      <c r="AB1384" t="s">
        <v>8560</v>
      </c>
      <c r="AC1384" t="s">
        <v>2945</v>
      </c>
      <c r="AD1384" t="s">
        <v>2955</v>
      </c>
      <c r="AE1384" t="s">
        <v>2020</v>
      </c>
      <c r="AF1384" t="s">
        <v>1734</v>
      </c>
      <c r="AG1384"/>
      <c r="AH1384" t="s">
        <v>2005</v>
      </c>
      <c r="AI1384"/>
      <c r="AJ1384" t="s">
        <v>8561</v>
      </c>
      <c r="AK1384" t="n">
        <v>515146</v>
      </c>
      <c r="AL1384" t="n">
        <v>11</v>
      </c>
      <c r="AM1384" t="s">
        <v>1768</v>
      </c>
      <c r="AN1384" t="b">
        <v>1</v>
      </c>
    </row>
    <row r="1385">
      <c r="A1385" t="n">
        <v>20230930</v>
      </c>
      <c r="B1385" t="n">
        <v>504</v>
      </c>
      <c r="C1385" t="s">
        <v>8562</v>
      </c>
      <c r="D1385" t="s">
        <v>8563</v>
      </c>
      <c r="E1385" t="s">
        <v>8564</v>
      </c>
      <c r="F1385" t="s">
        <v>2143</v>
      </c>
      <c r="G1385" t="s">
        <v>8565</v>
      </c>
      <c r="H1385" t="s">
        <v>5651</v>
      </c>
      <c r="I1385" t="s">
        <v>5652</v>
      </c>
      <c r="J1385" t="s">
        <v>5653</v>
      </c>
      <c r="K1385" t="s">
        <v>2143</v>
      </c>
      <c r="L1385" t="s">
        <v>5654</v>
      </c>
      <c r="M1385"/>
      <c r="N1385"/>
      <c r="O1385"/>
      <c r="P1385"/>
      <c r="Q1385" t="n">
        <v>819000</v>
      </c>
      <c r="R1385" t="s">
        <v>8566</v>
      </c>
      <c r="S1385" t="n">
        <v>2006</v>
      </c>
      <c r="T1385"/>
      <c r="U1385" t="s">
        <v>1728</v>
      </c>
      <c r="V1385" t="s">
        <v>1729</v>
      </c>
      <c r="W1385" t="n">
        <v>120</v>
      </c>
      <c r="X1385" t="n">
        <v>541380</v>
      </c>
      <c r="Y1385" t="s">
        <v>5205</v>
      </c>
      <c r="Z1385"/>
      <c r="AA1385"/>
      <c r="AB1385" t="s">
        <v>2150</v>
      </c>
      <c r="AC1385" t="s">
        <v>2143</v>
      </c>
      <c r="AD1385" t="s">
        <v>2151</v>
      </c>
      <c r="AE1385" t="s">
        <v>2152</v>
      </c>
      <c r="AF1385" t="s">
        <v>1734</v>
      </c>
      <c r="AG1385"/>
      <c r="AH1385" t="s">
        <v>1811</v>
      </c>
      <c r="AI1385"/>
      <c r="AJ1385"/>
      <c r="AK1385" t="n">
        <v>0</v>
      </c>
      <c r="AL1385" t="n">
        <v>76</v>
      </c>
      <c r="AM1385" t="s">
        <v>1812</v>
      </c>
      <c r="AN1385" t="b">
        <v>1</v>
      </c>
    </row>
    <row r="1386">
      <c r="A1386" t="n">
        <v>20230930</v>
      </c>
      <c r="B1386" t="n">
        <v>504</v>
      </c>
      <c r="C1386" t="s">
        <v>8567</v>
      </c>
      <c r="D1386" t="s">
        <v>8568</v>
      </c>
      <c r="E1386" t="s">
        <v>3672</v>
      </c>
      <c r="F1386" t="s">
        <v>2669</v>
      </c>
      <c r="G1386" t="s">
        <v>3673</v>
      </c>
      <c r="H1386" t="s">
        <v>2671</v>
      </c>
      <c r="I1386" t="s">
        <v>2672</v>
      </c>
      <c r="J1386" t="s">
        <v>2673</v>
      </c>
      <c r="K1386" t="s">
        <v>2669</v>
      </c>
      <c r="L1386" t="s">
        <v>2674</v>
      </c>
      <c r="M1386"/>
      <c r="N1386"/>
      <c r="O1386"/>
      <c r="P1386"/>
      <c r="Q1386" t="n">
        <v>188000</v>
      </c>
      <c r="R1386" t="s">
        <v>8569</v>
      </c>
      <c r="S1386" t="n">
        <v>2006</v>
      </c>
      <c r="T1386" t="s">
        <v>8136</v>
      </c>
      <c r="U1386" t="s">
        <v>4553</v>
      </c>
      <c r="V1386" t="s">
        <v>1729</v>
      </c>
      <c r="W1386" t="n">
        <v>240</v>
      </c>
      <c r="X1386" t="n">
        <v>517910</v>
      </c>
      <c r="Y1386" t="s">
        <v>6546</v>
      </c>
      <c r="Z1386"/>
      <c r="AA1386"/>
      <c r="AB1386" t="s">
        <v>2676</v>
      </c>
      <c r="AC1386" t="s">
        <v>2669</v>
      </c>
      <c r="AD1386" t="s">
        <v>2677</v>
      </c>
      <c r="AE1386" t="s">
        <v>2020</v>
      </c>
      <c r="AF1386" t="s">
        <v>1734</v>
      </c>
      <c r="AG1386"/>
      <c r="AH1386" t="s">
        <v>2005</v>
      </c>
      <c r="AI1386"/>
      <c r="AJ1386" t="s">
        <v>8570</v>
      </c>
      <c r="AK1386" t="n">
        <v>115914</v>
      </c>
      <c r="AL1386" t="n">
        <v>4</v>
      </c>
      <c r="AM1386" t="s">
        <v>1991</v>
      </c>
      <c r="AN1386" t="b">
        <v>1</v>
      </c>
    </row>
    <row r="1387">
      <c r="A1387" t="n">
        <v>20230930</v>
      </c>
      <c r="B1387" t="n">
        <v>504</v>
      </c>
      <c r="C1387" t="s">
        <v>8571</v>
      </c>
      <c r="D1387" t="s">
        <v>8572</v>
      </c>
      <c r="E1387" t="s">
        <v>7229</v>
      </c>
      <c r="F1387" t="s">
        <v>1860</v>
      </c>
      <c r="G1387" t="s">
        <v>7230</v>
      </c>
      <c r="H1387" t="s">
        <v>2741</v>
      </c>
      <c r="I1387" t="s">
        <v>2742</v>
      </c>
      <c r="J1387" t="s">
        <v>2743</v>
      </c>
      <c r="K1387" t="s">
        <v>1860</v>
      </c>
      <c r="L1387" t="s">
        <v>2744</v>
      </c>
      <c r="M1387"/>
      <c r="N1387"/>
      <c r="O1387"/>
      <c r="P1387"/>
      <c r="Q1387" t="n">
        <v>568000</v>
      </c>
      <c r="R1387" t="s">
        <v>8573</v>
      </c>
      <c r="S1387" t="n">
        <v>2006</v>
      </c>
      <c r="T1387"/>
      <c r="U1387" t="s">
        <v>1728</v>
      </c>
      <c r="V1387" t="s">
        <v>1729</v>
      </c>
      <c r="W1387" t="n">
        <v>240</v>
      </c>
      <c r="X1387" t="n">
        <v>541710</v>
      </c>
      <c r="Y1387" t="s">
        <v>1807</v>
      </c>
      <c r="Z1387"/>
      <c r="AA1387"/>
      <c r="AB1387" t="s">
        <v>5186</v>
      </c>
      <c r="AC1387" t="s">
        <v>1860</v>
      </c>
      <c r="AD1387" t="s">
        <v>2747</v>
      </c>
      <c r="AE1387" t="s">
        <v>1926</v>
      </c>
      <c r="AF1387" t="s">
        <v>1734</v>
      </c>
      <c r="AG1387"/>
      <c r="AH1387" t="s">
        <v>1811</v>
      </c>
      <c r="AI1387"/>
      <c r="AJ1387"/>
      <c r="AK1387" t="n">
        <v>0</v>
      </c>
      <c r="AL1387" t="n">
        <v>11</v>
      </c>
      <c r="AM1387" t="s">
        <v>1812</v>
      </c>
      <c r="AN1387" t="b">
        <v>1</v>
      </c>
    </row>
    <row r="1388">
      <c r="A1388" t="n">
        <v>20230930</v>
      </c>
      <c r="B1388" t="n">
        <v>504</v>
      </c>
      <c r="C1388" t="s">
        <v>8574</v>
      </c>
      <c r="D1388" t="s">
        <v>8575</v>
      </c>
      <c r="E1388" t="s">
        <v>7233</v>
      </c>
      <c r="F1388" t="s">
        <v>3757</v>
      </c>
      <c r="G1388" t="s">
        <v>8576</v>
      </c>
      <c r="H1388" t="s">
        <v>3759</v>
      </c>
      <c r="I1388" t="s">
        <v>3760</v>
      </c>
      <c r="J1388" t="s">
        <v>3761</v>
      </c>
      <c r="K1388" t="s">
        <v>3757</v>
      </c>
      <c r="L1388" t="s">
        <v>3762</v>
      </c>
      <c r="M1388"/>
      <c r="N1388"/>
      <c r="O1388"/>
      <c r="P1388"/>
      <c r="Q1388" t="n">
        <v>962000</v>
      </c>
      <c r="R1388" t="s">
        <v>8577</v>
      </c>
      <c r="S1388" t="n">
        <v>2006</v>
      </c>
      <c r="T1388" t="s">
        <v>8578</v>
      </c>
      <c r="U1388" t="s">
        <v>1728</v>
      </c>
      <c r="V1388" t="s">
        <v>1729</v>
      </c>
      <c r="W1388" t="n">
        <v>240</v>
      </c>
      <c r="X1388" t="n">
        <v>541710</v>
      </c>
      <c r="Y1388" t="s">
        <v>1807</v>
      </c>
      <c r="Z1388"/>
      <c r="AA1388"/>
      <c r="AB1388" t="s">
        <v>2356</v>
      </c>
      <c r="AC1388" t="s">
        <v>3757</v>
      </c>
      <c r="AD1388" t="s">
        <v>3764</v>
      </c>
      <c r="AE1388" t="s">
        <v>3154</v>
      </c>
      <c r="AF1388" t="s">
        <v>1734</v>
      </c>
      <c r="AG1388"/>
      <c r="AH1388" t="s">
        <v>1735</v>
      </c>
      <c r="AI1388" t="s">
        <v>5750</v>
      </c>
      <c r="AJ1388"/>
      <c r="AK1388" t="n">
        <v>0</v>
      </c>
      <c r="AL1388" t="n">
        <v>17</v>
      </c>
      <c r="AM1388" t="s">
        <v>1812</v>
      </c>
      <c r="AN1388" t="b">
        <v>1</v>
      </c>
    </row>
    <row r="1389">
      <c r="A1389" t="n">
        <v>20230930</v>
      </c>
      <c r="B1389" t="n">
        <v>504</v>
      </c>
      <c r="C1389" t="s">
        <v>8579</v>
      </c>
      <c r="D1389" t="s">
        <v>8580</v>
      </c>
      <c r="E1389" t="s">
        <v>2114</v>
      </c>
      <c r="F1389" t="s">
        <v>2089</v>
      </c>
      <c r="G1389" t="s">
        <v>8581</v>
      </c>
      <c r="H1389" t="s">
        <v>3988</v>
      </c>
      <c r="I1389" t="s">
        <v>3989</v>
      </c>
      <c r="J1389" t="s">
        <v>3990</v>
      </c>
      <c r="K1389" t="s">
        <v>2089</v>
      </c>
      <c r="L1389" t="s">
        <v>3991</v>
      </c>
      <c r="M1389"/>
      <c r="N1389"/>
      <c r="O1389"/>
      <c r="P1389"/>
      <c r="Q1389" t="n">
        <v>245000</v>
      </c>
      <c r="R1389" t="s">
        <v>8577</v>
      </c>
      <c r="S1389" t="n">
        <v>2006</v>
      </c>
      <c r="T1389" t="s">
        <v>7321</v>
      </c>
      <c r="U1389" t="s">
        <v>1728</v>
      </c>
      <c r="V1389" t="s">
        <v>1729</v>
      </c>
      <c r="W1389" t="n">
        <v>240</v>
      </c>
      <c r="X1389" t="n">
        <v>541511</v>
      </c>
      <c r="Y1389" t="s">
        <v>1764</v>
      </c>
      <c r="Z1389"/>
      <c r="AA1389"/>
      <c r="AB1389" t="s">
        <v>7358</v>
      </c>
      <c r="AC1389" t="s">
        <v>2089</v>
      </c>
      <c r="AD1389" t="s">
        <v>2901</v>
      </c>
      <c r="AE1389" t="s">
        <v>1934</v>
      </c>
      <c r="AF1389" t="s">
        <v>1734</v>
      </c>
      <c r="AG1389"/>
      <c r="AH1389" t="s">
        <v>1735</v>
      </c>
      <c r="AI1389" t="s">
        <v>5709</v>
      </c>
      <c r="AJ1389"/>
      <c r="AK1389" t="n">
        <v>0</v>
      </c>
      <c r="AL1389" t="n">
        <v>6</v>
      </c>
      <c r="AM1389" t="s">
        <v>1768</v>
      </c>
      <c r="AN1389" t="b">
        <v>1</v>
      </c>
    </row>
    <row r="1390">
      <c r="A1390" t="n">
        <v>20230930</v>
      </c>
      <c r="B1390" t="n">
        <v>504</v>
      </c>
      <c r="C1390" t="s">
        <v>8582</v>
      </c>
      <c r="D1390" t="s">
        <v>8583</v>
      </c>
      <c r="E1390" t="s">
        <v>8531</v>
      </c>
      <c r="F1390" t="s">
        <v>2813</v>
      </c>
      <c r="G1390" t="s">
        <v>8584</v>
      </c>
      <c r="H1390" t="s">
        <v>6726</v>
      </c>
      <c r="I1390" t="s">
        <v>6727</v>
      </c>
      <c r="J1390" t="s">
        <v>3425</v>
      </c>
      <c r="K1390" t="s">
        <v>2813</v>
      </c>
      <c r="L1390" t="s">
        <v>6728</v>
      </c>
      <c r="M1390"/>
      <c r="N1390"/>
      <c r="O1390"/>
      <c r="P1390"/>
      <c r="Q1390" t="n">
        <v>573000</v>
      </c>
      <c r="R1390" t="s">
        <v>8585</v>
      </c>
      <c r="S1390" t="n">
        <v>2006</v>
      </c>
      <c r="T1390" t="s">
        <v>8586</v>
      </c>
      <c r="U1390" t="s">
        <v>1728</v>
      </c>
      <c r="V1390" t="s">
        <v>1729</v>
      </c>
      <c r="W1390" t="n">
        <v>240</v>
      </c>
      <c r="X1390" t="n">
        <v>518210</v>
      </c>
      <c r="Y1390" t="s">
        <v>6082</v>
      </c>
      <c r="Z1390"/>
      <c r="AA1390"/>
      <c r="AB1390" t="s">
        <v>6860</v>
      </c>
      <c r="AC1390" t="s">
        <v>2813</v>
      </c>
      <c r="AD1390" t="s">
        <v>3494</v>
      </c>
      <c r="AE1390" t="s">
        <v>2029</v>
      </c>
      <c r="AF1390" t="s">
        <v>1734</v>
      </c>
      <c r="AG1390"/>
      <c r="AH1390" t="s">
        <v>1735</v>
      </c>
      <c r="AI1390" t="s">
        <v>2718</v>
      </c>
      <c r="AJ1390"/>
      <c r="AK1390" t="n">
        <v>0</v>
      </c>
      <c r="AL1390" t="n">
        <v>12</v>
      </c>
      <c r="AM1390" t="s">
        <v>1768</v>
      </c>
      <c r="AN1390" t="b">
        <v>1</v>
      </c>
    </row>
    <row r="1391">
      <c r="A1391" t="n">
        <v>20230930</v>
      </c>
      <c r="B1391" t="n">
        <v>504</v>
      </c>
      <c r="C1391" t="s">
        <v>8587</v>
      </c>
      <c r="D1391" t="s">
        <v>8588</v>
      </c>
      <c r="E1391" t="s">
        <v>4707</v>
      </c>
      <c r="F1391" t="s">
        <v>1741</v>
      </c>
      <c r="G1391" t="s">
        <v>4708</v>
      </c>
      <c r="H1391" t="s">
        <v>1874</v>
      </c>
      <c r="I1391" t="s">
        <v>1875</v>
      </c>
      <c r="J1391" t="s">
        <v>1876</v>
      </c>
      <c r="K1391" t="s">
        <v>1741</v>
      </c>
      <c r="L1391" t="s">
        <v>1877</v>
      </c>
      <c r="M1391"/>
      <c r="N1391"/>
      <c r="O1391"/>
      <c r="P1391"/>
      <c r="Q1391" t="n">
        <v>248000</v>
      </c>
      <c r="R1391" t="s">
        <v>8589</v>
      </c>
      <c r="S1391" t="n">
        <v>2007</v>
      </c>
      <c r="T1391" t="s">
        <v>7770</v>
      </c>
      <c r="U1391" t="s">
        <v>4065</v>
      </c>
      <c r="V1391" t="s">
        <v>4066</v>
      </c>
      <c r="W1391" t="n">
        <v>240</v>
      </c>
      <c r="X1391" t="n">
        <v>541512</v>
      </c>
      <c r="Y1391" t="s">
        <v>1866</v>
      </c>
      <c r="Z1391"/>
      <c r="AA1391"/>
      <c r="AB1391" t="s">
        <v>3366</v>
      </c>
      <c r="AC1391" t="s">
        <v>1741</v>
      </c>
      <c r="AD1391" t="s">
        <v>1855</v>
      </c>
      <c r="AE1391" t="s">
        <v>3367</v>
      </c>
      <c r="AF1391" t="s">
        <v>1734</v>
      </c>
      <c r="AG1391"/>
      <c r="AH1391" t="s">
        <v>1735</v>
      </c>
      <c r="AI1391" t="s">
        <v>3227</v>
      </c>
      <c r="AJ1391"/>
      <c r="AK1391" t="n">
        <v>0</v>
      </c>
      <c r="AL1391" t="n">
        <v>2</v>
      </c>
      <c r="AM1391" t="s">
        <v>1768</v>
      </c>
      <c r="AN1391" t="b">
        <v>1</v>
      </c>
    </row>
    <row r="1392">
      <c r="A1392" t="n">
        <v>20230930</v>
      </c>
      <c r="B1392" t="n">
        <v>504</v>
      </c>
      <c r="C1392" t="s">
        <v>8590</v>
      </c>
      <c r="D1392" t="s">
        <v>8591</v>
      </c>
      <c r="E1392" t="s">
        <v>7172</v>
      </c>
      <c r="F1392" t="s">
        <v>1741</v>
      </c>
      <c r="G1392" t="s">
        <v>7173</v>
      </c>
      <c r="H1392" t="s">
        <v>2783</v>
      </c>
      <c r="I1392" t="s">
        <v>2784</v>
      </c>
      <c r="J1392" t="s">
        <v>2785</v>
      </c>
      <c r="K1392" t="s">
        <v>1741</v>
      </c>
      <c r="L1392" t="s">
        <v>2786</v>
      </c>
      <c r="M1392"/>
      <c r="N1392"/>
      <c r="O1392"/>
      <c r="P1392"/>
      <c r="Q1392" t="n">
        <v>149000</v>
      </c>
      <c r="R1392" t="s">
        <v>8592</v>
      </c>
      <c r="S1392" t="n">
        <v>2007</v>
      </c>
      <c r="T1392" t="s">
        <v>8478</v>
      </c>
      <c r="U1392" t="s">
        <v>4553</v>
      </c>
      <c r="V1392" t="s">
        <v>1729</v>
      </c>
      <c r="W1392" t="n">
        <v>240</v>
      </c>
      <c r="X1392" t="n">
        <v>518210</v>
      </c>
      <c r="Y1392" t="s">
        <v>6082</v>
      </c>
      <c r="Z1392"/>
      <c r="AA1392"/>
      <c r="AB1392" t="s">
        <v>1854</v>
      </c>
      <c r="AC1392" t="s">
        <v>1741</v>
      </c>
      <c r="AD1392" t="s">
        <v>1855</v>
      </c>
      <c r="AE1392" t="s">
        <v>1901</v>
      </c>
      <c r="AF1392" t="s">
        <v>1734</v>
      </c>
      <c r="AG1392"/>
      <c r="AH1392" t="s">
        <v>1735</v>
      </c>
      <c r="AI1392" t="s">
        <v>6403</v>
      </c>
      <c r="AJ1392"/>
      <c r="AK1392" t="n">
        <v>0</v>
      </c>
      <c r="AL1392" t="n">
        <v>5</v>
      </c>
      <c r="AM1392" t="s">
        <v>1768</v>
      </c>
      <c r="AN1392" t="b">
        <v>1</v>
      </c>
    </row>
    <row r="1393">
      <c r="A1393" t="n">
        <v>20230930</v>
      </c>
      <c r="B1393" t="n">
        <v>504</v>
      </c>
      <c r="C1393" t="s">
        <v>6387</v>
      </c>
      <c r="D1393" t="s">
        <v>8593</v>
      </c>
      <c r="E1393" t="s">
        <v>2345</v>
      </c>
      <c r="F1393" t="s">
        <v>1827</v>
      </c>
      <c r="G1393" t="s">
        <v>2346</v>
      </c>
      <c r="H1393" t="s">
        <v>2347</v>
      </c>
      <c r="I1393" t="s">
        <v>2348</v>
      </c>
      <c r="J1393" t="s">
        <v>2349</v>
      </c>
      <c r="K1393" t="s">
        <v>1827</v>
      </c>
      <c r="L1393" t="s">
        <v>2346</v>
      </c>
      <c r="M1393"/>
      <c r="N1393"/>
      <c r="O1393"/>
      <c r="P1393"/>
      <c r="Q1393" t="n">
        <v>58000</v>
      </c>
      <c r="R1393" t="s">
        <v>8594</v>
      </c>
      <c r="S1393" t="n">
        <v>2007</v>
      </c>
      <c r="T1393"/>
      <c r="U1393" t="s">
        <v>1728</v>
      </c>
      <c r="V1393" t="s">
        <v>1729</v>
      </c>
      <c r="W1393" t="n">
        <v>240</v>
      </c>
      <c r="X1393" t="n">
        <v>541519</v>
      </c>
      <c r="Y1393" t="s">
        <v>5281</v>
      </c>
      <c r="Z1393"/>
      <c r="AA1393"/>
      <c r="AB1393" t="s">
        <v>2351</v>
      </c>
      <c r="AC1393" t="s">
        <v>1827</v>
      </c>
      <c r="AD1393" t="s">
        <v>2352</v>
      </c>
      <c r="AE1393" t="s">
        <v>2353</v>
      </c>
      <c r="AF1393" t="s">
        <v>1734</v>
      </c>
      <c r="AG1393"/>
      <c r="AH1393" t="s">
        <v>1811</v>
      </c>
      <c r="AI1393"/>
      <c r="AJ1393"/>
      <c r="AK1393" t="n">
        <v>0</v>
      </c>
      <c r="AL1393" t="n">
        <v>4</v>
      </c>
      <c r="AM1393" t="s">
        <v>1768</v>
      </c>
      <c r="AN1393" t="b">
        <v>1</v>
      </c>
    </row>
    <row r="1394">
      <c r="A1394" t="n">
        <v>20230930</v>
      </c>
      <c r="B1394" t="n">
        <v>504</v>
      </c>
      <c r="C1394" t="s">
        <v>8595</v>
      </c>
      <c r="D1394" t="s">
        <v>8596</v>
      </c>
      <c r="E1394" t="s">
        <v>3657</v>
      </c>
      <c r="F1394" t="s">
        <v>1905</v>
      </c>
      <c r="G1394" t="s">
        <v>7665</v>
      </c>
      <c r="H1394" t="s">
        <v>7666</v>
      </c>
      <c r="I1394" t="s">
        <v>7667</v>
      </c>
      <c r="J1394" t="s">
        <v>2979</v>
      </c>
      <c r="K1394" t="s">
        <v>1905</v>
      </c>
      <c r="L1394" t="s">
        <v>2980</v>
      </c>
      <c r="M1394"/>
      <c r="N1394"/>
      <c r="O1394"/>
      <c r="P1394"/>
      <c r="Q1394" t="n">
        <v>337000</v>
      </c>
      <c r="R1394" t="s">
        <v>8597</v>
      </c>
      <c r="S1394" t="n">
        <v>2007</v>
      </c>
      <c r="T1394" t="s">
        <v>8136</v>
      </c>
      <c r="U1394" t="s">
        <v>1728</v>
      </c>
      <c r="V1394" t="s">
        <v>1729</v>
      </c>
      <c r="W1394" t="n">
        <v>120</v>
      </c>
      <c r="X1394" t="n">
        <v>334510</v>
      </c>
      <c r="Y1394" t="s">
        <v>5137</v>
      </c>
      <c r="Z1394"/>
      <c r="AA1394"/>
      <c r="AB1394" t="s">
        <v>2982</v>
      </c>
      <c r="AC1394" t="s">
        <v>1905</v>
      </c>
      <c r="AD1394" t="s">
        <v>2983</v>
      </c>
      <c r="AE1394" t="s">
        <v>2211</v>
      </c>
      <c r="AF1394" t="s">
        <v>1734</v>
      </c>
      <c r="AG1394"/>
      <c r="AH1394" t="s">
        <v>1735</v>
      </c>
      <c r="AI1394" t="s">
        <v>5463</v>
      </c>
      <c r="AJ1394"/>
      <c r="AK1394" t="n">
        <v>0</v>
      </c>
      <c r="AL1394" t="n">
        <v>13</v>
      </c>
      <c r="AM1394" t="s">
        <v>1812</v>
      </c>
      <c r="AN1394" t="b">
        <v>1</v>
      </c>
    </row>
    <row r="1395">
      <c r="A1395" t="n">
        <v>20230930</v>
      </c>
      <c r="B1395" t="n">
        <v>504</v>
      </c>
      <c r="C1395" t="s">
        <v>8598</v>
      </c>
      <c r="D1395" t="s">
        <v>8599</v>
      </c>
      <c r="E1395" t="s">
        <v>2643</v>
      </c>
      <c r="F1395" t="s">
        <v>1741</v>
      </c>
      <c r="G1395" t="s">
        <v>8600</v>
      </c>
      <c r="H1395" t="s">
        <v>1743</v>
      </c>
      <c r="I1395" t="s">
        <v>1744</v>
      </c>
      <c r="J1395" t="s">
        <v>1745</v>
      </c>
      <c r="K1395" t="s">
        <v>1741</v>
      </c>
      <c r="L1395" t="s">
        <v>1746</v>
      </c>
      <c r="M1395"/>
      <c r="N1395"/>
      <c r="O1395"/>
      <c r="P1395"/>
      <c r="Q1395" t="n">
        <v>755000</v>
      </c>
      <c r="R1395" t="s">
        <v>8601</v>
      </c>
      <c r="S1395" t="n">
        <v>2007</v>
      </c>
      <c r="T1395" t="s">
        <v>7781</v>
      </c>
      <c r="U1395" t="s">
        <v>4553</v>
      </c>
      <c r="V1395" t="s">
        <v>1729</v>
      </c>
      <c r="W1395" t="n">
        <v>240</v>
      </c>
      <c r="X1395" t="n">
        <v>541511</v>
      </c>
      <c r="Y1395" t="s">
        <v>1764</v>
      </c>
      <c r="Z1395"/>
      <c r="AA1395"/>
      <c r="AB1395" t="s">
        <v>1750</v>
      </c>
      <c r="AC1395" t="s">
        <v>1741</v>
      </c>
      <c r="AD1395" t="s">
        <v>1751</v>
      </c>
      <c r="AE1395" t="s">
        <v>2332</v>
      </c>
      <c r="AF1395" t="s">
        <v>1734</v>
      </c>
      <c r="AG1395"/>
      <c r="AH1395" t="s">
        <v>6353</v>
      </c>
      <c r="AI1395"/>
      <c r="AJ1395"/>
      <c r="AK1395" t="n">
        <v>0</v>
      </c>
      <c r="AL1395" t="n">
        <v>1</v>
      </c>
      <c r="AM1395" t="s">
        <v>1768</v>
      </c>
      <c r="AN1395" t="b">
        <v>1</v>
      </c>
    </row>
    <row r="1396">
      <c r="A1396" t="n">
        <v>20230930</v>
      </c>
      <c r="B1396" t="n">
        <v>504</v>
      </c>
      <c r="C1396" t="s">
        <v>8602</v>
      </c>
      <c r="D1396" t="s">
        <v>8603</v>
      </c>
      <c r="E1396" t="s">
        <v>4977</v>
      </c>
      <c r="F1396" t="s">
        <v>2357</v>
      </c>
      <c r="G1396" t="s">
        <v>8604</v>
      </c>
      <c r="H1396" t="s">
        <v>2091</v>
      </c>
      <c r="I1396" t="s">
        <v>2092</v>
      </c>
      <c r="J1396" t="s">
        <v>2093</v>
      </c>
      <c r="K1396" t="s">
        <v>2089</v>
      </c>
      <c r="L1396" t="s">
        <v>2094</v>
      </c>
      <c r="M1396"/>
      <c r="N1396"/>
      <c r="O1396"/>
      <c r="P1396"/>
      <c r="Q1396" t="n">
        <v>669000</v>
      </c>
      <c r="R1396" t="s">
        <v>8605</v>
      </c>
      <c r="S1396" t="n">
        <v>2007</v>
      </c>
      <c r="T1396"/>
      <c r="U1396" t="s">
        <v>4553</v>
      </c>
      <c r="V1396" t="s">
        <v>1729</v>
      </c>
      <c r="W1396" t="n">
        <v>240</v>
      </c>
      <c r="X1396" t="n">
        <v>518210</v>
      </c>
      <c r="Y1396" t="s">
        <v>6082</v>
      </c>
      <c r="Z1396"/>
      <c r="AA1396"/>
      <c r="AB1396" t="s">
        <v>4977</v>
      </c>
      <c r="AC1396" t="s">
        <v>2357</v>
      </c>
      <c r="AD1396" t="s">
        <v>2361</v>
      </c>
      <c r="AE1396" t="s">
        <v>1733</v>
      </c>
      <c r="AF1396" t="s">
        <v>1734</v>
      </c>
      <c r="AG1396"/>
      <c r="AH1396" t="s">
        <v>1811</v>
      </c>
      <c r="AI1396"/>
      <c r="AJ1396"/>
      <c r="AK1396" t="n">
        <v>0</v>
      </c>
      <c r="AL1396" t="n">
        <v>8</v>
      </c>
      <c r="AM1396" t="s">
        <v>1768</v>
      </c>
      <c r="AN1396" t="b">
        <v>1</v>
      </c>
    </row>
    <row r="1397">
      <c r="A1397" t="n">
        <v>20230930</v>
      </c>
      <c r="B1397" t="n">
        <v>504</v>
      </c>
      <c r="C1397" t="s">
        <v>8606</v>
      </c>
      <c r="D1397" t="s">
        <v>8607</v>
      </c>
      <c r="E1397" t="s">
        <v>6335</v>
      </c>
      <c r="F1397" t="s">
        <v>2143</v>
      </c>
      <c r="G1397" t="s">
        <v>8608</v>
      </c>
      <c r="H1397" t="s">
        <v>2145</v>
      </c>
      <c r="I1397" t="s">
        <v>2146</v>
      </c>
      <c r="J1397" t="s">
        <v>2147</v>
      </c>
      <c r="K1397" t="s">
        <v>2143</v>
      </c>
      <c r="L1397" t="s">
        <v>2148</v>
      </c>
      <c r="M1397"/>
      <c r="N1397"/>
      <c r="O1397"/>
      <c r="P1397"/>
      <c r="Q1397" t="n">
        <v>535000</v>
      </c>
      <c r="R1397" t="s">
        <v>8605</v>
      </c>
      <c r="S1397" t="n">
        <v>2007</v>
      </c>
      <c r="T1397" t="s">
        <v>8136</v>
      </c>
      <c r="U1397" t="s">
        <v>4553</v>
      </c>
      <c r="V1397" t="s">
        <v>1729</v>
      </c>
      <c r="W1397" t="n">
        <v>240</v>
      </c>
      <c r="X1397" t="n">
        <v>541519</v>
      </c>
      <c r="Y1397" t="s">
        <v>5281</v>
      </c>
      <c r="Z1397"/>
      <c r="AA1397"/>
      <c r="AB1397" t="s">
        <v>2085</v>
      </c>
      <c r="AC1397" t="s">
        <v>2143</v>
      </c>
      <c r="AD1397" t="s">
        <v>2151</v>
      </c>
      <c r="AE1397" t="s">
        <v>2353</v>
      </c>
      <c r="AF1397" t="s">
        <v>1734</v>
      </c>
      <c r="AG1397"/>
      <c r="AH1397" t="s">
        <v>1735</v>
      </c>
      <c r="AI1397" t="s">
        <v>5401</v>
      </c>
      <c r="AJ1397"/>
      <c r="AK1397" t="n">
        <v>0</v>
      </c>
      <c r="AL1397" t="n">
        <v>22</v>
      </c>
      <c r="AM1397" t="s">
        <v>1768</v>
      </c>
      <c r="AN1397" t="b">
        <v>1</v>
      </c>
    </row>
    <row r="1398">
      <c r="A1398" t="n">
        <v>20230930</v>
      </c>
      <c r="B1398" t="n">
        <v>504</v>
      </c>
      <c r="C1398" t="s">
        <v>8609</v>
      </c>
      <c r="D1398" t="s">
        <v>8610</v>
      </c>
      <c r="E1398" t="s">
        <v>2544</v>
      </c>
      <c r="F1398" t="s">
        <v>2545</v>
      </c>
      <c r="G1398" t="s">
        <v>8611</v>
      </c>
      <c r="H1398" t="s">
        <v>2547</v>
      </c>
      <c r="I1398" t="s">
        <v>2548</v>
      </c>
      <c r="J1398" t="s">
        <v>2549</v>
      </c>
      <c r="K1398" t="s">
        <v>2545</v>
      </c>
      <c r="L1398" t="s">
        <v>2550</v>
      </c>
      <c r="M1398"/>
      <c r="N1398"/>
      <c r="O1398"/>
      <c r="P1398"/>
      <c r="Q1398" t="n">
        <v>370000</v>
      </c>
      <c r="R1398" t="s">
        <v>8612</v>
      </c>
      <c r="S1398" t="n">
        <v>2007</v>
      </c>
      <c r="T1398" t="s">
        <v>7496</v>
      </c>
      <c r="U1398" t="s">
        <v>4553</v>
      </c>
      <c r="V1398" t="s">
        <v>1729</v>
      </c>
      <c r="W1398" t="n">
        <v>240</v>
      </c>
      <c r="X1398" t="n">
        <v>541512</v>
      </c>
      <c r="Y1398" t="s">
        <v>1866</v>
      </c>
      <c r="Z1398"/>
      <c r="AA1398"/>
      <c r="AB1398" t="s">
        <v>2552</v>
      </c>
      <c r="AC1398" t="s">
        <v>2545</v>
      </c>
      <c r="AD1398" t="s">
        <v>2553</v>
      </c>
      <c r="AE1398" t="s">
        <v>2020</v>
      </c>
      <c r="AF1398" t="s">
        <v>1734</v>
      </c>
      <c r="AG1398"/>
      <c r="AH1398" t="s">
        <v>1735</v>
      </c>
      <c r="AI1398" t="s">
        <v>2994</v>
      </c>
      <c r="AJ1398"/>
      <c r="AK1398" t="n">
        <v>0</v>
      </c>
      <c r="AL1398" t="n">
        <v>20</v>
      </c>
      <c r="AM1398" t="s">
        <v>1768</v>
      </c>
      <c r="AN1398" t="b">
        <v>1</v>
      </c>
    </row>
    <row r="1399">
      <c r="A1399" t="n">
        <v>20230930</v>
      </c>
      <c r="B1399" t="n">
        <v>504</v>
      </c>
      <c r="C1399" t="s">
        <v>8613</v>
      </c>
      <c r="D1399" t="s">
        <v>8614</v>
      </c>
      <c r="E1399" t="s">
        <v>2416</v>
      </c>
      <c r="F1399" t="s">
        <v>1741</v>
      </c>
      <c r="G1399" t="s">
        <v>4324</v>
      </c>
      <c r="H1399" t="s">
        <v>1874</v>
      </c>
      <c r="I1399" t="s">
        <v>1875</v>
      </c>
      <c r="J1399" t="s">
        <v>1876</v>
      </c>
      <c r="K1399" t="s">
        <v>1741</v>
      </c>
      <c r="L1399" t="s">
        <v>1877</v>
      </c>
      <c r="M1399"/>
      <c r="N1399"/>
      <c r="O1399"/>
      <c r="P1399"/>
      <c r="Q1399" t="n">
        <v>351000</v>
      </c>
      <c r="R1399" t="s">
        <v>8615</v>
      </c>
      <c r="S1399" t="n">
        <v>2007</v>
      </c>
      <c r="T1399" t="s">
        <v>7710</v>
      </c>
      <c r="U1399" t="s">
        <v>4065</v>
      </c>
      <c r="V1399" t="s">
        <v>4066</v>
      </c>
      <c r="W1399" t="n">
        <v>240</v>
      </c>
      <c r="X1399" t="n">
        <v>334513</v>
      </c>
      <c r="Y1399" t="s">
        <v>1844</v>
      </c>
      <c r="Z1399"/>
      <c r="AA1399"/>
      <c r="AB1399" t="s">
        <v>1872</v>
      </c>
      <c r="AC1399" t="s">
        <v>1741</v>
      </c>
      <c r="AD1399" t="s">
        <v>1880</v>
      </c>
      <c r="AE1399" t="s">
        <v>1901</v>
      </c>
      <c r="AF1399" t="s">
        <v>1734</v>
      </c>
      <c r="AG1399"/>
      <c r="AH1399" t="s">
        <v>2005</v>
      </c>
      <c r="AI1399"/>
      <c r="AJ1399" t="s">
        <v>8616</v>
      </c>
      <c r="AK1399" t="n">
        <v>311130</v>
      </c>
      <c r="AL1399" t="n">
        <v>2</v>
      </c>
      <c r="AM1399" t="s">
        <v>1812</v>
      </c>
      <c r="AN1399" t="b">
        <v>1</v>
      </c>
    </row>
    <row r="1400">
      <c r="A1400" t="n">
        <v>20230930</v>
      </c>
      <c r="B1400" t="n">
        <v>504</v>
      </c>
      <c r="C1400" t="s">
        <v>8617</v>
      </c>
      <c r="D1400" t="s">
        <v>8618</v>
      </c>
      <c r="E1400" t="s">
        <v>2781</v>
      </c>
      <c r="F1400" t="s">
        <v>1741</v>
      </c>
      <c r="G1400" t="s">
        <v>4475</v>
      </c>
      <c r="H1400" t="s">
        <v>2783</v>
      </c>
      <c r="I1400" t="s">
        <v>2784</v>
      </c>
      <c r="J1400" t="s">
        <v>2785</v>
      </c>
      <c r="K1400" t="s">
        <v>1741</v>
      </c>
      <c r="L1400" t="s">
        <v>2786</v>
      </c>
      <c r="M1400"/>
      <c r="N1400"/>
      <c r="O1400"/>
      <c r="P1400"/>
      <c r="Q1400" t="n">
        <v>1800000</v>
      </c>
      <c r="R1400" t="s">
        <v>8619</v>
      </c>
      <c r="S1400" t="n">
        <v>2007</v>
      </c>
      <c r="T1400" t="s">
        <v>8411</v>
      </c>
      <c r="U1400" t="s">
        <v>4553</v>
      </c>
      <c r="V1400" t="s">
        <v>1729</v>
      </c>
      <c r="W1400" t="n">
        <v>240</v>
      </c>
      <c r="X1400" t="n">
        <v>541511</v>
      </c>
      <c r="Y1400" t="s">
        <v>1764</v>
      </c>
      <c r="Z1400"/>
      <c r="AA1400"/>
      <c r="AB1400" t="s">
        <v>1854</v>
      </c>
      <c r="AC1400" t="s">
        <v>1741</v>
      </c>
      <c r="AD1400" t="s">
        <v>1855</v>
      </c>
      <c r="AE1400" t="s">
        <v>2968</v>
      </c>
      <c r="AF1400" t="s">
        <v>1734</v>
      </c>
      <c r="AG1400"/>
      <c r="AH1400" t="s">
        <v>1735</v>
      </c>
      <c r="AI1400" t="s">
        <v>3927</v>
      </c>
      <c r="AJ1400"/>
      <c r="AK1400" t="n">
        <v>0</v>
      </c>
      <c r="AL1400" t="n">
        <v>100</v>
      </c>
      <c r="AM1400" t="s">
        <v>1768</v>
      </c>
      <c r="AN1400" t="b">
        <v>1</v>
      </c>
    </row>
    <row r="1401">
      <c r="A1401" t="n">
        <v>20230930</v>
      </c>
      <c r="B1401" t="n">
        <v>504</v>
      </c>
      <c r="C1401" t="s">
        <v>8620</v>
      </c>
      <c r="D1401" t="s">
        <v>8621</v>
      </c>
      <c r="E1401" t="s">
        <v>8622</v>
      </c>
      <c r="F1401" t="s">
        <v>2669</v>
      </c>
      <c r="G1401" t="s">
        <v>8623</v>
      </c>
      <c r="H1401" t="s">
        <v>2671</v>
      </c>
      <c r="I1401" t="s">
        <v>2672</v>
      </c>
      <c r="J1401" t="s">
        <v>2673</v>
      </c>
      <c r="K1401" t="s">
        <v>2669</v>
      </c>
      <c r="L1401" t="s">
        <v>2674</v>
      </c>
      <c r="M1401"/>
      <c r="N1401"/>
      <c r="O1401"/>
      <c r="P1401"/>
      <c r="Q1401" t="n">
        <v>622000</v>
      </c>
      <c r="R1401" t="s">
        <v>8619</v>
      </c>
      <c r="S1401" t="n">
        <v>2007</v>
      </c>
      <c r="T1401" t="s">
        <v>7864</v>
      </c>
      <c r="U1401" t="s">
        <v>4553</v>
      </c>
      <c r="V1401" t="s">
        <v>1729</v>
      </c>
      <c r="W1401" t="n">
        <v>240</v>
      </c>
      <c r="X1401" t="n">
        <v>334412</v>
      </c>
      <c r="Y1401" t="s">
        <v>1730</v>
      </c>
      <c r="Z1401"/>
      <c r="AA1401"/>
      <c r="AB1401" t="s">
        <v>8624</v>
      </c>
      <c r="AC1401" t="s">
        <v>2669</v>
      </c>
      <c r="AD1401" t="s">
        <v>3574</v>
      </c>
      <c r="AE1401" t="s">
        <v>1869</v>
      </c>
      <c r="AF1401" t="s">
        <v>1734</v>
      </c>
      <c r="AG1401"/>
      <c r="AH1401" t="s">
        <v>1735</v>
      </c>
      <c r="AI1401" t="s">
        <v>8625</v>
      </c>
      <c r="AJ1401"/>
      <c r="AK1401" t="n">
        <v>0</v>
      </c>
      <c r="AL1401" t="n">
        <v>15</v>
      </c>
      <c r="AM1401" t="s">
        <v>1737</v>
      </c>
      <c r="AN1401" t="b">
        <v>1</v>
      </c>
    </row>
    <row r="1402">
      <c r="A1402" t="n">
        <v>20230930</v>
      </c>
      <c r="B1402" t="n">
        <v>504</v>
      </c>
      <c r="C1402" t="s">
        <v>7577</v>
      </c>
      <c r="D1402" t="s">
        <v>7578</v>
      </c>
      <c r="E1402" t="s">
        <v>3953</v>
      </c>
      <c r="F1402" t="s">
        <v>2066</v>
      </c>
      <c r="G1402" t="s">
        <v>5815</v>
      </c>
      <c r="H1402" t="s">
        <v>2068</v>
      </c>
      <c r="I1402" t="s">
        <v>2069</v>
      </c>
      <c r="J1402" t="s">
        <v>2070</v>
      </c>
      <c r="K1402" t="s">
        <v>2066</v>
      </c>
      <c r="L1402" t="s">
        <v>2071</v>
      </c>
      <c r="M1402"/>
      <c r="N1402"/>
      <c r="O1402"/>
      <c r="P1402"/>
      <c r="Q1402" t="n">
        <v>124000</v>
      </c>
      <c r="R1402" t="s">
        <v>8626</v>
      </c>
      <c r="S1402" t="n">
        <v>2007</v>
      </c>
      <c r="T1402" t="s">
        <v>7781</v>
      </c>
      <c r="U1402" t="s">
        <v>4553</v>
      </c>
      <c r="V1402" t="s">
        <v>1729</v>
      </c>
      <c r="W1402" t="n">
        <v>120</v>
      </c>
      <c r="X1402" t="n">
        <v>541380</v>
      </c>
      <c r="Y1402" t="s">
        <v>5205</v>
      </c>
      <c r="Z1402"/>
      <c r="AA1402"/>
      <c r="AB1402" t="s">
        <v>2381</v>
      </c>
      <c r="AC1402" t="s">
        <v>2066</v>
      </c>
      <c r="AD1402" t="s">
        <v>2074</v>
      </c>
      <c r="AE1402" t="s">
        <v>2128</v>
      </c>
      <c r="AF1402" t="s">
        <v>1734</v>
      </c>
      <c r="AG1402"/>
      <c r="AH1402" t="s">
        <v>1735</v>
      </c>
      <c r="AI1402" t="s">
        <v>4317</v>
      </c>
      <c r="AJ1402"/>
      <c r="AK1402" t="n">
        <v>0</v>
      </c>
      <c r="AL1402" t="n">
        <v>1</v>
      </c>
      <c r="AM1402" t="s">
        <v>1812</v>
      </c>
      <c r="AN1402" t="b">
        <v>1</v>
      </c>
    </row>
    <row r="1403">
      <c r="A1403" t="n">
        <v>20230930</v>
      </c>
      <c r="B1403" t="n">
        <v>504</v>
      </c>
      <c r="C1403" t="s">
        <v>8627</v>
      </c>
      <c r="D1403" t="s">
        <v>8628</v>
      </c>
      <c r="E1403" t="s">
        <v>8538</v>
      </c>
      <c r="F1403" t="s">
        <v>1938</v>
      </c>
      <c r="G1403" t="s">
        <v>8539</v>
      </c>
      <c r="H1403" t="s">
        <v>2145</v>
      </c>
      <c r="I1403" t="s">
        <v>2146</v>
      </c>
      <c r="J1403" t="s">
        <v>2147</v>
      </c>
      <c r="K1403" t="s">
        <v>2143</v>
      </c>
      <c r="L1403" t="s">
        <v>2148</v>
      </c>
      <c r="M1403"/>
      <c r="N1403"/>
      <c r="O1403"/>
      <c r="P1403"/>
      <c r="Q1403" t="n">
        <v>218000</v>
      </c>
      <c r="R1403" t="s">
        <v>8629</v>
      </c>
      <c r="S1403" t="n">
        <v>2007</v>
      </c>
      <c r="T1403" t="s">
        <v>7321</v>
      </c>
      <c r="U1403" t="s">
        <v>4553</v>
      </c>
      <c r="V1403" t="s">
        <v>1729</v>
      </c>
      <c r="W1403" t="n">
        <v>240</v>
      </c>
      <c r="X1403" t="n">
        <v>334210</v>
      </c>
      <c r="Y1403" t="s">
        <v>4903</v>
      </c>
      <c r="Z1403"/>
      <c r="AA1403"/>
      <c r="AB1403" t="s">
        <v>6135</v>
      </c>
      <c r="AC1403" t="s">
        <v>1938</v>
      </c>
      <c r="AD1403" t="s">
        <v>1946</v>
      </c>
      <c r="AE1403" t="s">
        <v>1733</v>
      </c>
      <c r="AF1403" t="s">
        <v>1734</v>
      </c>
      <c r="AG1403"/>
      <c r="AH1403" t="s">
        <v>1735</v>
      </c>
      <c r="AI1403" t="s">
        <v>3911</v>
      </c>
      <c r="AJ1403"/>
      <c r="AK1403" t="n">
        <v>0</v>
      </c>
      <c r="AL1403" t="n">
        <v>6</v>
      </c>
      <c r="AM1403" t="s">
        <v>1991</v>
      </c>
      <c r="AN1403" t="b">
        <v>1</v>
      </c>
    </row>
    <row r="1404">
      <c r="A1404" t="n">
        <v>20230930</v>
      </c>
      <c r="B1404" t="n">
        <v>504</v>
      </c>
      <c r="C1404" t="s">
        <v>8630</v>
      </c>
      <c r="D1404" t="s">
        <v>8631</v>
      </c>
      <c r="E1404" t="s">
        <v>7411</v>
      </c>
      <c r="F1404" t="s">
        <v>2143</v>
      </c>
      <c r="G1404" t="s">
        <v>8632</v>
      </c>
      <c r="H1404" t="s">
        <v>2145</v>
      </c>
      <c r="I1404" t="s">
        <v>2146</v>
      </c>
      <c r="J1404" t="s">
        <v>2147</v>
      </c>
      <c r="K1404" t="s">
        <v>2143</v>
      </c>
      <c r="L1404" t="s">
        <v>2148</v>
      </c>
      <c r="M1404"/>
      <c r="N1404"/>
      <c r="O1404"/>
      <c r="P1404"/>
      <c r="Q1404" t="n">
        <v>1496000</v>
      </c>
      <c r="R1404" t="s">
        <v>8629</v>
      </c>
      <c r="S1404" t="n">
        <v>2007</v>
      </c>
      <c r="T1404" t="s">
        <v>7321</v>
      </c>
      <c r="U1404" t="s">
        <v>4553</v>
      </c>
      <c r="V1404" t="s">
        <v>1729</v>
      </c>
      <c r="W1404" t="n">
        <v>240</v>
      </c>
      <c r="X1404" t="n">
        <v>541512</v>
      </c>
      <c r="Y1404" t="s">
        <v>1866</v>
      </c>
      <c r="Z1404"/>
      <c r="AA1404"/>
      <c r="AB1404" t="s">
        <v>2150</v>
      </c>
      <c r="AC1404" t="s">
        <v>2143</v>
      </c>
      <c r="AD1404" t="s">
        <v>2151</v>
      </c>
      <c r="AE1404" t="s">
        <v>3323</v>
      </c>
      <c r="AF1404" t="s">
        <v>1734</v>
      </c>
      <c r="AG1404"/>
      <c r="AH1404" t="s">
        <v>1735</v>
      </c>
      <c r="AI1404" t="s">
        <v>4527</v>
      </c>
      <c r="AJ1404"/>
      <c r="AK1404" t="n">
        <v>0</v>
      </c>
      <c r="AL1404" t="n">
        <v>30</v>
      </c>
      <c r="AM1404" t="s">
        <v>1768</v>
      </c>
      <c r="AN1404" t="b">
        <v>1</v>
      </c>
    </row>
    <row r="1405">
      <c r="A1405" t="n">
        <v>20230930</v>
      </c>
      <c r="B1405" t="n">
        <v>504</v>
      </c>
      <c r="C1405" t="s">
        <v>8633</v>
      </c>
      <c r="D1405" t="s">
        <v>8634</v>
      </c>
      <c r="E1405" t="s">
        <v>8635</v>
      </c>
      <c r="F1405" t="s">
        <v>1741</v>
      </c>
      <c r="G1405" t="s">
        <v>8636</v>
      </c>
      <c r="H1405" t="s">
        <v>1874</v>
      </c>
      <c r="I1405" t="s">
        <v>1875</v>
      </c>
      <c r="J1405" t="s">
        <v>1876</v>
      </c>
      <c r="K1405" t="s">
        <v>1741</v>
      </c>
      <c r="L1405" t="s">
        <v>1877</v>
      </c>
      <c r="M1405"/>
      <c r="N1405"/>
      <c r="O1405"/>
      <c r="P1405"/>
      <c r="Q1405" t="n">
        <v>172000</v>
      </c>
      <c r="R1405" t="s">
        <v>8637</v>
      </c>
      <c r="S1405" t="n">
        <v>2007</v>
      </c>
      <c r="T1405" t="s">
        <v>7770</v>
      </c>
      <c r="U1405" t="s">
        <v>4065</v>
      </c>
      <c r="V1405" t="s">
        <v>4066</v>
      </c>
      <c r="W1405" t="n">
        <v>240</v>
      </c>
      <c r="X1405" t="n">
        <v>541511</v>
      </c>
      <c r="Y1405" t="s">
        <v>1764</v>
      </c>
      <c r="Z1405"/>
      <c r="AA1405"/>
      <c r="AB1405" t="s">
        <v>3366</v>
      </c>
      <c r="AC1405" t="s">
        <v>1741</v>
      </c>
      <c r="AD1405" t="s">
        <v>1855</v>
      </c>
      <c r="AE1405" t="s">
        <v>4299</v>
      </c>
      <c r="AF1405" t="s">
        <v>1734</v>
      </c>
      <c r="AG1405"/>
      <c r="AH1405" t="s">
        <v>2005</v>
      </c>
      <c r="AI1405"/>
      <c r="AJ1405" t="s">
        <v>8638</v>
      </c>
      <c r="AK1405" t="n">
        <v>162209</v>
      </c>
      <c r="AL1405" t="n">
        <v>1</v>
      </c>
      <c r="AM1405" t="s">
        <v>1768</v>
      </c>
      <c r="AN1405" t="b">
        <v>1</v>
      </c>
    </row>
    <row r="1406">
      <c r="A1406" t="n">
        <v>20230930</v>
      </c>
      <c r="B1406" t="n">
        <v>504</v>
      </c>
      <c r="C1406" t="s">
        <v>8639</v>
      </c>
      <c r="D1406" t="s">
        <v>8640</v>
      </c>
      <c r="E1406" t="s">
        <v>4896</v>
      </c>
      <c r="F1406" t="s">
        <v>1741</v>
      </c>
      <c r="G1406" t="s">
        <v>4897</v>
      </c>
      <c r="H1406" t="s">
        <v>1874</v>
      </c>
      <c r="I1406" t="s">
        <v>1875</v>
      </c>
      <c r="J1406" t="s">
        <v>1876</v>
      </c>
      <c r="K1406" t="s">
        <v>1741</v>
      </c>
      <c r="L1406" t="s">
        <v>1877</v>
      </c>
      <c r="M1406"/>
      <c r="N1406"/>
      <c r="O1406"/>
      <c r="P1406"/>
      <c r="Q1406" t="n">
        <v>569000</v>
      </c>
      <c r="R1406" t="s">
        <v>8637</v>
      </c>
      <c r="S1406" t="n">
        <v>2007</v>
      </c>
      <c r="T1406" t="s">
        <v>7864</v>
      </c>
      <c r="U1406" t="s">
        <v>4065</v>
      </c>
      <c r="V1406" t="s">
        <v>4066</v>
      </c>
      <c r="W1406" t="n">
        <v>240</v>
      </c>
      <c r="X1406" t="n">
        <v>541512</v>
      </c>
      <c r="Y1406" t="s">
        <v>1866</v>
      </c>
      <c r="Z1406"/>
      <c r="AA1406"/>
      <c r="AB1406" t="s">
        <v>4904</v>
      </c>
      <c r="AC1406" t="s">
        <v>1741</v>
      </c>
      <c r="AD1406" t="s">
        <v>1855</v>
      </c>
      <c r="AE1406" t="s">
        <v>4905</v>
      </c>
      <c r="AF1406" t="s">
        <v>1734</v>
      </c>
      <c r="AG1406"/>
      <c r="AH1406" t="s">
        <v>1735</v>
      </c>
      <c r="AI1406" t="s">
        <v>5608</v>
      </c>
      <c r="AJ1406"/>
      <c r="AK1406" t="n">
        <v>0</v>
      </c>
      <c r="AL1406" t="n">
        <v>3</v>
      </c>
      <c r="AM1406" t="s">
        <v>1768</v>
      </c>
      <c r="AN1406" t="b">
        <v>1</v>
      </c>
    </row>
    <row r="1407">
      <c r="A1407" t="n">
        <v>20230930</v>
      </c>
      <c r="B1407" t="n">
        <v>504</v>
      </c>
      <c r="C1407" t="s">
        <v>8641</v>
      </c>
      <c r="D1407" t="s">
        <v>8642</v>
      </c>
      <c r="E1407" t="s">
        <v>8643</v>
      </c>
      <c r="F1407" t="s">
        <v>2870</v>
      </c>
      <c r="G1407" t="s">
        <v>8644</v>
      </c>
      <c r="H1407" t="s">
        <v>2872</v>
      </c>
      <c r="I1407" t="s">
        <v>2873</v>
      </c>
      <c r="J1407" t="s">
        <v>2874</v>
      </c>
      <c r="K1407" t="s">
        <v>2870</v>
      </c>
      <c r="L1407" t="s">
        <v>2875</v>
      </c>
      <c r="M1407"/>
      <c r="N1407"/>
      <c r="O1407"/>
      <c r="P1407"/>
      <c r="Q1407" t="n">
        <v>473000</v>
      </c>
      <c r="R1407" t="s">
        <v>8645</v>
      </c>
      <c r="S1407" t="n">
        <v>2007</v>
      </c>
      <c r="T1407"/>
      <c r="U1407" t="s">
        <v>1728</v>
      </c>
      <c r="V1407" t="s">
        <v>1729</v>
      </c>
      <c r="W1407" t="n">
        <v>240</v>
      </c>
      <c r="X1407" t="n">
        <v>541690</v>
      </c>
      <c r="Y1407" t="s">
        <v>5352</v>
      </c>
      <c r="Z1407"/>
      <c r="AA1407"/>
      <c r="AB1407" t="s">
        <v>8643</v>
      </c>
      <c r="AC1407" t="s">
        <v>2870</v>
      </c>
      <c r="AD1407" t="s">
        <v>2877</v>
      </c>
      <c r="AE1407" t="s">
        <v>2046</v>
      </c>
      <c r="AF1407" t="s">
        <v>1734</v>
      </c>
      <c r="AG1407"/>
      <c r="AH1407" t="s">
        <v>1811</v>
      </c>
      <c r="AI1407"/>
      <c r="AJ1407"/>
      <c r="AK1407" t="n">
        <v>0</v>
      </c>
      <c r="AL1407" t="n">
        <v>85</v>
      </c>
      <c r="AM1407" t="s">
        <v>1812</v>
      </c>
      <c r="AN1407" t="b">
        <v>1</v>
      </c>
    </row>
    <row r="1408">
      <c r="A1408" t="n">
        <v>20230930</v>
      </c>
      <c r="B1408" t="n">
        <v>504</v>
      </c>
      <c r="C1408" t="s">
        <v>8646</v>
      </c>
      <c r="D1408" t="s">
        <v>8647</v>
      </c>
      <c r="E1408" t="s">
        <v>8648</v>
      </c>
      <c r="F1408" t="s">
        <v>1720</v>
      </c>
      <c r="G1408" t="s">
        <v>8649</v>
      </c>
      <c r="H1408" t="s">
        <v>1722</v>
      </c>
      <c r="I1408" t="s">
        <v>1723</v>
      </c>
      <c r="J1408" t="s">
        <v>1724</v>
      </c>
      <c r="K1408" t="s">
        <v>1720</v>
      </c>
      <c r="L1408" t="s">
        <v>1725</v>
      </c>
      <c r="M1408"/>
      <c r="N1408"/>
      <c r="O1408"/>
      <c r="P1408"/>
      <c r="Q1408" t="n">
        <v>290000</v>
      </c>
      <c r="R1408" t="s">
        <v>8650</v>
      </c>
      <c r="S1408" t="n">
        <v>2007</v>
      </c>
      <c r="T1408" t="s">
        <v>8411</v>
      </c>
      <c r="U1408" t="s">
        <v>1728</v>
      </c>
      <c r="V1408" t="s">
        <v>1729</v>
      </c>
      <c r="W1408" t="n">
        <v>120</v>
      </c>
      <c r="X1408" t="n">
        <v>325412</v>
      </c>
      <c r="Y1408" t="s">
        <v>1879</v>
      </c>
      <c r="Z1408"/>
      <c r="AA1408"/>
      <c r="AB1408" t="s">
        <v>2331</v>
      </c>
      <c r="AC1408" t="s">
        <v>1720</v>
      </c>
      <c r="AD1408" t="s">
        <v>2768</v>
      </c>
      <c r="AE1408" t="s">
        <v>1809</v>
      </c>
      <c r="AF1408" t="s">
        <v>1734</v>
      </c>
      <c r="AG1408"/>
      <c r="AH1408" t="s">
        <v>1735</v>
      </c>
      <c r="AI1408" t="s">
        <v>5812</v>
      </c>
      <c r="AJ1408"/>
      <c r="AK1408" t="n">
        <v>0</v>
      </c>
      <c r="AL1408" t="n">
        <v>8</v>
      </c>
      <c r="AM1408" t="s">
        <v>1882</v>
      </c>
      <c r="AN1408" t="b">
        <v>1</v>
      </c>
    </row>
    <row r="1409">
      <c r="A1409" t="n">
        <v>20230930</v>
      </c>
      <c r="B1409" t="n">
        <v>504</v>
      </c>
      <c r="C1409" t="s">
        <v>8651</v>
      </c>
      <c r="D1409" t="s">
        <v>8652</v>
      </c>
      <c r="E1409" t="s">
        <v>5623</v>
      </c>
      <c r="F1409" t="s">
        <v>2010</v>
      </c>
      <c r="G1409" t="s">
        <v>8653</v>
      </c>
      <c r="H1409" t="s">
        <v>2200</v>
      </c>
      <c r="I1409" t="s">
        <v>2201</v>
      </c>
      <c r="J1409" t="s">
        <v>2202</v>
      </c>
      <c r="K1409" t="s">
        <v>2198</v>
      </c>
      <c r="L1409" t="s">
        <v>2203</v>
      </c>
      <c r="M1409"/>
      <c r="N1409"/>
      <c r="O1409"/>
      <c r="P1409"/>
      <c r="Q1409" t="n">
        <v>217000</v>
      </c>
      <c r="R1409" t="s">
        <v>8654</v>
      </c>
      <c r="S1409" t="n">
        <v>2007</v>
      </c>
      <c r="T1409"/>
      <c r="U1409" t="s">
        <v>4553</v>
      </c>
      <c r="V1409" t="s">
        <v>1729</v>
      </c>
      <c r="W1409" t="n">
        <v>120</v>
      </c>
      <c r="X1409" t="n">
        <v>334419</v>
      </c>
      <c r="Y1409" t="s">
        <v>4500</v>
      </c>
      <c r="Z1409"/>
      <c r="AA1409"/>
      <c r="AB1409" t="s">
        <v>2018</v>
      </c>
      <c r="AC1409" t="s">
        <v>2010</v>
      </c>
      <c r="AD1409" t="s">
        <v>2019</v>
      </c>
      <c r="AE1409" t="s">
        <v>2020</v>
      </c>
      <c r="AF1409" t="s">
        <v>1734</v>
      </c>
      <c r="AG1409"/>
      <c r="AH1409" t="s">
        <v>1811</v>
      </c>
      <c r="AI1409"/>
      <c r="AJ1409"/>
      <c r="AK1409" t="n">
        <v>0</v>
      </c>
      <c r="AL1409" t="n">
        <v>1</v>
      </c>
      <c r="AM1409" t="s">
        <v>1737</v>
      </c>
      <c r="AN1409" t="b">
        <v>1</v>
      </c>
    </row>
    <row r="1410">
      <c r="A1410" t="n">
        <v>20230930</v>
      </c>
      <c r="B1410" t="n">
        <v>504</v>
      </c>
      <c r="C1410" t="s">
        <v>8655</v>
      </c>
      <c r="D1410" t="s">
        <v>8656</v>
      </c>
      <c r="E1410" t="s">
        <v>4871</v>
      </c>
      <c r="F1410" t="s">
        <v>1772</v>
      </c>
      <c r="G1410" t="s">
        <v>4872</v>
      </c>
      <c r="H1410" t="s">
        <v>1774</v>
      </c>
      <c r="I1410" t="s">
        <v>1775</v>
      </c>
      <c r="J1410" t="s">
        <v>1776</v>
      </c>
      <c r="K1410" t="s">
        <v>1772</v>
      </c>
      <c r="L1410" t="s">
        <v>1777</v>
      </c>
      <c r="M1410"/>
      <c r="N1410"/>
      <c r="O1410"/>
      <c r="P1410"/>
      <c r="Q1410" t="n">
        <v>775000</v>
      </c>
      <c r="R1410" t="s">
        <v>8657</v>
      </c>
      <c r="S1410" t="n">
        <v>2007</v>
      </c>
      <c r="T1410" t="s">
        <v>8308</v>
      </c>
      <c r="U1410" t="s">
        <v>1728</v>
      </c>
      <c r="V1410" t="s">
        <v>1729</v>
      </c>
      <c r="W1410" t="n">
        <v>240</v>
      </c>
      <c r="X1410" t="n">
        <v>325411</v>
      </c>
      <c r="Y1410" t="s">
        <v>2169</v>
      </c>
      <c r="Z1410"/>
      <c r="AA1410"/>
      <c r="AB1410" t="s">
        <v>2106</v>
      </c>
      <c r="AC1410" t="s">
        <v>1772</v>
      </c>
      <c r="AD1410" t="s">
        <v>1781</v>
      </c>
      <c r="AE1410" t="s">
        <v>1809</v>
      </c>
      <c r="AF1410" t="s">
        <v>1734</v>
      </c>
      <c r="AG1410"/>
      <c r="AH1410" t="s">
        <v>1735</v>
      </c>
      <c r="AI1410" t="s">
        <v>5306</v>
      </c>
      <c r="AJ1410"/>
      <c r="AK1410" t="n">
        <v>0</v>
      </c>
      <c r="AL1410" t="n">
        <v>3</v>
      </c>
      <c r="AM1410" t="s">
        <v>1882</v>
      </c>
      <c r="AN1410" t="b">
        <v>1</v>
      </c>
    </row>
    <row r="1411">
      <c r="A1411" t="n">
        <v>20230930</v>
      </c>
      <c r="B1411" t="n">
        <v>504</v>
      </c>
      <c r="C1411" t="s">
        <v>8658</v>
      </c>
      <c r="D1411" t="s">
        <v>8659</v>
      </c>
      <c r="E1411" t="s">
        <v>7211</v>
      </c>
      <c r="F1411" t="s">
        <v>1938</v>
      </c>
      <c r="G1411" t="s">
        <v>8660</v>
      </c>
      <c r="H1411" t="s">
        <v>2145</v>
      </c>
      <c r="I1411" t="s">
        <v>2146</v>
      </c>
      <c r="J1411" t="s">
        <v>2147</v>
      </c>
      <c r="K1411" t="s">
        <v>2143</v>
      </c>
      <c r="L1411" t="s">
        <v>2148</v>
      </c>
      <c r="M1411"/>
      <c r="N1411"/>
      <c r="O1411"/>
      <c r="P1411"/>
      <c r="Q1411" t="n">
        <v>305000</v>
      </c>
      <c r="R1411" t="s">
        <v>8661</v>
      </c>
      <c r="S1411" t="n">
        <v>2007</v>
      </c>
      <c r="T1411" t="s">
        <v>8040</v>
      </c>
      <c r="U1411" t="s">
        <v>4553</v>
      </c>
      <c r="V1411" t="s">
        <v>1729</v>
      </c>
      <c r="W1411" t="n">
        <v>240</v>
      </c>
      <c r="X1411" t="n">
        <v>541519</v>
      </c>
      <c r="Y1411" t="s">
        <v>5281</v>
      </c>
      <c r="Z1411"/>
      <c r="AA1411"/>
      <c r="AB1411" t="s">
        <v>6135</v>
      </c>
      <c r="AC1411" t="s">
        <v>1938</v>
      </c>
      <c r="AD1411" t="s">
        <v>1946</v>
      </c>
      <c r="AE1411" t="s">
        <v>1733</v>
      </c>
      <c r="AF1411" t="s">
        <v>1734</v>
      </c>
      <c r="AG1411"/>
      <c r="AH1411" t="s">
        <v>2005</v>
      </c>
      <c r="AI1411"/>
      <c r="AJ1411" t="s">
        <v>8662</v>
      </c>
      <c r="AK1411" t="n">
        <v>64877</v>
      </c>
      <c r="AL1411" t="n">
        <v>8</v>
      </c>
      <c r="AM1411" t="s">
        <v>1768</v>
      </c>
      <c r="AN1411" t="b">
        <v>1</v>
      </c>
    </row>
    <row r="1412">
      <c r="A1412" t="n">
        <v>20230930</v>
      </c>
      <c r="B1412" t="n">
        <v>504</v>
      </c>
      <c r="C1412" t="s">
        <v>8663</v>
      </c>
      <c r="D1412" t="s">
        <v>8664</v>
      </c>
      <c r="E1412" t="s">
        <v>8665</v>
      </c>
      <c r="F1412" t="s">
        <v>2813</v>
      </c>
      <c r="G1412" t="s">
        <v>8666</v>
      </c>
      <c r="H1412" t="s">
        <v>6726</v>
      </c>
      <c r="I1412" t="s">
        <v>6727</v>
      </c>
      <c r="J1412" t="s">
        <v>3425</v>
      </c>
      <c r="K1412" t="s">
        <v>2813</v>
      </c>
      <c r="L1412" t="s">
        <v>6728</v>
      </c>
      <c r="M1412"/>
      <c r="N1412"/>
      <c r="O1412"/>
      <c r="P1412"/>
      <c r="Q1412" t="n">
        <v>948000</v>
      </c>
      <c r="R1412" t="s">
        <v>8667</v>
      </c>
      <c r="S1412" t="n">
        <v>2007</v>
      </c>
      <c r="T1412" t="s">
        <v>8308</v>
      </c>
      <c r="U1412" t="s">
        <v>1728</v>
      </c>
      <c r="V1412" t="s">
        <v>1729</v>
      </c>
      <c r="W1412" t="n">
        <v>240</v>
      </c>
      <c r="X1412" t="n">
        <v>541511</v>
      </c>
      <c r="Y1412" t="s">
        <v>1764</v>
      </c>
      <c r="Z1412"/>
      <c r="AA1412"/>
      <c r="AB1412" t="s">
        <v>8668</v>
      </c>
      <c r="AC1412" t="s">
        <v>2813</v>
      </c>
      <c r="AD1412" t="s">
        <v>4239</v>
      </c>
      <c r="AE1412" t="s">
        <v>1752</v>
      </c>
      <c r="AF1412" t="s">
        <v>1734</v>
      </c>
      <c r="AG1412"/>
      <c r="AH1412" t="s">
        <v>1735</v>
      </c>
      <c r="AI1412" t="s">
        <v>3965</v>
      </c>
      <c r="AJ1412"/>
      <c r="AK1412" t="n">
        <v>0</v>
      </c>
      <c r="AL1412" t="n">
        <v>21</v>
      </c>
      <c r="AM1412" t="s">
        <v>1768</v>
      </c>
      <c r="AN1412" t="b">
        <v>1</v>
      </c>
    </row>
    <row r="1413">
      <c r="A1413" t="n">
        <v>20230930</v>
      </c>
      <c r="B1413" t="n">
        <v>504</v>
      </c>
      <c r="C1413" t="s">
        <v>8669</v>
      </c>
      <c r="D1413" t="s">
        <v>8670</v>
      </c>
      <c r="E1413" t="s">
        <v>8531</v>
      </c>
      <c r="F1413" t="s">
        <v>2813</v>
      </c>
      <c r="G1413" t="s">
        <v>8671</v>
      </c>
      <c r="H1413" t="s">
        <v>6726</v>
      </c>
      <c r="I1413" t="s">
        <v>6727</v>
      </c>
      <c r="J1413" t="s">
        <v>3425</v>
      </c>
      <c r="K1413" t="s">
        <v>2813</v>
      </c>
      <c r="L1413" t="s">
        <v>6728</v>
      </c>
      <c r="M1413"/>
      <c r="N1413"/>
      <c r="O1413"/>
      <c r="P1413"/>
      <c r="Q1413" t="n">
        <v>1626000</v>
      </c>
      <c r="R1413" t="s">
        <v>8667</v>
      </c>
      <c r="S1413" t="n">
        <v>2007</v>
      </c>
      <c r="T1413" t="s">
        <v>8136</v>
      </c>
      <c r="U1413" t="s">
        <v>1728</v>
      </c>
      <c r="V1413" t="s">
        <v>1729</v>
      </c>
      <c r="W1413" t="n">
        <v>240</v>
      </c>
      <c r="X1413" t="n">
        <v>541512</v>
      </c>
      <c r="Y1413" t="s">
        <v>1866</v>
      </c>
      <c r="Z1413"/>
      <c r="AA1413"/>
      <c r="AB1413" t="s">
        <v>6860</v>
      </c>
      <c r="AC1413" t="s">
        <v>2813</v>
      </c>
      <c r="AD1413" t="s">
        <v>3494</v>
      </c>
      <c r="AE1413" t="s">
        <v>2029</v>
      </c>
      <c r="AF1413" t="s">
        <v>1734</v>
      </c>
      <c r="AG1413"/>
      <c r="AH1413" t="s">
        <v>1735</v>
      </c>
      <c r="AI1413" t="s">
        <v>6348</v>
      </c>
      <c r="AJ1413"/>
      <c r="AK1413" t="n">
        <v>0</v>
      </c>
      <c r="AL1413" t="n">
        <v>72</v>
      </c>
      <c r="AM1413" t="s">
        <v>1768</v>
      </c>
      <c r="AN1413" t="b">
        <v>1</v>
      </c>
    </row>
    <row r="1414">
      <c r="A1414" t="n">
        <v>20230930</v>
      </c>
      <c r="B1414" t="n">
        <v>504</v>
      </c>
      <c r="C1414" t="s">
        <v>8672</v>
      </c>
      <c r="D1414" t="s">
        <v>8673</v>
      </c>
      <c r="E1414" t="s">
        <v>1740</v>
      </c>
      <c r="F1414" t="s">
        <v>1741</v>
      </c>
      <c r="G1414" t="s">
        <v>1742</v>
      </c>
      <c r="H1414" t="s">
        <v>2830</v>
      </c>
      <c r="I1414" t="s">
        <v>2831</v>
      </c>
      <c r="J1414" t="s">
        <v>2832</v>
      </c>
      <c r="K1414" t="s">
        <v>1741</v>
      </c>
      <c r="L1414" t="s">
        <v>2833</v>
      </c>
      <c r="M1414"/>
      <c r="N1414"/>
      <c r="O1414"/>
      <c r="P1414"/>
      <c r="Q1414" t="n">
        <v>277000</v>
      </c>
      <c r="R1414" t="s">
        <v>8674</v>
      </c>
      <c r="S1414" t="n">
        <v>2007</v>
      </c>
      <c r="T1414" t="s">
        <v>7710</v>
      </c>
      <c r="U1414" t="s">
        <v>4553</v>
      </c>
      <c r="V1414" t="s">
        <v>1729</v>
      </c>
      <c r="W1414" t="n">
        <v>240</v>
      </c>
      <c r="X1414" t="n">
        <v>541512</v>
      </c>
      <c r="Y1414" t="s">
        <v>1866</v>
      </c>
      <c r="Z1414"/>
      <c r="AA1414"/>
      <c r="AB1414" t="s">
        <v>1750</v>
      </c>
      <c r="AC1414" t="s">
        <v>1741</v>
      </c>
      <c r="AD1414" t="s">
        <v>1751</v>
      </c>
      <c r="AE1414" t="s">
        <v>1752</v>
      </c>
      <c r="AF1414" t="s">
        <v>1734</v>
      </c>
      <c r="AG1414"/>
      <c r="AH1414" t="s">
        <v>1735</v>
      </c>
      <c r="AI1414" t="s">
        <v>2894</v>
      </c>
      <c r="AJ1414"/>
      <c r="AK1414" t="n">
        <v>0</v>
      </c>
      <c r="AL1414" t="n">
        <v>3</v>
      </c>
      <c r="AM1414" t="s">
        <v>1768</v>
      </c>
      <c r="AN1414" t="b">
        <v>1</v>
      </c>
    </row>
    <row r="1415">
      <c r="A1415" t="n">
        <v>20230930</v>
      </c>
      <c r="B1415" t="n">
        <v>504</v>
      </c>
      <c r="C1415" t="s">
        <v>8675</v>
      </c>
      <c r="D1415" t="s">
        <v>8676</v>
      </c>
      <c r="E1415" t="s">
        <v>2781</v>
      </c>
      <c r="F1415" t="s">
        <v>1741</v>
      </c>
      <c r="G1415" t="s">
        <v>4475</v>
      </c>
      <c r="H1415" t="s">
        <v>1874</v>
      </c>
      <c r="I1415" t="s">
        <v>1875</v>
      </c>
      <c r="J1415" t="s">
        <v>1876</v>
      </c>
      <c r="K1415" t="s">
        <v>1741</v>
      </c>
      <c r="L1415" t="s">
        <v>1877</v>
      </c>
      <c r="M1415"/>
      <c r="N1415"/>
      <c r="O1415"/>
      <c r="P1415"/>
      <c r="Q1415" t="n">
        <v>424000</v>
      </c>
      <c r="R1415" t="s">
        <v>8677</v>
      </c>
      <c r="S1415" t="n">
        <v>2007</v>
      </c>
      <c r="T1415" t="s">
        <v>8370</v>
      </c>
      <c r="U1415" t="s">
        <v>4065</v>
      </c>
      <c r="V1415" t="s">
        <v>4066</v>
      </c>
      <c r="W1415" t="n">
        <v>240</v>
      </c>
      <c r="X1415" t="n">
        <v>541511</v>
      </c>
      <c r="Y1415" t="s">
        <v>1764</v>
      </c>
      <c r="Z1415"/>
      <c r="AA1415"/>
      <c r="AB1415" t="s">
        <v>1854</v>
      </c>
      <c r="AC1415" t="s">
        <v>1741</v>
      </c>
      <c r="AD1415" t="s">
        <v>1855</v>
      </c>
      <c r="AE1415" t="s">
        <v>2968</v>
      </c>
      <c r="AF1415" t="s">
        <v>1734</v>
      </c>
      <c r="AG1415"/>
      <c r="AH1415" t="s">
        <v>1735</v>
      </c>
      <c r="AI1415" t="s">
        <v>5306</v>
      </c>
      <c r="AJ1415"/>
      <c r="AK1415" t="n">
        <v>0</v>
      </c>
      <c r="AL1415" t="n">
        <v>25</v>
      </c>
      <c r="AM1415" t="s">
        <v>1768</v>
      </c>
      <c r="AN1415" t="b">
        <v>1</v>
      </c>
    </row>
    <row r="1416">
      <c r="A1416" t="n">
        <v>20230930</v>
      </c>
      <c r="B1416" t="n">
        <v>504</v>
      </c>
      <c r="C1416" t="s">
        <v>8678</v>
      </c>
      <c r="D1416" t="s">
        <v>8679</v>
      </c>
      <c r="E1416" t="s">
        <v>8680</v>
      </c>
      <c r="F1416" t="s">
        <v>1890</v>
      </c>
      <c r="G1416" t="s">
        <v>8681</v>
      </c>
      <c r="H1416" t="s">
        <v>3065</v>
      </c>
      <c r="I1416" t="s">
        <v>3066</v>
      </c>
      <c r="J1416" t="s">
        <v>1889</v>
      </c>
      <c r="K1416" t="s">
        <v>1890</v>
      </c>
      <c r="L1416" t="s">
        <v>3067</v>
      </c>
      <c r="M1416"/>
      <c r="N1416"/>
      <c r="O1416"/>
      <c r="P1416"/>
      <c r="Q1416" t="n">
        <v>350000</v>
      </c>
      <c r="R1416" t="s">
        <v>8682</v>
      </c>
      <c r="S1416" t="n">
        <v>2007</v>
      </c>
      <c r="T1416" t="s">
        <v>7710</v>
      </c>
      <c r="U1416" t="s">
        <v>4553</v>
      </c>
      <c r="V1416" t="s">
        <v>1729</v>
      </c>
      <c r="W1416" t="n">
        <v>240</v>
      </c>
      <c r="X1416" t="n">
        <v>541511</v>
      </c>
      <c r="Y1416" t="s">
        <v>1764</v>
      </c>
      <c r="Z1416"/>
      <c r="AA1416"/>
      <c r="AB1416" t="s">
        <v>8683</v>
      </c>
      <c r="AC1416" t="s">
        <v>1890</v>
      </c>
      <c r="AD1416" t="s">
        <v>1980</v>
      </c>
      <c r="AE1416" t="s">
        <v>1934</v>
      </c>
      <c r="AF1416" t="s">
        <v>1734</v>
      </c>
      <c r="AG1416"/>
      <c r="AH1416" t="s">
        <v>1735</v>
      </c>
      <c r="AI1416" t="s">
        <v>6817</v>
      </c>
      <c r="AJ1416"/>
      <c r="AK1416" t="n">
        <v>0</v>
      </c>
      <c r="AL1416" t="n">
        <v>4</v>
      </c>
      <c r="AM1416" t="s">
        <v>1768</v>
      </c>
      <c r="AN1416" t="b">
        <v>1</v>
      </c>
    </row>
    <row r="1417">
      <c r="A1417" t="n">
        <v>20230930</v>
      </c>
      <c r="B1417" t="n">
        <v>504</v>
      </c>
      <c r="C1417" t="s">
        <v>8684</v>
      </c>
      <c r="D1417" t="s">
        <v>8685</v>
      </c>
      <c r="E1417" t="s">
        <v>3347</v>
      </c>
      <c r="F1417" t="s">
        <v>1827</v>
      </c>
      <c r="G1417" t="s">
        <v>8686</v>
      </c>
      <c r="H1417" t="s">
        <v>2278</v>
      </c>
      <c r="I1417" t="s">
        <v>2279</v>
      </c>
      <c r="J1417" t="s">
        <v>2280</v>
      </c>
      <c r="K1417" t="s">
        <v>1827</v>
      </c>
      <c r="L1417" t="s">
        <v>2281</v>
      </c>
      <c r="M1417"/>
      <c r="N1417"/>
      <c r="O1417"/>
      <c r="P1417"/>
      <c r="Q1417" t="n">
        <v>789000</v>
      </c>
      <c r="R1417" t="s">
        <v>8682</v>
      </c>
      <c r="S1417" t="n">
        <v>2007</v>
      </c>
      <c r="T1417" t="s">
        <v>7770</v>
      </c>
      <c r="U1417" t="s">
        <v>4553</v>
      </c>
      <c r="V1417" t="s">
        <v>1729</v>
      </c>
      <c r="W1417" t="n">
        <v>240</v>
      </c>
      <c r="X1417" t="n">
        <v>541511</v>
      </c>
      <c r="Y1417" t="s">
        <v>1764</v>
      </c>
      <c r="Z1417"/>
      <c r="AA1417"/>
      <c r="AB1417" t="s">
        <v>2284</v>
      </c>
      <c r="AC1417" t="s">
        <v>1827</v>
      </c>
      <c r="AD1417" t="s">
        <v>1925</v>
      </c>
      <c r="AE1417" t="s">
        <v>1767</v>
      </c>
      <c r="AF1417" t="s">
        <v>1734</v>
      </c>
      <c r="AG1417"/>
      <c r="AH1417" t="s">
        <v>1735</v>
      </c>
      <c r="AI1417" t="s">
        <v>5608</v>
      </c>
      <c r="AJ1417"/>
      <c r="AK1417" t="n">
        <v>0</v>
      </c>
      <c r="AL1417" t="n">
        <v>1</v>
      </c>
      <c r="AM1417" t="s">
        <v>1768</v>
      </c>
      <c r="AN1417" t="b">
        <v>1</v>
      </c>
    </row>
    <row r="1418">
      <c r="A1418" t="n">
        <v>20230930</v>
      </c>
      <c r="B1418" t="n">
        <v>504</v>
      </c>
      <c r="C1418" t="s">
        <v>8687</v>
      </c>
      <c r="D1418" t="s">
        <v>8688</v>
      </c>
      <c r="E1418" t="s">
        <v>8689</v>
      </c>
      <c r="F1418" t="s">
        <v>2051</v>
      </c>
      <c r="G1418" t="s">
        <v>8690</v>
      </c>
      <c r="H1418" t="s">
        <v>2053</v>
      </c>
      <c r="I1418" t="s">
        <v>2054</v>
      </c>
      <c r="J1418" t="s">
        <v>2055</v>
      </c>
      <c r="K1418" t="s">
        <v>2051</v>
      </c>
      <c r="L1418" t="s">
        <v>2056</v>
      </c>
      <c r="M1418"/>
      <c r="N1418"/>
      <c r="O1418"/>
      <c r="P1418"/>
      <c r="Q1418" t="n">
        <v>221000</v>
      </c>
      <c r="R1418" t="s">
        <v>8691</v>
      </c>
      <c r="S1418" t="n">
        <v>2007</v>
      </c>
      <c r="T1418" t="s">
        <v>7852</v>
      </c>
      <c r="U1418" t="s">
        <v>4553</v>
      </c>
      <c r="V1418" t="s">
        <v>1729</v>
      </c>
      <c r="W1418" t="n">
        <v>240</v>
      </c>
      <c r="X1418" t="n">
        <v>541380</v>
      </c>
      <c r="Y1418" t="s">
        <v>5205</v>
      </c>
      <c r="Z1418"/>
      <c r="AA1418"/>
      <c r="AB1418" t="s">
        <v>8692</v>
      </c>
      <c r="AC1418" t="s">
        <v>2051</v>
      </c>
      <c r="AD1418" t="s">
        <v>2060</v>
      </c>
      <c r="AE1418" t="s">
        <v>1733</v>
      </c>
      <c r="AF1418" t="s">
        <v>1734</v>
      </c>
      <c r="AG1418"/>
      <c r="AH1418" t="s">
        <v>2005</v>
      </c>
      <c r="AI1418"/>
      <c r="AJ1418" t="s">
        <v>8693</v>
      </c>
      <c r="AK1418" t="n">
        <v>202414</v>
      </c>
      <c r="AL1418" t="n">
        <v>7</v>
      </c>
      <c r="AM1418" t="s">
        <v>1812</v>
      </c>
      <c r="AN1418" t="b">
        <v>1</v>
      </c>
    </row>
    <row r="1419">
      <c r="A1419" t="n">
        <v>20230930</v>
      </c>
      <c r="B1419" t="n">
        <v>504</v>
      </c>
      <c r="C1419" t="s">
        <v>8694</v>
      </c>
      <c r="D1419" t="s">
        <v>8695</v>
      </c>
      <c r="E1419" t="s">
        <v>7812</v>
      </c>
      <c r="F1419" t="s">
        <v>1772</v>
      </c>
      <c r="G1419" t="s">
        <v>7813</v>
      </c>
      <c r="H1419" t="s">
        <v>1774</v>
      </c>
      <c r="I1419" t="s">
        <v>1775</v>
      </c>
      <c r="J1419" t="s">
        <v>1776</v>
      </c>
      <c r="K1419" t="s">
        <v>1772</v>
      </c>
      <c r="L1419" t="s">
        <v>1777</v>
      </c>
      <c r="M1419"/>
      <c r="N1419"/>
      <c r="O1419"/>
      <c r="P1419"/>
      <c r="Q1419" t="n">
        <v>622000</v>
      </c>
      <c r="R1419" t="s">
        <v>8696</v>
      </c>
      <c r="S1419" t="n">
        <v>2007</v>
      </c>
      <c r="T1419" t="s">
        <v>8136</v>
      </c>
      <c r="U1419" t="s">
        <v>1728</v>
      </c>
      <c r="V1419" t="s">
        <v>1729</v>
      </c>
      <c r="W1419" t="n">
        <v>240</v>
      </c>
      <c r="X1419" t="n">
        <v>325411</v>
      </c>
      <c r="Y1419" t="s">
        <v>2169</v>
      </c>
      <c r="Z1419"/>
      <c r="AA1419"/>
      <c r="AB1419" t="s">
        <v>1933</v>
      </c>
      <c r="AC1419" t="s">
        <v>1772</v>
      </c>
      <c r="AD1419" t="s">
        <v>1781</v>
      </c>
      <c r="AE1419" t="s">
        <v>1934</v>
      </c>
      <c r="AF1419" t="s">
        <v>1734</v>
      </c>
      <c r="AG1419"/>
      <c r="AH1419" t="s">
        <v>1735</v>
      </c>
      <c r="AI1419" t="s">
        <v>4326</v>
      </c>
      <c r="AJ1419"/>
      <c r="AK1419" t="n">
        <v>0</v>
      </c>
      <c r="AL1419" t="n">
        <v>10</v>
      </c>
      <c r="AM1419" t="s">
        <v>1882</v>
      </c>
      <c r="AN1419" t="b">
        <v>1</v>
      </c>
    </row>
    <row r="1420">
      <c r="A1420" t="n">
        <v>20230930</v>
      </c>
      <c r="B1420" t="n">
        <v>504</v>
      </c>
      <c r="C1420" t="s">
        <v>8697</v>
      </c>
      <c r="D1420" t="s">
        <v>8698</v>
      </c>
      <c r="E1420" t="s">
        <v>8699</v>
      </c>
      <c r="F1420" t="s">
        <v>1756</v>
      </c>
      <c r="G1420" t="s">
        <v>8700</v>
      </c>
      <c r="H1420" t="s">
        <v>1774</v>
      </c>
      <c r="I1420" t="s">
        <v>1775</v>
      </c>
      <c r="J1420" t="s">
        <v>1776</v>
      </c>
      <c r="K1420" t="s">
        <v>1772</v>
      </c>
      <c r="L1420" t="s">
        <v>1777</v>
      </c>
      <c r="M1420"/>
      <c r="N1420"/>
      <c r="O1420"/>
      <c r="P1420"/>
      <c r="Q1420" t="n">
        <v>170000</v>
      </c>
      <c r="R1420" t="s">
        <v>8696</v>
      </c>
      <c r="S1420" t="n">
        <v>2007</v>
      </c>
      <c r="T1420" t="s">
        <v>8105</v>
      </c>
      <c r="U1420" t="s">
        <v>1728</v>
      </c>
      <c r="V1420" t="s">
        <v>1729</v>
      </c>
      <c r="W1420" t="n">
        <v>240</v>
      </c>
      <c r="X1420" t="n">
        <v>517212</v>
      </c>
      <c r="Y1420" t="s">
        <v>6872</v>
      </c>
      <c r="Z1420"/>
      <c r="AA1420"/>
      <c r="AB1420" t="s">
        <v>1765</v>
      </c>
      <c r="AC1420" t="s">
        <v>1756</v>
      </c>
      <c r="AD1420" t="s">
        <v>1766</v>
      </c>
      <c r="AE1420" t="s">
        <v>1782</v>
      </c>
      <c r="AF1420" t="s">
        <v>2047</v>
      </c>
      <c r="AG1420"/>
      <c r="AH1420" t="s">
        <v>2005</v>
      </c>
      <c r="AI1420"/>
      <c r="AJ1420" t="s">
        <v>8701</v>
      </c>
      <c r="AK1420" t="n">
        <v>168076</v>
      </c>
      <c r="AL1420" t="n">
        <v>2</v>
      </c>
      <c r="AM1420" t="s">
        <v>1991</v>
      </c>
      <c r="AN1420" t="b">
        <v>1</v>
      </c>
    </row>
    <row r="1421">
      <c r="A1421" t="n">
        <v>20230930</v>
      </c>
      <c r="B1421" t="n">
        <v>504</v>
      </c>
      <c r="C1421" t="s">
        <v>8702</v>
      </c>
      <c r="D1421" t="s">
        <v>8703</v>
      </c>
      <c r="E1421" t="s">
        <v>8704</v>
      </c>
      <c r="F1421" t="s">
        <v>2404</v>
      </c>
      <c r="G1421" t="s">
        <v>8705</v>
      </c>
      <c r="H1421" t="s">
        <v>4748</v>
      </c>
      <c r="I1421" t="s">
        <v>4749</v>
      </c>
      <c r="J1421" t="s">
        <v>3091</v>
      </c>
      <c r="K1421" t="s">
        <v>2404</v>
      </c>
      <c r="L1421" t="s">
        <v>4750</v>
      </c>
      <c r="M1421"/>
      <c r="N1421"/>
      <c r="O1421"/>
      <c r="P1421"/>
      <c r="Q1421" t="n">
        <v>249000</v>
      </c>
      <c r="R1421" t="s">
        <v>8706</v>
      </c>
      <c r="S1421" t="n">
        <v>2007</v>
      </c>
      <c r="T1421" t="s">
        <v>7371</v>
      </c>
      <c r="U1421" t="s">
        <v>1728</v>
      </c>
      <c r="V1421" t="s">
        <v>1729</v>
      </c>
      <c r="W1421" t="n">
        <v>240</v>
      </c>
      <c r="X1421" t="n">
        <v>541512</v>
      </c>
      <c r="Y1421" t="s">
        <v>1866</v>
      </c>
      <c r="Z1421"/>
      <c r="AA1421"/>
      <c r="AB1421" t="s">
        <v>2441</v>
      </c>
      <c r="AC1421" t="s">
        <v>2404</v>
      </c>
      <c r="AD1421" t="s">
        <v>2412</v>
      </c>
      <c r="AE1421" t="s">
        <v>1733</v>
      </c>
      <c r="AF1421" t="s">
        <v>1734</v>
      </c>
      <c r="AG1421"/>
      <c r="AH1421" t="s">
        <v>1735</v>
      </c>
      <c r="AI1421" t="s">
        <v>8154</v>
      </c>
      <c r="AJ1421"/>
      <c r="AK1421" t="n">
        <v>0</v>
      </c>
      <c r="AL1421" t="n">
        <v>6</v>
      </c>
      <c r="AM1421" t="s">
        <v>1768</v>
      </c>
      <c r="AN1421" t="b">
        <v>1</v>
      </c>
    </row>
    <row r="1422">
      <c r="A1422" t="n">
        <v>20230930</v>
      </c>
      <c r="B1422" t="n">
        <v>504</v>
      </c>
      <c r="C1422" t="s">
        <v>8707</v>
      </c>
      <c r="D1422" t="s">
        <v>8708</v>
      </c>
      <c r="E1422" t="s">
        <v>3058</v>
      </c>
      <c r="F1422" t="s">
        <v>1827</v>
      </c>
      <c r="G1422" t="s">
        <v>8709</v>
      </c>
      <c r="H1422" t="s">
        <v>2278</v>
      </c>
      <c r="I1422" t="s">
        <v>2279</v>
      </c>
      <c r="J1422" t="s">
        <v>2280</v>
      </c>
      <c r="K1422" t="s">
        <v>1827</v>
      </c>
      <c r="L1422" t="s">
        <v>2281</v>
      </c>
      <c r="M1422"/>
      <c r="N1422"/>
      <c r="O1422"/>
      <c r="P1422"/>
      <c r="Q1422" t="n">
        <v>103000</v>
      </c>
      <c r="R1422" t="s">
        <v>8706</v>
      </c>
      <c r="S1422" t="n">
        <v>2007</v>
      </c>
      <c r="T1422" t="s">
        <v>8478</v>
      </c>
      <c r="U1422" t="s">
        <v>4553</v>
      </c>
      <c r="V1422" t="s">
        <v>1729</v>
      </c>
      <c r="W1422" t="n">
        <v>240</v>
      </c>
      <c r="X1422" t="n">
        <v>541512</v>
      </c>
      <c r="Y1422" t="s">
        <v>1866</v>
      </c>
      <c r="Z1422"/>
      <c r="AA1422"/>
      <c r="AB1422" t="s">
        <v>2260</v>
      </c>
      <c r="AC1422" t="s">
        <v>1827</v>
      </c>
      <c r="AD1422" t="s">
        <v>1925</v>
      </c>
      <c r="AE1422" t="s">
        <v>1767</v>
      </c>
      <c r="AF1422" t="s">
        <v>1810</v>
      </c>
      <c r="AG1422"/>
      <c r="AH1422" t="s">
        <v>6353</v>
      </c>
      <c r="AI1422"/>
      <c r="AJ1422"/>
      <c r="AK1422" t="n">
        <v>0</v>
      </c>
      <c r="AL1422" t="n">
        <v>3</v>
      </c>
      <c r="AM1422" t="s">
        <v>1768</v>
      </c>
      <c r="AN1422" t="b">
        <v>1</v>
      </c>
    </row>
    <row r="1423">
      <c r="A1423" t="n">
        <v>20230930</v>
      </c>
      <c r="B1423" t="n">
        <v>504</v>
      </c>
      <c r="C1423" t="s">
        <v>8710</v>
      </c>
      <c r="D1423" t="s">
        <v>8711</v>
      </c>
      <c r="E1423" t="s">
        <v>2781</v>
      </c>
      <c r="F1423" t="s">
        <v>1741</v>
      </c>
      <c r="G1423" t="s">
        <v>4475</v>
      </c>
      <c r="H1423" t="s">
        <v>1887</v>
      </c>
      <c r="I1423" t="s">
        <v>1888</v>
      </c>
      <c r="J1423" t="s">
        <v>1889</v>
      </c>
      <c r="K1423" t="s">
        <v>1890</v>
      </c>
      <c r="L1423" t="s">
        <v>1891</v>
      </c>
      <c r="M1423"/>
      <c r="N1423"/>
      <c r="O1423"/>
      <c r="P1423"/>
      <c r="Q1423" t="n">
        <v>292000</v>
      </c>
      <c r="R1423" t="s">
        <v>8706</v>
      </c>
      <c r="S1423" t="n">
        <v>2007</v>
      </c>
      <c r="T1423" t="s">
        <v>7864</v>
      </c>
      <c r="U1423" t="s">
        <v>4065</v>
      </c>
      <c r="V1423" t="s">
        <v>4066</v>
      </c>
      <c r="W1423" t="n">
        <v>240</v>
      </c>
      <c r="X1423" t="n">
        <v>541511</v>
      </c>
      <c r="Y1423" t="s">
        <v>1764</v>
      </c>
      <c r="Z1423"/>
      <c r="AA1423"/>
      <c r="AB1423" t="s">
        <v>1854</v>
      </c>
      <c r="AC1423" t="s">
        <v>1741</v>
      </c>
      <c r="AD1423" t="s">
        <v>1855</v>
      </c>
      <c r="AE1423" t="s">
        <v>2968</v>
      </c>
      <c r="AF1423" t="s">
        <v>1734</v>
      </c>
      <c r="AG1423"/>
      <c r="AH1423" t="s">
        <v>2005</v>
      </c>
      <c r="AI1423"/>
      <c r="AJ1423" t="s">
        <v>8712</v>
      </c>
      <c r="AK1423" t="n">
        <v>226384</v>
      </c>
      <c r="AL1423" t="n">
        <v>17</v>
      </c>
      <c r="AM1423" t="s">
        <v>1768</v>
      </c>
      <c r="AN1423" t="b">
        <v>1</v>
      </c>
    </row>
    <row r="1424">
      <c r="A1424" t="n">
        <v>20230930</v>
      </c>
      <c r="B1424" t="n">
        <v>504</v>
      </c>
      <c r="C1424" t="s">
        <v>8713</v>
      </c>
      <c r="D1424" t="s">
        <v>8714</v>
      </c>
      <c r="E1424" t="s">
        <v>8715</v>
      </c>
      <c r="F1424" t="s">
        <v>2669</v>
      </c>
      <c r="G1424" t="s">
        <v>8716</v>
      </c>
      <c r="H1424" t="s">
        <v>2671</v>
      </c>
      <c r="I1424" t="s">
        <v>2672</v>
      </c>
      <c r="J1424" t="s">
        <v>2673</v>
      </c>
      <c r="K1424" t="s">
        <v>2669</v>
      </c>
      <c r="L1424" t="s">
        <v>2674</v>
      </c>
      <c r="M1424"/>
      <c r="N1424"/>
      <c r="O1424"/>
      <c r="P1424"/>
      <c r="Q1424" t="n">
        <v>416000</v>
      </c>
      <c r="R1424" t="s">
        <v>8717</v>
      </c>
      <c r="S1424" t="n">
        <v>2007</v>
      </c>
      <c r="T1424" t="s">
        <v>8718</v>
      </c>
      <c r="U1424" t="s">
        <v>4553</v>
      </c>
      <c r="V1424" t="s">
        <v>1729</v>
      </c>
      <c r="W1424" t="n">
        <v>240</v>
      </c>
      <c r="X1424" t="n">
        <v>334412</v>
      </c>
      <c r="Y1424" t="s">
        <v>1730</v>
      </c>
      <c r="Z1424"/>
      <c r="AA1424"/>
      <c r="AB1424" t="s">
        <v>2676</v>
      </c>
      <c r="AC1424" t="s">
        <v>2669</v>
      </c>
      <c r="AD1424" t="s">
        <v>2677</v>
      </c>
      <c r="AE1424" t="s">
        <v>2324</v>
      </c>
      <c r="AF1424" t="s">
        <v>1734</v>
      </c>
      <c r="AG1424"/>
      <c r="AH1424" t="s">
        <v>1735</v>
      </c>
      <c r="AI1424" t="s">
        <v>6338</v>
      </c>
      <c r="AJ1424"/>
      <c r="AK1424" t="n">
        <v>0</v>
      </c>
      <c r="AL1424" t="n">
        <v>5</v>
      </c>
      <c r="AM1424" t="s">
        <v>1737</v>
      </c>
      <c r="AN1424" t="b">
        <v>1</v>
      </c>
    </row>
    <row r="1425">
      <c r="A1425" t="n">
        <v>20230930</v>
      </c>
      <c r="B1425" t="n">
        <v>504</v>
      </c>
      <c r="C1425" t="s">
        <v>8719</v>
      </c>
      <c r="D1425" t="s">
        <v>8720</v>
      </c>
      <c r="E1425" t="s">
        <v>8014</v>
      </c>
      <c r="F1425" t="s">
        <v>3535</v>
      </c>
      <c r="G1425" t="s">
        <v>8015</v>
      </c>
      <c r="H1425" t="s">
        <v>3537</v>
      </c>
      <c r="I1425" t="s">
        <v>3538</v>
      </c>
      <c r="J1425" t="s">
        <v>3539</v>
      </c>
      <c r="K1425" t="s">
        <v>3535</v>
      </c>
      <c r="L1425" t="s">
        <v>3540</v>
      </c>
      <c r="M1425"/>
      <c r="N1425"/>
      <c r="O1425"/>
      <c r="P1425"/>
      <c r="Q1425" t="n">
        <v>103000</v>
      </c>
      <c r="R1425" t="s">
        <v>8717</v>
      </c>
      <c r="S1425" t="n">
        <v>2007</v>
      </c>
      <c r="T1425" t="s">
        <v>7734</v>
      </c>
      <c r="U1425" t="s">
        <v>4553</v>
      </c>
      <c r="V1425" t="s">
        <v>1729</v>
      </c>
      <c r="W1425" t="n">
        <v>240</v>
      </c>
      <c r="X1425" t="n">
        <v>541519</v>
      </c>
      <c r="Y1425" t="s">
        <v>5281</v>
      </c>
      <c r="Z1425"/>
      <c r="AA1425"/>
      <c r="AB1425" t="s">
        <v>3542</v>
      </c>
      <c r="AC1425" t="s">
        <v>3535</v>
      </c>
      <c r="AD1425" t="s">
        <v>3543</v>
      </c>
      <c r="AE1425" t="s">
        <v>1767</v>
      </c>
      <c r="AF1425" t="s">
        <v>1734</v>
      </c>
      <c r="AG1425"/>
      <c r="AH1425" t="s">
        <v>2005</v>
      </c>
      <c r="AI1425"/>
      <c r="AJ1425" t="s">
        <v>8721</v>
      </c>
      <c r="AK1425" t="n">
        <v>97081</v>
      </c>
      <c r="AL1425" t="n">
        <v>3</v>
      </c>
      <c r="AM1425" t="s">
        <v>1768</v>
      </c>
      <c r="AN1425" t="b">
        <v>1</v>
      </c>
    </row>
    <row r="1426">
      <c r="A1426" t="n">
        <v>20230930</v>
      </c>
      <c r="B1426" t="n">
        <v>504</v>
      </c>
      <c r="C1426" t="s">
        <v>8722</v>
      </c>
      <c r="D1426" t="s">
        <v>8723</v>
      </c>
      <c r="E1426" t="s">
        <v>2658</v>
      </c>
      <c r="F1426" t="s">
        <v>2357</v>
      </c>
      <c r="G1426" t="s">
        <v>2659</v>
      </c>
      <c r="H1426" t="s">
        <v>7100</v>
      </c>
      <c r="I1426" t="s">
        <v>7101</v>
      </c>
      <c r="J1426" t="s">
        <v>7102</v>
      </c>
      <c r="K1426" t="s">
        <v>2357</v>
      </c>
      <c r="L1426" t="s">
        <v>7103</v>
      </c>
      <c r="M1426"/>
      <c r="N1426"/>
      <c r="O1426"/>
      <c r="P1426"/>
      <c r="Q1426" t="n">
        <v>116000</v>
      </c>
      <c r="R1426" t="s">
        <v>8724</v>
      </c>
      <c r="S1426" t="n">
        <v>2007</v>
      </c>
      <c r="T1426" t="s">
        <v>8040</v>
      </c>
      <c r="U1426" t="s">
        <v>1728</v>
      </c>
      <c r="V1426" t="s">
        <v>1729</v>
      </c>
      <c r="W1426" t="n">
        <v>240</v>
      </c>
      <c r="X1426" t="n">
        <v>541512</v>
      </c>
      <c r="Y1426" t="s">
        <v>1866</v>
      </c>
      <c r="Z1426"/>
      <c r="AA1426"/>
      <c r="AB1426" t="s">
        <v>2665</v>
      </c>
      <c r="AC1426" t="s">
        <v>2357</v>
      </c>
      <c r="AD1426" t="s">
        <v>2097</v>
      </c>
      <c r="AE1426" t="s">
        <v>1782</v>
      </c>
      <c r="AF1426" t="s">
        <v>1734</v>
      </c>
      <c r="AG1426"/>
      <c r="AH1426" t="s">
        <v>6353</v>
      </c>
      <c r="AI1426"/>
      <c r="AJ1426"/>
      <c r="AK1426" t="n">
        <v>0</v>
      </c>
      <c r="AL1426" t="n">
        <v>7</v>
      </c>
      <c r="AM1426" t="s">
        <v>1768</v>
      </c>
      <c r="AN1426" t="b">
        <v>1</v>
      </c>
    </row>
    <row r="1427">
      <c r="A1427" t="n">
        <v>20230930</v>
      </c>
      <c r="B1427" t="n">
        <v>504</v>
      </c>
      <c r="C1427" t="s">
        <v>8725</v>
      </c>
      <c r="D1427" t="s">
        <v>8726</v>
      </c>
      <c r="E1427" t="s">
        <v>1848</v>
      </c>
      <c r="F1427" t="s">
        <v>1741</v>
      </c>
      <c r="G1427" t="s">
        <v>8727</v>
      </c>
      <c r="H1427" t="s">
        <v>1887</v>
      </c>
      <c r="I1427" t="s">
        <v>1888</v>
      </c>
      <c r="J1427" t="s">
        <v>1889</v>
      </c>
      <c r="K1427" t="s">
        <v>1890</v>
      </c>
      <c r="L1427" t="s">
        <v>1891</v>
      </c>
      <c r="M1427"/>
      <c r="N1427"/>
      <c r="O1427"/>
      <c r="P1427"/>
      <c r="Q1427" t="n">
        <v>438000</v>
      </c>
      <c r="R1427" t="s">
        <v>8724</v>
      </c>
      <c r="S1427" t="n">
        <v>2007</v>
      </c>
      <c r="T1427" t="s">
        <v>7496</v>
      </c>
      <c r="U1427" t="s">
        <v>4065</v>
      </c>
      <c r="V1427" t="s">
        <v>4066</v>
      </c>
      <c r="W1427" t="n">
        <v>240</v>
      </c>
      <c r="X1427" t="n">
        <v>334412</v>
      </c>
      <c r="Y1427" t="s">
        <v>1730</v>
      </c>
      <c r="Z1427"/>
      <c r="AA1427"/>
      <c r="AB1427" t="s">
        <v>1854</v>
      </c>
      <c r="AC1427" t="s">
        <v>1741</v>
      </c>
      <c r="AD1427" t="s">
        <v>1855</v>
      </c>
      <c r="AE1427" t="s">
        <v>2962</v>
      </c>
      <c r="AF1427" t="s">
        <v>1734</v>
      </c>
      <c r="AG1427"/>
      <c r="AH1427" t="s">
        <v>1735</v>
      </c>
      <c r="AI1427" t="s">
        <v>4225</v>
      </c>
      <c r="AJ1427"/>
      <c r="AK1427" t="n">
        <v>0</v>
      </c>
      <c r="AL1427" t="n">
        <v>15</v>
      </c>
      <c r="AM1427" t="s">
        <v>1737</v>
      </c>
      <c r="AN1427" t="b">
        <v>1</v>
      </c>
    </row>
    <row r="1428">
      <c r="A1428" t="n">
        <v>20230930</v>
      </c>
      <c r="B1428" t="n">
        <v>504</v>
      </c>
      <c r="C1428" t="s">
        <v>8728</v>
      </c>
      <c r="D1428" t="s">
        <v>8729</v>
      </c>
      <c r="E1428" t="s">
        <v>2521</v>
      </c>
      <c r="F1428" t="s">
        <v>1741</v>
      </c>
      <c r="G1428" t="s">
        <v>2522</v>
      </c>
      <c r="H1428" t="s">
        <v>1874</v>
      </c>
      <c r="I1428" t="s">
        <v>1875</v>
      </c>
      <c r="J1428" t="s">
        <v>1876</v>
      </c>
      <c r="K1428" t="s">
        <v>1741</v>
      </c>
      <c r="L1428" t="s">
        <v>1877</v>
      </c>
      <c r="M1428"/>
      <c r="N1428"/>
      <c r="O1428"/>
      <c r="P1428"/>
      <c r="Q1428" t="n">
        <v>417000</v>
      </c>
      <c r="R1428" t="s">
        <v>8724</v>
      </c>
      <c r="S1428" t="n">
        <v>2007</v>
      </c>
      <c r="T1428" t="s">
        <v>8136</v>
      </c>
      <c r="U1428" t="s">
        <v>4065</v>
      </c>
      <c r="V1428" t="s">
        <v>4066</v>
      </c>
      <c r="W1428" t="n">
        <v>240</v>
      </c>
      <c r="X1428" t="n">
        <v>541690</v>
      </c>
      <c r="Y1428" t="s">
        <v>5352</v>
      </c>
      <c r="Z1428"/>
      <c r="AA1428"/>
      <c r="AB1428" t="s">
        <v>1854</v>
      </c>
      <c r="AC1428" t="s">
        <v>1741</v>
      </c>
      <c r="AD1428" t="s">
        <v>1855</v>
      </c>
      <c r="AE1428" t="s">
        <v>2525</v>
      </c>
      <c r="AF1428" t="s">
        <v>1734</v>
      </c>
      <c r="AG1428"/>
      <c r="AH1428" t="s">
        <v>1735</v>
      </c>
      <c r="AI1428" t="s">
        <v>3669</v>
      </c>
      <c r="AJ1428"/>
      <c r="AK1428" t="n">
        <v>0</v>
      </c>
      <c r="AL1428" t="n">
        <v>5</v>
      </c>
      <c r="AM1428" t="s">
        <v>1812</v>
      </c>
      <c r="AN1428" t="b">
        <v>1</v>
      </c>
    </row>
    <row r="1429">
      <c r="A1429" t="n">
        <v>20230930</v>
      </c>
      <c r="B1429" t="n">
        <v>504</v>
      </c>
      <c r="C1429" t="s">
        <v>8730</v>
      </c>
      <c r="D1429" t="s">
        <v>8731</v>
      </c>
      <c r="E1429" t="s">
        <v>3401</v>
      </c>
      <c r="F1429" t="s">
        <v>2813</v>
      </c>
      <c r="G1429" t="s">
        <v>3402</v>
      </c>
      <c r="H1429" t="s">
        <v>2815</v>
      </c>
      <c r="I1429" t="s">
        <v>2816</v>
      </c>
      <c r="J1429" t="s">
        <v>2817</v>
      </c>
      <c r="K1429" t="s">
        <v>2813</v>
      </c>
      <c r="L1429" t="s">
        <v>2818</v>
      </c>
      <c r="M1429"/>
      <c r="N1429"/>
      <c r="O1429"/>
      <c r="P1429"/>
      <c r="Q1429" t="n">
        <v>403000</v>
      </c>
      <c r="R1429" t="s">
        <v>8732</v>
      </c>
      <c r="S1429" t="n">
        <v>2007</v>
      </c>
      <c r="T1429"/>
      <c r="U1429" t="s">
        <v>1728</v>
      </c>
      <c r="V1429" t="s">
        <v>1729</v>
      </c>
      <c r="W1429" t="n">
        <v>240</v>
      </c>
      <c r="X1429" t="n">
        <v>334119</v>
      </c>
      <c r="Y1429" t="s">
        <v>4853</v>
      </c>
      <c r="Z1429"/>
      <c r="AA1429"/>
      <c r="AB1429" t="s">
        <v>2820</v>
      </c>
      <c r="AC1429" t="s">
        <v>2813</v>
      </c>
      <c r="AD1429" t="s">
        <v>2821</v>
      </c>
      <c r="AE1429" t="s">
        <v>2020</v>
      </c>
      <c r="AF1429" t="s">
        <v>1734</v>
      </c>
      <c r="AG1429"/>
      <c r="AH1429" t="s">
        <v>1811</v>
      </c>
      <c r="AI1429"/>
      <c r="AJ1429"/>
      <c r="AK1429" t="n">
        <v>0</v>
      </c>
      <c r="AL1429" t="n">
        <v>9</v>
      </c>
      <c r="AM1429" t="s">
        <v>1768</v>
      </c>
      <c r="AN1429" t="b">
        <v>1</v>
      </c>
    </row>
    <row r="1430">
      <c r="A1430" t="n">
        <v>20230930</v>
      </c>
      <c r="B1430" t="n">
        <v>504</v>
      </c>
      <c r="C1430" t="s">
        <v>8733</v>
      </c>
      <c r="D1430" t="s">
        <v>8734</v>
      </c>
      <c r="E1430" t="s">
        <v>8735</v>
      </c>
      <c r="F1430" t="s">
        <v>3052</v>
      </c>
      <c r="G1430" t="s">
        <v>8736</v>
      </c>
      <c r="H1430" t="s">
        <v>3054</v>
      </c>
      <c r="I1430" t="s">
        <v>3055</v>
      </c>
      <c r="J1430" t="s">
        <v>3056</v>
      </c>
      <c r="K1430" t="s">
        <v>3052</v>
      </c>
      <c r="L1430" t="s">
        <v>3053</v>
      </c>
      <c r="M1430"/>
      <c r="N1430"/>
      <c r="O1430"/>
      <c r="P1430"/>
      <c r="Q1430" t="n">
        <v>147000</v>
      </c>
      <c r="R1430" t="s">
        <v>8732</v>
      </c>
      <c r="S1430" t="n">
        <v>2007</v>
      </c>
      <c r="T1430"/>
      <c r="U1430" t="s">
        <v>1728</v>
      </c>
      <c r="V1430" t="s">
        <v>1729</v>
      </c>
      <c r="W1430" t="n">
        <v>240</v>
      </c>
      <c r="X1430" t="n">
        <v>541511</v>
      </c>
      <c r="Y1430" t="s">
        <v>1764</v>
      </c>
      <c r="Z1430"/>
      <c r="AA1430"/>
      <c r="AB1430" t="s">
        <v>7283</v>
      </c>
      <c r="AC1430" t="s">
        <v>3052</v>
      </c>
      <c r="AD1430" t="s">
        <v>3059</v>
      </c>
      <c r="AE1430" t="s">
        <v>2020</v>
      </c>
      <c r="AF1430" t="s">
        <v>1734</v>
      </c>
      <c r="AG1430"/>
      <c r="AH1430" t="s">
        <v>1811</v>
      </c>
      <c r="AI1430"/>
      <c r="AJ1430"/>
      <c r="AK1430" t="n">
        <v>0</v>
      </c>
      <c r="AL1430" t="n">
        <v>7</v>
      </c>
      <c r="AM1430" t="s">
        <v>1768</v>
      </c>
      <c r="AN1430" t="b">
        <v>1</v>
      </c>
    </row>
    <row r="1431">
      <c r="A1431" t="n">
        <v>20230930</v>
      </c>
      <c r="B1431" t="n">
        <v>504</v>
      </c>
      <c r="C1431" t="s">
        <v>8737</v>
      </c>
      <c r="D1431" t="s">
        <v>8738</v>
      </c>
      <c r="E1431" t="s">
        <v>8739</v>
      </c>
      <c r="F1431" t="s">
        <v>2545</v>
      </c>
      <c r="G1431" t="s">
        <v>8740</v>
      </c>
      <c r="H1431" t="s">
        <v>4828</v>
      </c>
      <c r="I1431" t="s">
        <v>4829</v>
      </c>
      <c r="J1431" t="s">
        <v>4830</v>
      </c>
      <c r="K1431" t="s">
        <v>2545</v>
      </c>
      <c r="L1431" t="s">
        <v>4831</v>
      </c>
      <c r="M1431"/>
      <c r="N1431"/>
      <c r="O1431"/>
      <c r="P1431"/>
      <c r="Q1431" t="n">
        <v>104000</v>
      </c>
      <c r="R1431" t="s">
        <v>8741</v>
      </c>
      <c r="S1431" t="n">
        <v>2007</v>
      </c>
      <c r="T1431" t="s">
        <v>7496</v>
      </c>
      <c r="U1431" t="s">
        <v>4553</v>
      </c>
      <c r="V1431" t="s">
        <v>1729</v>
      </c>
      <c r="W1431" t="n">
        <v>240</v>
      </c>
      <c r="X1431" t="n">
        <v>541511</v>
      </c>
      <c r="Y1431" t="s">
        <v>1764</v>
      </c>
      <c r="Z1431"/>
      <c r="AA1431"/>
      <c r="AB1431" t="s">
        <v>2351</v>
      </c>
      <c r="AC1431" t="s">
        <v>2545</v>
      </c>
      <c r="AD1431" t="s">
        <v>2553</v>
      </c>
      <c r="AE1431" t="s">
        <v>1767</v>
      </c>
      <c r="AF1431" t="s">
        <v>1734</v>
      </c>
      <c r="AG1431"/>
      <c r="AH1431" t="s">
        <v>1735</v>
      </c>
      <c r="AI1431" t="s">
        <v>8224</v>
      </c>
      <c r="AJ1431"/>
      <c r="AK1431" t="n">
        <v>0</v>
      </c>
      <c r="AL1431" t="n">
        <v>3</v>
      </c>
      <c r="AM1431" t="s">
        <v>1768</v>
      </c>
      <c r="AN1431" t="b">
        <v>1</v>
      </c>
    </row>
    <row r="1432">
      <c r="A1432" t="n">
        <v>20230930</v>
      </c>
      <c r="B1432" t="n">
        <v>504</v>
      </c>
      <c r="C1432" t="s">
        <v>8742</v>
      </c>
      <c r="D1432" t="s">
        <v>8743</v>
      </c>
      <c r="E1432" t="s">
        <v>8744</v>
      </c>
      <c r="F1432" t="s">
        <v>2143</v>
      </c>
      <c r="G1432" t="s">
        <v>8745</v>
      </c>
      <c r="H1432" t="s">
        <v>2145</v>
      </c>
      <c r="I1432" t="s">
        <v>2146</v>
      </c>
      <c r="J1432" t="s">
        <v>2147</v>
      </c>
      <c r="K1432" t="s">
        <v>2143</v>
      </c>
      <c r="L1432" t="s">
        <v>2148</v>
      </c>
      <c r="M1432"/>
      <c r="N1432"/>
      <c r="O1432"/>
      <c r="P1432"/>
      <c r="Q1432" t="n">
        <v>671000</v>
      </c>
      <c r="R1432" t="s">
        <v>8746</v>
      </c>
      <c r="S1432" t="n">
        <v>2007</v>
      </c>
      <c r="T1432" t="s">
        <v>7321</v>
      </c>
      <c r="U1432" t="s">
        <v>4553</v>
      </c>
      <c r="V1432" t="s">
        <v>1729</v>
      </c>
      <c r="W1432" t="n">
        <v>240</v>
      </c>
      <c r="X1432" t="n">
        <v>334412</v>
      </c>
      <c r="Y1432" t="s">
        <v>1730</v>
      </c>
      <c r="Z1432"/>
      <c r="AA1432"/>
      <c r="AB1432" t="s">
        <v>3164</v>
      </c>
      <c r="AC1432" t="s">
        <v>2143</v>
      </c>
      <c r="AD1432" t="s">
        <v>2151</v>
      </c>
      <c r="AE1432" t="s">
        <v>1869</v>
      </c>
      <c r="AF1432" t="s">
        <v>1734</v>
      </c>
      <c r="AG1432"/>
      <c r="AH1432" t="s">
        <v>2005</v>
      </c>
      <c r="AI1432"/>
      <c r="AJ1432" t="s">
        <v>8747</v>
      </c>
      <c r="AK1432" t="n">
        <v>647345</v>
      </c>
      <c r="AL1432" t="n">
        <v>65</v>
      </c>
      <c r="AM1432" t="s">
        <v>1737</v>
      </c>
      <c r="AN1432" t="b">
        <v>1</v>
      </c>
    </row>
    <row r="1433">
      <c r="A1433" t="n">
        <v>20230930</v>
      </c>
      <c r="B1433" t="n">
        <v>504</v>
      </c>
      <c r="C1433" t="s">
        <v>8742</v>
      </c>
      <c r="D1433" t="s">
        <v>8743</v>
      </c>
      <c r="E1433" t="s">
        <v>8744</v>
      </c>
      <c r="F1433" t="s">
        <v>2143</v>
      </c>
      <c r="G1433" t="s">
        <v>8745</v>
      </c>
      <c r="H1433" t="s">
        <v>2145</v>
      </c>
      <c r="I1433" t="s">
        <v>2146</v>
      </c>
      <c r="J1433" t="s">
        <v>2147</v>
      </c>
      <c r="K1433" t="s">
        <v>2143</v>
      </c>
      <c r="L1433" t="s">
        <v>2148</v>
      </c>
      <c r="M1433"/>
      <c r="N1433"/>
      <c r="O1433"/>
      <c r="P1433"/>
      <c r="Q1433" t="n">
        <v>671000</v>
      </c>
      <c r="R1433" t="s">
        <v>8746</v>
      </c>
      <c r="S1433" t="n">
        <v>2007</v>
      </c>
      <c r="T1433"/>
      <c r="U1433" t="s">
        <v>4553</v>
      </c>
      <c r="V1433" t="s">
        <v>1729</v>
      </c>
      <c r="W1433" t="n">
        <v>240</v>
      </c>
      <c r="X1433" t="n">
        <v>334412</v>
      </c>
      <c r="Y1433" t="s">
        <v>1730</v>
      </c>
      <c r="Z1433"/>
      <c r="AA1433"/>
      <c r="AB1433" t="s">
        <v>3164</v>
      </c>
      <c r="AC1433" t="s">
        <v>2143</v>
      </c>
      <c r="AD1433" t="s">
        <v>2151</v>
      </c>
      <c r="AE1433" t="s">
        <v>1869</v>
      </c>
      <c r="AF1433" t="s">
        <v>1734</v>
      </c>
      <c r="AG1433"/>
      <c r="AH1433" t="s">
        <v>1811</v>
      </c>
      <c r="AI1433"/>
      <c r="AJ1433"/>
      <c r="AK1433" t="n">
        <v>0</v>
      </c>
      <c r="AL1433" t="n">
        <v>65</v>
      </c>
      <c r="AM1433" t="s">
        <v>1737</v>
      </c>
      <c r="AN1433" t="b">
        <v>1</v>
      </c>
    </row>
    <row r="1434">
      <c r="A1434" t="n">
        <v>20230930</v>
      </c>
      <c r="B1434" t="n">
        <v>504</v>
      </c>
      <c r="C1434" t="s">
        <v>8742</v>
      </c>
      <c r="D1434" t="s">
        <v>8743</v>
      </c>
      <c r="E1434" t="s">
        <v>8744</v>
      </c>
      <c r="F1434" t="s">
        <v>2143</v>
      </c>
      <c r="G1434" t="s">
        <v>8745</v>
      </c>
      <c r="H1434" t="s">
        <v>2145</v>
      </c>
      <c r="I1434" t="s">
        <v>2146</v>
      </c>
      <c r="J1434" t="s">
        <v>2147</v>
      </c>
      <c r="K1434" t="s">
        <v>2143</v>
      </c>
      <c r="L1434" t="s">
        <v>2148</v>
      </c>
      <c r="M1434"/>
      <c r="N1434"/>
      <c r="O1434"/>
      <c r="P1434"/>
      <c r="Q1434" t="n">
        <v>615000</v>
      </c>
      <c r="R1434" t="s">
        <v>8746</v>
      </c>
      <c r="S1434" t="n">
        <v>2007</v>
      </c>
      <c r="T1434" t="s">
        <v>8136</v>
      </c>
      <c r="U1434" t="s">
        <v>4553</v>
      </c>
      <c r="V1434" t="s">
        <v>1729</v>
      </c>
      <c r="W1434" t="n">
        <v>120</v>
      </c>
      <c r="X1434" t="n">
        <v>334412</v>
      </c>
      <c r="Y1434" t="s">
        <v>1730</v>
      </c>
      <c r="Z1434"/>
      <c r="AA1434"/>
      <c r="AB1434" t="s">
        <v>3164</v>
      </c>
      <c r="AC1434" t="s">
        <v>2143</v>
      </c>
      <c r="AD1434" t="s">
        <v>2151</v>
      </c>
      <c r="AE1434" t="s">
        <v>1869</v>
      </c>
      <c r="AF1434" t="s">
        <v>1734</v>
      </c>
      <c r="AG1434"/>
      <c r="AH1434" t="s">
        <v>2005</v>
      </c>
      <c r="AI1434"/>
      <c r="AJ1434" t="s">
        <v>8748</v>
      </c>
      <c r="AK1434" t="n">
        <v>586134</v>
      </c>
      <c r="AL1434" t="n">
        <v>65</v>
      </c>
      <c r="AM1434" t="s">
        <v>1737</v>
      </c>
      <c r="AN1434" t="b">
        <v>1</v>
      </c>
    </row>
    <row r="1435">
      <c r="A1435" t="n">
        <v>20230930</v>
      </c>
      <c r="B1435" t="n">
        <v>504</v>
      </c>
      <c r="C1435" t="s">
        <v>8749</v>
      </c>
      <c r="D1435" t="s">
        <v>8750</v>
      </c>
      <c r="E1435" t="s">
        <v>8751</v>
      </c>
      <c r="F1435" t="s">
        <v>1741</v>
      </c>
      <c r="G1435" t="s">
        <v>8752</v>
      </c>
      <c r="H1435" t="s">
        <v>1874</v>
      </c>
      <c r="I1435" t="s">
        <v>1875</v>
      </c>
      <c r="J1435" t="s">
        <v>1876</v>
      </c>
      <c r="K1435" t="s">
        <v>1741</v>
      </c>
      <c r="L1435" t="s">
        <v>1877</v>
      </c>
      <c r="M1435"/>
      <c r="N1435"/>
      <c r="O1435"/>
      <c r="P1435"/>
      <c r="Q1435" t="n">
        <v>197000</v>
      </c>
      <c r="R1435" t="s">
        <v>7781</v>
      </c>
      <c r="S1435" t="n">
        <v>2007</v>
      </c>
      <c r="T1435"/>
      <c r="U1435" t="s">
        <v>4065</v>
      </c>
      <c r="V1435" t="s">
        <v>4066</v>
      </c>
      <c r="W1435" t="n">
        <v>240</v>
      </c>
      <c r="X1435" t="n">
        <v>541710</v>
      </c>
      <c r="Y1435" t="s">
        <v>1807</v>
      </c>
      <c r="Z1435"/>
      <c r="AA1435"/>
      <c r="AB1435" t="s">
        <v>4413</v>
      </c>
      <c r="AC1435" t="s">
        <v>1741</v>
      </c>
      <c r="AD1435" t="s">
        <v>3690</v>
      </c>
      <c r="AE1435" t="s">
        <v>1782</v>
      </c>
      <c r="AF1435" t="s">
        <v>1734</v>
      </c>
      <c r="AG1435"/>
      <c r="AH1435" t="s">
        <v>1811</v>
      </c>
      <c r="AI1435"/>
      <c r="AJ1435"/>
      <c r="AK1435" t="n">
        <v>0</v>
      </c>
      <c r="AL1435" t="n">
        <v>4</v>
      </c>
      <c r="AM1435" t="s">
        <v>1812</v>
      </c>
      <c r="AN1435" t="b">
        <v>1</v>
      </c>
    </row>
    <row r="1436">
      <c r="A1436" t="n">
        <v>20230930</v>
      </c>
      <c r="B1436" t="n">
        <v>504</v>
      </c>
      <c r="C1436" t="s">
        <v>8753</v>
      </c>
      <c r="D1436" t="s">
        <v>8754</v>
      </c>
      <c r="E1436" t="s">
        <v>8755</v>
      </c>
      <c r="F1436" t="s">
        <v>2051</v>
      </c>
      <c r="G1436" t="s">
        <v>8756</v>
      </c>
      <c r="H1436" t="s">
        <v>2053</v>
      </c>
      <c r="I1436" t="s">
        <v>2054</v>
      </c>
      <c r="J1436" t="s">
        <v>2055</v>
      </c>
      <c r="K1436" t="s">
        <v>2051</v>
      </c>
      <c r="L1436" t="s">
        <v>2056</v>
      </c>
      <c r="M1436"/>
      <c r="N1436"/>
      <c r="O1436"/>
      <c r="P1436"/>
      <c r="Q1436" t="n">
        <v>133000</v>
      </c>
      <c r="R1436" t="s">
        <v>7781</v>
      </c>
      <c r="S1436" t="n">
        <v>2007</v>
      </c>
      <c r="T1436" t="s">
        <v>7734</v>
      </c>
      <c r="U1436" t="s">
        <v>4065</v>
      </c>
      <c r="V1436" t="s">
        <v>4066</v>
      </c>
      <c r="W1436" t="n">
        <v>240</v>
      </c>
      <c r="X1436" t="n">
        <v>541512</v>
      </c>
      <c r="Y1436" t="s">
        <v>1866</v>
      </c>
      <c r="Z1436"/>
      <c r="AA1436"/>
      <c r="AB1436" t="s">
        <v>4067</v>
      </c>
      <c r="AC1436" t="s">
        <v>2051</v>
      </c>
      <c r="AD1436" t="s">
        <v>2060</v>
      </c>
      <c r="AE1436" t="s">
        <v>1934</v>
      </c>
      <c r="AF1436" t="s">
        <v>1734</v>
      </c>
      <c r="AG1436"/>
      <c r="AH1436" t="s">
        <v>1735</v>
      </c>
      <c r="AI1436" t="s">
        <v>3965</v>
      </c>
      <c r="AJ1436"/>
      <c r="AK1436" t="n">
        <v>0</v>
      </c>
      <c r="AL1436" t="n">
        <v>6</v>
      </c>
      <c r="AM1436" t="s">
        <v>1768</v>
      </c>
      <c r="AN1436" t="b">
        <v>1</v>
      </c>
    </row>
    <row r="1437">
      <c r="A1437" t="n">
        <v>20230930</v>
      </c>
      <c r="B1437" t="n">
        <v>504</v>
      </c>
      <c r="C1437" t="s">
        <v>8757</v>
      </c>
      <c r="D1437" t="s">
        <v>8758</v>
      </c>
      <c r="E1437" t="s">
        <v>2781</v>
      </c>
      <c r="F1437" t="s">
        <v>1741</v>
      </c>
      <c r="G1437" t="s">
        <v>4475</v>
      </c>
      <c r="H1437" t="s">
        <v>1874</v>
      </c>
      <c r="I1437" t="s">
        <v>1875</v>
      </c>
      <c r="J1437" t="s">
        <v>1876</v>
      </c>
      <c r="K1437" t="s">
        <v>1741</v>
      </c>
      <c r="L1437" t="s">
        <v>1877</v>
      </c>
      <c r="M1437"/>
      <c r="N1437"/>
      <c r="O1437"/>
      <c r="P1437"/>
      <c r="Q1437" t="n">
        <v>358000</v>
      </c>
      <c r="R1437" t="s">
        <v>8759</v>
      </c>
      <c r="S1437" t="n">
        <v>2007</v>
      </c>
      <c r="T1437" t="s">
        <v>8136</v>
      </c>
      <c r="U1437" t="s">
        <v>4065</v>
      </c>
      <c r="V1437" t="s">
        <v>4066</v>
      </c>
      <c r="W1437" t="n">
        <v>240</v>
      </c>
      <c r="X1437" t="n">
        <v>541512</v>
      </c>
      <c r="Y1437" t="s">
        <v>1866</v>
      </c>
      <c r="Z1437"/>
      <c r="AA1437"/>
      <c r="AB1437" t="s">
        <v>1854</v>
      </c>
      <c r="AC1437" t="s">
        <v>1741</v>
      </c>
      <c r="AD1437" t="s">
        <v>1855</v>
      </c>
      <c r="AE1437" t="s">
        <v>2968</v>
      </c>
      <c r="AF1437" t="s">
        <v>1734</v>
      </c>
      <c r="AG1437"/>
      <c r="AH1437" t="s">
        <v>1735</v>
      </c>
      <c r="AI1437" t="s">
        <v>4326</v>
      </c>
      <c r="AJ1437"/>
      <c r="AK1437" t="n">
        <v>0</v>
      </c>
      <c r="AL1437" t="n">
        <v>1</v>
      </c>
      <c r="AM1437" t="s">
        <v>1768</v>
      </c>
      <c r="AN1437" t="b">
        <v>1</v>
      </c>
    </row>
    <row r="1438">
      <c r="A1438" t="n">
        <v>20230930</v>
      </c>
      <c r="B1438" t="n">
        <v>504</v>
      </c>
      <c r="C1438" t="s">
        <v>8760</v>
      </c>
      <c r="D1438" t="s">
        <v>8761</v>
      </c>
      <c r="E1438" t="s">
        <v>7675</v>
      </c>
      <c r="F1438" t="s">
        <v>2813</v>
      </c>
      <c r="G1438" t="s">
        <v>8762</v>
      </c>
      <c r="H1438" t="s">
        <v>8763</v>
      </c>
      <c r="I1438" t="s">
        <v>8764</v>
      </c>
      <c r="J1438" t="s">
        <v>8765</v>
      </c>
      <c r="K1438" t="s">
        <v>6003</v>
      </c>
      <c r="L1438" t="s">
        <v>8766</v>
      </c>
      <c r="M1438"/>
      <c r="N1438"/>
      <c r="O1438"/>
      <c r="P1438"/>
      <c r="Q1438" t="n">
        <v>2000000</v>
      </c>
      <c r="R1438" t="s">
        <v>8767</v>
      </c>
      <c r="S1438" t="n">
        <v>2007</v>
      </c>
      <c r="T1438" t="s">
        <v>7321</v>
      </c>
      <c r="U1438" t="s">
        <v>1728</v>
      </c>
      <c r="V1438" t="s">
        <v>1729</v>
      </c>
      <c r="W1438" t="n">
        <v>240</v>
      </c>
      <c r="X1438" t="n">
        <v>334220</v>
      </c>
      <c r="Y1438" t="s">
        <v>1990</v>
      </c>
      <c r="Z1438"/>
      <c r="AA1438"/>
      <c r="AB1438" t="s">
        <v>7677</v>
      </c>
      <c r="AC1438" t="s">
        <v>2813</v>
      </c>
      <c r="AD1438" t="s">
        <v>2821</v>
      </c>
      <c r="AE1438" t="s">
        <v>1934</v>
      </c>
      <c r="AF1438" t="s">
        <v>1734</v>
      </c>
      <c r="AG1438"/>
      <c r="AH1438" t="s">
        <v>1735</v>
      </c>
      <c r="AI1438" t="s">
        <v>2585</v>
      </c>
      <c r="AJ1438"/>
      <c r="AK1438" t="n">
        <v>0</v>
      </c>
      <c r="AL1438" t="n">
        <v>150</v>
      </c>
      <c r="AM1438" t="s">
        <v>1991</v>
      </c>
      <c r="AN1438" t="b">
        <v>1</v>
      </c>
    </row>
    <row r="1439">
      <c r="A1439" t="n">
        <v>20230930</v>
      </c>
      <c r="B1439" t="n">
        <v>504</v>
      </c>
      <c r="C1439" t="s">
        <v>8768</v>
      </c>
      <c r="D1439" t="s">
        <v>8769</v>
      </c>
      <c r="E1439" t="s">
        <v>6285</v>
      </c>
      <c r="F1439" t="s">
        <v>1741</v>
      </c>
      <c r="G1439" t="s">
        <v>6286</v>
      </c>
      <c r="H1439" t="s">
        <v>1743</v>
      </c>
      <c r="I1439" t="s">
        <v>1744</v>
      </c>
      <c r="J1439" t="s">
        <v>1745</v>
      </c>
      <c r="K1439" t="s">
        <v>1741</v>
      </c>
      <c r="L1439" t="s">
        <v>1746</v>
      </c>
      <c r="M1439"/>
      <c r="N1439"/>
      <c r="O1439"/>
      <c r="P1439"/>
      <c r="Q1439" t="n">
        <v>1974000</v>
      </c>
      <c r="R1439" t="s">
        <v>8767</v>
      </c>
      <c r="S1439" t="n">
        <v>2007</v>
      </c>
      <c r="T1439" t="s">
        <v>7496</v>
      </c>
      <c r="U1439" t="s">
        <v>4553</v>
      </c>
      <c r="V1439" t="s">
        <v>1729</v>
      </c>
      <c r="W1439" t="n">
        <v>240</v>
      </c>
      <c r="X1439" t="n">
        <v>325412</v>
      </c>
      <c r="Y1439" t="s">
        <v>1879</v>
      </c>
      <c r="Z1439"/>
      <c r="AA1439"/>
      <c r="AB1439" t="s">
        <v>6288</v>
      </c>
      <c r="AC1439" t="s">
        <v>1741</v>
      </c>
      <c r="AD1439" t="s">
        <v>1751</v>
      </c>
      <c r="AE1439" t="s">
        <v>1809</v>
      </c>
      <c r="AF1439" t="s">
        <v>1734</v>
      </c>
      <c r="AG1439"/>
      <c r="AH1439" t="s">
        <v>1735</v>
      </c>
      <c r="AI1439" t="s">
        <v>6476</v>
      </c>
      <c r="AJ1439"/>
      <c r="AK1439" t="n">
        <v>0</v>
      </c>
      <c r="AL1439" t="n">
        <v>15</v>
      </c>
      <c r="AM1439" t="s">
        <v>1882</v>
      </c>
      <c r="AN1439" t="b">
        <v>1</v>
      </c>
    </row>
    <row r="1440">
      <c r="A1440" t="n">
        <v>20230930</v>
      </c>
      <c r="B1440" t="n">
        <v>504</v>
      </c>
      <c r="C1440" t="s">
        <v>8770</v>
      </c>
      <c r="D1440" t="s">
        <v>8771</v>
      </c>
      <c r="E1440" t="s">
        <v>3599</v>
      </c>
      <c r="F1440" t="s">
        <v>2066</v>
      </c>
      <c r="G1440" t="s">
        <v>6917</v>
      </c>
      <c r="H1440" t="s">
        <v>2068</v>
      </c>
      <c r="I1440" t="s">
        <v>2069</v>
      </c>
      <c r="J1440" t="s">
        <v>2070</v>
      </c>
      <c r="K1440" t="s">
        <v>2066</v>
      </c>
      <c r="L1440" t="s">
        <v>2071</v>
      </c>
      <c r="M1440"/>
      <c r="N1440"/>
      <c r="O1440"/>
      <c r="P1440"/>
      <c r="Q1440" t="n">
        <v>447000</v>
      </c>
      <c r="R1440" t="s">
        <v>8772</v>
      </c>
      <c r="S1440" t="n">
        <v>2007</v>
      </c>
      <c r="T1440" t="s">
        <v>7710</v>
      </c>
      <c r="U1440" t="s">
        <v>4065</v>
      </c>
      <c r="V1440" t="s">
        <v>4066</v>
      </c>
      <c r="W1440" t="n">
        <v>240</v>
      </c>
      <c r="X1440" t="n">
        <v>511210</v>
      </c>
      <c r="Y1440" t="s">
        <v>5268</v>
      </c>
      <c r="Z1440"/>
      <c r="AA1440"/>
      <c r="AB1440" t="s">
        <v>2381</v>
      </c>
      <c r="AC1440" t="s">
        <v>2066</v>
      </c>
      <c r="AD1440" t="s">
        <v>2074</v>
      </c>
      <c r="AE1440" t="s">
        <v>1733</v>
      </c>
      <c r="AF1440" t="s">
        <v>1734</v>
      </c>
      <c r="AG1440"/>
      <c r="AH1440" t="s">
        <v>2005</v>
      </c>
      <c r="AI1440"/>
      <c r="AJ1440" t="s">
        <v>8773</v>
      </c>
      <c r="AK1440" t="n">
        <v>434174</v>
      </c>
      <c r="AL1440" t="n">
        <v>20</v>
      </c>
      <c r="AM1440" t="s">
        <v>1768</v>
      </c>
      <c r="AN1440" t="b">
        <v>1</v>
      </c>
    </row>
    <row r="1441">
      <c r="A1441" t="n">
        <v>20230930</v>
      </c>
      <c r="B1441" t="n">
        <v>504</v>
      </c>
      <c r="C1441" t="s">
        <v>8774</v>
      </c>
      <c r="D1441" t="s">
        <v>8775</v>
      </c>
      <c r="E1441" t="s">
        <v>2781</v>
      </c>
      <c r="F1441" t="s">
        <v>1741</v>
      </c>
      <c r="G1441" t="s">
        <v>4475</v>
      </c>
      <c r="H1441" t="s">
        <v>2783</v>
      </c>
      <c r="I1441" t="s">
        <v>2784</v>
      </c>
      <c r="J1441" t="s">
        <v>2785</v>
      </c>
      <c r="K1441" t="s">
        <v>1741</v>
      </c>
      <c r="L1441" t="s">
        <v>2786</v>
      </c>
      <c r="M1441"/>
      <c r="N1441"/>
      <c r="O1441"/>
      <c r="P1441"/>
      <c r="Q1441" t="n">
        <v>676000</v>
      </c>
      <c r="R1441" t="s">
        <v>8772</v>
      </c>
      <c r="S1441" t="n">
        <v>2007</v>
      </c>
      <c r="T1441" t="s">
        <v>8478</v>
      </c>
      <c r="U1441" t="s">
        <v>4553</v>
      </c>
      <c r="V1441" t="s">
        <v>1729</v>
      </c>
      <c r="W1441" t="n">
        <v>240</v>
      </c>
      <c r="X1441" t="n">
        <v>541512</v>
      </c>
      <c r="Y1441" t="s">
        <v>1866</v>
      </c>
      <c r="Z1441"/>
      <c r="AA1441"/>
      <c r="AB1441" t="s">
        <v>1854</v>
      </c>
      <c r="AC1441" t="s">
        <v>1741</v>
      </c>
      <c r="AD1441" t="s">
        <v>1855</v>
      </c>
      <c r="AE1441" t="s">
        <v>2968</v>
      </c>
      <c r="AF1441" t="s">
        <v>1734</v>
      </c>
      <c r="AG1441"/>
      <c r="AH1441" t="s">
        <v>1735</v>
      </c>
      <c r="AI1441" t="s">
        <v>5782</v>
      </c>
      <c r="AJ1441"/>
      <c r="AK1441" t="n">
        <v>0</v>
      </c>
      <c r="AL1441" t="n">
        <v>8</v>
      </c>
      <c r="AM1441" t="s">
        <v>1768</v>
      </c>
      <c r="AN1441" t="b">
        <v>1</v>
      </c>
    </row>
    <row r="1442">
      <c r="A1442" t="n">
        <v>20230930</v>
      </c>
      <c r="B1442" t="n">
        <v>504</v>
      </c>
      <c r="C1442" t="s">
        <v>8776</v>
      </c>
      <c r="D1442" t="s">
        <v>8777</v>
      </c>
      <c r="E1442" t="s">
        <v>8112</v>
      </c>
      <c r="F1442" t="s">
        <v>1950</v>
      </c>
      <c r="G1442" t="s">
        <v>1955</v>
      </c>
      <c r="H1442" t="s">
        <v>1952</v>
      </c>
      <c r="I1442" t="s">
        <v>1953</v>
      </c>
      <c r="J1442" t="s">
        <v>1954</v>
      </c>
      <c r="K1442" t="s">
        <v>1950</v>
      </c>
      <c r="L1442" t="s">
        <v>1955</v>
      </c>
      <c r="M1442"/>
      <c r="N1442"/>
      <c r="O1442"/>
      <c r="P1442"/>
      <c r="Q1442" t="n">
        <v>665000</v>
      </c>
      <c r="R1442" t="s">
        <v>8778</v>
      </c>
      <c r="S1442" t="n">
        <v>2007</v>
      </c>
      <c r="T1442" t="s">
        <v>8370</v>
      </c>
      <c r="U1442" t="s">
        <v>1728</v>
      </c>
      <c r="V1442" t="s">
        <v>1729</v>
      </c>
      <c r="W1442" t="n">
        <v>240</v>
      </c>
      <c r="X1442" t="n">
        <v>334510</v>
      </c>
      <c r="Y1442" t="s">
        <v>5137</v>
      </c>
      <c r="Z1442"/>
      <c r="AA1442"/>
      <c r="AB1442" t="s">
        <v>2078</v>
      </c>
      <c r="AC1442" t="s">
        <v>1950</v>
      </c>
      <c r="AD1442" t="s">
        <v>1958</v>
      </c>
      <c r="AE1442" t="s">
        <v>1809</v>
      </c>
      <c r="AF1442" t="s">
        <v>1810</v>
      </c>
      <c r="AG1442"/>
      <c r="AH1442" t="s">
        <v>1735</v>
      </c>
      <c r="AI1442" t="s">
        <v>6494</v>
      </c>
      <c r="AJ1442"/>
      <c r="AK1442" t="n">
        <v>0</v>
      </c>
      <c r="AL1442" t="n">
        <v>25</v>
      </c>
      <c r="AM1442" t="s">
        <v>1812</v>
      </c>
      <c r="AN1442" t="b">
        <v>1</v>
      </c>
    </row>
    <row r="1443">
      <c r="A1443" t="n">
        <v>20230930</v>
      </c>
      <c r="B1443" t="n">
        <v>504</v>
      </c>
      <c r="C1443" t="s">
        <v>8779</v>
      </c>
      <c r="D1443" t="s">
        <v>8780</v>
      </c>
      <c r="E1443" t="s">
        <v>8781</v>
      </c>
      <c r="F1443" t="s">
        <v>2143</v>
      </c>
      <c r="G1443" t="s">
        <v>8782</v>
      </c>
      <c r="H1443" t="s">
        <v>2145</v>
      </c>
      <c r="I1443" t="s">
        <v>2146</v>
      </c>
      <c r="J1443" t="s">
        <v>2147</v>
      </c>
      <c r="K1443" t="s">
        <v>2143</v>
      </c>
      <c r="L1443" t="s">
        <v>2148</v>
      </c>
      <c r="M1443"/>
      <c r="N1443"/>
      <c r="O1443"/>
      <c r="P1443"/>
      <c r="Q1443" t="n">
        <v>432000</v>
      </c>
      <c r="R1443" t="s">
        <v>8783</v>
      </c>
      <c r="S1443" t="n">
        <v>2007</v>
      </c>
      <c r="T1443" t="s">
        <v>8136</v>
      </c>
      <c r="U1443" t="s">
        <v>4553</v>
      </c>
      <c r="V1443" t="s">
        <v>1729</v>
      </c>
      <c r="W1443" t="n">
        <v>240</v>
      </c>
      <c r="X1443" t="n">
        <v>541512</v>
      </c>
      <c r="Y1443" t="s">
        <v>1866</v>
      </c>
      <c r="Z1443"/>
      <c r="AA1443"/>
      <c r="AB1443" t="s">
        <v>6192</v>
      </c>
      <c r="AC1443" t="s">
        <v>2143</v>
      </c>
      <c r="AD1443" t="s">
        <v>2151</v>
      </c>
      <c r="AE1443" t="s">
        <v>2324</v>
      </c>
      <c r="AF1443" t="s">
        <v>1734</v>
      </c>
      <c r="AG1443"/>
      <c r="AH1443" t="s">
        <v>1735</v>
      </c>
      <c r="AI1443" t="s">
        <v>8162</v>
      </c>
      <c r="AJ1443"/>
      <c r="AK1443" t="n">
        <v>0</v>
      </c>
      <c r="AL1443" t="n">
        <v>10</v>
      </c>
      <c r="AM1443" t="s">
        <v>1768</v>
      </c>
      <c r="AN1443" t="b">
        <v>1</v>
      </c>
    </row>
    <row r="1444">
      <c r="A1444" t="n">
        <v>20230930</v>
      </c>
      <c r="B1444" t="n">
        <v>504</v>
      </c>
      <c r="C1444" t="s">
        <v>8784</v>
      </c>
      <c r="D1444" t="s">
        <v>8785</v>
      </c>
      <c r="E1444" t="s">
        <v>6628</v>
      </c>
      <c r="F1444" t="s">
        <v>1741</v>
      </c>
      <c r="G1444" t="s">
        <v>6629</v>
      </c>
      <c r="H1444" t="s">
        <v>2783</v>
      </c>
      <c r="I1444" t="s">
        <v>2784</v>
      </c>
      <c r="J1444" t="s">
        <v>2785</v>
      </c>
      <c r="K1444" t="s">
        <v>1741</v>
      </c>
      <c r="L1444" t="s">
        <v>2786</v>
      </c>
      <c r="M1444"/>
      <c r="N1444"/>
      <c r="O1444"/>
      <c r="P1444"/>
      <c r="Q1444" t="n">
        <v>849000</v>
      </c>
      <c r="R1444" t="s">
        <v>8786</v>
      </c>
      <c r="S1444" t="n">
        <v>2007</v>
      </c>
      <c r="T1444" t="s">
        <v>8411</v>
      </c>
      <c r="U1444" t="s">
        <v>4553</v>
      </c>
      <c r="V1444" t="s">
        <v>1729</v>
      </c>
      <c r="W1444" t="n">
        <v>240</v>
      </c>
      <c r="X1444" t="n">
        <v>541380</v>
      </c>
      <c r="Y1444" t="s">
        <v>5205</v>
      </c>
      <c r="Z1444"/>
      <c r="AA1444"/>
      <c r="AB1444" t="s">
        <v>1854</v>
      </c>
      <c r="AC1444" t="s">
        <v>1741</v>
      </c>
      <c r="AD1444" t="s">
        <v>1855</v>
      </c>
      <c r="AE1444" t="s">
        <v>2968</v>
      </c>
      <c r="AF1444" t="s">
        <v>1734</v>
      </c>
      <c r="AG1444"/>
      <c r="AH1444" t="s">
        <v>2005</v>
      </c>
      <c r="AI1444"/>
      <c r="AJ1444" t="s">
        <v>8787</v>
      </c>
      <c r="AK1444" t="n">
        <v>738570</v>
      </c>
      <c r="AL1444" t="n">
        <v>19</v>
      </c>
      <c r="AM1444" t="s">
        <v>1812</v>
      </c>
      <c r="AN1444" t="b">
        <v>1</v>
      </c>
    </row>
    <row r="1445">
      <c r="A1445" t="n">
        <v>20230930</v>
      </c>
      <c r="B1445" t="n">
        <v>504</v>
      </c>
      <c r="C1445" t="s">
        <v>8788</v>
      </c>
      <c r="D1445" t="s">
        <v>8789</v>
      </c>
      <c r="E1445" t="s">
        <v>8790</v>
      </c>
      <c r="F1445" t="s">
        <v>2357</v>
      </c>
      <c r="G1445" t="s">
        <v>8791</v>
      </c>
      <c r="H1445" t="s">
        <v>2091</v>
      </c>
      <c r="I1445" t="s">
        <v>2092</v>
      </c>
      <c r="J1445" t="s">
        <v>2093</v>
      </c>
      <c r="K1445" t="s">
        <v>2089</v>
      </c>
      <c r="L1445" t="s">
        <v>2094</v>
      </c>
      <c r="M1445"/>
      <c r="N1445"/>
      <c r="O1445"/>
      <c r="P1445"/>
      <c r="Q1445" t="n">
        <v>619000</v>
      </c>
      <c r="R1445" t="s">
        <v>8792</v>
      </c>
      <c r="S1445" t="n">
        <v>2007</v>
      </c>
      <c r="T1445" t="s">
        <v>7852</v>
      </c>
      <c r="U1445" t="s">
        <v>4553</v>
      </c>
      <c r="V1445" t="s">
        <v>1729</v>
      </c>
      <c r="W1445" t="n">
        <v>240</v>
      </c>
      <c r="X1445" t="n">
        <v>541512</v>
      </c>
      <c r="Y1445" t="s">
        <v>1866</v>
      </c>
      <c r="Z1445"/>
      <c r="AA1445"/>
      <c r="AB1445" t="s">
        <v>1924</v>
      </c>
      <c r="AC1445" t="s">
        <v>2357</v>
      </c>
      <c r="AD1445" t="s">
        <v>2097</v>
      </c>
      <c r="AE1445" t="s">
        <v>2324</v>
      </c>
      <c r="AF1445" t="s">
        <v>1734</v>
      </c>
      <c r="AG1445"/>
      <c r="AH1445" t="s">
        <v>1735</v>
      </c>
      <c r="AI1445" t="s">
        <v>3080</v>
      </c>
      <c r="AJ1445"/>
      <c r="AK1445" t="n">
        <v>0</v>
      </c>
      <c r="AL1445" t="n">
        <v>20</v>
      </c>
      <c r="AM1445" t="s">
        <v>1768</v>
      </c>
      <c r="AN1445" t="b">
        <v>1</v>
      </c>
    </row>
    <row r="1446">
      <c r="A1446" t="n">
        <v>20230930</v>
      </c>
      <c r="B1446" t="n">
        <v>504</v>
      </c>
      <c r="C1446" t="s">
        <v>8793</v>
      </c>
      <c r="D1446" t="s">
        <v>8794</v>
      </c>
      <c r="E1446" t="s">
        <v>2088</v>
      </c>
      <c r="F1446" t="s">
        <v>2089</v>
      </c>
      <c r="G1446" t="s">
        <v>7966</v>
      </c>
      <c r="H1446" t="s">
        <v>2091</v>
      </c>
      <c r="I1446" t="s">
        <v>2092</v>
      </c>
      <c r="J1446" t="s">
        <v>2093</v>
      </c>
      <c r="K1446" t="s">
        <v>2089</v>
      </c>
      <c r="L1446" t="s">
        <v>2094</v>
      </c>
      <c r="M1446"/>
      <c r="N1446"/>
      <c r="O1446"/>
      <c r="P1446"/>
      <c r="Q1446" t="n">
        <v>1658000</v>
      </c>
      <c r="R1446" t="s">
        <v>8795</v>
      </c>
      <c r="S1446" t="n">
        <v>2007</v>
      </c>
      <c r="T1446"/>
      <c r="U1446" t="s">
        <v>4553</v>
      </c>
      <c r="V1446" t="s">
        <v>1729</v>
      </c>
      <c r="W1446" t="n">
        <v>240</v>
      </c>
      <c r="X1446" t="n">
        <v>541512</v>
      </c>
      <c r="Y1446" t="s">
        <v>1866</v>
      </c>
      <c r="Z1446"/>
      <c r="AA1446"/>
      <c r="AB1446" t="s">
        <v>2096</v>
      </c>
      <c r="AC1446" t="s">
        <v>2089</v>
      </c>
      <c r="AD1446" t="s">
        <v>2097</v>
      </c>
      <c r="AE1446" t="s">
        <v>1926</v>
      </c>
      <c r="AF1446" t="s">
        <v>1734</v>
      </c>
      <c r="AG1446"/>
      <c r="AH1446" t="s">
        <v>1811</v>
      </c>
      <c r="AI1446"/>
      <c r="AJ1446"/>
      <c r="AK1446" t="n">
        <v>0</v>
      </c>
      <c r="AL1446" t="n">
        <v>100</v>
      </c>
      <c r="AM1446" t="s">
        <v>1768</v>
      </c>
      <c r="AN1446" t="b">
        <v>1</v>
      </c>
    </row>
    <row r="1447">
      <c r="A1447" t="n">
        <v>20230930</v>
      </c>
      <c r="B1447" t="n">
        <v>504</v>
      </c>
      <c r="C1447" t="s">
        <v>8796</v>
      </c>
      <c r="D1447" t="s">
        <v>8797</v>
      </c>
      <c r="E1447" t="s">
        <v>7732</v>
      </c>
      <c r="F1447" t="s">
        <v>2357</v>
      </c>
      <c r="G1447" t="s">
        <v>8798</v>
      </c>
      <c r="H1447" t="s">
        <v>2091</v>
      </c>
      <c r="I1447" t="s">
        <v>2092</v>
      </c>
      <c r="J1447" t="s">
        <v>2093</v>
      </c>
      <c r="K1447" t="s">
        <v>2089</v>
      </c>
      <c r="L1447" t="s">
        <v>2094</v>
      </c>
      <c r="M1447"/>
      <c r="N1447"/>
      <c r="O1447"/>
      <c r="P1447"/>
      <c r="Q1447" t="n">
        <v>209000</v>
      </c>
      <c r="R1447" t="s">
        <v>8795</v>
      </c>
      <c r="S1447" t="n">
        <v>2007</v>
      </c>
      <c r="T1447" t="s">
        <v>8040</v>
      </c>
      <c r="U1447" t="s">
        <v>4553</v>
      </c>
      <c r="V1447" t="s">
        <v>1729</v>
      </c>
      <c r="W1447" t="n">
        <v>240</v>
      </c>
      <c r="X1447" t="n">
        <v>541519</v>
      </c>
      <c r="Y1447" t="s">
        <v>5281</v>
      </c>
      <c r="Z1447"/>
      <c r="AA1447"/>
      <c r="AB1447" t="s">
        <v>2665</v>
      </c>
      <c r="AC1447" t="s">
        <v>2357</v>
      </c>
      <c r="AD1447" t="s">
        <v>2097</v>
      </c>
      <c r="AE1447" t="s">
        <v>1934</v>
      </c>
      <c r="AF1447" t="s">
        <v>1734</v>
      </c>
      <c r="AG1447"/>
      <c r="AH1447" t="s">
        <v>2005</v>
      </c>
      <c r="AI1447"/>
      <c r="AJ1447" t="s">
        <v>8799</v>
      </c>
      <c r="AK1447" t="n">
        <v>170890</v>
      </c>
      <c r="AL1447" t="n">
        <v>14</v>
      </c>
      <c r="AM1447" t="s">
        <v>1768</v>
      </c>
      <c r="AN1447" t="b">
        <v>1</v>
      </c>
    </row>
    <row r="1448">
      <c r="A1448" t="n">
        <v>20230930</v>
      </c>
      <c r="B1448" t="n">
        <v>504</v>
      </c>
      <c r="C1448" t="s">
        <v>8800</v>
      </c>
      <c r="D1448" t="s">
        <v>8801</v>
      </c>
      <c r="E1448" t="s">
        <v>8802</v>
      </c>
      <c r="F1448" t="s">
        <v>1720</v>
      </c>
      <c r="G1448" t="s">
        <v>8803</v>
      </c>
      <c r="H1448" t="s">
        <v>1722</v>
      </c>
      <c r="I1448" t="s">
        <v>1723</v>
      </c>
      <c r="J1448" t="s">
        <v>1724</v>
      </c>
      <c r="K1448" t="s">
        <v>1720</v>
      </c>
      <c r="L1448" t="s">
        <v>1725</v>
      </c>
      <c r="M1448"/>
      <c r="N1448"/>
      <c r="O1448"/>
      <c r="P1448"/>
      <c r="Q1448" t="n">
        <v>1098000</v>
      </c>
      <c r="R1448" t="s">
        <v>8804</v>
      </c>
      <c r="S1448" t="n">
        <v>2007</v>
      </c>
      <c r="T1448" t="s">
        <v>8308</v>
      </c>
      <c r="U1448" t="s">
        <v>1728</v>
      </c>
      <c r="V1448" t="s">
        <v>1729</v>
      </c>
      <c r="W1448" t="n">
        <v>240</v>
      </c>
      <c r="X1448" t="n">
        <v>541380</v>
      </c>
      <c r="Y1448" t="s">
        <v>5205</v>
      </c>
      <c r="Z1448"/>
      <c r="AA1448"/>
      <c r="AB1448" t="s">
        <v>2767</v>
      </c>
      <c r="AC1448" t="s">
        <v>1720</v>
      </c>
      <c r="AD1448" t="s">
        <v>2768</v>
      </c>
      <c r="AE1448" t="s">
        <v>1767</v>
      </c>
      <c r="AF1448" t="s">
        <v>1734</v>
      </c>
      <c r="AG1448"/>
      <c r="AH1448" t="s">
        <v>1735</v>
      </c>
      <c r="AI1448" t="s">
        <v>4670</v>
      </c>
      <c r="AJ1448"/>
      <c r="AK1448" t="n">
        <v>0</v>
      </c>
      <c r="AL1448" t="n">
        <v>37</v>
      </c>
      <c r="AM1448" t="s">
        <v>1812</v>
      </c>
      <c r="AN1448" t="b">
        <v>1</v>
      </c>
    </row>
    <row r="1449">
      <c r="A1449" t="n">
        <v>20230930</v>
      </c>
      <c r="B1449" t="n">
        <v>504</v>
      </c>
      <c r="C1449" t="s">
        <v>7055</v>
      </c>
      <c r="D1449" t="s">
        <v>8805</v>
      </c>
      <c r="E1449" t="s">
        <v>6809</v>
      </c>
      <c r="F1449" t="s">
        <v>1741</v>
      </c>
      <c r="G1449" t="s">
        <v>6810</v>
      </c>
      <c r="H1449" t="s">
        <v>5587</v>
      </c>
      <c r="I1449" t="s">
        <v>5588</v>
      </c>
      <c r="J1449" t="s">
        <v>5589</v>
      </c>
      <c r="K1449" t="s">
        <v>1741</v>
      </c>
      <c r="L1449" t="s">
        <v>5590</v>
      </c>
      <c r="M1449"/>
      <c r="N1449"/>
      <c r="O1449"/>
      <c r="P1449"/>
      <c r="Q1449" t="n">
        <v>700000</v>
      </c>
      <c r="R1449" t="s">
        <v>8806</v>
      </c>
      <c r="S1449" t="n">
        <v>2007</v>
      </c>
      <c r="T1449" t="s">
        <v>8136</v>
      </c>
      <c r="U1449" t="s">
        <v>4553</v>
      </c>
      <c r="V1449" t="s">
        <v>1729</v>
      </c>
      <c r="W1449" t="n">
        <v>240</v>
      </c>
      <c r="X1449" t="n">
        <v>541380</v>
      </c>
      <c r="Y1449" t="s">
        <v>5205</v>
      </c>
      <c r="Z1449"/>
      <c r="AA1449"/>
      <c r="AB1449" t="s">
        <v>2394</v>
      </c>
      <c r="AC1449" t="s">
        <v>1741</v>
      </c>
      <c r="AD1449" t="s">
        <v>2171</v>
      </c>
      <c r="AE1449" t="s">
        <v>4183</v>
      </c>
      <c r="AF1449" t="s">
        <v>1734</v>
      </c>
      <c r="AG1449"/>
      <c r="AH1449" t="s">
        <v>1735</v>
      </c>
      <c r="AI1449" t="s">
        <v>3080</v>
      </c>
      <c r="AJ1449"/>
      <c r="AK1449" t="n">
        <v>0</v>
      </c>
      <c r="AL1449" t="n">
        <v>5</v>
      </c>
      <c r="AM1449" t="s">
        <v>1812</v>
      </c>
      <c r="AN1449" t="b">
        <v>1</v>
      </c>
    </row>
    <row r="1450">
      <c r="A1450" t="n">
        <v>20230930</v>
      </c>
      <c r="B1450" t="n">
        <v>504</v>
      </c>
      <c r="C1450" t="s">
        <v>8807</v>
      </c>
      <c r="D1450" t="s">
        <v>8808</v>
      </c>
      <c r="E1450" t="s">
        <v>2429</v>
      </c>
      <c r="F1450" t="s">
        <v>1905</v>
      </c>
      <c r="G1450" t="s">
        <v>8809</v>
      </c>
      <c r="H1450" t="s">
        <v>1907</v>
      </c>
      <c r="I1450" t="s">
        <v>1908</v>
      </c>
      <c r="J1450" t="s">
        <v>1909</v>
      </c>
      <c r="K1450" t="s">
        <v>1905</v>
      </c>
      <c r="L1450" t="s">
        <v>1910</v>
      </c>
      <c r="M1450"/>
      <c r="N1450"/>
      <c r="O1450"/>
      <c r="P1450"/>
      <c r="Q1450" t="n">
        <v>701000</v>
      </c>
      <c r="R1450" t="s">
        <v>8810</v>
      </c>
      <c r="S1450" t="n">
        <v>2007</v>
      </c>
      <c r="T1450" t="s">
        <v>7321</v>
      </c>
      <c r="U1450" t="s">
        <v>1728</v>
      </c>
      <c r="V1450" t="s">
        <v>1729</v>
      </c>
      <c r="W1450" t="n">
        <v>240</v>
      </c>
      <c r="X1450" t="n">
        <v>334290</v>
      </c>
      <c r="Y1450" t="s">
        <v>4364</v>
      </c>
      <c r="Z1450"/>
      <c r="AA1450"/>
      <c r="AB1450" t="s">
        <v>8473</v>
      </c>
      <c r="AC1450" t="s">
        <v>1905</v>
      </c>
      <c r="AD1450" t="s">
        <v>1912</v>
      </c>
      <c r="AE1450" t="s">
        <v>1913</v>
      </c>
      <c r="AF1450" t="s">
        <v>1734</v>
      </c>
      <c r="AG1450"/>
      <c r="AH1450" t="s">
        <v>1735</v>
      </c>
      <c r="AI1450" t="s">
        <v>5709</v>
      </c>
      <c r="AJ1450"/>
      <c r="AK1450" t="n">
        <v>0</v>
      </c>
      <c r="AL1450" t="n">
        <v>6</v>
      </c>
      <c r="AM1450" t="s">
        <v>1991</v>
      </c>
      <c r="AN1450" t="b">
        <v>1</v>
      </c>
    </row>
    <row r="1451">
      <c r="A1451" t="n">
        <v>20230930</v>
      </c>
      <c r="B1451" t="n">
        <v>504</v>
      </c>
      <c r="C1451" t="s">
        <v>8811</v>
      </c>
      <c r="D1451" t="s">
        <v>8812</v>
      </c>
      <c r="E1451" t="s">
        <v>5002</v>
      </c>
      <c r="F1451" t="s">
        <v>2477</v>
      </c>
      <c r="G1451" t="s">
        <v>8813</v>
      </c>
      <c r="H1451" t="s">
        <v>2628</v>
      </c>
      <c r="I1451" t="s">
        <v>2629</v>
      </c>
      <c r="J1451" t="s">
        <v>2630</v>
      </c>
      <c r="K1451" t="s">
        <v>2477</v>
      </c>
      <c r="L1451" t="s">
        <v>2631</v>
      </c>
      <c r="M1451"/>
      <c r="N1451"/>
      <c r="O1451"/>
      <c r="P1451"/>
      <c r="Q1451" t="n">
        <v>220000</v>
      </c>
      <c r="R1451" t="s">
        <v>8814</v>
      </c>
      <c r="S1451" t="n">
        <v>2007</v>
      </c>
      <c r="T1451" t="s">
        <v>8136</v>
      </c>
      <c r="U1451" t="s">
        <v>4553</v>
      </c>
      <c r="V1451" t="s">
        <v>1729</v>
      </c>
      <c r="W1451" t="n">
        <v>240</v>
      </c>
      <c r="X1451" t="n">
        <v>541710</v>
      </c>
      <c r="Y1451" t="s">
        <v>1807</v>
      </c>
      <c r="Z1451"/>
      <c r="AA1451"/>
      <c r="AB1451" t="s">
        <v>2633</v>
      </c>
      <c r="AC1451" t="s">
        <v>2477</v>
      </c>
      <c r="AD1451" t="s">
        <v>2634</v>
      </c>
      <c r="AE1451" t="s">
        <v>1733</v>
      </c>
      <c r="AF1451" t="s">
        <v>1734</v>
      </c>
      <c r="AG1451"/>
      <c r="AH1451" t="s">
        <v>1735</v>
      </c>
      <c r="AI1451" t="s">
        <v>8815</v>
      </c>
      <c r="AJ1451"/>
      <c r="AK1451" t="n">
        <v>0</v>
      </c>
      <c r="AL1451" t="n">
        <v>4</v>
      </c>
      <c r="AM1451" t="s">
        <v>1812</v>
      </c>
      <c r="AN1451" t="b">
        <v>1</v>
      </c>
    </row>
    <row r="1452">
      <c r="A1452" t="n">
        <v>20230930</v>
      </c>
      <c r="B1452" t="n">
        <v>504</v>
      </c>
      <c r="C1452" t="s">
        <v>8816</v>
      </c>
      <c r="D1452" t="s">
        <v>8817</v>
      </c>
      <c r="E1452" t="s">
        <v>2781</v>
      </c>
      <c r="F1452" t="s">
        <v>1741</v>
      </c>
      <c r="G1452" t="s">
        <v>5521</v>
      </c>
      <c r="H1452" t="s">
        <v>1887</v>
      </c>
      <c r="I1452" t="s">
        <v>1888</v>
      </c>
      <c r="J1452" t="s">
        <v>1889</v>
      </c>
      <c r="K1452" t="s">
        <v>1890</v>
      </c>
      <c r="L1452" t="s">
        <v>1891</v>
      </c>
      <c r="M1452"/>
      <c r="N1452"/>
      <c r="O1452"/>
      <c r="P1452"/>
      <c r="Q1452" t="n">
        <v>667000</v>
      </c>
      <c r="R1452" t="s">
        <v>8814</v>
      </c>
      <c r="S1452" t="n">
        <v>2007</v>
      </c>
      <c r="T1452" t="s">
        <v>7710</v>
      </c>
      <c r="U1452" t="s">
        <v>4065</v>
      </c>
      <c r="V1452" t="s">
        <v>4066</v>
      </c>
      <c r="W1452" t="n">
        <v>240</v>
      </c>
      <c r="X1452" t="n">
        <v>541710</v>
      </c>
      <c r="Y1452" t="s">
        <v>1807</v>
      </c>
      <c r="Z1452"/>
      <c r="AA1452"/>
      <c r="AB1452" t="s">
        <v>1854</v>
      </c>
      <c r="AC1452" t="s">
        <v>1741</v>
      </c>
      <c r="AD1452" t="s">
        <v>1855</v>
      </c>
      <c r="AE1452" t="s">
        <v>2968</v>
      </c>
      <c r="AF1452" t="s">
        <v>1734</v>
      </c>
      <c r="AG1452"/>
      <c r="AH1452" t="s">
        <v>1735</v>
      </c>
      <c r="AI1452" t="s">
        <v>7856</v>
      </c>
      <c r="AJ1452"/>
      <c r="AK1452" t="n">
        <v>0</v>
      </c>
      <c r="AL1452" t="n">
        <v>25</v>
      </c>
      <c r="AM1452" t="s">
        <v>1812</v>
      </c>
      <c r="AN1452" t="b">
        <v>1</v>
      </c>
    </row>
    <row r="1453">
      <c r="A1453" t="n">
        <v>20230930</v>
      </c>
      <c r="B1453" t="n">
        <v>504</v>
      </c>
      <c r="C1453" t="s">
        <v>8818</v>
      </c>
      <c r="D1453" t="s">
        <v>8819</v>
      </c>
      <c r="E1453" t="s">
        <v>8531</v>
      </c>
      <c r="F1453" t="s">
        <v>2813</v>
      </c>
      <c r="G1453" t="s">
        <v>8820</v>
      </c>
      <c r="H1453" t="s">
        <v>8821</v>
      </c>
      <c r="I1453" t="s">
        <v>8822</v>
      </c>
      <c r="J1453" t="s">
        <v>3425</v>
      </c>
      <c r="K1453" t="s">
        <v>2813</v>
      </c>
      <c r="L1453" t="s">
        <v>8823</v>
      </c>
      <c r="M1453"/>
      <c r="N1453"/>
      <c r="O1453"/>
      <c r="P1453"/>
      <c r="Q1453" t="n">
        <v>2927000</v>
      </c>
      <c r="R1453" t="s">
        <v>8824</v>
      </c>
      <c r="S1453" t="n">
        <v>2007</v>
      </c>
      <c r="T1453" t="s">
        <v>8040</v>
      </c>
      <c r="U1453" t="s">
        <v>1728</v>
      </c>
      <c r="V1453" t="s">
        <v>1729</v>
      </c>
      <c r="W1453" t="n">
        <v>240</v>
      </c>
      <c r="X1453" t="n">
        <v>334413</v>
      </c>
      <c r="Y1453" t="s">
        <v>2534</v>
      </c>
      <c r="Z1453"/>
      <c r="AA1453"/>
      <c r="AB1453" t="s">
        <v>6860</v>
      </c>
      <c r="AC1453" t="s">
        <v>2813</v>
      </c>
      <c r="AD1453" t="s">
        <v>3494</v>
      </c>
      <c r="AE1453" t="s">
        <v>1752</v>
      </c>
      <c r="AF1453" t="s">
        <v>1734</v>
      </c>
      <c r="AG1453"/>
      <c r="AH1453" t="s">
        <v>1735</v>
      </c>
      <c r="AI1453" t="s">
        <v>2585</v>
      </c>
      <c r="AJ1453"/>
      <c r="AK1453" t="n">
        <v>0</v>
      </c>
      <c r="AL1453" t="n">
        <v>30</v>
      </c>
      <c r="AM1453" t="s">
        <v>1737</v>
      </c>
      <c r="AN1453" t="b">
        <v>1</v>
      </c>
    </row>
    <row r="1454">
      <c r="A1454" t="n">
        <v>20230930</v>
      </c>
      <c r="B1454" t="n">
        <v>504</v>
      </c>
      <c r="C1454" t="s">
        <v>8825</v>
      </c>
      <c r="D1454" t="s">
        <v>8826</v>
      </c>
      <c r="E1454" t="s">
        <v>5127</v>
      </c>
      <c r="F1454" t="s">
        <v>1741</v>
      </c>
      <c r="G1454" t="s">
        <v>4609</v>
      </c>
      <c r="H1454" t="s">
        <v>2830</v>
      </c>
      <c r="I1454" t="s">
        <v>2831</v>
      </c>
      <c r="J1454" t="s">
        <v>2832</v>
      </c>
      <c r="K1454" t="s">
        <v>1741</v>
      </c>
      <c r="L1454" t="s">
        <v>2833</v>
      </c>
      <c r="M1454"/>
      <c r="N1454"/>
      <c r="O1454"/>
      <c r="P1454"/>
      <c r="Q1454" t="n">
        <v>696000</v>
      </c>
      <c r="R1454" t="s">
        <v>8827</v>
      </c>
      <c r="S1454" t="n">
        <v>2007</v>
      </c>
      <c r="T1454" t="s">
        <v>7734</v>
      </c>
      <c r="U1454" t="s">
        <v>4553</v>
      </c>
      <c r="V1454" t="s">
        <v>1729</v>
      </c>
      <c r="W1454" t="n">
        <v>240</v>
      </c>
      <c r="X1454" t="n">
        <v>334412</v>
      </c>
      <c r="Y1454" t="s">
        <v>1730</v>
      </c>
      <c r="Z1454"/>
      <c r="AA1454"/>
      <c r="AB1454" t="s">
        <v>3001</v>
      </c>
      <c r="AC1454" t="s">
        <v>1741</v>
      </c>
      <c r="AD1454" t="s">
        <v>1751</v>
      </c>
      <c r="AE1454" t="s">
        <v>2263</v>
      </c>
      <c r="AF1454" t="s">
        <v>1734</v>
      </c>
      <c r="AG1454"/>
      <c r="AH1454" t="s">
        <v>1735</v>
      </c>
      <c r="AI1454" t="s">
        <v>4670</v>
      </c>
      <c r="AJ1454"/>
      <c r="AK1454" t="n">
        <v>0</v>
      </c>
      <c r="AL1454" t="n">
        <v>20</v>
      </c>
      <c r="AM1454" t="s">
        <v>1737</v>
      </c>
      <c r="AN1454" t="b">
        <v>1</v>
      </c>
    </row>
    <row r="1455">
      <c r="A1455" t="n">
        <v>20230930</v>
      </c>
      <c r="B1455" t="n">
        <v>504</v>
      </c>
      <c r="C1455" t="s">
        <v>8828</v>
      </c>
      <c r="D1455" t="s">
        <v>8829</v>
      </c>
      <c r="E1455" t="s">
        <v>2781</v>
      </c>
      <c r="F1455" t="s">
        <v>1741</v>
      </c>
      <c r="G1455" t="s">
        <v>4475</v>
      </c>
      <c r="H1455" t="s">
        <v>2783</v>
      </c>
      <c r="I1455" t="s">
        <v>2784</v>
      </c>
      <c r="J1455" t="s">
        <v>2785</v>
      </c>
      <c r="K1455" t="s">
        <v>1741</v>
      </c>
      <c r="L1455" t="s">
        <v>2786</v>
      </c>
      <c r="M1455"/>
      <c r="N1455"/>
      <c r="O1455"/>
      <c r="P1455"/>
      <c r="Q1455" t="n">
        <v>370000</v>
      </c>
      <c r="R1455" t="s">
        <v>8830</v>
      </c>
      <c r="S1455" t="n">
        <v>2007</v>
      </c>
      <c r="T1455" t="s">
        <v>7321</v>
      </c>
      <c r="U1455" t="s">
        <v>4553</v>
      </c>
      <c r="V1455" t="s">
        <v>1729</v>
      </c>
      <c r="W1455" t="n">
        <v>240</v>
      </c>
      <c r="X1455" t="n">
        <v>541690</v>
      </c>
      <c r="Y1455" t="s">
        <v>5352</v>
      </c>
      <c r="Z1455"/>
      <c r="AA1455"/>
      <c r="AB1455" t="s">
        <v>1854</v>
      </c>
      <c r="AC1455" t="s">
        <v>1741</v>
      </c>
      <c r="AD1455" t="s">
        <v>1855</v>
      </c>
      <c r="AE1455" t="s">
        <v>2968</v>
      </c>
      <c r="AF1455" t="s">
        <v>1734</v>
      </c>
      <c r="AG1455"/>
      <c r="AH1455" t="s">
        <v>1735</v>
      </c>
      <c r="AI1455" t="s">
        <v>6566</v>
      </c>
      <c r="AJ1455"/>
      <c r="AK1455" t="n">
        <v>0</v>
      </c>
      <c r="AL1455" t="n">
        <v>7</v>
      </c>
      <c r="AM1455" t="s">
        <v>1812</v>
      </c>
      <c r="AN1455" t="b">
        <v>1</v>
      </c>
    </row>
    <row r="1456">
      <c r="A1456" t="n">
        <v>20230930</v>
      </c>
      <c r="B1456" t="n">
        <v>504</v>
      </c>
      <c r="C1456" t="s">
        <v>8831</v>
      </c>
      <c r="D1456" t="s">
        <v>8832</v>
      </c>
      <c r="E1456" t="s">
        <v>3919</v>
      </c>
      <c r="F1456" t="s">
        <v>2404</v>
      </c>
      <c r="G1456" t="s">
        <v>8833</v>
      </c>
      <c r="H1456" t="s">
        <v>2406</v>
      </c>
      <c r="I1456" t="s">
        <v>2407</v>
      </c>
      <c r="J1456" t="s">
        <v>2408</v>
      </c>
      <c r="K1456" t="s">
        <v>2404</v>
      </c>
      <c r="L1456" t="s">
        <v>2409</v>
      </c>
      <c r="M1456"/>
      <c r="N1456"/>
      <c r="O1456"/>
      <c r="P1456"/>
      <c r="Q1456" t="n">
        <v>373000</v>
      </c>
      <c r="R1456" t="s">
        <v>8830</v>
      </c>
      <c r="S1456" t="n">
        <v>2007</v>
      </c>
      <c r="T1456"/>
      <c r="U1456" t="s">
        <v>1728</v>
      </c>
      <c r="V1456" t="s">
        <v>1729</v>
      </c>
      <c r="W1456" t="n">
        <v>240</v>
      </c>
      <c r="X1456" t="n">
        <v>541512</v>
      </c>
      <c r="Y1456" t="s">
        <v>1866</v>
      </c>
      <c r="Z1456"/>
      <c r="AA1456"/>
      <c r="AB1456" t="s">
        <v>3922</v>
      </c>
      <c r="AC1456" t="s">
        <v>2404</v>
      </c>
      <c r="AD1456" t="s">
        <v>2412</v>
      </c>
      <c r="AE1456" t="s">
        <v>2020</v>
      </c>
      <c r="AF1456" t="s">
        <v>1734</v>
      </c>
      <c r="AG1456"/>
      <c r="AH1456" t="s">
        <v>1811</v>
      </c>
      <c r="AI1456"/>
      <c r="AJ1456"/>
      <c r="AK1456" t="n">
        <v>0</v>
      </c>
      <c r="AL1456" t="n">
        <v>17</v>
      </c>
      <c r="AM1456" t="s">
        <v>1768</v>
      </c>
      <c r="AN1456" t="b">
        <v>1</v>
      </c>
    </row>
    <row r="1457">
      <c r="A1457" t="n">
        <v>20230930</v>
      </c>
      <c r="B1457" t="n">
        <v>504</v>
      </c>
      <c r="C1457" t="s">
        <v>8834</v>
      </c>
      <c r="D1457" t="s">
        <v>8835</v>
      </c>
      <c r="E1457" t="s">
        <v>3063</v>
      </c>
      <c r="F1457" t="s">
        <v>3518</v>
      </c>
      <c r="G1457" t="s">
        <v>4919</v>
      </c>
      <c r="H1457" t="s">
        <v>4916</v>
      </c>
      <c r="I1457" t="s">
        <v>4917</v>
      </c>
      <c r="J1457" t="s">
        <v>4918</v>
      </c>
      <c r="K1457" t="s">
        <v>3518</v>
      </c>
      <c r="L1457" t="s">
        <v>4919</v>
      </c>
      <c r="M1457"/>
      <c r="N1457"/>
      <c r="O1457"/>
      <c r="P1457"/>
      <c r="Q1457" t="n">
        <v>380000</v>
      </c>
      <c r="R1457" t="s">
        <v>8830</v>
      </c>
      <c r="S1457" t="n">
        <v>2007</v>
      </c>
      <c r="T1457" t="s">
        <v>8136</v>
      </c>
      <c r="U1457" t="s">
        <v>4553</v>
      </c>
      <c r="V1457" t="s">
        <v>1729</v>
      </c>
      <c r="W1457" t="n">
        <v>240</v>
      </c>
      <c r="X1457" t="n">
        <v>541511</v>
      </c>
      <c r="Y1457" t="s">
        <v>1764</v>
      </c>
      <c r="Z1457"/>
      <c r="AA1457"/>
      <c r="AB1457" t="s">
        <v>3063</v>
      </c>
      <c r="AC1457" t="s">
        <v>3518</v>
      </c>
      <c r="AD1457" t="s">
        <v>3524</v>
      </c>
      <c r="AE1457" t="s">
        <v>1934</v>
      </c>
      <c r="AF1457" t="s">
        <v>1734</v>
      </c>
      <c r="AG1457"/>
      <c r="AH1457" t="s">
        <v>1735</v>
      </c>
      <c r="AI1457" t="s">
        <v>5463</v>
      </c>
      <c r="AJ1457"/>
      <c r="AK1457" t="n">
        <v>0</v>
      </c>
      <c r="AL1457" t="n">
        <v>10</v>
      </c>
      <c r="AM1457" t="s">
        <v>1768</v>
      </c>
      <c r="AN1457" t="b">
        <v>1</v>
      </c>
    </row>
    <row r="1458">
      <c r="A1458" t="n">
        <v>20230930</v>
      </c>
      <c r="B1458" t="n">
        <v>504</v>
      </c>
      <c r="C1458" t="s">
        <v>8836</v>
      </c>
      <c r="D1458" t="s">
        <v>8837</v>
      </c>
      <c r="E1458" t="s">
        <v>8838</v>
      </c>
      <c r="F1458" t="s">
        <v>1800</v>
      </c>
      <c r="G1458" t="s">
        <v>8839</v>
      </c>
      <c r="H1458" t="s">
        <v>1817</v>
      </c>
      <c r="I1458" t="s">
        <v>1818</v>
      </c>
      <c r="J1458" t="s">
        <v>1819</v>
      </c>
      <c r="K1458" t="s">
        <v>1800</v>
      </c>
      <c r="L1458" t="s">
        <v>1820</v>
      </c>
      <c r="M1458"/>
      <c r="N1458"/>
      <c r="O1458"/>
      <c r="P1458"/>
      <c r="Q1458" t="n">
        <v>363000</v>
      </c>
      <c r="R1458" t="s">
        <v>8840</v>
      </c>
      <c r="S1458" t="n">
        <v>2007</v>
      </c>
      <c r="T1458" t="s">
        <v>8478</v>
      </c>
      <c r="U1458" t="s">
        <v>4553</v>
      </c>
      <c r="V1458" t="s">
        <v>1729</v>
      </c>
      <c r="W1458" t="n">
        <v>240</v>
      </c>
      <c r="X1458" t="n">
        <v>541512</v>
      </c>
      <c r="Y1458" t="s">
        <v>1866</v>
      </c>
      <c r="Z1458"/>
      <c r="AA1458"/>
      <c r="AB1458" t="s">
        <v>3847</v>
      </c>
      <c r="AC1458" t="s">
        <v>1800</v>
      </c>
      <c r="AD1458" t="s">
        <v>1808</v>
      </c>
      <c r="AE1458" t="s">
        <v>2514</v>
      </c>
      <c r="AF1458" t="s">
        <v>1734</v>
      </c>
      <c r="AG1458"/>
      <c r="AH1458" t="s">
        <v>6353</v>
      </c>
      <c r="AI1458"/>
      <c r="AJ1458"/>
      <c r="AK1458" t="n">
        <v>0</v>
      </c>
      <c r="AL1458" t="n">
        <v>5</v>
      </c>
      <c r="AM1458" t="s">
        <v>1768</v>
      </c>
      <c r="AN1458" t="b">
        <v>1</v>
      </c>
    </row>
    <row r="1459">
      <c r="A1459" t="n">
        <v>20230930</v>
      </c>
      <c r="B1459" t="n">
        <v>504</v>
      </c>
      <c r="C1459" t="s">
        <v>8841</v>
      </c>
      <c r="D1459" t="s">
        <v>8842</v>
      </c>
      <c r="E1459" t="s">
        <v>8843</v>
      </c>
      <c r="F1459" t="s">
        <v>1786</v>
      </c>
      <c r="G1459" t="s">
        <v>8844</v>
      </c>
      <c r="H1459" t="s">
        <v>2628</v>
      </c>
      <c r="I1459" t="s">
        <v>2629</v>
      </c>
      <c r="J1459" t="s">
        <v>2630</v>
      </c>
      <c r="K1459" t="s">
        <v>2477</v>
      </c>
      <c r="L1459" t="s">
        <v>2631</v>
      </c>
      <c r="M1459"/>
      <c r="N1459"/>
      <c r="O1459"/>
      <c r="P1459"/>
      <c r="Q1459" t="n">
        <v>934000</v>
      </c>
      <c r="R1459" t="s">
        <v>8845</v>
      </c>
      <c r="S1459" t="n">
        <v>2007</v>
      </c>
      <c r="T1459" t="s">
        <v>8118</v>
      </c>
      <c r="U1459" t="s">
        <v>4553</v>
      </c>
      <c r="V1459" t="s">
        <v>1729</v>
      </c>
      <c r="W1459" t="n">
        <v>240</v>
      </c>
      <c r="X1459" t="n">
        <v>511210</v>
      </c>
      <c r="Y1459" t="s">
        <v>5268</v>
      </c>
      <c r="Z1459"/>
      <c r="AA1459"/>
      <c r="AB1459" t="s">
        <v>2018</v>
      </c>
      <c r="AC1459" t="s">
        <v>1786</v>
      </c>
      <c r="AD1459" t="s">
        <v>1796</v>
      </c>
      <c r="AE1459" t="s">
        <v>1809</v>
      </c>
      <c r="AF1459" t="s">
        <v>1734</v>
      </c>
      <c r="AG1459"/>
      <c r="AH1459" t="s">
        <v>1735</v>
      </c>
      <c r="AI1459" t="s">
        <v>8815</v>
      </c>
      <c r="AJ1459"/>
      <c r="AK1459" t="n">
        <v>0</v>
      </c>
      <c r="AL1459" t="n">
        <v>20</v>
      </c>
      <c r="AM1459" t="s">
        <v>1768</v>
      </c>
      <c r="AN1459" t="b">
        <v>1</v>
      </c>
    </row>
    <row r="1460">
      <c r="A1460" t="n">
        <v>20230930</v>
      </c>
      <c r="B1460" t="n">
        <v>504</v>
      </c>
      <c r="C1460" t="s">
        <v>8846</v>
      </c>
      <c r="D1460" t="s">
        <v>8847</v>
      </c>
      <c r="E1460" t="s">
        <v>8848</v>
      </c>
      <c r="F1460" t="s">
        <v>2477</v>
      </c>
      <c r="G1460" t="s">
        <v>8849</v>
      </c>
      <c r="H1460" t="s">
        <v>2479</v>
      </c>
      <c r="I1460" t="s">
        <v>2480</v>
      </c>
      <c r="J1460" t="s">
        <v>2481</v>
      </c>
      <c r="K1460" t="s">
        <v>2477</v>
      </c>
      <c r="L1460" t="s">
        <v>2482</v>
      </c>
      <c r="M1460"/>
      <c r="N1460"/>
      <c r="O1460"/>
      <c r="P1460"/>
      <c r="Q1460" t="n">
        <v>1381000</v>
      </c>
      <c r="R1460" t="s">
        <v>8850</v>
      </c>
      <c r="S1460" t="n">
        <v>2007</v>
      </c>
      <c r="T1460" t="s">
        <v>8136</v>
      </c>
      <c r="U1460" t="s">
        <v>1728</v>
      </c>
      <c r="V1460" t="s">
        <v>1729</v>
      </c>
      <c r="W1460" t="n">
        <v>240</v>
      </c>
      <c r="X1460" t="n">
        <v>541512</v>
      </c>
      <c r="Y1460" t="s">
        <v>1866</v>
      </c>
      <c r="Z1460"/>
      <c r="AA1460"/>
      <c r="AB1460" t="s">
        <v>1765</v>
      </c>
      <c r="AC1460" t="s">
        <v>2477</v>
      </c>
      <c r="AD1460" t="s">
        <v>1796</v>
      </c>
      <c r="AE1460" t="s">
        <v>1934</v>
      </c>
      <c r="AF1460" t="s">
        <v>1734</v>
      </c>
      <c r="AG1460"/>
      <c r="AH1460" t="s">
        <v>1735</v>
      </c>
      <c r="AI1460" t="s">
        <v>4326</v>
      </c>
      <c r="AJ1460"/>
      <c r="AK1460" t="n">
        <v>0</v>
      </c>
      <c r="AL1460" t="n">
        <v>57</v>
      </c>
      <c r="AM1460" t="s">
        <v>1768</v>
      </c>
      <c r="AN1460" t="b">
        <v>1</v>
      </c>
    </row>
    <row r="1461">
      <c r="A1461" t="n">
        <v>20230930</v>
      </c>
      <c r="B1461" t="n">
        <v>504</v>
      </c>
      <c r="C1461" t="s">
        <v>8851</v>
      </c>
      <c r="D1461" t="s">
        <v>8852</v>
      </c>
      <c r="E1461" t="s">
        <v>3557</v>
      </c>
      <c r="F1461" t="s">
        <v>1950</v>
      </c>
      <c r="G1461" t="s">
        <v>3558</v>
      </c>
      <c r="H1461" t="s">
        <v>2080</v>
      </c>
      <c r="I1461" t="s">
        <v>2081</v>
      </c>
      <c r="J1461" t="s">
        <v>2082</v>
      </c>
      <c r="K1461" t="s">
        <v>1950</v>
      </c>
      <c r="L1461" t="s">
        <v>2083</v>
      </c>
      <c r="M1461"/>
      <c r="N1461"/>
      <c r="O1461"/>
      <c r="P1461"/>
      <c r="Q1461" t="n">
        <v>134000</v>
      </c>
      <c r="R1461" t="s">
        <v>8853</v>
      </c>
      <c r="S1461" t="n">
        <v>2007</v>
      </c>
      <c r="T1461" t="s">
        <v>8370</v>
      </c>
      <c r="U1461" t="s">
        <v>4553</v>
      </c>
      <c r="V1461" t="s">
        <v>1729</v>
      </c>
      <c r="W1461" t="n">
        <v>120</v>
      </c>
      <c r="X1461" t="n">
        <v>541710</v>
      </c>
      <c r="Y1461" t="s">
        <v>1807</v>
      </c>
      <c r="Z1461"/>
      <c r="AA1461"/>
      <c r="AB1461" t="s">
        <v>2290</v>
      </c>
      <c r="AC1461" t="s">
        <v>1950</v>
      </c>
      <c r="AD1461" t="s">
        <v>1958</v>
      </c>
      <c r="AE1461" t="s">
        <v>1809</v>
      </c>
      <c r="AF1461" t="s">
        <v>1734</v>
      </c>
      <c r="AG1461"/>
      <c r="AH1461" t="s">
        <v>2005</v>
      </c>
      <c r="AI1461"/>
      <c r="AJ1461" t="s">
        <v>8854</v>
      </c>
      <c r="AK1461" t="n">
        <v>65904</v>
      </c>
      <c r="AL1461" t="n">
        <v>30</v>
      </c>
      <c r="AM1461" t="s">
        <v>1812</v>
      </c>
      <c r="AN1461" t="b">
        <v>1</v>
      </c>
    </row>
    <row r="1462">
      <c r="A1462" t="n">
        <v>20230930</v>
      </c>
      <c r="B1462" t="n">
        <v>504</v>
      </c>
      <c r="C1462" t="s">
        <v>8855</v>
      </c>
      <c r="D1462" t="s">
        <v>8856</v>
      </c>
      <c r="E1462" t="s">
        <v>2643</v>
      </c>
      <c r="F1462" t="s">
        <v>1741</v>
      </c>
      <c r="G1462" t="s">
        <v>2644</v>
      </c>
      <c r="H1462" t="s">
        <v>2830</v>
      </c>
      <c r="I1462" t="s">
        <v>2831</v>
      </c>
      <c r="J1462" t="s">
        <v>2832</v>
      </c>
      <c r="K1462" t="s">
        <v>1741</v>
      </c>
      <c r="L1462" t="s">
        <v>2833</v>
      </c>
      <c r="M1462"/>
      <c r="N1462"/>
      <c r="O1462"/>
      <c r="P1462"/>
      <c r="Q1462" t="n">
        <v>557000</v>
      </c>
      <c r="R1462" t="s">
        <v>8857</v>
      </c>
      <c r="S1462" t="n">
        <v>2007</v>
      </c>
      <c r="T1462" t="s">
        <v>8478</v>
      </c>
      <c r="U1462" t="s">
        <v>4065</v>
      </c>
      <c r="V1462" t="s">
        <v>4066</v>
      </c>
      <c r="W1462" t="n">
        <v>240</v>
      </c>
      <c r="X1462" t="n">
        <v>334419</v>
      </c>
      <c r="Y1462" t="s">
        <v>4500</v>
      </c>
      <c r="Z1462"/>
      <c r="AA1462"/>
      <c r="AB1462" t="s">
        <v>1750</v>
      </c>
      <c r="AC1462" t="s">
        <v>1741</v>
      </c>
      <c r="AD1462" t="s">
        <v>1751</v>
      </c>
      <c r="AE1462" t="s">
        <v>1752</v>
      </c>
      <c r="AF1462" t="s">
        <v>1734</v>
      </c>
      <c r="AG1462"/>
      <c r="AH1462" t="s">
        <v>1735</v>
      </c>
      <c r="AI1462" t="s">
        <v>4639</v>
      </c>
      <c r="AJ1462"/>
      <c r="AK1462" t="n">
        <v>0</v>
      </c>
      <c r="AL1462" t="n">
        <v>30</v>
      </c>
      <c r="AM1462" t="s">
        <v>1737</v>
      </c>
      <c r="AN1462" t="b">
        <v>1</v>
      </c>
    </row>
    <row r="1463">
      <c r="A1463" t="n">
        <v>20230930</v>
      </c>
      <c r="B1463" t="n">
        <v>504</v>
      </c>
      <c r="C1463" t="s">
        <v>8858</v>
      </c>
      <c r="D1463" t="s">
        <v>8859</v>
      </c>
      <c r="E1463" t="s">
        <v>4413</v>
      </c>
      <c r="F1463" t="s">
        <v>1741</v>
      </c>
      <c r="G1463" t="s">
        <v>8860</v>
      </c>
      <c r="H1463" t="s">
        <v>1887</v>
      </c>
      <c r="I1463" t="s">
        <v>1888</v>
      </c>
      <c r="J1463" t="s">
        <v>1889</v>
      </c>
      <c r="K1463" t="s">
        <v>1890</v>
      </c>
      <c r="L1463" t="s">
        <v>1891</v>
      </c>
      <c r="M1463"/>
      <c r="N1463"/>
      <c r="O1463"/>
      <c r="P1463"/>
      <c r="Q1463" t="n">
        <v>672000</v>
      </c>
      <c r="R1463" t="s">
        <v>8857</v>
      </c>
      <c r="S1463" t="n">
        <v>2007</v>
      </c>
      <c r="T1463" t="s">
        <v>8136</v>
      </c>
      <c r="U1463" t="s">
        <v>4065</v>
      </c>
      <c r="V1463" t="s">
        <v>4066</v>
      </c>
      <c r="W1463" t="n">
        <v>240</v>
      </c>
      <c r="X1463" t="n">
        <v>541512</v>
      </c>
      <c r="Y1463" t="s">
        <v>1866</v>
      </c>
      <c r="Z1463"/>
      <c r="AA1463"/>
      <c r="AB1463" t="s">
        <v>4413</v>
      </c>
      <c r="AC1463" t="s">
        <v>1741</v>
      </c>
      <c r="AD1463" t="s">
        <v>3690</v>
      </c>
      <c r="AE1463" t="s">
        <v>2686</v>
      </c>
      <c r="AF1463" t="s">
        <v>1734</v>
      </c>
      <c r="AG1463"/>
      <c r="AH1463" t="s">
        <v>2005</v>
      </c>
      <c r="AI1463"/>
      <c r="AJ1463" t="s">
        <v>8861</v>
      </c>
      <c r="AK1463" t="n">
        <v>631264</v>
      </c>
      <c r="AL1463" t="n">
        <v>80</v>
      </c>
      <c r="AM1463" t="s">
        <v>1768</v>
      </c>
      <c r="AN1463" t="b">
        <v>1</v>
      </c>
    </row>
    <row r="1464">
      <c r="A1464" t="n">
        <v>20230930</v>
      </c>
      <c r="B1464" t="n">
        <v>504</v>
      </c>
      <c r="C1464" t="s">
        <v>8862</v>
      </c>
      <c r="D1464" t="s">
        <v>8863</v>
      </c>
      <c r="E1464" t="s">
        <v>5134</v>
      </c>
      <c r="F1464" t="s">
        <v>1890</v>
      </c>
      <c r="G1464" t="s">
        <v>4490</v>
      </c>
      <c r="H1464" t="s">
        <v>4491</v>
      </c>
      <c r="I1464" t="s">
        <v>4492</v>
      </c>
      <c r="J1464" t="s">
        <v>4493</v>
      </c>
      <c r="K1464" t="s">
        <v>1890</v>
      </c>
      <c r="L1464" t="s">
        <v>4494</v>
      </c>
      <c r="M1464"/>
      <c r="N1464"/>
      <c r="O1464"/>
      <c r="P1464"/>
      <c r="Q1464" t="n">
        <v>106000</v>
      </c>
      <c r="R1464" t="s">
        <v>8857</v>
      </c>
      <c r="S1464" t="n">
        <v>2007</v>
      </c>
      <c r="T1464" t="s">
        <v>8105</v>
      </c>
      <c r="U1464" t="s">
        <v>1728</v>
      </c>
      <c r="V1464" t="s">
        <v>1729</v>
      </c>
      <c r="W1464" t="n">
        <v>240</v>
      </c>
      <c r="X1464" t="n">
        <v>541380</v>
      </c>
      <c r="Y1464" t="s">
        <v>5205</v>
      </c>
      <c r="Z1464"/>
      <c r="AA1464"/>
      <c r="AB1464" t="s">
        <v>4496</v>
      </c>
      <c r="AC1464" t="s">
        <v>1890</v>
      </c>
      <c r="AD1464" t="s">
        <v>1980</v>
      </c>
      <c r="AE1464" t="s">
        <v>2020</v>
      </c>
      <c r="AF1464" t="s">
        <v>1734</v>
      </c>
      <c r="AG1464"/>
      <c r="AH1464" t="s">
        <v>6353</v>
      </c>
      <c r="AI1464"/>
      <c r="AJ1464"/>
      <c r="AK1464" t="n">
        <v>0</v>
      </c>
      <c r="AL1464" t="n">
        <v>1</v>
      </c>
      <c r="AM1464" t="s">
        <v>1812</v>
      </c>
      <c r="AN1464" t="b">
        <v>1</v>
      </c>
    </row>
    <row r="1465">
      <c r="A1465" t="n">
        <v>20230930</v>
      </c>
      <c r="B1465" t="n">
        <v>504</v>
      </c>
      <c r="C1465" t="s">
        <v>8864</v>
      </c>
      <c r="D1465" t="s">
        <v>8865</v>
      </c>
      <c r="E1465" t="s">
        <v>2775</v>
      </c>
      <c r="F1465" t="s">
        <v>1741</v>
      </c>
      <c r="G1465" t="s">
        <v>8866</v>
      </c>
      <c r="H1465" t="s">
        <v>1743</v>
      </c>
      <c r="I1465" t="s">
        <v>1744</v>
      </c>
      <c r="J1465" t="s">
        <v>1745</v>
      </c>
      <c r="K1465" t="s">
        <v>1741</v>
      </c>
      <c r="L1465" t="s">
        <v>1746</v>
      </c>
      <c r="M1465"/>
      <c r="N1465"/>
      <c r="O1465"/>
      <c r="P1465"/>
      <c r="Q1465" t="n">
        <v>255000</v>
      </c>
      <c r="R1465" t="s">
        <v>8867</v>
      </c>
      <c r="S1465" t="n">
        <v>2007</v>
      </c>
      <c r="T1465" t="s">
        <v>7852</v>
      </c>
      <c r="U1465" t="s">
        <v>4553</v>
      </c>
      <c r="V1465" t="s">
        <v>1729</v>
      </c>
      <c r="W1465" t="n">
        <v>240</v>
      </c>
      <c r="X1465" t="n">
        <v>541511</v>
      </c>
      <c r="Y1465" t="s">
        <v>1764</v>
      </c>
      <c r="Z1465"/>
      <c r="AA1465"/>
      <c r="AB1465" t="s">
        <v>1750</v>
      </c>
      <c r="AC1465" t="s">
        <v>1741</v>
      </c>
      <c r="AD1465" t="s">
        <v>1751</v>
      </c>
      <c r="AE1465" t="s">
        <v>1752</v>
      </c>
      <c r="AF1465" t="s">
        <v>1734</v>
      </c>
      <c r="AG1465"/>
      <c r="AH1465" t="s">
        <v>1735</v>
      </c>
      <c r="AI1465" t="s">
        <v>8162</v>
      </c>
      <c r="AJ1465"/>
      <c r="AK1465" t="n">
        <v>0</v>
      </c>
      <c r="AL1465" t="n">
        <v>2</v>
      </c>
      <c r="AM1465" t="s">
        <v>1768</v>
      </c>
      <c r="AN1465" t="b">
        <v>1</v>
      </c>
    </row>
    <row r="1466">
      <c r="A1466" t="n">
        <v>20230930</v>
      </c>
      <c r="B1466" t="n">
        <v>504</v>
      </c>
      <c r="C1466" t="s">
        <v>8868</v>
      </c>
      <c r="D1466" t="s">
        <v>8869</v>
      </c>
      <c r="E1466" t="s">
        <v>8870</v>
      </c>
      <c r="F1466" t="s">
        <v>1860</v>
      </c>
      <c r="G1466" t="s">
        <v>8871</v>
      </c>
      <c r="H1466" t="s">
        <v>3354</v>
      </c>
      <c r="I1466" t="s">
        <v>3355</v>
      </c>
      <c r="J1466" t="s">
        <v>3356</v>
      </c>
      <c r="K1466" t="s">
        <v>1860</v>
      </c>
      <c r="L1466" t="s">
        <v>3357</v>
      </c>
      <c r="M1466"/>
      <c r="N1466"/>
      <c r="O1466"/>
      <c r="P1466"/>
      <c r="Q1466" t="n">
        <v>2868000</v>
      </c>
      <c r="R1466" t="s">
        <v>8867</v>
      </c>
      <c r="S1466" t="n">
        <v>2007</v>
      </c>
      <c r="T1466"/>
      <c r="U1466" t="s">
        <v>1728</v>
      </c>
      <c r="V1466" t="s">
        <v>1729</v>
      </c>
      <c r="W1466" t="n">
        <v>240</v>
      </c>
      <c r="X1466" t="n">
        <v>334412</v>
      </c>
      <c r="Y1466" t="s">
        <v>1730</v>
      </c>
      <c r="Z1466"/>
      <c r="AA1466"/>
      <c r="AB1466" t="s">
        <v>8872</v>
      </c>
      <c r="AC1466" t="s">
        <v>1860</v>
      </c>
      <c r="AD1466" t="s">
        <v>1868</v>
      </c>
      <c r="AE1466" t="s">
        <v>2353</v>
      </c>
      <c r="AF1466" t="s">
        <v>1734</v>
      </c>
      <c r="AG1466"/>
      <c r="AH1466" t="s">
        <v>1811</v>
      </c>
      <c r="AI1466"/>
      <c r="AJ1466"/>
      <c r="AK1466" t="n">
        <v>0</v>
      </c>
      <c r="AL1466" t="n">
        <v>86</v>
      </c>
      <c r="AM1466" t="s">
        <v>1737</v>
      </c>
      <c r="AN1466" t="b">
        <v>1</v>
      </c>
    </row>
    <row r="1467">
      <c r="A1467" t="n">
        <v>20230930</v>
      </c>
      <c r="B1467" t="n">
        <v>504</v>
      </c>
      <c r="C1467" t="s">
        <v>8873</v>
      </c>
      <c r="D1467" t="s">
        <v>8874</v>
      </c>
      <c r="E1467" t="s">
        <v>6853</v>
      </c>
      <c r="F1467" t="s">
        <v>2143</v>
      </c>
      <c r="G1467" t="s">
        <v>8875</v>
      </c>
      <c r="H1467" t="s">
        <v>5651</v>
      </c>
      <c r="I1467" t="s">
        <v>5652</v>
      </c>
      <c r="J1467" t="s">
        <v>5653</v>
      </c>
      <c r="K1467" t="s">
        <v>2143</v>
      </c>
      <c r="L1467" t="s">
        <v>5654</v>
      </c>
      <c r="M1467"/>
      <c r="N1467"/>
      <c r="O1467"/>
      <c r="P1467"/>
      <c r="Q1467" t="n">
        <v>169000</v>
      </c>
      <c r="R1467" t="s">
        <v>8867</v>
      </c>
      <c r="S1467" t="n">
        <v>2007</v>
      </c>
      <c r="T1467" t="s">
        <v>8105</v>
      </c>
      <c r="U1467" t="s">
        <v>1728</v>
      </c>
      <c r="V1467" t="s">
        <v>1729</v>
      </c>
      <c r="W1467" t="n">
        <v>240</v>
      </c>
      <c r="X1467" t="n">
        <v>541519</v>
      </c>
      <c r="Y1467" t="s">
        <v>5281</v>
      </c>
      <c r="Z1467"/>
      <c r="AA1467"/>
      <c r="AB1467" t="s">
        <v>2150</v>
      </c>
      <c r="AC1467" t="s">
        <v>2143</v>
      </c>
      <c r="AD1467" t="s">
        <v>2151</v>
      </c>
      <c r="AE1467" t="s">
        <v>2152</v>
      </c>
      <c r="AF1467" t="s">
        <v>1734</v>
      </c>
      <c r="AG1467"/>
      <c r="AH1467" t="s">
        <v>1735</v>
      </c>
      <c r="AI1467" t="s">
        <v>8154</v>
      </c>
      <c r="AJ1467"/>
      <c r="AK1467" t="n">
        <v>0</v>
      </c>
      <c r="AL1467" t="n">
        <v>4</v>
      </c>
      <c r="AM1467" t="s">
        <v>1768</v>
      </c>
      <c r="AN1467" t="b">
        <v>1</v>
      </c>
    </row>
    <row r="1468">
      <c r="A1468" t="n">
        <v>20230930</v>
      </c>
      <c r="B1468" t="n">
        <v>504</v>
      </c>
      <c r="C1468" t="s">
        <v>8876</v>
      </c>
      <c r="D1468" t="s">
        <v>8877</v>
      </c>
      <c r="E1468" t="s">
        <v>8878</v>
      </c>
      <c r="F1468" t="s">
        <v>3757</v>
      </c>
      <c r="G1468" t="s">
        <v>8879</v>
      </c>
      <c r="H1468" t="s">
        <v>7158</v>
      </c>
      <c r="I1468" t="s">
        <v>7159</v>
      </c>
      <c r="J1468" t="s">
        <v>7160</v>
      </c>
      <c r="K1468" t="s">
        <v>3757</v>
      </c>
      <c r="L1468" t="s">
        <v>7161</v>
      </c>
      <c r="M1468"/>
      <c r="N1468"/>
      <c r="O1468"/>
      <c r="P1468"/>
      <c r="Q1468" t="n">
        <v>1388000</v>
      </c>
      <c r="R1468" t="s">
        <v>8880</v>
      </c>
      <c r="S1468" t="n">
        <v>2007</v>
      </c>
      <c r="T1468" t="s">
        <v>8411</v>
      </c>
      <c r="U1468" t="s">
        <v>4553</v>
      </c>
      <c r="V1468" t="s">
        <v>1729</v>
      </c>
      <c r="W1468" t="n">
        <v>120</v>
      </c>
      <c r="X1468" t="n">
        <v>334413</v>
      </c>
      <c r="Y1468" t="s">
        <v>2534</v>
      </c>
      <c r="Z1468"/>
      <c r="AA1468"/>
      <c r="AB1468" t="s">
        <v>2429</v>
      </c>
      <c r="AC1468" t="s">
        <v>3757</v>
      </c>
      <c r="AD1468" t="s">
        <v>3764</v>
      </c>
      <c r="AE1468" t="s">
        <v>1809</v>
      </c>
      <c r="AF1468" t="s">
        <v>1734</v>
      </c>
      <c r="AG1468"/>
      <c r="AH1468" t="s">
        <v>1735</v>
      </c>
      <c r="AI1468" t="s">
        <v>6878</v>
      </c>
      <c r="AJ1468"/>
      <c r="AK1468" t="n">
        <v>0</v>
      </c>
      <c r="AL1468" t="n">
        <v>120</v>
      </c>
      <c r="AM1468" t="s">
        <v>1737</v>
      </c>
      <c r="AN1468" t="b">
        <v>1</v>
      </c>
    </row>
    <row r="1469">
      <c r="A1469" t="n">
        <v>20230930</v>
      </c>
      <c r="B1469" t="n">
        <v>504</v>
      </c>
      <c r="C1469" t="s">
        <v>8881</v>
      </c>
      <c r="D1469" t="s">
        <v>8882</v>
      </c>
      <c r="E1469" t="s">
        <v>6790</v>
      </c>
      <c r="F1469" t="s">
        <v>2066</v>
      </c>
      <c r="G1469" t="s">
        <v>2904</v>
      </c>
      <c r="H1469" t="s">
        <v>2068</v>
      </c>
      <c r="I1469" t="s">
        <v>2069</v>
      </c>
      <c r="J1469" t="s">
        <v>2070</v>
      </c>
      <c r="K1469" t="s">
        <v>2066</v>
      </c>
      <c r="L1469" t="s">
        <v>2071</v>
      </c>
      <c r="M1469"/>
      <c r="N1469"/>
      <c r="O1469"/>
      <c r="P1469"/>
      <c r="Q1469" t="n">
        <v>283000</v>
      </c>
      <c r="R1469" t="s">
        <v>8880</v>
      </c>
      <c r="S1469" t="n">
        <v>2007</v>
      </c>
      <c r="T1469" t="s">
        <v>7502</v>
      </c>
      <c r="U1469" t="s">
        <v>4065</v>
      </c>
      <c r="V1469" t="s">
        <v>4066</v>
      </c>
      <c r="W1469" t="n">
        <v>240</v>
      </c>
      <c r="X1469" t="n">
        <v>511210</v>
      </c>
      <c r="Y1469" t="s">
        <v>5268</v>
      </c>
      <c r="Z1469"/>
      <c r="AA1469"/>
      <c r="AB1469" t="s">
        <v>2381</v>
      </c>
      <c r="AC1469" t="s">
        <v>2066</v>
      </c>
      <c r="AD1469" t="s">
        <v>2074</v>
      </c>
      <c r="AE1469" t="s">
        <v>2020</v>
      </c>
      <c r="AF1469" t="s">
        <v>1734</v>
      </c>
      <c r="AG1469"/>
      <c r="AH1469" t="s">
        <v>2005</v>
      </c>
      <c r="AI1469"/>
      <c r="AJ1469" t="s">
        <v>8883</v>
      </c>
      <c r="AK1469" t="n">
        <v>218705</v>
      </c>
      <c r="AL1469" t="n">
        <v>25</v>
      </c>
      <c r="AM1469" t="s">
        <v>1768</v>
      </c>
      <c r="AN1469" t="b">
        <v>1</v>
      </c>
    </row>
    <row r="1470">
      <c r="A1470" t="n">
        <v>20230930</v>
      </c>
      <c r="B1470" t="n">
        <v>504</v>
      </c>
      <c r="C1470" t="s">
        <v>8884</v>
      </c>
      <c r="D1470" t="s">
        <v>8885</v>
      </c>
      <c r="E1470" t="s">
        <v>2781</v>
      </c>
      <c r="F1470" t="s">
        <v>1741</v>
      </c>
      <c r="G1470" t="s">
        <v>4475</v>
      </c>
      <c r="H1470" t="s">
        <v>1887</v>
      </c>
      <c r="I1470" t="s">
        <v>1888</v>
      </c>
      <c r="J1470" t="s">
        <v>1889</v>
      </c>
      <c r="K1470" t="s">
        <v>1890</v>
      </c>
      <c r="L1470" t="s">
        <v>1891</v>
      </c>
      <c r="M1470"/>
      <c r="N1470"/>
      <c r="O1470"/>
      <c r="P1470"/>
      <c r="Q1470" t="n">
        <v>231000</v>
      </c>
      <c r="R1470" t="s">
        <v>8886</v>
      </c>
      <c r="S1470" t="n">
        <v>2007</v>
      </c>
      <c r="T1470"/>
      <c r="U1470" t="s">
        <v>4065</v>
      </c>
      <c r="V1470" t="s">
        <v>4066</v>
      </c>
      <c r="W1470" t="n">
        <v>240</v>
      </c>
      <c r="X1470" t="n">
        <v>541511</v>
      </c>
      <c r="Y1470" t="s">
        <v>1764</v>
      </c>
      <c r="Z1470"/>
      <c r="AA1470"/>
      <c r="AB1470" t="s">
        <v>1854</v>
      </c>
      <c r="AC1470" t="s">
        <v>1741</v>
      </c>
      <c r="AD1470" t="s">
        <v>1855</v>
      </c>
      <c r="AE1470" t="s">
        <v>2968</v>
      </c>
      <c r="AF1470" t="s">
        <v>1734</v>
      </c>
      <c r="AG1470"/>
      <c r="AH1470" t="s">
        <v>1811</v>
      </c>
      <c r="AI1470"/>
      <c r="AJ1470"/>
      <c r="AK1470" t="n">
        <v>0</v>
      </c>
      <c r="AL1470" t="n">
        <v>7</v>
      </c>
      <c r="AM1470" t="s">
        <v>1768</v>
      </c>
      <c r="AN1470" t="b">
        <v>1</v>
      </c>
    </row>
    <row r="1471">
      <c r="A1471" t="n">
        <v>20230930</v>
      </c>
      <c r="B1471" t="n">
        <v>504</v>
      </c>
      <c r="C1471" t="s">
        <v>8887</v>
      </c>
      <c r="D1471" t="s">
        <v>8888</v>
      </c>
      <c r="E1471" t="s">
        <v>8112</v>
      </c>
      <c r="F1471" t="s">
        <v>2945</v>
      </c>
      <c r="G1471" t="s">
        <v>8889</v>
      </c>
      <c r="H1471" t="s">
        <v>6774</v>
      </c>
      <c r="I1471" t="s">
        <v>6775</v>
      </c>
      <c r="J1471" t="s">
        <v>3248</v>
      </c>
      <c r="K1471" t="s">
        <v>2945</v>
      </c>
      <c r="L1471" t="s">
        <v>6776</v>
      </c>
      <c r="M1471"/>
      <c r="N1471"/>
      <c r="O1471"/>
      <c r="P1471"/>
      <c r="Q1471" t="n">
        <v>93000</v>
      </c>
      <c r="R1471" t="s">
        <v>8890</v>
      </c>
      <c r="S1471" t="n">
        <v>2007</v>
      </c>
      <c r="T1471" t="s">
        <v>8411</v>
      </c>
      <c r="U1471" t="s">
        <v>1728</v>
      </c>
      <c r="V1471" t="s">
        <v>1729</v>
      </c>
      <c r="W1471" t="n">
        <v>240</v>
      </c>
      <c r="X1471" t="n">
        <v>541519</v>
      </c>
      <c r="Y1471" t="s">
        <v>5281</v>
      </c>
      <c r="Z1471"/>
      <c r="AA1471"/>
      <c r="AB1471" t="s">
        <v>8891</v>
      </c>
      <c r="AC1471" t="s">
        <v>2945</v>
      </c>
      <c r="AD1471" t="s">
        <v>2955</v>
      </c>
      <c r="AE1471" t="s">
        <v>2324</v>
      </c>
      <c r="AF1471" t="s">
        <v>1734</v>
      </c>
      <c r="AG1471"/>
      <c r="AH1471" t="s">
        <v>1735</v>
      </c>
      <c r="AI1471" t="s">
        <v>6508</v>
      </c>
      <c r="AJ1471"/>
      <c r="AK1471" t="n">
        <v>0</v>
      </c>
      <c r="AL1471" t="n">
        <v>2</v>
      </c>
      <c r="AM1471" t="s">
        <v>1768</v>
      </c>
      <c r="AN1471" t="b">
        <v>1</v>
      </c>
    </row>
    <row r="1472">
      <c r="A1472" t="n">
        <v>20230930</v>
      </c>
      <c r="B1472" t="n">
        <v>504</v>
      </c>
      <c r="C1472" t="s">
        <v>8892</v>
      </c>
      <c r="D1472" t="s">
        <v>8893</v>
      </c>
      <c r="E1472" t="s">
        <v>1848</v>
      </c>
      <c r="F1472" t="s">
        <v>1741</v>
      </c>
      <c r="G1472" t="s">
        <v>8894</v>
      </c>
      <c r="H1472" t="s">
        <v>1887</v>
      </c>
      <c r="I1472" t="s">
        <v>1888</v>
      </c>
      <c r="J1472" t="s">
        <v>1889</v>
      </c>
      <c r="K1472" t="s">
        <v>1890</v>
      </c>
      <c r="L1472" t="s">
        <v>1891</v>
      </c>
      <c r="M1472"/>
      <c r="N1472"/>
      <c r="O1472"/>
      <c r="P1472"/>
      <c r="Q1472" t="n">
        <v>401000</v>
      </c>
      <c r="R1472" t="s">
        <v>8895</v>
      </c>
      <c r="S1472" t="n">
        <v>2007</v>
      </c>
      <c r="T1472"/>
      <c r="U1472" t="s">
        <v>4065</v>
      </c>
      <c r="V1472" t="s">
        <v>4066</v>
      </c>
      <c r="W1472" t="n">
        <v>240</v>
      </c>
      <c r="X1472" t="n">
        <v>518210</v>
      </c>
      <c r="Y1472" t="s">
        <v>6082</v>
      </c>
      <c r="Z1472"/>
      <c r="AA1472"/>
      <c r="AB1472" t="s">
        <v>1854</v>
      </c>
      <c r="AC1472" t="s">
        <v>1741</v>
      </c>
      <c r="AD1472" t="s">
        <v>1855</v>
      </c>
      <c r="AE1472" t="s">
        <v>1856</v>
      </c>
      <c r="AF1472" t="s">
        <v>1734</v>
      </c>
      <c r="AG1472"/>
      <c r="AH1472" t="s">
        <v>1811</v>
      </c>
      <c r="AI1472"/>
      <c r="AJ1472"/>
      <c r="AK1472" t="n">
        <v>0</v>
      </c>
      <c r="AL1472" t="n">
        <v>21</v>
      </c>
      <c r="AM1472" t="s">
        <v>1768</v>
      </c>
      <c r="AN1472" t="b">
        <v>1</v>
      </c>
    </row>
    <row r="1473">
      <c r="A1473" t="n">
        <v>20230930</v>
      </c>
      <c r="B1473" t="n">
        <v>504</v>
      </c>
      <c r="C1473" t="s">
        <v>8896</v>
      </c>
      <c r="D1473" t="s">
        <v>8897</v>
      </c>
      <c r="E1473" t="s">
        <v>6291</v>
      </c>
      <c r="F1473" t="s">
        <v>1905</v>
      </c>
      <c r="G1473" t="s">
        <v>6292</v>
      </c>
      <c r="H1473" t="s">
        <v>1907</v>
      </c>
      <c r="I1473" t="s">
        <v>1908</v>
      </c>
      <c r="J1473" t="s">
        <v>1909</v>
      </c>
      <c r="K1473" t="s">
        <v>1905</v>
      </c>
      <c r="L1473" t="s">
        <v>1910</v>
      </c>
      <c r="M1473"/>
      <c r="N1473"/>
      <c r="O1473"/>
      <c r="P1473"/>
      <c r="Q1473" t="n">
        <v>635000</v>
      </c>
      <c r="R1473" t="s">
        <v>8895</v>
      </c>
      <c r="S1473" t="n">
        <v>2007</v>
      </c>
      <c r="T1473" t="s">
        <v>8272</v>
      </c>
      <c r="U1473" t="s">
        <v>1728</v>
      </c>
      <c r="V1473" t="s">
        <v>1729</v>
      </c>
      <c r="W1473" t="n">
        <v>240</v>
      </c>
      <c r="X1473" t="n">
        <v>325412</v>
      </c>
      <c r="Y1473" t="s">
        <v>1879</v>
      </c>
      <c r="Z1473"/>
      <c r="AA1473"/>
      <c r="AB1473" t="s">
        <v>2255</v>
      </c>
      <c r="AC1473" t="s">
        <v>1905</v>
      </c>
      <c r="AD1473" t="s">
        <v>2256</v>
      </c>
      <c r="AE1473" t="s">
        <v>1809</v>
      </c>
      <c r="AF1473" t="s">
        <v>1734</v>
      </c>
      <c r="AG1473"/>
      <c r="AH1473" t="s">
        <v>1735</v>
      </c>
      <c r="AI1473" t="s">
        <v>3284</v>
      </c>
      <c r="AJ1473"/>
      <c r="AK1473" t="n">
        <v>0</v>
      </c>
      <c r="AL1473" t="n">
        <v>4</v>
      </c>
      <c r="AM1473" t="s">
        <v>1882</v>
      </c>
      <c r="AN1473" t="b">
        <v>1</v>
      </c>
    </row>
    <row r="1474">
      <c r="A1474" t="n">
        <v>20230930</v>
      </c>
      <c r="B1474" t="n">
        <v>504</v>
      </c>
      <c r="C1474" t="s">
        <v>8898</v>
      </c>
      <c r="D1474" t="s">
        <v>8899</v>
      </c>
      <c r="E1474" t="s">
        <v>8900</v>
      </c>
      <c r="F1474" t="s">
        <v>2051</v>
      </c>
      <c r="G1474" t="s">
        <v>7798</v>
      </c>
      <c r="H1474" t="s">
        <v>2053</v>
      </c>
      <c r="I1474" t="s">
        <v>2054</v>
      </c>
      <c r="J1474" t="s">
        <v>2055</v>
      </c>
      <c r="K1474" t="s">
        <v>2051</v>
      </c>
      <c r="L1474" t="s">
        <v>2056</v>
      </c>
      <c r="M1474"/>
      <c r="N1474"/>
      <c r="O1474"/>
      <c r="P1474"/>
      <c r="Q1474" t="n">
        <v>197000</v>
      </c>
      <c r="R1474" t="s">
        <v>8901</v>
      </c>
      <c r="S1474" t="n">
        <v>2007</v>
      </c>
      <c r="T1474" t="s">
        <v>8411</v>
      </c>
      <c r="U1474" t="s">
        <v>4065</v>
      </c>
      <c r="V1474" t="s">
        <v>4066</v>
      </c>
      <c r="W1474" t="n">
        <v>240</v>
      </c>
      <c r="X1474" t="n">
        <v>541511</v>
      </c>
      <c r="Y1474" t="s">
        <v>1764</v>
      </c>
      <c r="Z1474"/>
      <c r="AA1474"/>
      <c r="AB1474" t="s">
        <v>2059</v>
      </c>
      <c r="AC1474" t="s">
        <v>2051</v>
      </c>
      <c r="AD1474" t="s">
        <v>2060</v>
      </c>
      <c r="AE1474" t="s">
        <v>1809</v>
      </c>
      <c r="AF1474" t="s">
        <v>1734</v>
      </c>
      <c r="AG1474"/>
      <c r="AH1474" t="s">
        <v>1735</v>
      </c>
      <c r="AI1474" t="s">
        <v>6348</v>
      </c>
      <c r="AJ1474"/>
      <c r="AK1474" t="n">
        <v>0</v>
      </c>
      <c r="AL1474" t="n">
        <v>13</v>
      </c>
      <c r="AM1474" t="s">
        <v>1768</v>
      </c>
      <c r="AN1474" t="b">
        <v>1</v>
      </c>
    </row>
    <row r="1475">
      <c r="A1475" t="n">
        <v>20230930</v>
      </c>
      <c r="B1475" t="n">
        <v>504</v>
      </c>
      <c r="C1475" t="s">
        <v>8902</v>
      </c>
      <c r="D1475" t="s">
        <v>8903</v>
      </c>
      <c r="E1475" t="s">
        <v>8904</v>
      </c>
      <c r="F1475" t="s">
        <v>2813</v>
      </c>
      <c r="G1475" t="s">
        <v>8905</v>
      </c>
      <c r="H1475" t="s">
        <v>7916</v>
      </c>
      <c r="I1475" t="s">
        <v>7917</v>
      </c>
      <c r="J1475" t="s">
        <v>4291</v>
      </c>
      <c r="K1475" t="s">
        <v>2813</v>
      </c>
      <c r="L1475" t="s">
        <v>7918</v>
      </c>
      <c r="M1475"/>
      <c r="N1475"/>
      <c r="O1475"/>
      <c r="P1475"/>
      <c r="Q1475" t="n">
        <v>333000</v>
      </c>
      <c r="R1475" t="s">
        <v>8901</v>
      </c>
      <c r="S1475" t="n">
        <v>2007</v>
      </c>
      <c r="T1475"/>
      <c r="U1475" t="s">
        <v>1728</v>
      </c>
      <c r="V1475" t="s">
        <v>1729</v>
      </c>
      <c r="W1475" t="n">
        <v>240</v>
      </c>
      <c r="X1475" t="n">
        <v>541512</v>
      </c>
      <c r="Y1475" t="s">
        <v>1866</v>
      </c>
      <c r="Z1475"/>
      <c r="AA1475"/>
      <c r="AB1475" t="s">
        <v>4238</v>
      </c>
      <c r="AC1475" t="s">
        <v>2813</v>
      </c>
      <c r="AD1475" t="s">
        <v>4239</v>
      </c>
      <c r="AE1475" t="s">
        <v>2128</v>
      </c>
      <c r="AF1475" t="s">
        <v>1734</v>
      </c>
      <c r="AG1475"/>
      <c r="AH1475" t="s">
        <v>1811</v>
      </c>
      <c r="AI1475"/>
      <c r="AJ1475"/>
      <c r="AK1475" t="n">
        <v>0</v>
      </c>
      <c r="AL1475" t="n">
        <v>8</v>
      </c>
      <c r="AM1475" t="s">
        <v>1768</v>
      </c>
      <c r="AN1475" t="b">
        <v>1</v>
      </c>
    </row>
    <row r="1476">
      <c r="A1476" t="n">
        <v>20230930</v>
      </c>
      <c r="B1476" t="n">
        <v>504</v>
      </c>
      <c r="C1476" t="s">
        <v>8906</v>
      </c>
      <c r="D1476" t="s">
        <v>8907</v>
      </c>
      <c r="E1476" t="s">
        <v>3063</v>
      </c>
      <c r="F1476" t="s">
        <v>1890</v>
      </c>
      <c r="G1476" t="s">
        <v>3064</v>
      </c>
      <c r="H1476" t="s">
        <v>3065</v>
      </c>
      <c r="I1476" t="s">
        <v>3066</v>
      </c>
      <c r="J1476" t="s">
        <v>1889</v>
      </c>
      <c r="K1476" t="s">
        <v>1890</v>
      </c>
      <c r="L1476" t="s">
        <v>3067</v>
      </c>
      <c r="M1476"/>
      <c r="N1476"/>
      <c r="O1476"/>
      <c r="P1476"/>
      <c r="Q1476" t="n">
        <v>319000</v>
      </c>
      <c r="R1476" t="s">
        <v>8908</v>
      </c>
      <c r="S1476" t="n">
        <v>2007</v>
      </c>
      <c r="T1476" t="s">
        <v>7734</v>
      </c>
      <c r="U1476" t="s">
        <v>4065</v>
      </c>
      <c r="V1476" t="s">
        <v>4066</v>
      </c>
      <c r="W1476" t="n">
        <v>240</v>
      </c>
      <c r="X1476" t="n">
        <v>541710</v>
      </c>
      <c r="Y1476" t="s">
        <v>1807</v>
      </c>
      <c r="Z1476"/>
      <c r="AA1476"/>
      <c r="AB1476" t="s">
        <v>3070</v>
      </c>
      <c r="AC1476" t="s">
        <v>1890</v>
      </c>
      <c r="AD1476" t="s">
        <v>1980</v>
      </c>
      <c r="AE1476" t="s">
        <v>1809</v>
      </c>
      <c r="AF1476" t="s">
        <v>1734</v>
      </c>
      <c r="AG1476"/>
      <c r="AH1476" t="s">
        <v>6353</v>
      </c>
      <c r="AI1476"/>
      <c r="AJ1476"/>
      <c r="AK1476" t="n">
        <v>0</v>
      </c>
      <c r="AL1476" t="n">
        <v>2</v>
      </c>
      <c r="AM1476" t="s">
        <v>1812</v>
      </c>
      <c r="AN1476" t="b">
        <v>1</v>
      </c>
    </row>
    <row r="1477">
      <c r="A1477" t="n">
        <v>20230930</v>
      </c>
      <c r="B1477" t="n">
        <v>504</v>
      </c>
      <c r="C1477" t="s">
        <v>8909</v>
      </c>
      <c r="D1477" t="s">
        <v>8910</v>
      </c>
      <c r="E1477" t="s">
        <v>8911</v>
      </c>
      <c r="F1477" t="s">
        <v>1800</v>
      </c>
      <c r="G1477" t="s">
        <v>8912</v>
      </c>
      <c r="H1477" t="s">
        <v>2080</v>
      </c>
      <c r="I1477" t="s">
        <v>2081</v>
      </c>
      <c r="J1477" t="s">
        <v>2082</v>
      </c>
      <c r="K1477" t="s">
        <v>1950</v>
      </c>
      <c r="L1477" t="s">
        <v>2083</v>
      </c>
      <c r="M1477"/>
      <c r="N1477"/>
      <c r="O1477"/>
      <c r="P1477"/>
      <c r="Q1477" t="n">
        <v>329000</v>
      </c>
      <c r="R1477" t="s">
        <v>8913</v>
      </c>
      <c r="S1477" t="n">
        <v>2007</v>
      </c>
      <c r="T1477" t="s">
        <v>8308</v>
      </c>
      <c r="U1477" t="s">
        <v>4553</v>
      </c>
      <c r="V1477" t="s">
        <v>1729</v>
      </c>
      <c r="W1477" t="n">
        <v>240</v>
      </c>
      <c r="X1477" t="n">
        <v>541380</v>
      </c>
      <c r="Y1477" t="s">
        <v>5205</v>
      </c>
      <c r="Z1477"/>
      <c r="AA1477"/>
      <c r="AB1477" t="s">
        <v>2114</v>
      </c>
      <c r="AC1477" t="s">
        <v>1800</v>
      </c>
      <c r="AD1477" t="s">
        <v>1808</v>
      </c>
      <c r="AE1477" t="s">
        <v>2324</v>
      </c>
      <c r="AF1477" t="s">
        <v>1810</v>
      </c>
      <c r="AG1477"/>
      <c r="AH1477" t="s">
        <v>1735</v>
      </c>
      <c r="AI1477" t="s">
        <v>5506</v>
      </c>
      <c r="AJ1477"/>
      <c r="AK1477" t="n">
        <v>0</v>
      </c>
      <c r="AL1477" t="n">
        <v>3</v>
      </c>
      <c r="AM1477" t="s">
        <v>1812</v>
      </c>
      <c r="AN1477" t="b">
        <v>1</v>
      </c>
    </row>
    <row r="1478">
      <c r="A1478" t="n">
        <v>20230930</v>
      </c>
      <c r="B1478" t="n">
        <v>504</v>
      </c>
      <c r="C1478" t="s">
        <v>8914</v>
      </c>
      <c r="D1478" t="s">
        <v>8915</v>
      </c>
      <c r="E1478" t="s">
        <v>3366</v>
      </c>
      <c r="F1478" t="s">
        <v>1741</v>
      </c>
      <c r="G1478" t="s">
        <v>8916</v>
      </c>
      <c r="H1478" t="s">
        <v>1874</v>
      </c>
      <c r="I1478" t="s">
        <v>1875</v>
      </c>
      <c r="J1478" t="s">
        <v>1876</v>
      </c>
      <c r="K1478" t="s">
        <v>1741</v>
      </c>
      <c r="L1478" t="s">
        <v>1877</v>
      </c>
      <c r="M1478"/>
      <c r="N1478"/>
      <c r="O1478"/>
      <c r="P1478"/>
      <c r="Q1478" t="n">
        <v>515000</v>
      </c>
      <c r="R1478" t="s">
        <v>8913</v>
      </c>
      <c r="S1478" t="n">
        <v>2007</v>
      </c>
      <c r="T1478" t="s">
        <v>8718</v>
      </c>
      <c r="U1478" t="s">
        <v>4065</v>
      </c>
      <c r="V1478" t="s">
        <v>4066</v>
      </c>
      <c r="W1478" t="n">
        <v>240</v>
      </c>
      <c r="X1478" t="n">
        <v>541511</v>
      </c>
      <c r="Y1478" t="s">
        <v>1764</v>
      </c>
      <c r="Z1478"/>
      <c r="AA1478"/>
      <c r="AB1478" t="s">
        <v>3366</v>
      </c>
      <c r="AC1478" t="s">
        <v>1741</v>
      </c>
      <c r="AD1478" t="s">
        <v>1855</v>
      </c>
      <c r="AE1478" t="s">
        <v>7049</v>
      </c>
      <c r="AF1478" t="s">
        <v>1734</v>
      </c>
      <c r="AG1478"/>
      <c r="AH1478" t="s">
        <v>1735</v>
      </c>
      <c r="AI1478" t="s">
        <v>2178</v>
      </c>
      <c r="AJ1478"/>
      <c r="AK1478" t="n">
        <v>0</v>
      </c>
      <c r="AL1478" t="n">
        <v>10</v>
      </c>
      <c r="AM1478" t="s">
        <v>1768</v>
      </c>
      <c r="AN1478" t="b">
        <v>1</v>
      </c>
    </row>
    <row r="1479">
      <c r="A1479" t="n">
        <v>20230930</v>
      </c>
      <c r="B1479" t="n">
        <v>504</v>
      </c>
      <c r="C1479" t="s">
        <v>8917</v>
      </c>
      <c r="D1479" t="s">
        <v>8918</v>
      </c>
      <c r="E1479" t="s">
        <v>7936</v>
      </c>
      <c r="F1479" t="s">
        <v>3757</v>
      </c>
      <c r="G1479" t="s">
        <v>7937</v>
      </c>
      <c r="H1479" t="s">
        <v>7158</v>
      </c>
      <c r="I1479" t="s">
        <v>7159</v>
      </c>
      <c r="J1479" t="s">
        <v>7160</v>
      </c>
      <c r="K1479" t="s">
        <v>3757</v>
      </c>
      <c r="L1479" t="s">
        <v>7161</v>
      </c>
      <c r="M1479"/>
      <c r="N1479"/>
      <c r="O1479"/>
      <c r="P1479"/>
      <c r="Q1479" t="n">
        <v>245000</v>
      </c>
      <c r="R1479" t="s">
        <v>8913</v>
      </c>
      <c r="S1479" t="n">
        <v>2007</v>
      </c>
      <c r="T1479" t="s">
        <v>7734</v>
      </c>
      <c r="U1479" t="s">
        <v>1728</v>
      </c>
      <c r="V1479" t="s">
        <v>1729</v>
      </c>
      <c r="W1479" t="n">
        <v>120</v>
      </c>
      <c r="X1479" t="n">
        <v>541519</v>
      </c>
      <c r="Y1479" t="s">
        <v>5281</v>
      </c>
      <c r="Z1479"/>
      <c r="AA1479"/>
      <c r="AB1479" t="s">
        <v>7939</v>
      </c>
      <c r="AC1479" t="s">
        <v>3757</v>
      </c>
      <c r="AD1479" t="s">
        <v>3764</v>
      </c>
      <c r="AE1479" t="s">
        <v>1809</v>
      </c>
      <c r="AF1479" t="s">
        <v>1734</v>
      </c>
      <c r="AG1479"/>
      <c r="AH1479" t="s">
        <v>1735</v>
      </c>
      <c r="AI1479" t="s">
        <v>5506</v>
      </c>
      <c r="AJ1479"/>
      <c r="AK1479" t="n">
        <v>0</v>
      </c>
      <c r="AL1479" t="n">
        <v>12</v>
      </c>
      <c r="AM1479" t="s">
        <v>1768</v>
      </c>
      <c r="AN1479" t="b">
        <v>1</v>
      </c>
    </row>
    <row r="1480">
      <c r="A1480" t="n">
        <v>20230930</v>
      </c>
      <c r="B1480" t="n">
        <v>504</v>
      </c>
      <c r="C1480" t="s">
        <v>8919</v>
      </c>
      <c r="D1480" t="s">
        <v>8920</v>
      </c>
      <c r="E1480" t="s">
        <v>7027</v>
      </c>
      <c r="F1480" t="s">
        <v>2143</v>
      </c>
      <c r="G1480" t="s">
        <v>8921</v>
      </c>
      <c r="H1480" t="s">
        <v>5651</v>
      </c>
      <c r="I1480" t="s">
        <v>5652</v>
      </c>
      <c r="J1480" t="s">
        <v>5653</v>
      </c>
      <c r="K1480" t="s">
        <v>2143</v>
      </c>
      <c r="L1480" t="s">
        <v>5654</v>
      </c>
      <c r="M1480"/>
      <c r="N1480"/>
      <c r="O1480"/>
      <c r="P1480"/>
      <c r="Q1480" t="n">
        <v>541000</v>
      </c>
      <c r="R1480" t="s">
        <v>8922</v>
      </c>
      <c r="S1480" t="n">
        <v>2007</v>
      </c>
      <c r="T1480" t="s">
        <v>8370</v>
      </c>
      <c r="U1480" t="s">
        <v>1728</v>
      </c>
      <c r="V1480" t="s">
        <v>1729</v>
      </c>
      <c r="W1480" t="n">
        <v>240</v>
      </c>
      <c r="X1480" t="n">
        <v>541519</v>
      </c>
      <c r="Y1480" t="s">
        <v>5281</v>
      </c>
      <c r="Z1480"/>
      <c r="AA1480"/>
      <c r="AB1480" t="s">
        <v>2552</v>
      </c>
      <c r="AC1480" t="s">
        <v>2143</v>
      </c>
      <c r="AD1480" t="s">
        <v>3443</v>
      </c>
      <c r="AE1480" t="s">
        <v>1934</v>
      </c>
      <c r="AF1480" t="s">
        <v>1734</v>
      </c>
      <c r="AG1480"/>
      <c r="AH1480" t="s">
        <v>1735</v>
      </c>
      <c r="AI1480" t="s">
        <v>5750</v>
      </c>
      <c r="AJ1480"/>
      <c r="AK1480" t="n">
        <v>0</v>
      </c>
      <c r="AL1480" t="n">
        <v>27</v>
      </c>
      <c r="AM1480" t="s">
        <v>1768</v>
      </c>
      <c r="AN1480" t="b">
        <v>1</v>
      </c>
    </row>
    <row r="1481">
      <c r="A1481" t="n">
        <v>20230930</v>
      </c>
      <c r="B1481" t="n">
        <v>504</v>
      </c>
      <c r="C1481" t="s">
        <v>8923</v>
      </c>
      <c r="D1481" t="s">
        <v>8924</v>
      </c>
      <c r="E1481" t="s">
        <v>6335</v>
      </c>
      <c r="F1481" t="s">
        <v>2143</v>
      </c>
      <c r="G1481" t="s">
        <v>8925</v>
      </c>
      <c r="H1481" t="s">
        <v>5651</v>
      </c>
      <c r="I1481" t="s">
        <v>5652</v>
      </c>
      <c r="J1481" t="s">
        <v>5653</v>
      </c>
      <c r="K1481" t="s">
        <v>2143</v>
      </c>
      <c r="L1481" t="s">
        <v>5654</v>
      </c>
      <c r="M1481"/>
      <c r="N1481"/>
      <c r="O1481"/>
      <c r="P1481"/>
      <c r="Q1481" t="n">
        <v>720000</v>
      </c>
      <c r="R1481" t="s">
        <v>8926</v>
      </c>
      <c r="S1481" t="n">
        <v>2007</v>
      </c>
      <c r="T1481" t="s">
        <v>7371</v>
      </c>
      <c r="U1481" t="s">
        <v>1728</v>
      </c>
      <c r="V1481" t="s">
        <v>1729</v>
      </c>
      <c r="W1481" t="n">
        <v>240</v>
      </c>
      <c r="X1481" t="n">
        <v>334119</v>
      </c>
      <c r="Y1481" t="s">
        <v>4853</v>
      </c>
      <c r="Z1481"/>
      <c r="AA1481"/>
      <c r="AB1481" t="s">
        <v>2085</v>
      </c>
      <c r="AC1481" t="s">
        <v>2143</v>
      </c>
      <c r="AD1481" t="s">
        <v>2151</v>
      </c>
      <c r="AE1481" t="s">
        <v>2353</v>
      </c>
      <c r="AF1481" t="s">
        <v>1734</v>
      </c>
      <c r="AG1481"/>
      <c r="AH1481" t="s">
        <v>2005</v>
      </c>
      <c r="AI1481"/>
      <c r="AJ1481" t="s">
        <v>8927</v>
      </c>
      <c r="AK1481" t="n">
        <v>736558</v>
      </c>
      <c r="AL1481" t="n">
        <v>15</v>
      </c>
      <c r="AM1481" t="s">
        <v>1768</v>
      </c>
      <c r="AN1481" t="b">
        <v>1</v>
      </c>
    </row>
    <row r="1482">
      <c r="A1482" t="n">
        <v>20230930</v>
      </c>
      <c r="B1482" t="n">
        <v>504</v>
      </c>
      <c r="C1482" t="s">
        <v>8928</v>
      </c>
      <c r="D1482" t="s">
        <v>8929</v>
      </c>
      <c r="E1482" t="s">
        <v>7569</v>
      </c>
      <c r="F1482" t="s">
        <v>1741</v>
      </c>
      <c r="G1482" t="s">
        <v>7570</v>
      </c>
      <c r="H1482" t="s">
        <v>1743</v>
      </c>
      <c r="I1482" t="s">
        <v>1744</v>
      </c>
      <c r="J1482" t="s">
        <v>1745</v>
      </c>
      <c r="K1482" t="s">
        <v>1741</v>
      </c>
      <c r="L1482" t="s">
        <v>1746</v>
      </c>
      <c r="M1482"/>
      <c r="N1482"/>
      <c r="O1482"/>
      <c r="P1482"/>
      <c r="Q1482" t="n">
        <v>824000</v>
      </c>
      <c r="R1482" t="s">
        <v>8926</v>
      </c>
      <c r="S1482" t="n">
        <v>2007</v>
      </c>
      <c r="T1482" t="s">
        <v>8478</v>
      </c>
      <c r="U1482" t="s">
        <v>4553</v>
      </c>
      <c r="V1482" t="s">
        <v>1729</v>
      </c>
      <c r="W1482" t="n">
        <v>240</v>
      </c>
      <c r="X1482" t="n">
        <v>334290</v>
      </c>
      <c r="Y1482" t="s">
        <v>4364</v>
      </c>
      <c r="Z1482"/>
      <c r="AA1482"/>
      <c r="AB1482" t="s">
        <v>3977</v>
      </c>
      <c r="AC1482" t="s">
        <v>1741</v>
      </c>
      <c r="AD1482" t="s">
        <v>1751</v>
      </c>
      <c r="AE1482" t="s">
        <v>2353</v>
      </c>
      <c r="AF1482" t="s">
        <v>1734</v>
      </c>
      <c r="AG1482"/>
      <c r="AH1482" t="s">
        <v>1735</v>
      </c>
      <c r="AI1482" t="s">
        <v>8930</v>
      </c>
      <c r="AJ1482"/>
      <c r="AK1482" t="n">
        <v>0</v>
      </c>
      <c r="AL1482" t="n">
        <v>10</v>
      </c>
      <c r="AM1482" t="s">
        <v>1991</v>
      </c>
      <c r="AN1482" t="b">
        <v>1</v>
      </c>
    </row>
    <row r="1483">
      <c r="A1483" t="n">
        <v>20230930</v>
      </c>
      <c r="B1483" t="n">
        <v>504</v>
      </c>
      <c r="C1483" t="s">
        <v>8931</v>
      </c>
      <c r="D1483" t="s">
        <v>8932</v>
      </c>
      <c r="E1483" t="s">
        <v>2775</v>
      </c>
      <c r="F1483" t="s">
        <v>1741</v>
      </c>
      <c r="G1483" t="s">
        <v>2776</v>
      </c>
      <c r="H1483" t="s">
        <v>1743</v>
      </c>
      <c r="I1483" t="s">
        <v>1744</v>
      </c>
      <c r="J1483" t="s">
        <v>1745</v>
      </c>
      <c r="K1483" t="s">
        <v>1741</v>
      </c>
      <c r="L1483" t="s">
        <v>1746</v>
      </c>
      <c r="M1483"/>
      <c r="N1483"/>
      <c r="O1483"/>
      <c r="P1483"/>
      <c r="Q1483" t="n">
        <v>265000</v>
      </c>
      <c r="R1483" t="s">
        <v>8933</v>
      </c>
      <c r="S1483" t="n">
        <v>2007</v>
      </c>
      <c r="T1483" t="s">
        <v>8478</v>
      </c>
      <c r="U1483" t="s">
        <v>4553</v>
      </c>
      <c r="V1483" t="s">
        <v>1729</v>
      </c>
      <c r="W1483" t="n">
        <v>240</v>
      </c>
      <c r="X1483" t="n">
        <v>541511</v>
      </c>
      <c r="Y1483" t="s">
        <v>1764</v>
      </c>
      <c r="Z1483"/>
      <c r="AA1483"/>
      <c r="AB1483" t="s">
        <v>1750</v>
      </c>
      <c r="AC1483" t="s">
        <v>1741</v>
      </c>
      <c r="AD1483" t="s">
        <v>1751</v>
      </c>
      <c r="AE1483" t="s">
        <v>1752</v>
      </c>
      <c r="AF1483" t="s">
        <v>1734</v>
      </c>
      <c r="AG1483"/>
      <c r="AH1483" t="s">
        <v>1735</v>
      </c>
      <c r="AI1483" t="s">
        <v>2921</v>
      </c>
      <c r="AJ1483"/>
      <c r="AK1483" t="n">
        <v>0</v>
      </c>
      <c r="AL1483" t="n">
        <v>15</v>
      </c>
      <c r="AM1483" t="s">
        <v>1768</v>
      </c>
      <c r="AN1483" t="b">
        <v>1</v>
      </c>
    </row>
    <row r="1484">
      <c r="A1484" t="n">
        <v>20230930</v>
      </c>
      <c r="B1484" t="n">
        <v>504</v>
      </c>
      <c r="C1484" t="s">
        <v>8934</v>
      </c>
      <c r="D1484" t="s">
        <v>8935</v>
      </c>
      <c r="E1484" t="s">
        <v>8936</v>
      </c>
      <c r="F1484" t="s">
        <v>1800</v>
      </c>
      <c r="G1484" t="s">
        <v>4430</v>
      </c>
      <c r="H1484" t="s">
        <v>2741</v>
      </c>
      <c r="I1484" t="s">
        <v>3465</v>
      </c>
      <c r="J1484" t="s">
        <v>3466</v>
      </c>
      <c r="K1484" t="s">
        <v>1800</v>
      </c>
      <c r="L1484" t="s">
        <v>3467</v>
      </c>
      <c r="M1484"/>
      <c r="N1484"/>
      <c r="O1484"/>
      <c r="P1484"/>
      <c r="Q1484" t="n">
        <v>147000</v>
      </c>
      <c r="R1484" t="s">
        <v>8933</v>
      </c>
      <c r="S1484" t="n">
        <v>2007</v>
      </c>
      <c r="T1484" t="s">
        <v>7734</v>
      </c>
      <c r="U1484" t="s">
        <v>4553</v>
      </c>
      <c r="V1484" t="s">
        <v>1729</v>
      </c>
      <c r="W1484" t="n">
        <v>240</v>
      </c>
      <c r="X1484" t="n">
        <v>541511</v>
      </c>
      <c r="Y1484" t="s">
        <v>1764</v>
      </c>
      <c r="Z1484"/>
      <c r="AA1484"/>
      <c r="AB1484" t="s">
        <v>2511</v>
      </c>
      <c r="AC1484" t="s">
        <v>1800</v>
      </c>
      <c r="AD1484" t="s">
        <v>1808</v>
      </c>
      <c r="AE1484" t="s">
        <v>2514</v>
      </c>
      <c r="AF1484" t="s">
        <v>1734</v>
      </c>
      <c r="AG1484"/>
      <c r="AH1484" t="s">
        <v>6353</v>
      </c>
      <c r="AI1484"/>
      <c r="AJ1484"/>
      <c r="AK1484" t="n">
        <v>0</v>
      </c>
      <c r="AL1484" t="n">
        <v>3</v>
      </c>
      <c r="AM1484" t="s">
        <v>1768</v>
      </c>
      <c r="AN1484" t="b">
        <v>1</v>
      </c>
    </row>
    <row r="1485">
      <c r="A1485" t="n">
        <v>20230930</v>
      </c>
      <c r="B1485" t="n">
        <v>504</v>
      </c>
      <c r="C1485" t="s">
        <v>8937</v>
      </c>
      <c r="D1485" t="s">
        <v>8938</v>
      </c>
      <c r="E1485" t="s">
        <v>8939</v>
      </c>
      <c r="F1485" t="s">
        <v>1905</v>
      </c>
      <c r="G1485" t="s">
        <v>8940</v>
      </c>
      <c r="H1485" t="s">
        <v>1907</v>
      </c>
      <c r="I1485" t="s">
        <v>1908</v>
      </c>
      <c r="J1485" t="s">
        <v>1909</v>
      </c>
      <c r="K1485" t="s">
        <v>1905</v>
      </c>
      <c r="L1485" t="s">
        <v>1910</v>
      </c>
      <c r="M1485"/>
      <c r="N1485"/>
      <c r="O1485"/>
      <c r="P1485"/>
      <c r="Q1485" t="n">
        <v>1522000</v>
      </c>
      <c r="R1485" t="s">
        <v>8933</v>
      </c>
      <c r="S1485" t="n">
        <v>2007</v>
      </c>
      <c r="T1485" t="s">
        <v>8941</v>
      </c>
      <c r="U1485" t="s">
        <v>1728</v>
      </c>
      <c r="V1485" t="s">
        <v>1729</v>
      </c>
      <c r="W1485" t="n">
        <v>240</v>
      </c>
      <c r="X1485" t="n">
        <v>541511</v>
      </c>
      <c r="Y1485" t="s">
        <v>1764</v>
      </c>
      <c r="Z1485"/>
      <c r="AA1485"/>
      <c r="AB1485" t="s">
        <v>8939</v>
      </c>
      <c r="AC1485" t="s">
        <v>1905</v>
      </c>
      <c r="AD1485" t="s">
        <v>2028</v>
      </c>
      <c r="AE1485" t="s">
        <v>2152</v>
      </c>
      <c r="AF1485" t="s">
        <v>2047</v>
      </c>
      <c r="AG1485"/>
      <c r="AH1485" t="s">
        <v>1735</v>
      </c>
      <c r="AI1485" t="s">
        <v>8230</v>
      </c>
      <c r="AJ1485"/>
      <c r="AK1485" t="n">
        <v>0</v>
      </c>
      <c r="AL1485" t="n">
        <v>1</v>
      </c>
      <c r="AM1485" t="s">
        <v>1768</v>
      </c>
      <c r="AN1485" t="b">
        <v>1</v>
      </c>
    </row>
    <row r="1486">
      <c r="A1486" t="n">
        <v>20230930</v>
      </c>
      <c r="B1486" t="n">
        <v>504</v>
      </c>
      <c r="C1486" t="s">
        <v>8942</v>
      </c>
      <c r="D1486" t="s">
        <v>8943</v>
      </c>
      <c r="E1486" t="s">
        <v>2266</v>
      </c>
      <c r="F1486" t="s">
        <v>2051</v>
      </c>
      <c r="G1486" t="s">
        <v>8944</v>
      </c>
      <c r="H1486" t="s">
        <v>2268</v>
      </c>
      <c r="I1486" t="s">
        <v>2269</v>
      </c>
      <c r="J1486" t="s">
        <v>2270</v>
      </c>
      <c r="K1486" t="s">
        <v>2051</v>
      </c>
      <c r="L1486" t="s">
        <v>2271</v>
      </c>
      <c r="M1486"/>
      <c r="N1486"/>
      <c r="O1486"/>
      <c r="P1486"/>
      <c r="Q1486" t="n">
        <v>1234000</v>
      </c>
      <c r="R1486" t="s">
        <v>8945</v>
      </c>
      <c r="S1486" t="n">
        <v>2007</v>
      </c>
      <c r="T1486" t="s">
        <v>8040</v>
      </c>
      <c r="U1486" t="s">
        <v>1728</v>
      </c>
      <c r="V1486" t="s">
        <v>1729</v>
      </c>
      <c r="W1486" t="n">
        <v>240</v>
      </c>
      <c r="X1486" t="n">
        <v>541512</v>
      </c>
      <c r="Y1486" t="s">
        <v>1866</v>
      </c>
      <c r="Z1486"/>
      <c r="AA1486"/>
      <c r="AB1486" t="s">
        <v>2228</v>
      </c>
      <c r="AC1486" t="s">
        <v>2051</v>
      </c>
      <c r="AD1486" t="s">
        <v>2060</v>
      </c>
      <c r="AE1486" t="s">
        <v>2020</v>
      </c>
      <c r="AF1486" t="s">
        <v>1734</v>
      </c>
      <c r="AG1486"/>
      <c r="AH1486" t="s">
        <v>2005</v>
      </c>
      <c r="AI1486"/>
      <c r="AJ1486" t="s">
        <v>8946</v>
      </c>
      <c r="AK1486" t="n">
        <v>582813</v>
      </c>
      <c r="AL1486" t="n">
        <v>25</v>
      </c>
      <c r="AM1486" t="s">
        <v>1768</v>
      </c>
      <c r="AN1486" t="b">
        <v>1</v>
      </c>
    </row>
    <row r="1487">
      <c r="A1487" t="n">
        <v>20230930</v>
      </c>
      <c r="B1487" t="n">
        <v>504</v>
      </c>
      <c r="C1487" t="s">
        <v>8947</v>
      </c>
      <c r="D1487" t="s">
        <v>8948</v>
      </c>
      <c r="E1487" t="s">
        <v>5876</v>
      </c>
      <c r="F1487" t="s">
        <v>1741</v>
      </c>
      <c r="G1487" t="s">
        <v>5877</v>
      </c>
      <c r="H1487" t="s">
        <v>1874</v>
      </c>
      <c r="I1487" t="s">
        <v>1875</v>
      </c>
      <c r="J1487" t="s">
        <v>1876</v>
      </c>
      <c r="K1487" t="s">
        <v>1741</v>
      </c>
      <c r="L1487" t="s">
        <v>1877</v>
      </c>
      <c r="M1487"/>
      <c r="N1487"/>
      <c r="O1487"/>
      <c r="P1487"/>
      <c r="Q1487" t="n">
        <v>384000</v>
      </c>
      <c r="R1487" t="s">
        <v>8949</v>
      </c>
      <c r="S1487" t="n">
        <v>2007</v>
      </c>
      <c r="T1487" t="s">
        <v>8040</v>
      </c>
      <c r="U1487" t="s">
        <v>4065</v>
      </c>
      <c r="V1487" t="s">
        <v>4066</v>
      </c>
      <c r="W1487" t="n">
        <v>240</v>
      </c>
      <c r="X1487" t="n">
        <v>541512</v>
      </c>
      <c r="Y1487" t="s">
        <v>1866</v>
      </c>
      <c r="Z1487"/>
      <c r="AA1487"/>
      <c r="AB1487" t="s">
        <v>1854</v>
      </c>
      <c r="AC1487" t="s">
        <v>1741</v>
      </c>
      <c r="AD1487" t="s">
        <v>1855</v>
      </c>
      <c r="AE1487" t="s">
        <v>2962</v>
      </c>
      <c r="AF1487" t="s">
        <v>1734</v>
      </c>
      <c r="AG1487"/>
      <c r="AH1487" t="s">
        <v>1735</v>
      </c>
      <c r="AI1487" t="s">
        <v>6338</v>
      </c>
      <c r="AJ1487"/>
      <c r="AK1487" t="n">
        <v>0</v>
      </c>
      <c r="AL1487" t="n">
        <v>7</v>
      </c>
      <c r="AM1487" t="s">
        <v>1768</v>
      </c>
      <c r="AN1487" t="b">
        <v>1</v>
      </c>
    </row>
    <row r="1488">
      <c r="A1488" t="n">
        <v>20230930</v>
      </c>
      <c r="B1488" t="n">
        <v>504</v>
      </c>
      <c r="C1488" t="s">
        <v>8950</v>
      </c>
      <c r="D1488" t="s">
        <v>8951</v>
      </c>
      <c r="E1488" t="s">
        <v>3856</v>
      </c>
      <c r="F1488" t="s">
        <v>1741</v>
      </c>
      <c r="G1488" t="s">
        <v>3857</v>
      </c>
      <c r="H1488" t="s">
        <v>1874</v>
      </c>
      <c r="I1488" t="s">
        <v>1875</v>
      </c>
      <c r="J1488" t="s">
        <v>1876</v>
      </c>
      <c r="K1488" t="s">
        <v>1741</v>
      </c>
      <c r="L1488" t="s">
        <v>1877</v>
      </c>
      <c r="M1488"/>
      <c r="N1488"/>
      <c r="O1488"/>
      <c r="P1488"/>
      <c r="Q1488" t="n">
        <v>4000000</v>
      </c>
      <c r="R1488" t="s">
        <v>8949</v>
      </c>
      <c r="S1488" t="n">
        <v>2007</v>
      </c>
      <c r="T1488" t="s">
        <v>7583</v>
      </c>
      <c r="U1488" t="s">
        <v>4065</v>
      </c>
      <c r="V1488" t="s">
        <v>4066</v>
      </c>
      <c r="W1488" t="n">
        <v>240</v>
      </c>
      <c r="X1488" t="n">
        <v>325412</v>
      </c>
      <c r="Y1488" t="s">
        <v>1879</v>
      </c>
      <c r="Z1488"/>
      <c r="AA1488"/>
      <c r="AB1488" t="s">
        <v>1872</v>
      </c>
      <c r="AC1488" t="s">
        <v>1741</v>
      </c>
      <c r="AD1488" t="s">
        <v>1880</v>
      </c>
      <c r="AE1488" t="s">
        <v>2419</v>
      </c>
      <c r="AF1488" t="s">
        <v>1734</v>
      </c>
      <c r="AG1488"/>
      <c r="AH1488" t="s">
        <v>2005</v>
      </c>
      <c r="AI1488"/>
      <c r="AJ1488" t="s">
        <v>8952</v>
      </c>
      <c r="AK1488" t="n">
        <v>1512231</v>
      </c>
      <c r="AL1488" t="n">
        <v>25</v>
      </c>
      <c r="AM1488" t="s">
        <v>1882</v>
      </c>
      <c r="AN1488" t="b">
        <v>1</v>
      </c>
    </row>
    <row r="1489">
      <c r="A1489" t="n">
        <v>20230930</v>
      </c>
      <c r="B1489" t="n">
        <v>504</v>
      </c>
      <c r="C1489" t="s">
        <v>8953</v>
      </c>
      <c r="D1489" t="s">
        <v>8954</v>
      </c>
      <c r="E1489" t="s">
        <v>3953</v>
      </c>
      <c r="F1489" t="s">
        <v>2066</v>
      </c>
      <c r="G1489" t="s">
        <v>8955</v>
      </c>
      <c r="H1489" t="s">
        <v>2068</v>
      </c>
      <c r="I1489" t="s">
        <v>2069</v>
      </c>
      <c r="J1489" t="s">
        <v>2070</v>
      </c>
      <c r="K1489" t="s">
        <v>2066</v>
      </c>
      <c r="L1489" t="s">
        <v>2071</v>
      </c>
      <c r="M1489"/>
      <c r="N1489"/>
      <c r="O1489"/>
      <c r="P1489"/>
      <c r="Q1489" t="n">
        <v>384000</v>
      </c>
      <c r="R1489" t="s">
        <v>8956</v>
      </c>
      <c r="S1489" t="n">
        <v>2007</v>
      </c>
      <c r="T1489"/>
      <c r="U1489" t="s">
        <v>4553</v>
      </c>
      <c r="V1489" t="s">
        <v>1729</v>
      </c>
      <c r="W1489" t="n">
        <v>240</v>
      </c>
      <c r="X1489" t="n">
        <v>541511</v>
      </c>
      <c r="Y1489" t="s">
        <v>1764</v>
      </c>
      <c r="Z1489"/>
      <c r="AA1489"/>
      <c r="AB1489" t="s">
        <v>2381</v>
      </c>
      <c r="AC1489" t="s">
        <v>2066</v>
      </c>
      <c r="AD1489" t="s">
        <v>2074</v>
      </c>
      <c r="AE1489" t="s">
        <v>1934</v>
      </c>
      <c r="AF1489" t="s">
        <v>1734</v>
      </c>
      <c r="AG1489"/>
      <c r="AH1489" t="s">
        <v>1811</v>
      </c>
      <c r="AI1489"/>
      <c r="AJ1489"/>
      <c r="AK1489" t="n">
        <v>0</v>
      </c>
      <c r="AL1489" t="n">
        <v>6</v>
      </c>
      <c r="AM1489" t="s">
        <v>1768</v>
      </c>
      <c r="AN1489" t="b">
        <v>1</v>
      </c>
    </row>
    <row r="1490">
      <c r="A1490" t="n">
        <v>20230930</v>
      </c>
      <c r="B1490" t="n">
        <v>504</v>
      </c>
      <c r="C1490" t="s">
        <v>8957</v>
      </c>
      <c r="D1490" t="s">
        <v>8958</v>
      </c>
      <c r="E1490" t="s">
        <v>6232</v>
      </c>
      <c r="F1490" t="s">
        <v>2813</v>
      </c>
      <c r="G1490" t="s">
        <v>6233</v>
      </c>
      <c r="H1490" t="s">
        <v>6726</v>
      </c>
      <c r="I1490" t="s">
        <v>6727</v>
      </c>
      <c r="J1490" t="s">
        <v>3425</v>
      </c>
      <c r="K1490" t="s">
        <v>2813</v>
      </c>
      <c r="L1490" t="s">
        <v>6728</v>
      </c>
      <c r="M1490"/>
      <c r="N1490"/>
      <c r="O1490"/>
      <c r="P1490"/>
      <c r="Q1490" t="n">
        <v>292000</v>
      </c>
      <c r="R1490" t="s">
        <v>7321</v>
      </c>
      <c r="S1490" t="n">
        <v>2007</v>
      </c>
      <c r="T1490" t="s">
        <v>8718</v>
      </c>
      <c r="U1490" t="s">
        <v>1728</v>
      </c>
      <c r="V1490" t="s">
        <v>1729</v>
      </c>
      <c r="W1490" t="n">
        <v>240</v>
      </c>
      <c r="X1490" t="n">
        <v>518210</v>
      </c>
      <c r="Y1490" t="s">
        <v>6082</v>
      </c>
      <c r="Z1490"/>
      <c r="AA1490"/>
      <c r="AB1490" t="s">
        <v>6235</v>
      </c>
      <c r="AC1490" t="s">
        <v>2813</v>
      </c>
      <c r="AD1490" t="s">
        <v>3494</v>
      </c>
      <c r="AE1490" t="s">
        <v>2029</v>
      </c>
      <c r="AF1490" t="s">
        <v>1734</v>
      </c>
      <c r="AG1490"/>
      <c r="AH1490" t="s">
        <v>1735</v>
      </c>
      <c r="AI1490" t="s">
        <v>5331</v>
      </c>
      <c r="AJ1490"/>
      <c r="AK1490" t="n">
        <v>0</v>
      </c>
      <c r="AL1490" t="n">
        <v>20</v>
      </c>
      <c r="AM1490" t="s">
        <v>1768</v>
      </c>
      <c r="AN1490" t="b">
        <v>1</v>
      </c>
    </row>
    <row r="1491">
      <c r="A1491" t="n">
        <v>20230930</v>
      </c>
      <c r="B1491" t="n">
        <v>504</v>
      </c>
      <c r="C1491" t="s">
        <v>8959</v>
      </c>
      <c r="D1491" t="s">
        <v>8960</v>
      </c>
      <c r="E1491" t="s">
        <v>4890</v>
      </c>
      <c r="F1491" t="s">
        <v>1756</v>
      </c>
      <c r="G1491" t="s">
        <v>5461</v>
      </c>
      <c r="H1491" t="s">
        <v>2530</v>
      </c>
      <c r="I1491" t="s">
        <v>2531</v>
      </c>
      <c r="J1491" t="s">
        <v>1760</v>
      </c>
      <c r="K1491" t="s">
        <v>1756</v>
      </c>
      <c r="L1491" t="s">
        <v>2532</v>
      </c>
      <c r="M1491"/>
      <c r="N1491"/>
      <c r="O1491"/>
      <c r="P1491"/>
      <c r="Q1491" t="n">
        <v>254000</v>
      </c>
      <c r="R1491" t="s">
        <v>8961</v>
      </c>
      <c r="S1491" t="n">
        <v>2007</v>
      </c>
      <c r="T1491" t="s">
        <v>8586</v>
      </c>
      <c r="U1491" t="s">
        <v>4553</v>
      </c>
      <c r="V1491" t="s">
        <v>1729</v>
      </c>
      <c r="W1491" t="n">
        <v>240</v>
      </c>
      <c r="X1491" t="n">
        <v>541519</v>
      </c>
      <c r="Y1491" t="s">
        <v>5281</v>
      </c>
      <c r="Z1491"/>
      <c r="AA1491"/>
      <c r="AB1491" t="s">
        <v>2535</v>
      </c>
      <c r="AC1491" t="s">
        <v>1756</v>
      </c>
      <c r="AD1491" t="s">
        <v>1766</v>
      </c>
      <c r="AE1491" t="s">
        <v>1809</v>
      </c>
      <c r="AF1491" t="s">
        <v>1734</v>
      </c>
      <c r="AG1491"/>
      <c r="AH1491" t="s">
        <v>1735</v>
      </c>
      <c r="AI1491" t="s">
        <v>4611</v>
      </c>
      <c r="AJ1491"/>
      <c r="AK1491" t="n">
        <v>0</v>
      </c>
      <c r="AL1491" t="n">
        <v>7</v>
      </c>
      <c r="AM1491" t="s">
        <v>1768</v>
      </c>
      <c r="AN1491" t="b">
        <v>1</v>
      </c>
    </row>
    <row r="1492">
      <c r="A1492" t="n">
        <v>20230930</v>
      </c>
      <c r="B1492" t="n">
        <v>504</v>
      </c>
      <c r="C1492" t="s">
        <v>8962</v>
      </c>
      <c r="D1492" t="s">
        <v>8963</v>
      </c>
      <c r="E1492" t="s">
        <v>8964</v>
      </c>
      <c r="F1492" t="s">
        <v>1741</v>
      </c>
      <c r="G1492" t="s">
        <v>8965</v>
      </c>
      <c r="H1492" t="s">
        <v>1874</v>
      </c>
      <c r="I1492" t="s">
        <v>1875</v>
      </c>
      <c r="J1492" t="s">
        <v>1876</v>
      </c>
      <c r="K1492" t="s">
        <v>1741</v>
      </c>
      <c r="L1492" t="s">
        <v>1877</v>
      </c>
      <c r="M1492"/>
      <c r="N1492"/>
      <c r="O1492"/>
      <c r="P1492"/>
      <c r="Q1492" t="n">
        <v>618000</v>
      </c>
      <c r="R1492" t="s">
        <v>8966</v>
      </c>
      <c r="S1492" t="n">
        <v>2007</v>
      </c>
      <c r="T1492" t="s">
        <v>7734</v>
      </c>
      <c r="U1492" t="s">
        <v>4065</v>
      </c>
      <c r="V1492" t="s">
        <v>4066</v>
      </c>
      <c r="W1492" t="n">
        <v>240</v>
      </c>
      <c r="X1492" t="n">
        <v>334419</v>
      </c>
      <c r="Y1492" t="s">
        <v>4500</v>
      </c>
      <c r="Z1492"/>
      <c r="AA1492"/>
      <c r="AB1492" t="s">
        <v>2394</v>
      </c>
      <c r="AC1492" t="s">
        <v>1741</v>
      </c>
      <c r="AD1492" t="s">
        <v>2171</v>
      </c>
      <c r="AE1492" t="s">
        <v>4847</v>
      </c>
      <c r="AF1492" t="s">
        <v>1734</v>
      </c>
      <c r="AG1492"/>
      <c r="AH1492" t="s">
        <v>2005</v>
      </c>
      <c r="AI1492"/>
      <c r="AJ1492" t="s">
        <v>8967</v>
      </c>
      <c r="AK1492" t="n">
        <v>552235</v>
      </c>
      <c r="AL1492" t="n">
        <v>22</v>
      </c>
      <c r="AM1492" t="s">
        <v>1737</v>
      </c>
      <c r="AN1492" t="b">
        <v>1</v>
      </c>
    </row>
    <row r="1493">
      <c r="A1493" t="n">
        <v>20230930</v>
      </c>
      <c r="B1493" t="n">
        <v>504</v>
      </c>
      <c r="C1493" t="s">
        <v>8968</v>
      </c>
      <c r="D1493" t="s">
        <v>8969</v>
      </c>
      <c r="E1493" t="s">
        <v>8970</v>
      </c>
      <c r="F1493" t="s">
        <v>4268</v>
      </c>
      <c r="G1493" t="s">
        <v>8971</v>
      </c>
      <c r="H1493" t="s">
        <v>8972</v>
      </c>
      <c r="I1493" t="s">
        <v>8973</v>
      </c>
      <c r="J1493" t="s">
        <v>8974</v>
      </c>
      <c r="K1493" t="s">
        <v>4268</v>
      </c>
      <c r="L1493" t="s">
        <v>8975</v>
      </c>
      <c r="M1493"/>
      <c r="N1493"/>
      <c r="O1493"/>
      <c r="P1493"/>
      <c r="Q1493" t="n">
        <v>660000</v>
      </c>
      <c r="R1493" t="s">
        <v>8976</v>
      </c>
      <c r="S1493" t="n">
        <v>2007</v>
      </c>
      <c r="T1493" t="s">
        <v>7852</v>
      </c>
      <c r="U1493" t="s">
        <v>1728</v>
      </c>
      <c r="V1493" t="s">
        <v>1729</v>
      </c>
      <c r="W1493" t="n">
        <v>240</v>
      </c>
      <c r="X1493" t="n">
        <v>541519</v>
      </c>
      <c r="Y1493" t="s">
        <v>5281</v>
      </c>
      <c r="Z1493"/>
      <c r="AA1493"/>
      <c r="AB1493" t="s">
        <v>8977</v>
      </c>
      <c r="AC1493" t="s">
        <v>4268</v>
      </c>
      <c r="AD1493" t="s">
        <v>4274</v>
      </c>
      <c r="AE1493" t="s">
        <v>2020</v>
      </c>
      <c r="AF1493" t="s">
        <v>1734</v>
      </c>
      <c r="AG1493"/>
      <c r="AH1493" t="s">
        <v>1735</v>
      </c>
      <c r="AI1493" t="s">
        <v>3575</v>
      </c>
      <c r="AJ1493"/>
      <c r="AK1493" t="n">
        <v>0</v>
      </c>
      <c r="AL1493" t="n">
        <v>15</v>
      </c>
      <c r="AM1493" t="s">
        <v>1768</v>
      </c>
      <c r="AN1493" t="b">
        <v>1</v>
      </c>
    </row>
    <row r="1494">
      <c r="A1494" t="n">
        <v>20230930</v>
      </c>
      <c r="B1494" t="n">
        <v>504</v>
      </c>
      <c r="C1494" t="s">
        <v>8978</v>
      </c>
      <c r="D1494" t="s">
        <v>8979</v>
      </c>
      <c r="E1494" t="s">
        <v>8980</v>
      </c>
      <c r="F1494" t="s">
        <v>2545</v>
      </c>
      <c r="G1494" t="s">
        <v>8981</v>
      </c>
      <c r="H1494" t="s">
        <v>8982</v>
      </c>
      <c r="I1494" t="s">
        <v>8983</v>
      </c>
      <c r="J1494" t="s">
        <v>8984</v>
      </c>
      <c r="K1494" t="s">
        <v>2545</v>
      </c>
      <c r="L1494" t="s">
        <v>8985</v>
      </c>
      <c r="M1494"/>
      <c r="N1494"/>
      <c r="O1494"/>
      <c r="P1494"/>
      <c r="Q1494" t="n">
        <v>296000</v>
      </c>
      <c r="R1494" t="s">
        <v>8986</v>
      </c>
      <c r="S1494" t="n">
        <v>2007</v>
      </c>
      <c r="T1494" t="s">
        <v>8040</v>
      </c>
      <c r="U1494" t="s">
        <v>1728</v>
      </c>
      <c r="V1494" t="s">
        <v>1729</v>
      </c>
      <c r="W1494" t="n">
        <v>240</v>
      </c>
      <c r="X1494" t="n">
        <v>334514</v>
      </c>
      <c r="Y1494" t="s">
        <v>2459</v>
      </c>
      <c r="Z1494"/>
      <c r="AA1494"/>
      <c r="AB1494" t="s">
        <v>8987</v>
      </c>
      <c r="AC1494" t="s">
        <v>2545</v>
      </c>
      <c r="AD1494" t="s">
        <v>2553</v>
      </c>
      <c r="AE1494" t="s">
        <v>1934</v>
      </c>
      <c r="AF1494" t="s">
        <v>1734</v>
      </c>
      <c r="AG1494"/>
      <c r="AH1494" t="s">
        <v>1735</v>
      </c>
      <c r="AI1494" t="s">
        <v>5709</v>
      </c>
      <c r="AJ1494"/>
      <c r="AK1494" t="n">
        <v>0</v>
      </c>
      <c r="AL1494" t="n">
        <v>3</v>
      </c>
      <c r="AM1494" t="s">
        <v>1812</v>
      </c>
      <c r="AN1494" t="b">
        <v>1</v>
      </c>
    </row>
    <row r="1495">
      <c r="A1495" t="n">
        <v>20230930</v>
      </c>
      <c r="B1495" t="n">
        <v>504</v>
      </c>
      <c r="C1495" t="s">
        <v>8988</v>
      </c>
      <c r="D1495" t="s">
        <v>8989</v>
      </c>
      <c r="E1495" t="s">
        <v>6814</v>
      </c>
      <c r="F1495" t="s">
        <v>1938</v>
      </c>
      <c r="G1495" t="s">
        <v>6815</v>
      </c>
      <c r="H1495" t="s">
        <v>2145</v>
      </c>
      <c r="I1495" t="s">
        <v>2146</v>
      </c>
      <c r="J1495" t="s">
        <v>2147</v>
      </c>
      <c r="K1495" t="s">
        <v>2143</v>
      </c>
      <c r="L1495" t="s">
        <v>2148</v>
      </c>
      <c r="M1495"/>
      <c r="N1495"/>
      <c r="O1495"/>
      <c r="P1495"/>
      <c r="Q1495" t="n">
        <v>950000</v>
      </c>
      <c r="R1495" t="s">
        <v>8990</v>
      </c>
      <c r="S1495" t="n">
        <v>2007</v>
      </c>
      <c r="T1495" t="s">
        <v>8411</v>
      </c>
      <c r="U1495" t="s">
        <v>4553</v>
      </c>
      <c r="V1495" t="s">
        <v>1729</v>
      </c>
      <c r="W1495" t="n">
        <v>240</v>
      </c>
      <c r="X1495" t="n">
        <v>334419</v>
      </c>
      <c r="Y1495" t="s">
        <v>4500</v>
      </c>
      <c r="Z1495"/>
      <c r="AA1495"/>
      <c r="AB1495" t="s">
        <v>4215</v>
      </c>
      <c r="AC1495" t="s">
        <v>1938</v>
      </c>
      <c r="AD1495" t="s">
        <v>1946</v>
      </c>
      <c r="AE1495" t="s">
        <v>1733</v>
      </c>
      <c r="AF1495" t="s">
        <v>1734</v>
      </c>
      <c r="AG1495"/>
      <c r="AH1495" t="s">
        <v>1735</v>
      </c>
      <c r="AI1495" t="s">
        <v>3645</v>
      </c>
      <c r="AJ1495"/>
      <c r="AK1495" t="n">
        <v>0</v>
      </c>
      <c r="AL1495" t="n">
        <v>38</v>
      </c>
      <c r="AM1495" t="s">
        <v>1737</v>
      </c>
      <c r="AN1495" t="b">
        <v>1</v>
      </c>
    </row>
    <row r="1496">
      <c r="A1496" t="n">
        <v>20230930</v>
      </c>
      <c r="B1496" t="n">
        <v>504</v>
      </c>
      <c r="C1496" t="s">
        <v>8991</v>
      </c>
      <c r="D1496" t="s">
        <v>8992</v>
      </c>
      <c r="E1496" t="s">
        <v>8993</v>
      </c>
      <c r="F1496" t="s">
        <v>3757</v>
      </c>
      <c r="G1496" t="s">
        <v>8994</v>
      </c>
      <c r="H1496" t="s">
        <v>1888</v>
      </c>
      <c r="I1496" t="s">
        <v>5843</v>
      </c>
      <c r="J1496" t="s">
        <v>1889</v>
      </c>
      <c r="K1496" t="s">
        <v>1890</v>
      </c>
      <c r="L1496" t="s">
        <v>1891</v>
      </c>
      <c r="M1496"/>
      <c r="N1496"/>
      <c r="O1496"/>
      <c r="P1496"/>
      <c r="Q1496" t="n">
        <v>393000</v>
      </c>
      <c r="R1496" t="s">
        <v>8990</v>
      </c>
      <c r="S1496" t="n">
        <v>2007</v>
      </c>
      <c r="T1496" t="s">
        <v>8411</v>
      </c>
      <c r="U1496" t="s">
        <v>4065</v>
      </c>
      <c r="V1496" t="s">
        <v>4066</v>
      </c>
      <c r="W1496" t="n">
        <v>240</v>
      </c>
      <c r="X1496" t="n">
        <v>541511</v>
      </c>
      <c r="Y1496" t="s">
        <v>1764</v>
      </c>
      <c r="Z1496"/>
      <c r="AA1496"/>
      <c r="AB1496" t="s">
        <v>8995</v>
      </c>
      <c r="AC1496" t="s">
        <v>3757</v>
      </c>
      <c r="AD1496" t="s">
        <v>3764</v>
      </c>
      <c r="AE1496" t="s">
        <v>2020</v>
      </c>
      <c r="AF1496" t="s">
        <v>1734</v>
      </c>
      <c r="AG1496"/>
      <c r="AH1496" t="s">
        <v>1735</v>
      </c>
      <c r="AI1496" t="s">
        <v>5812</v>
      </c>
      <c r="AJ1496"/>
      <c r="AK1496" t="n">
        <v>0</v>
      </c>
      <c r="AL1496" t="n">
        <v>17</v>
      </c>
      <c r="AM1496" t="s">
        <v>1768</v>
      </c>
      <c r="AN1496" t="b">
        <v>1</v>
      </c>
    </row>
    <row r="1497">
      <c r="A1497" t="n">
        <v>20230930</v>
      </c>
      <c r="B1497" t="n">
        <v>504</v>
      </c>
      <c r="C1497" t="s">
        <v>8996</v>
      </c>
      <c r="D1497" t="s">
        <v>8997</v>
      </c>
      <c r="E1497" t="s">
        <v>5876</v>
      </c>
      <c r="F1497" t="s">
        <v>1741</v>
      </c>
      <c r="G1497" t="s">
        <v>5877</v>
      </c>
      <c r="H1497" t="s">
        <v>1874</v>
      </c>
      <c r="I1497" t="s">
        <v>1875</v>
      </c>
      <c r="J1497" t="s">
        <v>1876</v>
      </c>
      <c r="K1497" t="s">
        <v>1741</v>
      </c>
      <c r="L1497" t="s">
        <v>1877</v>
      </c>
      <c r="M1497"/>
      <c r="N1497"/>
      <c r="O1497"/>
      <c r="P1497"/>
      <c r="Q1497" t="n">
        <v>485000</v>
      </c>
      <c r="R1497" t="s">
        <v>8990</v>
      </c>
      <c r="S1497" t="n">
        <v>2007</v>
      </c>
      <c r="T1497" t="s">
        <v>8370</v>
      </c>
      <c r="U1497" t="s">
        <v>4065</v>
      </c>
      <c r="V1497" t="s">
        <v>4066</v>
      </c>
      <c r="W1497" t="n">
        <v>240</v>
      </c>
      <c r="X1497" t="n">
        <v>334419</v>
      </c>
      <c r="Y1497" t="s">
        <v>4500</v>
      </c>
      <c r="Z1497"/>
      <c r="AA1497"/>
      <c r="AB1497" t="s">
        <v>1854</v>
      </c>
      <c r="AC1497" t="s">
        <v>1741</v>
      </c>
      <c r="AD1497" t="s">
        <v>1855</v>
      </c>
      <c r="AE1497" t="s">
        <v>2962</v>
      </c>
      <c r="AF1497" t="s">
        <v>1734</v>
      </c>
      <c r="AG1497"/>
      <c r="AH1497" t="s">
        <v>1735</v>
      </c>
      <c r="AI1497" t="s">
        <v>3575</v>
      </c>
      <c r="AJ1497"/>
      <c r="AK1497" t="n">
        <v>0</v>
      </c>
      <c r="AL1497" t="n">
        <v>4</v>
      </c>
      <c r="AM1497" t="s">
        <v>1737</v>
      </c>
      <c r="AN1497" t="b">
        <v>1</v>
      </c>
    </row>
    <row r="1498">
      <c r="A1498" t="n">
        <v>20230930</v>
      </c>
      <c r="B1498" t="n">
        <v>504</v>
      </c>
      <c r="C1498" t="s">
        <v>8998</v>
      </c>
      <c r="D1498" t="s">
        <v>8999</v>
      </c>
      <c r="E1498" t="s">
        <v>2643</v>
      </c>
      <c r="F1498" t="s">
        <v>1741</v>
      </c>
      <c r="G1498" t="s">
        <v>2644</v>
      </c>
      <c r="H1498" t="s">
        <v>1743</v>
      </c>
      <c r="I1498" t="s">
        <v>1744</v>
      </c>
      <c r="J1498" t="s">
        <v>1745</v>
      </c>
      <c r="K1498" t="s">
        <v>1741</v>
      </c>
      <c r="L1498" t="s">
        <v>1746</v>
      </c>
      <c r="M1498"/>
      <c r="N1498"/>
      <c r="O1498"/>
      <c r="P1498"/>
      <c r="Q1498" t="n">
        <v>1837000</v>
      </c>
      <c r="R1498" t="s">
        <v>9000</v>
      </c>
      <c r="S1498" t="n">
        <v>2007</v>
      </c>
      <c r="T1498" t="s">
        <v>8578</v>
      </c>
      <c r="U1498" t="s">
        <v>4065</v>
      </c>
      <c r="V1498" t="s">
        <v>4066</v>
      </c>
      <c r="W1498" t="n">
        <v>240</v>
      </c>
      <c r="X1498" t="n">
        <v>334220</v>
      </c>
      <c r="Y1498" t="s">
        <v>1990</v>
      </c>
      <c r="Z1498"/>
      <c r="AA1498"/>
      <c r="AB1498" t="s">
        <v>1750</v>
      </c>
      <c r="AC1498" t="s">
        <v>1741</v>
      </c>
      <c r="AD1498" t="s">
        <v>1751</v>
      </c>
      <c r="AE1498" t="s">
        <v>1752</v>
      </c>
      <c r="AF1498" t="s">
        <v>1734</v>
      </c>
      <c r="AG1498"/>
      <c r="AH1498" t="s">
        <v>1735</v>
      </c>
      <c r="AI1498" t="s">
        <v>6046</v>
      </c>
      <c r="AJ1498"/>
      <c r="AK1498" t="n">
        <v>0</v>
      </c>
      <c r="AL1498" t="n">
        <v>10</v>
      </c>
      <c r="AM1498" t="s">
        <v>1991</v>
      </c>
      <c r="AN1498" t="b">
        <v>1</v>
      </c>
    </row>
    <row r="1499">
      <c r="A1499" t="n">
        <v>20230930</v>
      </c>
      <c r="B1499" t="n">
        <v>504</v>
      </c>
      <c r="C1499" t="s">
        <v>9001</v>
      </c>
      <c r="D1499" t="s">
        <v>9002</v>
      </c>
      <c r="E1499" t="s">
        <v>7198</v>
      </c>
      <c r="F1499" t="s">
        <v>3535</v>
      </c>
      <c r="G1499" t="s">
        <v>8212</v>
      </c>
      <c r="H1499" t="s">
        <v>3537</v>
      </c>
      <c r="I1499" t="s">
        <v>3538</v>
      </c>
      <c r="J1499" t="s">
        <v>3539</v>
      </c>
      <c r="K1499" t="s">
        <v>3535</v>
      </c>
      <c r="L1499" t="s">
        <v>3540</v>
      </c>
      <c r="M1499"/>
      <c r="N1499"/>
      <c r="O1499"/>
      <c r="P1499"/>
      <c r="Q1499" t="n">
        <v>193000</v>
      </c>
      <c r="R1499" t="s">
        <v>9003</v>
      </c>
      <c r="S1499" t="n">
        <v>2007</v>
      </c>
      <c r="T1499" t="s">
        <v>8586</v>
      </c>
      <c r="U1499" t="s">
        <v>4553</v>
      </c>
      <c r="V1499" t="s">
        <v>1729</v>
      </c>
      <c r="W1499" t="n">
        <v>240</v>
      </c>
      <c r="X1499" t="n">
        <v>541512</v>
      </c>
      <c r="Y1499" t="s">
        <v>1866</v>
      </c>
      <c r="Z1499"/>
      <c r="AA1499"/>
      <c r="AB1499" t="s">
        <v>3542</v>
      </c>
      <c r="AC1499" t="s">
        <v>3535</v>
      </c>
      <c r="AD1499" t="s">
        <v>3543</v>
      </c>
      <c r="AE1499" t="s">
        <v>1767</v>
      </c>
      <c r="AF1499" t="s">
        <v>1734</v>
      </c>
      <c r="AG1499"/>
      <c r="AH1499" t="s">
        <v>1735</v>
      </c>
      <c r="AI1499" t="s">
        <v>6164</v>
      </c>
      <c r="AJ1499"/>
      <c r="AK1499" t="n">
        <v>0</v>
      </c>
      <c r="AL1499" t="n">
        <v>2</v>
      </c>
      <c r="AM1499" t="s">
        <v>1768</v>
      </c>
      <c r="AN1499" t="b">
        <v>1</v>
      </c>
    </row>
    <row r="1500">
      <c r="A1500" t="n">
        <v>20230930</v>
      </c>
      <c r="B1500" t="n">
        <v>504</v>
      </c>
      <c r="C1500" t="s">
        <v>9004</v>
      </c>
      <c r="D1500" t="s">
        <v>9005</v>
      </c>
      <c r="E1500" t="s">
        <v>6285</v>
      </c>
      <c r="F1500" t="s">
        <v>1741</v>
      </c>
      <c r="G1500" t="s">
        <v>6286</v>
      </c>
      <c r="H1500" t="s">
        <v>2830</v>
      </c>
      <c r="I1500" t="s">
        <v>2831</v>
      </c>
      <c r="J1500" t="s">
        <v>2832</v>
      </c>
      <c r="K1500" t="s">
        <v>1741</v>
      </c>
      <c r="L1500" t="s">
        <v>2833</v>
      </c>
      <c r="M1500"/>
      <c r="N1500"/>
      <c r="O1500"/>
      <c r="P1500"/>
      <c r="Q1500" t="n">
        <v>1367000</v>
      </c>
      <c r="R1500" t="s">
        <v>9006</v>
      </c>
      <c r="S1500" t="n">
        <v>2007</v>
      </c>
      <c r="T1500" t="s">
        <v>9007</v>
      </c>
      <c r="U1500" t="s">
        <v>4065</v>
      </c>
      <c r="V1500" t="s">
        <v>4066</v>
      </c>
      <c r="W1500" t="n">
        <v>240</v>
      </c>
      <c r="X1500" t="n">
        <v>541710</v>
      </c>
      <c r="Y1500" t="s">
        <v>1807</v>
      </c>
      <c r="Z1500"/>
      <c r="AA1500"/>
      <c r="AB1500" t="s">
        <v>6288</v>
      </c>
      <c r="AC1500" t="s">
        <v>1741</v>
      </c>
      <c r="AD1500" t="s">
        <v>1751</v>
      </c>
      <c r="AE1500" t="s">
        <v>1809</v>
      </c>
      <c r="AF1500" t="s">
        <v>1734</v>
      </c>
      <c r="AG1500"/>
      <c r="AH1500" t="s">
        <v>6353</v>
      </c>
      <c r="AI1500"/>
      <c r="AJ1500"/>
      <c r="AK1500" t="n">
        <v>0</v>
      </c>
      <c r="AL1500" t="n">
        <v>6</v>
      </c>
      <c r="AM1500" t="s">
        <v>1812</v>
      </c>
      <c r="AN1500" t="b">
        <v>1</v>
      </c>
    </row>
    <row r="1501">
      <c r="A1501" t="n">
        <v>20230930</v>
      </c>
      <c r="B1501" t="n">
        <v>504</v>
      </c>
      <c r="C1501" t="s">
        <v>9008</v>
      </c>
      <c r="D1501" t="s">
        <v>9009</v>
      </c>
      <c r="E1501" t="s">
        <v>9010</v>
      </c>
      <c r="F1501" t="s">
        <v>1741</v>
      </c>
      <c r="G1501" t="s">
        <v>9011</v>
      </c>
      <c r="H1501" t="s">
        <v>1887</v>
      </c>
      <c r="I1501" t="s">
        <v>1888</v>
      </c>
      <c r="J1501" t="s">
        <v>1889</v>
      </c>
      <c r="K1501" t="s">
        <v>1890</v>
      </c>
      <c r="L1501" t="s">
        <v>1891</v>
      </c>
      <c r="M1501"/>
      <c r="N1501"/>
      <c r="O1501"/>
      <c r="P1501"/>
      <c r="Q1501" t="n">
        <v>707000</v>
      </c>
      <c r="R1501" t="s">
        <v>9006</v>
      </c>
      <c r="S1501" t="n">
        <v>2007</v>
      </c>
      <c r="T1501" t="s">
        <v>8411</v>
      </c>
      <c r="U1501" t="s">
        <v>4065</v>
      </c>
      <c r="V1501" t="s">
        <v>4066</v>
      </c>
      <c r="W1501" t="n">
        <v>240</v>
      </c>
      <c r="X1501" t="n">
        <v>541511</v>
      </c>
      <c r="Y1501" t="s">
        <v>1764</v>
      </c>
      <c r="Z1501"/>
      <c r="AA1501"/>
      <c r="AB1501" t="s">
        <v>2170</v>
      </c>
      <c r="AC1501" t="s">
        <v>1741</v>
      </c>
      <c r="AD1501" t="s">
        <v>2171</v>
      </c>
      <c r="AE1501" t="s">
        <v>2984</v>
      </c>
      <c r="AF1501" t="s">
        <v>1734</v>
      </c>
      <c r="AG1501"/>
      <c r="AH1501" t="s">
        <v>2005</v>
      </c>
      <c r="AI1501"/>
      <c r="AJ1501" t="s">
        <v>2075</v>
      </c>
      <c r="AK1501" t="n">
        <v>421202</v>
      </c>
      <c r="AL1501" t="n">
        <v>35</v>
      </c>
      <c r="AM1501" t="s">
        <v>1768</v>
      </c>
      <c r="AN1501" t="b">
        <v>1</v>
      </c>
    </row>
    <row r="1502">
      <c r="A1502" t="n">
        <v>20230930</v>
      </c>
      <c r="B1502" t="n">
        <v>504</v>
      </c>
      <c r="C1502" t="s">
        <v>9012</v>
      </c>
      <c r="D1502" t="s">
        <v>9013</v>
      </c>
      <c r="E1502" t="s">
        <v>9014</v>
      </c>
      <c r="F1502" t="s">
        <v>3502</v>
      </c>
      <c r="G1502" t="s">
        <v>9015</v>
      </c>
      <c r="H1502" t="s">
        <v>3504</v>
      </c>
      <c r="I1502" t="s">
        <v>3505</v>
      </c>
      <c r="J1502" t="s">
        <v>3506</v>
      </c>
      <c r="K1502" t="s">
        <v>3502</v>
      </c>
      <c r="L1502" t="s">
        <v>3503</v>
      </c>
      <c r="M1502"/>
      <c r="N1502"/>
      <c r="O1502"/>
      <c r="P1502"/>
      <c r="Q1502" t="n">
        <v>886000</v>
      </c>
      <c r="R1502" t="s">
        <v>9016</v>
      </c>
      <c r="S1502" t="n">
        <v>2007</v>
      </c>
      <c r="T1502" t="s">
        <v>7710</v>
      </c>
      <c r="U1502" t="s">
        <v>1728</v>
      </c>
      <c r="V1502" t="s">
        <v>1729</v>
      </c>
      <c r="W1502" t="n">
        <v>240</v>
      </c>
      <c r="X1502" t="n">
        <v>334412</v>
      </c>
      <c r="Y1502" t="s">
        <v>1730</v>
      </c>
      <c r="Z1502"/>
      <c r="AA1502"/>
      <c r="AB1502" t="s">
        <v>5186</v>
      </c>
      <c r="AC1502" t="s">
        <v>3502</v>
      </c>
      <c r="AD1502" t="s">
        <v>3510</v>
      </c>
      <c r="AE1502" t="s">
        <v>1767</v>
      </c>
      <c r="AF1502" t="s">
        <v>1734</v>
      </c>
      <c r="AG1502"/>
      <c r="AH1502" t="s">
        <v>1735</v>
      </c>
      <c r="AI1502" t="s">
        <v>6566</v>
      </c>
      <c r="AJ1502"/>
      <c r="AK1502" t="n">
        <v>0</v>
      </c>
      <c r="AL1502" t="n">
        <v>70</v>
      </c>
      <c r="AM1502" t="s">
        <v>1737</v>
      </c>
      <c r="AN1502" t="b">
        <v>1</v>
      </c>
    </row>
    <row r="1503">
      <c r="A1503" t="n">
        <v>20230930</v>
      </c>
      <c r="B1503" t="n">
        <v>504</v>
      </c>
      <c r="C1503" t="s">
        <v>9017</v>
      </c>
      <c r="D1503" t="s">
        <v>9018</v>
      </c>
      <c r="E1503" t="s">
        <v>9019</v>
      </c>
      <c r="F1503" t="s">
        <v>1741</v>
      </c>
      <c r="G1503" t="s">
        <v>9020</v>
      </c>
      <c r="H1503" t="s">
        <v>5587</v>
      </c>
      <c r="I1503" t="s">
        <v>5588</v>
      </c>
      <c r="J1503" t="s">
        <v>5589</v>
      </c>
      <c r="K1503" t="s">
        <v>1741</v>
      </c>
      <c r="L1503" t="s">
        <v>5590</v>
      </c>
      <c r="M1503"/>
      <c r="N1503"/>
      <c r="O1503"/>
      <c r="P1503"/>
      <c r="Q1503" t="n">
        <v>670000</v>
      </c>
      <c r="R1503" t="s">
        <v>9021</v>
      </c>
      <c r="S1503" t="n">
        <v>2007</v>
      </c>
      <c r="T1503" t="s">
        <v>8105</v>
      </c>
      <c r="U1503" t="s">
        <v>4553</v>
      </c>
      <c r="V1503" t="s">
        <v>1729</v>
      </c>
      <c r="W1503" t="n">
        <v>240</v>
      </c>
      <c r="X1503" t="n">
        <v>334119</v>
      </c>
      <c r="Y1503" t="s">
        <v>4853</v>
      </c>
      <c r="Z1503"/>
      <c r="AA1503"/>
      <c r="AB1503" t="s">
        <v>1854</v>
      </c>
      <c r="AC1503" t="s">
        <v>1741</v>
      </c>
      <c r="AD1503" t="s">
        <v>1855</v>
      </c>
      <c r="AE1503" t="s">
        <v>3367</v>
      </c>
      <c r="AF1503" t="s">
        <v>1734</v>
      </c>
      <c r="AG1503"/>
      <c r="AH1503" t="s">
        <v>1735</v>
      </c>
      <c r="AI1503" t="s">
        <v>5016</v>
      </c>
      <c r="AJ1503"/>
      <c r="AK1503" t="n">
        <v>0</v>
      </c>
      <c r="AL1503" t="n">
        <v>5</v>
      </c>
      <c r="AM1503" t="s">
        <v>1768</v>
      </c>
      <c r="AN1503" t="b">
        <v>1</v>
      </c>
    </row>
    <row r="1504">
      <c r="A1504" t="n">
        <v>20230930</v>
      </c>
      <c r="B1504" t="n">
        <v>504</v>
      </c>
      <c r="C1504" t="s">
        <v>9022</v>
      </c>
      <c r="D1504" t="s">
        <v>9023</v>
      </c>
      <c r="E1504" t="s">
        <v>1929</v>
      </c>
      <c r="F1504" t="s">
        <v>1772</v>
      </c>
      <c r="G1504" t="s">
        <v>3811</v>
      </c>
      <c r="H1504" t="s">
        <v>1774</v>
      </c>
      <c r="I1504" t="s">
        <v>1775</v>
      </c>
      <c r="J1504" t="s">
        <v>1776</v>
      </c>
      <c r="K1504" t="s">
        <v>1772</v>
      </c>
      <c r="L1504" t="s">
        <v>1777</v>
      </c>
      <c r="M1504"/>
      <c r="N1504"/>
      <c r="O1504"/>
      <c r="P1504"/>
      <c r="Q1504" t="n">
        <v>671000</v>
      </c>
      <c r="R1504" t="s">
        <v>9024</v>
      </c>
      <c r="S1504" t="n">
        <v>2007</v>
      </c>
      <c r="T1504" t="s">
        <v>8105</v>
      </c>
      <c r="U1504" t="s">
        <v>1728</v>
      </c>
      <c r="V1504" t="s">
        <v>1729</v>
      </c>
      <c r="W1504" t="n">
        <v>240</v>
      </c>
      <c r="X1504" t="n">
        <v>325411</v>
      </c>
      <c r="Y1504" t="s">
        <v>2169</v>
      </c>
      <c r="Z1504"/>
      <c r="AA1504"/>
      <c r="AB1504" t="s">
        <v>1933</v>
      </c>
      <c r="AC1504" t="s">
        <v>1772</v>
      </c>
      <c r="AD1504" t="s">
        <v>1781</v>
      </c>
      <c r="AE1504" t="s">
        <v>1934</v>
      </c>
      <c r="AF1504" t="s">
        <v>1734</v>
      </c>
      <c r="AG1504"/>
      <c r="AH1504" t="s">
        <v>1735</v>
      </c>
      <c r="AI1504" t="s">
        <v>5608</v>
      </c>
      <c r="AJ1504"/>
      <c r="AK1504" t="n">
        <v>0</v>
      </c>
      <c r="AL1504" t="n">
        <v>100</v>
      </c>
      <c r="AM1504" t="s">
        <v>1882</v>
      </c>
      <c r="AN1504" t="b">
        <v>1</v>
      </c>
    </row>
    <row r="1505">
      <c r="A1505" t="n">
        <v>20230930</v>
      </c>
      <c r="B1505" t="n">
        <v>504</v>
      </c>
      <c r="C1505" t="s">
        <v>9025</v>
      </c>
      <c r="D1505" t="s">
        <v>9026</v>
      </c>
      <c r="E1505" t="s">
        <v>2266</v>
      </c>
      <c r="F1505" t="s">
        <v>2051</v>
      </c>
      <c r="G1505" t="s">
        <v>3868</v>
      </c>
      <c r="H1505" t="s">
        <v>2053</v>
      </c>
      <c r="I1505" t="s">
        <v>2054</v>
      </c>
      <c r="J1505" t="s">
        <v>2055</v>
      </c>
      <c r="K1505" t="s">
        <v>2051</v>
      </c>
      <c r="L1505" t="s">
        <v>2056</v>
      </c>
      <c r="M1505"/>
      <c r="N1505"/>
      <c r="O1505"/>
      <c r="P1505"/>
      <c r="Q1505" t="n">
        <v>247000</v>
      </c>
      <c r="R1505" t="s">
        <v>9024</v>
      </c>
      <c r="S1505" t="n">
        <v>2007</v>
      </c>
      <c r="T1505" t="s">
        <v>8272</v>
      </c>
      <c r="U1505" t="s">
        <v>4065</v>
      </c>
      <c r="V1505" t="s">
        <v>4066</v>
      </c>
      <c r="W1505" t="n">
        <v>240</v>
      </c>
      <c r="X1505" t="n">
        <v>541519</v>
      </c>
      <c r="Y1505" t="s">
        <v>5281</v>
      </c>
      <c r="Z1505"/>
      <c r="AA1505"/>
      <c r="AB1505" t="s">
        <v>2228</v>
      </c>
      <c r="AC1505" t="s">
        <v>2051</v>
      </c>
      <c r="AD1505" t="s">
        <v>2060</v>
      </c>
      <c r="AE1505" t="s">
        <v>2020</v>
      </c>
      <c r="AF1505" t="s">
        <v>1734</v>
      </c>
      <c r="AG1505"/>
      <c r="AH1505" t="s">
        <v>1735</v>
      </c>
      <c r="AI1505" t="s">
        <v>3965</v>
      </c>
      <c r="AJ1505"/>
      <c r="AK1505" t="n">
        <v>0</v>
      </c>
      <c r="AL1505" t="n">
        <v>6</v>
      </c>
      <c r="AM1505" t="s">
        <v>1768</v>
      </c>
      <c r="AN1505" t="b">
        <v>1</v>
      </c>
    </row>
    <row r="1506">
      <c r="A1506" t="n">
        <v>20230930</v>
      </c>
      <c r="B1506" t="n">
        <v>504</v>
      </c>
      <c r="C1506" t="s">
        <v>9027</v>
      </c>
      <c r="D1506" t="s">
        <v>9028</v>
      </c>
      <c r="E1506" t="s">
        <v>2599</v>
      </c>
      <c r="F1506" t="s">
        <v>2600</v>
      </c>
      <c r="G1506" t="s">
        <v>9029</v>
      </c>
      <c r="H1506" t="s">
        <v>2602</v>
      </c>
      <c r="I1506" t="s">
        <v>2603</v>
      </c>
      <c r="J1506" t="s">
        <v>2604</v>
      </c>
      <c r="K1506" t="s">
        <v>2600</v>
      </c>
      <c r="L1506" t="s">
        <v>2605</v>
      </c>
      <c r="M1506"/>
      <c r="N1506"/>
      <c r="O1506"/>
      <c r="P1506"/>
      <c r="Q1506" t="n">
        <v>365000</v>
      </c>
      <c r="R1506" t="s">
        <v>9030</v>
      </c>
      <c r="S1506" t="n">
        <v>2007</v>
      </c>
      <c r="T1506" t="s">
        <v>8370</v>
      </c>
      <c r="U1506" t="s">
        <v>4553</v>
      </c>
      <c r="V1506" t="s">
        <v>1729</v>
      </c>
      <c r="W1506" t="n">
        <v>240</v>
      </c>
      <c r="X1506" t="n">
        <v>541512</v>
      </c>
      <c r="Y1506" t="s">
        <v>1866</v>
      </c>
      <c r="Z1506"/>
      <c r="AA1506"/>
      <c r="AB1506" t="s">
        <v>2607</v>
      </c>
      <c r="AC1506" t="s">
        <v>2600</v>
      </c>
      <c r="AD1506" t="s">
        <v>2608</v>
      </c>
      <c r="AE1506" t="s">
        <v>1767</v>
      </c>
      <c r="AF1506" t="s">
        <v>1810</v>
      </c>
      <c r="AG1506"/>
      <c r="AH1506" t="s">
        <v>6353</v>
      </c>
      <c r="AI1506"/>
      <c r="AJ1506"/>
      <c r="AK1506" t="n">
        <v>0</v>
      </c>
      <c r="AL1506" t="n">
        <v>3</v>
      </c>
      <c r="AM1506" t="s">
        <v>1768</v>
      </c>
      <c r="AN1506" t="b">
        <v>1</v>
      </c>
    </row>
    <row r="1507">
      <c r="A1507" t="n">
        <v>20230930</v>
      </c>
      <c r="B1507" t="n">
        <v>504</v>
      </c>
      <c r="C1507" t="s">
        <v>9031</v>
      </c>
      <c r="D1507" t="s">
        <v>9032</v>
      </c>
      <c r="E1507" t="s">
        <v>5097</v>
      </c>
      <c r="F1507" t="s">
        <v>1741</v>
      </c>
      <c r="G1507" t="s">
        <v>9033</v>
      </c>
      <c r="H1507" t="s">
        <v>1743</v>
      </c>
      <c r="I1507" t="s">
        <v>1744</v>
      </c>
      <c r="J1507" t="s">
        <v>1745</v>
      </c>
      <c r="K1507" t="s">
        <v>1741</v>
      </c>
      <c r="L1507" t="s">
        <v>1746</v>
      </c>
      <c r="M1507"/>
      <c r="N1507"/>
      <c r="O1507"/>
      <c r="P1507"/>
      <c r="Q1507" t="n">
        <v>362000</v>
      </c>
      <c r="R1507" t="s">
        <v>9034</v>
      </c>
      <c r="S1507" t="n">
        <v>2007</v>
      </c>
      <c r="T1507" t="s">
        <v>7734</v>
      </c>
      <c r="U1507" t="s">
        <v>4553</v>
      </c>
      <c r="V1507" t="s">
        <v>1729</v>
      </c>
      <c r="W1507" t="n">
        <v>240</v>
      </c>
      <c r="X1507" t="n">
        <v>541511</v>
      </c>
      <c r="Y1507" t="s">
        <v>1764</v>
      </c>
      <c r="Z1507"/>
      <c r="AA1507"/>
      <c r="AB1507" t="s">
        <v>5097</v>
      </c>
      <c r="AC1507" t="s">
        <v>1741</v>
      </c>
      <c r="AD1507" t="s">
        <v>1751</v>
      </c>
      <c r="AE1507" t="s">
        <v>1837</v>
      </c>
      <c r="AF1507" t="s">
        <v>1734</v>
      </c>
      <c r="AG1507"/>
      <c r="AH1507" t="s">
        <v>1735</v>
      </c>
      <c r="AI1507" t="s">
        <v>4670</v>
      </c>
      <c r="AJ1507"/>
      <c r="AK1507" t="n">
        <v>0</v>
      </c>
      <c r="AL1507" t="n">
        <v>1</v>
      </c>
      <c r="AM1507" t="s">
        <v>1768</v>
      </c>
      <c r="AN1507" t="b">
        <v>1</v>
      </c>
    </row>
    <row r="1508">
      <c r="A1508" t="n">
        <v>20230930</v>
      </c>
      <c r="B1508" t="n">
        <v>504</v>
      </c>
      <c r="C1508" t="s">
        <v>9035</v>
      </c>
      <c r="D1508" t="s">
        <v>9036</v>
      </c>
      <c r="E1508" t="s">
        <v>6214</v>
      </c>
      <c r="F1508" t="s">
        <v>2143</v>
      </c>
      <c r="G1508" t="s">
        <v>9037</v>
      </c>
      <c r="H1508" t="s">
        <v>2145</v>
      </c>
      <c r="I1508" t="s">
        <v>2146</v>
      </c>
      <c r="J1508" t="s">
        <v>2147</v>
      </c>
      <c r="K1508" t="s">
        <v>2143</v>
      </c>
      <c r="L1508" t="s">
        <v>2148</v>
      </c>
      <c r="M1508"/>
      <c r="N1508"/>
      <c r="O1508"/>
      <c r="P1508"/>
      <c r="Q1508" t="n">
        <v>1489000</v>
      </c>
      <c r="R1508" t="s">
        <v>9034</v>
      </c>
      <c r="S1508" t="n">
        <v>2007</v>
      </c>
      <c r="T1508"/>
      <c r="U1508" t="s">
        <v>4553</v>
      </c>
      <c r="V1508" t="s">
        <v>1729</v>
      </c>
      <c r="W1508" t="n">
        <v>240</v>
      </c>
      <c r="X1508" t="n">
        <v>334413</v>
      </c>
      <c r="Y1508" t="s">
        <v>2534</v>
      </c>
      <c r="Z1508"/>
      <c r="AA1508"/>
      <c r="AB1508" t="s">
        <v>1854</v>
      </c>
      <c r="AC1508" t="s">
        <v>2143</v>
      </c>
      <c r="AD1508" t="s">
        <v>3443</v>
      </c>
      <c r="AE1508" t="s">
        <v>2514</v>
      </c>
      <c r="AF1508" t="s">
        <v>1734</v>
      </c>
      <c r="AG1508"/>
      <c r="AH1508" t="s">
        <v>1811</v>
      </c>
      <c r="AI1508"/>
      <c r="AJ1508"/>
      <c r="AK1508" t="n">
        <v>0</v>
      </c>
      <c r="AL1508" t="n">
        <v>31</v>
      </c>
      <c r="AM1508" t="s">
        <v>1737</v>
      </c>
      <c r="AN1508" t="b">
        <v>1</v>
      </c>
    </row>
    <row r="1509">
      <c r="A1509" t="n">
        <v>20230930</v>
      </c>
      <c r="B1509" t="n">
        <v>504</v>
      </c>
      <c r="C1509" t="s">
        <v>9038</v>
      </c>
      <c r="D1509" t="s">
        <v>9039</v>
      </c>
      <c r="E1509" t="s">
        <v>3362</v>
      </c>
      <c r="F1509" t="s">
        <v>1741</v>
      </c>
      <c r="G1509" t="s">
        <v>4525</v>
      </c>
      <c r="H1509" t="s">
        <v>1887</v>
      </c>
      <c r="I1509" t="s">
        <v>1888</v>
      </c>
      <c r="J1509" t="s">
        <v>1889</v>
      </c>
      <c r="K1509" t="s">
        <v>1890</v>
      </c>
      <c r="L1509" t="s">
        <v>1891</v>
      </c>
      <c r="M1509"/>
      <c r="N1509"/>
      <c r="O1509"/>
      <c r="P1509"/>
      <c r="Q1509" t="n">
        <v>469000</v>
      </c>
      <c r="R1509" t="s">
        <v>9034</v>
      </c>
      <c r="S1509" t="n">
        <v>2007</v>
      </c>
      <c r="T1509" t="s">
        <v>7710</v>
      </c>
      <c r="U1509" t="s">
        <v>4065</v>
      </c>
      <c r="V1509" t="s">
        <v>4066</v>
      </c>
      <c r="W1509" t="n">
        <v>240</v>
      </c>
      <c r="X1509" t="n">
        <v>541511</v>
      </c>
      <c r="Y1509" t="s">
        <v>1764</v>
      </c>
      <c r="Z1509"/>
      <c r="AA1509"/>
      <c r="AB1509" t="s">
        <v>3366</v>
      </c>
      <c r="AC1509" t="s">
        <v>1741</v>
      </c>
      <c r="AD1509" t="s">
        <v>1855</v>
      </c>
      <c r="AE1509" t="s">
        <v>3367</v>
      </c>
      <c r="AF1509" t="s">
        <v>1734</v>
      </c>
      <c r="AG1509"/>
      <c r="AH1509" t="s">
        <v>6353</v>
      </c>
      <c r="AI1509"/>
      <c r="AJ1509"/>
      <c r="AK1509" t="n">
        <v>0</v>
      </c>
      <c r="AL1509" t="n">
        <v>34</v>
      </c>
      <c r="AM1509" t="s">
        <v>1768</v>
      </c>
      <c r="AN1509" t="b">
        <v>1</v>
      </c>
    </row>
    <row r="1510">
      <c r="A1510" t="n">
        <v>20230930</v>
      </c>
      <c r="B1510" t="n">
        <v>504</v>
      </c>
      <c r="C1510" t="s">
        <v>9040</v>
      </c>
      <c r="D1510" t="s">
        <v>9041</v>
      </c>
      <c r="E1510" t="s">
        <v>9042</v>
      </c>
      <c r="F1510" t="s">
        <v>2143</v>
      </c>
      <c r="G1510" t="s">
        <v>9043</v>
      </c>
      <c r="H1510" t="s">
        <v>5651</v>
      </c>
      <c r="I1510" t="s">
        <v>5652</v>
      </c>
      <c r="J1510" t="s">
        <v>5653</v>
      </c>
      <c r="K1510" t="s">
        <v>2143</v>
      </c>
      <c r="L1510" t="s">
        <v>5654</v>
      </c>
      <c r="M1510"/>
      <c r="N1510"/>
      <c r="O1510"/>
      <c r="P1510"/>
      <c r="Q1510" t="n">
        <v>101000</v>
      </c>
      <c r="R1510" t="s">
        <v>9044</v>
      </c>
      <c r="S1510" t="n">
        <v>2007</v>
      </c>
      <c r="T1510" t="s">
        <v>8105</v>
      </c>
      <c r="U1510" t="s">
        <v>1728</v>
      </c>
      <c r="V1510" t="s">
        <v>1729</v>
      </c>
      <c r="W1510" t="n">
        <v>240</v>
      </c>
      <c r="X1510" t="n">
        <v>541511</v>
      </c>
      <c r="Y1510" t="s">
        <v>1764</v>
      </c>
      <c r="Z1510"/>
      <c r="AA1510"/>
      <c r="AB1510" t="s">
        <v>9045</v>
      </c>
      <c r="AC1510" t="s">
        <v>2143</v>
      </c>
      <c r="AD1510" t="s">
        <v>2151</v>
      </c>
      <c r="AE1510" t="s">
        <v>1913</v>
      </c>
      <c r="AF1510" t="s">
        <v>1734</v>
      </c>
      <c r="AG1510"/>
      <c r="AH1510" t="s">
        <v>2005</v>
      </c>
      <c r="AI1510"/>
      <c r="AJ1510" t="s">
        <v>9046</v>
      </c>
      <c r="AK1510" t="n">
        <v>84683</v>
      </c>
      <c r="AL1510" t="n">
        <v>2</v>
      </c>
      <c r="AM1510" t="s">
        <v>1768</v>
      </c>
      <c r="AN1510" t="b">
        <v>1</v>
      </c>
    </row>
    <row r="1511">
      <c r="A1511" t="n">
        <v>20230930</v>
      </c>
      <c r="B1511" t="n">
        <v>504</v>
      </c>
      <c r="C1511" t="s">
        <v>9047</v>
      </c>
      <c r="D1511" t="s">
        <v>9048</v>
      </c>
      <c r="E1511" t="s">
        <v>2287</v>
      </c>
      <c r="F1511" t="s">
        <v>1950</v>
      </c>
      <c r="G1511" t="s">
        <v>2288</v>
      </c>
      <c r="H1511" t="s">
        <v>2080</v>
      </c>
      <c r="I1511" t="s">
        <v>2081</v>
      </c>
      <c r="J1511" t="s">
        <v>2082</v>
      </c>
      <c r="K1511" t="s">
        <v>1950</v>
      </c>
      <c r="L1511" t="s">
        <v>2083</v>
      </c>
      <c r="M1511"/>
      <c r="N1511"/>
      <c r="O1511"/>
      <c r="P1511"/>
      <c r="Q1511" t="n">
        <v>411000</v>
      </c>
      <c r="R1511" t="s">
        <v>9044</v>
      </c>
      <c r="S1511" t="n">
        <v>2007</v>
      </c>
      <c r="T1511" t="s">
        <v>7864</v>
      </c>
      <c r="U1511" t="s">
        <v>4553</v>
      </c>
      <c r="V1511" t="s">
        <v>1729</v>
      </c>
      <c r="W1511" t="n">
        <v>240</v>
      </c>
      <c r="X1511" t="n">
        <v>541519</v>
      </c>
      <c r="Y1511" t="s">
        <v>5281</v>
      </c>
      <c r="Z1511"/>
      <c r="AA1511"/>
      <c r="AB1511" t="s">
        <v>2290</v>
      </c>
      <c r="AC1511" t="s">
        <v>1950</v>
      </c>
      <c r="AD1511" t="s">
        <v>1958</v>
      </c>
      <c r="AE1511" t="s">
        <v>1767</v>
      </c>
      <c r="AF1511" t="s">
        <v>1734</v>
      </c>
      <c r="AG1511"/>
      <c r="AH1511" t="s">
        <v>1735</v>
      </c>
      <c r="AI1511" t="s">
        <v>3191</v>
      </c>
      <c r="AJ1511"/>
      <c r="AK1511" t="n">
        <v>0</v>
      </c>
      <c r="AL1511" t="n">
        <v>13</v>
      </c>
      <c r="AM1511" t="s">
        <v>1768</v>
      </c>
      <c r="AN1511" t="b">
        <v>1</v>
      </c>
    </row>
    <row r="1512">
      <c r="A1512" t="n">
        <v>20230930</v>
      </c>
      <c r="B1512" t="n">
        <v>504</v>
      </c>
      <c r="C1512" t="s">
        <v>9049</v>
      </c>
      <c r="D1512" t="s">
        <v>9050</v>
      </c>
      <c r="E1512" t="s">
        <v>1848</v>
      </c>
      <c r="F1512" t="s">
        <v>1741</v>
      </c>
      <c r="G1512" t="s">
        <v>7976</v>
      </c>
      <c r="H1512" t="s">
        <v>2783</v>
      </c>
      <c r="I1512" t="s">
        <v>2784</v>
      </c>
      <c r="J1512" t="s">
        <v>2785</v>
      </c>
      <c r="K1512" t="s">
        <v>1741</v>
      </c>
      <c r="L1512" t="s">
        <v>2786</v>
      </c>
      <c r="M1512"/>
      <c r="N1512"/>
      <c r="O1512"/>
      <c r="P1512"/>
      <c r="Q1512" t="n">
        <v>1010000</v>
      </c>
      <c r="R1512" t="s">
        <v>9051</v>
      </c>
      <c r="S1512" t="n">
        <v>2007</v>
      </c>
      <c r="T1512" t="s">
        <v>7864</v>
      </c>
      <c r="U1512" t="s">
        <v>4553</v>
      </c>
      <c r="V1512" t="s">
        <v>1729</v>
      </c>
      <c r="W1512" t="n">
        <v>240</v>
      </c>
      <c r="X1512" t="n">
        <v>541519</v>
      </c>
      <c r="Y1512" t="s">
        <v>5281</v>
      </c>
      <c r="Z1512"/>
      <c r="AA1512"/>
      <c r="AB1512" t="s">
        <v>1854</v>
      </c>
      <c r="AC1512" t="s">
        <v>1741</v>
      </c>
      <c r="AD1512" t="s">
        <v>1855</v>
      </c>
      <c r="AE1512" t="s">
        <v>2962</v>
      </c>
      <c r="AF1512" t="s">
        <v>1734</v>
      </c>
      <c r="AG1512"/>
      <c r="AH1512" t="s">
        <v>1735</v>
      </c>
      <c r="AI1512" t="s">
        <v>6462</v>
      </c>
      <c r="AJ1512"/>
      <c r="AK1512" t="n">
        <v>0</v>
      </c>
      <c r="AL1512" t="n">
        <v>22</v>
      </c>
      <c r="AM1512" t="s">
        <v>1768</v>
      </c>
      <c r="AN1512" t="b">
        <v>1</v>
      </c>
    </row>
    <row r="1513">
      <c r="A1513" t="n">
        <v>20230930</v>
      </c>
      <c r="B1513" t="n">
        <v>504</v>
      </c>
      <c r="C1513" t="s">
        <v>9052</v>
      </c>
      <c r="D1513" t="s">
        <v>9053</v>
      </c>
      <c r="E1513" t="s">
        <v>4362</v>
      </c>
      <c r="F1513" t="s">
        <v>1741</v>
      </c>
      <c r="G1513" t="s">
        <v>3631</v>
      </c>
      <c r="H1513" t="s">
        <v>1874</v>
      </c>
      <c r="I1513" t="s">
        <v>1875</v>
      </c>
      <c r="J1513" t="s">
        <v>1876</v>
      </c>
      <c r="K1513" t="s">
        <v>1741</v>
      </c>
      <c r="L1513" t="s">
        <v>1877</v>
      </c>
      <c r="M1513"/>
      <c r="N1513"/>
      <c r="O1513"/>
      <c r="P1513"/>
      <c r="Q1513" t="n">
        <v>1346000</v>
      </c>
      <c r="R1513" t="s">
        <v>9054</v>
      </c>
      <c r="S1513" t="n">
        <v>2007</v>
      </c>
      <c r="T1513" t="s">
        <v>8578</v>
      </c>
      <c r="U1513" t="s">
        <v>4065</v>
      </c>
      <c r="V1513" t="s">
        <v>4066</v>
      </c>
      <c r="W1513" t="n">
        <v>240</v>
      </c>
      <c r="X1513" t="n">
        <v>541511</v>
      </c>
      <c r="Y1513" t="s">
        <v>1764</v>
      </c>
      <c r="Z1513"/>
      <c r="AA1513"/>
      <c r="AB1513" t="s">
        <v>2394</v>
      </c>
      <c r="AC1513" t="s">
        <v>1741</v>
      </c>
      <c r="AD1513" t="s">
        <v>2171</v>
      </c>
      <c r="AE1513" t="s">
        <v>2211</v>
      </c>
      <c r="AF1513" t="s">
        <v>1734</v>
      </c>
      <c r="AG1513"/>
      <c r="AH1513" t="s">
        <v>6353</v>
      </c>
      <c r="AI1513"/>
      <c r="AJ1513"/>
      <c r="AK1513" t="n">
        <v>0</v>
      </c>
      <c r="AL1513" t="n">
        <v>6</v>
      </c>
      <c r="AM1513" t="s">
        <v>1768</v>
      </c>
      <c r="AN1513" t="b">
        <v>1</v>
      </c>
    </row>
    <row r="1514">
      <c r="A1514" t="n">
        <v>20230930</v>
      </c>
      <c r="B1514" t="n">
        <v>504</v>
      </c>
      <c r="C1514" t="s">
        <v>9055</v>
      </c>
      <c r="D1514" t="s">
        <v>9056</v>
      </c>
      <c r="E1514" t="s">
        <v>2781</v>
      </c>
      <c r="F1514" t="s">
        <v>1741</v>
      </c>
      <c r="G1514" t="s">
        <v>4475</v>
      </c>
      <c r="H1514" t="s">
        <v>1887</v>
      </c>
      <c r="I1514" t="s">
        <v>1888</v>
      </c>
      <c r="J1514" t="s">
        <v>1889</v>
      </c>
      <c r="K1514" t="s">
        <v>1890</v>
      </c>
      <c r="L1514" t="s">
        <v>1891</v>
      </c>
      <c r="M1514"/>
      <c r="N1514"/>
      <c r="O1514"/>
      <c r="P1514"/>
      <c r="Q1514" t="n">
        <v>777000</v>
      </c>
      <c r="R1514" t="s">
        <v>9057</v>
      </c>
      <c r="S1514" t="n">
        <v>2007</v>
      </c>
      <c r="T1514" t="s">
        <v>7371</v>
      </c>
      <c r="U1514" t="s">
        <v>4065</v>
      </c>
      <c r="V1514" t="s">
        <v>4066</v>
      </c>
      <c r="W1514" t="n">
        <v>240</v>
      </c>
      <c r="X1514" t="n">
        <v>541511</v>
      </c>
      <c r="Y1514" t="s">
        <v>1764</v>
      </c>
      <c r="Z1514"/>
      <c r="AA1514"/>
      <c r="AB1514" t="s">
        <v>1854</v>
      </c>
      <c r="AC1514" t="s">
        <v>1741</v>
      </c>
      <c r="AD1514" t="s">
        <v>1855</v>
      </c>
      <c r="AE1514" t="s">
        <v>2968</v>
      </c>
      <c r="AF1514" t="s">
        <v>1734</v>
      </c>
      <c r="AG1514"/>
      <c r="AH1514" t="s">
        <v>1735</v>
      </c>
      <c r="AI1514" t="s">
        <v>4701</v>
      </c>
      <c r="AJ1514"/>
      <c r="AK1514" t="n">
        <v>0</v>
      </c>
      <c r="AL1514" t="n">
        <v>15</v>
      </c>
      <c r="AM1514" t="s">
        <v>1768</v>
      </c>
      <c r="AN1514" t="b">
        <v>1</v>
      </c>
    </row>
    <row r="1515">
      <c r="A1515" t="n">
        <v>20230930</v>
      </c>
      <c r="B1515" t="n">
        <v>504</v>
      </c>
      <c r="C1515" t="s">
        <v>9055</v>
      </c>
      <c r="D1515" t="s">
        <v>9058</v>
      </c>
      <c r="E1515" t="s">
        <v>2781</v>
      </c>
      <c r="F1515" t="s">
        <v>1741</v>
      </c>
      <c r="G1515" t="s">
        <v>4475</v>
      </c>
      <c r="H1515" t="s">
        <v>1887</v>
      </c>
      <c r="I1515" t="s">
        <v>1888</v>
      </c>
      <c r="J1515" t="s">
        <v>1889</v>
      </c>
      <c r="K1515" t="s">
        <v>1890</v>
      </c>
      <c r="L1515" t="s">
        <v>1891</v>
      </c>
      <c r="M1515"/>
      <c r="N1515"/>
      <c r="O1515"/>
      <c r="P1515"/>
      <c r="Q1515" t="n">
        <v>777000</v>
      </c>
      <c r="R1515" t="s">
        <v>9057</v>
      </c>
      <c r="S1515" t="n">
        <v>2007</v>
      </c>
      <c r="T1515" t="s">
        <v>8370</v>
      </c>
      <c r="U1515" t="s">
        <v>4065</v>
      </c>
      <c r="V1515" t="s">
        <v>4066</v>
      </c>
      <c r="W1515" t="n">
        <v>240</v>
      </c>
      <c r="X1515" t="n">
        <v>541511</v>
      </c>
      <c r="Y1515" t="s">
        <v>1764</v>
      </c>
      <c r="Z1515"/>
      <c r="AA1515"/>
      <c r="AB1515" t="s">
        <v>1854</v>
      </c>
      <c r="AC1515" t="s">
        <v>1741</v>
      </c>
      <c r="AD1515" t="s">
        <v>1855</v>
      </c>
      <c r="AE1515" t="s">
        <v>2968</v>
      </c>
      <c r="AF1515" t="s">
        <v>1734</v>
      </c>
      <c r="AG1515"/>
      <c r="AH1515" t="s">
        <v>1735</v>
      </c>
      <c r="AI1515" t="s">
        <v>4326</v>
      </c>
      <c r="AJ1515"/>
      <c r="AK1515" t="n">
        <v>0</v>
      </c>
      <c r="AL1515" t="n">
        <v>15</v>
      </c>
      <c r="AM1515" t="s">
        <v>1768</v>
      </c>
      <c r="AN1515" t="b">
        <v>1</v>
      </c>
    </row>
    <row r="1516">
      <c r="A1516" t="n">
        <v>20230930</v>
      </c>
      <c r="B1516" t="n">
        <v>504</v>
      </c>
      <c r="C1516" t="s">
        <v>9059</v>
      </c>
      <c r="D1516" t="s">
        <v>9060</v>
      </c>
      <c r="E1516" t="s">
        <v>9061</v>
      </c>
      <c r="F1516" t="s">
        <v>1950</v>
      </c>
      <c r="G1516" t="s">
        <v>2288</v>
      </c>
      <c r="H1516" t="s">
        <v>2080</v>
      </c>
      <c r="I1516" t="s">
        <v>2081</v>
      </c>
      <c r="J1516" t="s">
        <v>2082</v>
      </c>
      <c r="K1516" t="s">
        <v>1950</v>
      </c>
      <c r="L1516" t="s">
        <v>2083</v>
      </c>
      <c r="M1516"/>
      <c r="N1516"/>
      <c r="O1516"/>
      <c r="P1516"/>
      <c r="Q1516" t="n">
        <v>314000</v>
      </c>
      <c r="R1516" t="s">
        <v>8136</v>
      </c>
      <c r="S1516" t="n">
        <v>2007</v>
      </c>
      <c r="T1516" t="s">
        <v>8272</v>
      </c>
      <c r="U1516" t="s">
        <v>4553</v>
      </c>
      <c r="V1516" t="s">
        <v>1729</v>
      </c>
      <c r="W1516" t="n">
        <v>240</v>
      </c>
      <c r="X1516" t="n">
        <v>541519</v>
      </c>
      <c r="Y1516" t="s">
        <v>5281</v>
      </c>
      <c r="Z1516"/>
      <c r="AA1516"/>
      <c r="AB1516" t="s">
        <v>2290</v>
      </c>
      <c r="AC1516" t="s">
        <v>1950</v>
      </c>
      <c r="AD1516" t="s">
        <v>1958</v>
      </c>
      <c r="AE1516" t="s">
        <v>1767</v>
      </c>
      <c r="AF1516" t="s">
        <v>1734</v>
      </c>
      <c r="AG1516"/>
      <c r="AH1516" t="s">
        <v>6353</v>
      </c>
      <c r="AI1516"/>
      <c r="AJ1516"/>
      <c r="AK1516" t="n">
        <v>0</v>
      </c>
      <c r="AL1516" t="n">
        <v>18</v>
      </c>
      <c r="AM1516" t="s">
        <v>1768</v>
      </c>
      <c r="AN1516" t="b">
        <v>1</v>
      </c>
    </row>
    <row r="1517">
      <c r="A1517" t="n">
        <v>20230930</v>
      </c>
      <c r="B1517" t="n">
        <v>504</v>
      </c>
      <c r="C1517" t="s">
        <v>9062</v>
      </c>
      <c r="D1517" t="s">
        <v>9063</v>
      </c>
      <c r="E1517" t="s">
        <v>9064</v>
      </c>
      <c r="F1517" t="s">
        <v>1800</v>
      </c>
      <c r="G1517" t="s">
        <v>9065</v>
      </c>
      <c r="H1517" t="s">
        <v>2133</v>
      </c>
      <c r="I1517" t="s">
        <v>2134</v>
      </c>
      <c r="J1517" t="s">
        <v>2135</v>
      </c>
      <c r="K1517" t="s">
        <v>1800</v>
      </c>
      <c r="L1517" t="s">
        <v>2136</v>
      </c>
      <c r="M1517"/>
      <c r="N1517"/>
      <c r="O1517"/>
      <c r="P1517"/>
      <c r="Q1517" t="n">
        <v>1356000</v>
      </c>
      <c r="R1517" t="s">
        <v>8136</v>
      </c>
      <c r="S1517" t="n">
        <v>2007</v>
      </c>
      <c r="T1517"/>
      <c r="U1517" t="s">
        <v>4553</v>
      </c>
      <c r="V1517" t="s">
        <v>1729</v>
      </c>
      <c r="W1517" t="n">
        <v>240</v>
      </c>
      <c r="X1517" t="n">
        <v>334513</v>
      </c>
      <c r="Y1517" t="s">
        <v>1844</v>
      </c>
      <c r="Z1517"/>
      <c r="AA1517"/>
      <c r="AB1517" t="s">
        <v>2114</v>
      </c>
      <c r="AC1517" t="s">
        <v>1800</v>
      </c>
      <c r="AD1517" t="s">
        <v>1808</v>
      </c>
      <c r="AE1517" t="s">
        <v>2128</v>
      </c>
      <c r="AF1517" t="s">
        <v>1734</v>
      </c>
      <c r="AG1517"/>
      <c r="AH1517" t="s">
        <v>1811</v>
      </c>
      <c r="AI1517"/>
      <c r="AJ1517"/>
      <c r="AK1517" t="n">
        <v>0</v>
      </c>
      <c r="AL1517" t="n">
        <v>6</v>
      </c>
      <c r="AM1517" t="s">
        <v>1812</v>
      </c>
      <c r="AN1517" t="b">
        <v>1</v>
      </c>
    </row>
    <row r="1518">
      <c r="A1518" t="n">
        <v>20230930</v>
      </c>
      <c r="B1518" t="n">
        <v>504</v>
      </c>
      <c r="C1518" t="s">
        <v>9066</v>
      </c>
      <c r="D1518" t="s">
        <v>9067</v>
      </c>
      <c r="E1518" t="s">
        <v>5876</v>
      </c>
      <c r="F1518" t="s">
        <v>1741</v>
      </c>
      <c r="G1518" t="s">
        <v>5877</v>
      </c>
      <c r="H1518" t="s">
        <v>1874</v>
      </c>
      <c r="I1518" t="s">
        <v>1875</v>
      </c>
      <c r="J1518" t="s">
        <v>1876</v>
      </c>
      <c r="K1518" t="s">
        <v>1741</v>
      </c>
      <c r="L1518" t="s">
        <v>1877</v>
      </c>
      <c r="M1518"/>
      <c r="N1518"/>
      <c r="O1518"/>
      <c r="P1518"/>
      <c r="Q1518" t="n">
        <v>468000</v>
      </c>
      <c r="R1518" t="s">
        <v>8136</v>
      </c>
      <c r="S1518" t="n">
        <v>2007</v>
      </c>
      <c r="T1518" t="s">
        <v>8718</v>
      </c>
      <c r="U1518" t="s">
        <v>4065</v>
      </c>
      <c r="V1518" t="s">
        <v>4066</v>
      </c>
      <c r="W1518" t="n">
        <v>240</v>
      </c>
      <c r="X1518" t="n">
        <v>541690</v>
      </c>
      <c r="Y1518" t="s">
        <v>5352</v>
      </c>
      <c r="Z1518"/>
      <c r="AA1518"/>
      <c r="AB1518" t="s">
        <v>1854</v>
      </c>
      <c r="AC1518" t="s">
        <v>1741</v>
      </c>
      <c r="AD1518" t="s">
        <v>1855</v>
      </c>
      <c r="AE1518" t="s">
        <v>2962</v>
      </c>
      <c r="AF1518" t="s">
        <v>1734</v>
      </c>
      <c r="AG1518"/>
      <c r="AH1518" t="s">
        <v>2005</v>
      </c>
      <c r="AI1518"/>
      <c r="AJ1518" t="s">
        <v>9068</v>
      </c>
      <c r="AK1518" t="n">
        <v>336233</v>
      </c>
      <c r="AL1518" t="n">
        <v>7</v>
      </c>
      <c r="AM1518" t="s">
        <v>1812</v>
      </c>
      <c r="AN1518" t="b">
        <v>1</v>
      </c>
    </row>
    <row r="1519">
      <c r="A1519" t="n">
        <v>20230930</v>
      </c>
      <c r="B1519" t="n">
        <v>504</v>
      </c>
      <c r="C1519" t="s">
        <v>9069</v>
      </c>
      <c r="D1519" t="s">
        <v>9070</v>
      </c>
      <c r="E1519" t="s">
        <v>9071</v>
      </c>
      <c r="F1519" t="s">
        <v>1860</v>
      </c>
      <c r="G1519" t="s">
        <v>9072</v>
      </c>
      <c r="H1519" t="s">
        <v>2741</v>
      </c>
      <c r="I1519" t="s">
        <v>2742</v>
      </c>
      <c r="J1519" t="s">
        <v>2743</v>
      </c>
      <c r="K1519" t="s">
        <v>1860</v>
      </c>
      <c r="L1519" t="s">
        <v>2744</v>
      </c>
      <c r="M1519"/>
      <c r="N1519"/>
      <c r="O1519"/>
      <c r="P1519"/>
      <c r="Q1519" t="n">
        <v>818000</v>
      </c>
      <c r="R1519" t="s">
        <v>9073</v>
      </c>
      <c r="S1519" t="n">
        <v>2007</v>
      </c>
      <c r="T1519" t="s">
        <v>8718</v>
      </c>
      <c r="U1519" t="s">
        <v>1728</v>
      </c>
      <c r="V1519" t="s">
        <v>1729</v>
      </c>
      <c r="W1519" t="n">
        <v>240</v>
      </c>
      <c r="X1519" t="n">
        <v>517210</v>
      </c>
      <c r="Y1519" t="s">
        <v>9074</v>
      </c>
      <c r="Z1519"/>
      <c r="AA1519"/>
      <c r="AB1519" t="s">
        <v>1924</v>
      </c>
      <c r="AC1519" t="s">
        <v>1860</v>
      </c>
      <c r="AD1519" t="s">
        <v>2747</v>
      </c>
      <c r="AE1519" t="s">
        <v>1767</v>
      </c>
      <c r="AF1519" t="s">
        <v>1734</v>
      </c>
      <c r="AG1519"/>
      <c r="AH1519" t="s">
        <v>1735</v>
      </c>
      <c r="AI1519" t="s">
        <v>6494</v>
      </c>
      <c r="AJ1519"/>
      <c r="AK1519" t="n">
        <v>0</v>
      </c>
      <c r="AL1519" t="n">
        <v>17</v>
      </c>
      <c r="AM1519" t="s">
        <v>1991</v>
      </c>
      <c r="AN1519" t="b">
        <v>1</v>
      </c>
    </row>
    <row r="1520">
      <c r="A1520" t="n">
        <v>20230930</v>
      </c>
      <c r="B1520" t="n">
        <v>504</v>
      </c>
      <c r="C1520" t="s">
        <v>9075</v>
      </c>
      <c r="D1520" t="s">
        <v>9076</v>
      </c>
      <c r="E1520" t="s">
        <v>9077</v>
      </c>
      <c r="F1520" t="s">
        <v>2143</v>
      </c>
      <c r="G1520" t="s">
        <v>9078</v>
      </c>
      <c r="H1520" t="s">
        <v>2145</v>
      </c>
      <c r="I1520" t="s">
        <v>2146</v>
      </c>
      <c r="J1520" t="s">
        <v>2147</v>
      </c>
      <c r="K1520" t="s">
        <v>2143</v>
      </c>
      <c r="L1520" t="s">
        <v>2148</v>
      </c>
      <c r="M1520"/>
      <c r="N1520"/>
      <c r="O1520"/>
      <c r="P1520"/>
      <c r="Q1520" t="n">
        <v>74000</v>
      </c>
      <c r="R1520" t="s">
        <v>9079</v>
      </c>
      <c r="S1520" t="n">
        <v>2007</v>
      </c>
      <c r="T1520" t="s">
        <v>7852</v>
      </c>
      <c r="U1520" t="s">
        <v>4553</v>
      </c>
      <c r="V1520" t="s">
        <v>1729</v>
      </c>
      <c r="W1520" t="n">
        <v>240</v>
      </c>
      <c r="X1520" t="n">
        <v>541512</v>
      </c>
      <c r="Y1520" t="s">
        <v>1866</v>
      </c>
      <c r="Z1520"/>
      <c r="AA1520"/>
      <c r="AB1520" t="s">
        <v>2150</v>
      </c>
      <c r="AC1520" t="s">
        <v>2143</v>
      </c>
      <c r="AD1520" t="s">
        <v>2151</v>
      </c>
      <c r="AE1520" t="s">
        <v>2152</v>
      </c>
      <c r="AF1520" t="s">
        <v>1734</v>
      </c>
      <c r="AG1520"/>
      <c r="AH1520" t="s">
        <v>6353</v>
      </c>
      <c r="AI1520"/>
      <c r="AJ1520"/>
      <c r="AK1520" t="n">
        <v>0</v>
      </c>
      <c r="AL1520" t="n">
        <v>2</v>
      </c>
      <c r="AM1520" t="s">
        <v>1768</v>
      </c>
      <c r="AN1520" t="b">
        <v>1</v>
      </c>
    </row>
    <row r="1521">
      <c r="A1521" t="n">
        <v>20230930</v>
      </c>
      <c r="B1521" t="n">
        <v>504</v>
      </c>
      <c r="C1521" t="s">
        <v>9080</v>
      </c>
      <c r="D1521" t="s">
        <v>9081</v>
      </c>
      <c r="E1521" t="s">
        <v>9082</v>
      </c>
      <c r="F1521" t="s">
        <v>1741</v>
      </c>
      <c r="G1521" t="s">
        <v>9083</v>
      </c>
      <c r="H1521" t="s">
        <v>1743</v>
      </c>
      <c r="I1521" t="s">
        <v>1744</v>
      </c>
      <c r="J1521" t="s">
        <v>1745</v>
      </c>
      <c r="K1521" t="s">
        <v>1741</v>
      </c>
      <c r="L1521" t="s">
        <v>1746</v>
      </c>
      <c r="M1521"/>
      <c r="N1521"/>
      <c r="O1521"/>
      <c r="P1521"/>
      <c r="Q1521" t="n">
        <v>1735000</v>
      </c>
      <c r="R1521" t="s">
        <v>9079</v>
      </c>
      <c r="S1521" t="n">
        <v>2007</v>
      </c>
      <c r="T1521" t="s">
        <v>8105</v>
      </c>
      <c r="U1521" t="s">
        <v>4065</v>
      </c>
      <c r="V1521" t="s">
        <v>4066</v>
      </c>
      <c r="W1521" t="n">
        <v>240</v>
      </c>
      <c r="X1521" t="n">
        <v>334111</v>
      </c>
      <c r="Y1521" t="s">
        <v>2103</v>
      </c>
      <c r="Z1521"/>
      <c r="AA1521"/>
      <c r="AB1521" t="s">
        <v>2394</v>
      </c>
      <c r="AC1521" t="s">
        <v>1741</v>
      </c>
      <c r="AD1521" t="s">
        <v>2171</v>
      </c>
      <c r="AE1521" t="s">
        <v>3344</v>
      </c>
      <c r="AF1521" t="s">
        <v>1734</v>
      </c>
      <c r="AG1521"/>
      <c r="AH1521" t="s">
        <v>1735</v>
      </c>
      <c r="AI1521" t="s">
        <v>8243</v>
      </c>
      <c r="AJ1521"/>
      <c r="AK1521" t="n">
        <v>0</v>
      </c>
      <c r="AL1521" t="n">
        <v>10</v>
      </c>
      <c r="AM1521" t="s">
        <v>1768</v>
      </c>
      <c r="AN1521" t="b">
        <v>1</v>
      </c>
    </row>
    <row r="1522">
      <c r="A1522" t="n">
        <v>20230930</v>
      </c>
      <c r="B1522" t="n">
        <v>504</v>
      </c>
      <c r="C1522" t="s">
        <v>9084</v>
      </c>
      <c r="D1522" t="s">
        <v>9085</v>
      </c>
      <c r="E1522" t="s">
        <v>3953</v>
      </c>
      <c r="F1522" t="s">
        <v>2066</v>
      </c>
      <c r="G1522" t="s">
        <v>9086</v>
      </c>
      <c r="H1522" t="s">
        <v>2068</v>
      </c>
      <c r="I1522" t="s">
        <v>2069</v>
      </c>
      <c r="J1522" t="s">
        <v>2070</v>
      </c>
      <c r="K1522" t="s">
        <v>2066</v>
      </c>
      <c r="L1522" t="s">
        <v>2071</v>
      </c>
      <c r="M1522"/>
      <c r="N1522"/>
      <c r="O1522"/>
      <c r="P1522"/>
      <c r="Q1522" t="n">
        <v>574000</v>
      </c>
      <c r="R1522" t="s">
        <v>9087</v>
      </c>
      <c r="S1522" t="n">
        <v>2007</v>
      </c>
      <c r="T1522"/>
      <c r="U1522" t="s">
        <v>4065</v>
      </c>
      <c r="V1522" t="s">
        <v>4066</v>
      </c>
      <c r="W1522" t="n">
        <v>240</v>
      </c>
      <c r="X1522" t="n">
        <v>518210</v>
      </c>
      <c r="Y1522" t="s">
        <v>6082</v>
      </c>
      <c r="Z1522"/>
      <c r="AA1522"/>
      <c r="AB1522" t="s">
        <v>2381</v>
      </c>
      <c r="AC1522" t="s">
        <v>2066</v>
      </c>
      <c r="AD1522" t="s">
        <v>2074</v>
      </c>
      <c r="AE1522" t="s">
        <v>1733</v>
      </c>
      <c r="AF1522" t="s">
        <v>1734</v>
      </c>
      <c r="AG1522"/>
      <c r="AH1522" t="s">
        <v>1811</v>
      </c>
      <c r="AI1522"/>
      <c r="AJ1522"/>
      <c r="AK1522" t="n">
        <v>0</v>
      </c>
      <c r="AL1522" t="n">
        <v>45</v>
      </c>
      <c r="AM1522" t="s">
        <v>1768</v>
      </c>
      <c r="AN1522" t="b">
        <v>1</v>
      </c>
    </row>
    <row r="1523">
      <c r="A1523" t="n">
        <v>20230930</v>
      </c>
      <c r="B1523" t="n">
        <v>504</v>
      </c>
      <c r="C1523" t="s">
        <v>9088</v>
      </c>
      <c r="D1523" t="s">
        <v>9089</v>
      </c>
      <c r="E1523" t="s">
        <v>5334</v>
      </c>
      <c r="F1523" t="s">
        <v>2813</v>
      </c>
      <c r="G1523" t="s">
        <v>5335</v>
      </c>
      <c r="H1523" t="s">
        <v>4289</v>
      </c>
      <c r="I1523" t="s">
        <v>4290</v>
      </c>
      <c r="J1523" t="s">
        <v>4291</v>
      </c>
      <c r="K1523" t="s">
        <v>2813</v>
      </c>
      <c r="L1523" t="s">
        <v>4292</v>
      </c>
      <c r="M1523"/>
      <c r="N1523"/>
      <c r="O1523"/>
      <c r="P1523"/>
      <c r="Q1523" t="n">
        <v>548000</v>
      </c>
      <c r="R1523" t="s">
        <v>9087</v>
      </c>
      <c r="S1523" t="n">
        <v>2007</v>
      </c>
      <c r="T1523" t="s">
        <v>8370</v>
      </c>
      <c r="U1523" t="s">
        <v>1728</v>
      </c>
      <c r="V1523" t="s">
        <v>1729</v>
      </c>
      <c r="W1523" t="n">
        <v>240</v>
      </c>
      <c r="X1523" t="n">
        <v>541690</v>
      </c>
      <c r="Y1523" t="s">
        <v>5352</v>
      </c>
      <c r="Z1523"/>
      <c r="AA1523"/>
      <c r="AB1523" t="s">
        <v>4293</v>
      </c>
      <c r="AC1523" t="s">
        <v>2813</v>
      </c>
      <c r="AD1523" t="s">
        <v>4239</v>
      </c>
      <c r="AE1523" t="s">
        <v>2223</v>
      </c>
      <c r="AF1523" t="s">
        <v>1734</v>
      </c>
      <c r="AG1523"/>
      <c r="AH1523" t="s">
        <v>1735</v>
      </c>
      <c r="AI1523" t="s">
        <v>5401</v>
      </c>
      <c r="AJ1523"/>
      <c r="AK1523" t="n">
        <v>0</v>
      </c>
      <c r="AL1523" t="n">
        <v>11</v>
      </c>
      <c r="AM1523" t="s">
        <v>1812</v>
      </c>
      <c r="AN1523" t="b">
        <v>1</v>
      </c>
    </row>
    <row r="1524">
      <c r="A1524" t="n">
        <v>20230930</v>
      </c>
      <c r="B1524" t="n">
        <v>504</v>
      </c>
      <c r="C1524" t="s">
        <v>9090</v>
      </c>
      <c r="D1524" t="s">
        <v>9091</v>
      </c>
      <c r="E1524" t="s">
        <v>3630</v>
      </c>
      <c r="F1524" t="s">
        <v>1741</v>
      </c>
      <c r="G1524" t="s">
        <v>3631</v>
      </c>
      <c r="H1524" t="s">
        <v>1874</v>
      </c>
      <c r="I1524" t="s">
        <v>1875</v>
      </c>
      <c r="J1524" t="s">
        <v>1876</v>
      </c>
      <c r="K1524" t="s">
        <v>1741</v>
      </c>
      <c r="L1524" t="s">
        <v>1877</v>
      </c>
      <c r="M1524"/>
      <c r="N1524"/>
      <c r="O1524"/>
      <c r="P1524"/>
      <c r="Q1524" t="n">
        <v>632000</v>
      </c>
      <c r="R1524" t="s">
        <v>9087</v>
      </c>
      <c r="S1524" t="n">
        <v>2007</v>
      </c>
      <c r="T1524" t="s">
        <v>8370</v>
      </c>
      <c r="U1524" t="s">
        <v>4065</v>
      </c>
      <c r="V1524" t="s">
        <v>4066</v>
      </c>
      <c r="W1524" t="n">
        <v>240</v>
      </c>
      <c r="X1524" t="n">
        <v>325411</v>
      </c>
      <c r="Y1524" t="s">
        <v>2169</v>
      </c>
      <c r="Z1524"/>
      <c r="AA1524"/>
      <c r="AB1524" t="s">
        <v>2394</v>
      </c>
      <c r="AC1524" t="s">
        <v>1741</v>
      </c>
      <c r="AD1524" t="s">
        <v>2171</v>
      </c>
      <c r="AE1524" t="s">
        <v>2211</v>
      </c>
      <c r="AF1524" t="s">
        <v>1734</v>
      </c>
      <c r="AG1524"/>
      <c r="AH1524" t="s">
        <v>1735</v>
      </c>
      <c r="AI1524" t="s">
        <v>4768</v>
      </c>
      <c r="AJ1524"/>
      <c r="AK1524" t="n">
        <v>0</v>
      </c>
      <c r="AL1524" t="n">
        <v>8</v>
      </c>
      <c r="AM1524" t="s">
        <v>1882</v>
      </c>
      <c r="AN1524" t="b">
        <v>1</v>
      </c>
    </row>
    <row r="1525">
      <c r="A1525" t="n">
        <v>20230930</v>
      </c>
      <c r="B1525" t="n">
        <v>504</v>
      </c>
      <c r="C1525" t="s">
        <v>9092</v>
      </c>
      <c r="D1525" t="s">
        <v>9093</v>
      </c>
      <c r="E1525" t="s">
        <v>9094</v>
      </c>
      <c r="F1525" t="s">
        <v>1827</v>
      </c>
      <c r="G1525" t="s">
        <v>9095</v>
      </c>
      <c r="H1525" t="s">
        <v>9096</v>
      </c>
      <c r="I1525" t="s">
        <v>9097</v>
      </c>
      <c r="J1525" t="s">
        <v>9098</v>
      </c>
      <c r="K1525" t="s">
        <v>1827</v>
      </c>
      <c r="L1525" t="s">
        <v>9099</v>
      </c>
      <c r="M1525"/>
      <c r="N1525"/>
      <c r="O1525"/>
      <c r="P1525"/>
      <c r="Q1525" t="n">
        <v>140000</v>
      </c>
      <c r="R1525" t="s">
        <v>9100</v>
      </c>
      <c r="S1525" t="n">
        <v>2007</v>
      </c>
      <c r="T1525"/>
      <c r="U1525" t="s">
        <v>1728</v>
      </c>
      <c r="V1525" t="s">
        <v>1729</v>
      </c>
      <c r="W1525" t="n">
        <v>240</v>
      </c>
      <c r="X1525" t="n">
        <v>541512</v>
      </c>
      <c r="Y1525" t="s">
        <v>1866</v>
      </c>
      <c r="Z1525"/>
      <c r="AA1525"/>
      <c r="AB1525" t="s">
        <v>9101</v>
      </c>
      <c r="AC1525" t="s">
        <v>1827</v>
      </c>
      <c r="AD1525" t="s">
        <v>2352</v>
      </c>
      <c r="AE1525" t="s">
        <v>3154</v>
      </c>
      <c r="AF1525" t="s">
        <v>1734</v>
      </c>
      <c r="AG1525"/>
      <c r="AH1525" t="s">
        <v>1811</v>
      </c>
      <c r="AI1525"/>
      <c r="AJ1525"/>
      <c r="AK1525" t="n">
        <v>0</v>
      </c>
      <c r="AL1525" t="n">
        <v>4</v>
      </c>
      <c r="AM1525" t="s">
        <v>1768</v>
      </c>
      <c r="AN1525" t="b">
        <v>1</v>
      </c>
    </row>
    <row r="1526">
      <c r="A1526" t="n">
        <v>20230930</v>
      </c>
      <c r="B1526" t="n">
        <v>504</v>
      </c>
      <c r="C1526" t="s">
        <v>9102</v>
      </c>
      <c r="D1526" t="s">
        <v>9103</v>
      </c>
      <c r="E1526" t="s">
        <v>7606</v>
      </c>
      <c r="F1526" t="s">
        <v>1741</v>
      </c>
      <c r="G1526" t="s">
        <v>9104</v>
      </c>
      <c r="H1526" t="s">
        <v>1887</v>
      </c>
      <c r="I1526" t="s">
        <v>1888</v>
      </c>
      <c r="J1526" t="s">
        <v>1889</v>
      </c>
      <c r="K1526" t="s">
        <v>1890</v>
      </c>
      <c r="L1526" t="s">
        <v>1891</v>
      </c>
      <c r="M1526"/>
      <c r="N1526"/>
      <c r="O1526"/>
      <c r="P1526"/>
      <c r="Q1526" t="n">
        <v>726000</v>
      </c>
      <c r="R1526" t="s">
        <v>4139</v>
      </c>
      <c r="S1526" t="n">
        <v>2007</v>
      </c>
      <c r="T1526" t="s">
        <v>7864</v>
      </c>
      <c r="U1526" t="s">
        <v>4065</v>
      </c>
      <c r="V1526" t="s">
        <v>4066</v>
      </c>
      <c r="W1526" t="n">
        <v>240</v>
      </c>
      <c r="X1526" t="n">
        <v>541511</v>
      </c>
      <c r="Y1526" t="s">
        <v>1764</v>
      </c>
      <c r="Z1526"/>
      <c r="AA1526"/>
      <c r="AB1526" t="s">
        <v>1872</v>
      </c>
      <c r="AC1526" t="s">
        <v>1741</v>
      </c>
      <c r="AD1526" t="s">
        <v>1880</v>
      </c>
      <c r="AE1526" t="s">
        <v>5357</v>
      </c>
      <c r="AF1526" t="s">
        <v>1810</v>
      </c>
      <c r="AG1526"/>
      <c r="AH1526" t="s">
        <v>6353</v>
      </c>
      <c r="AI1526"/>
      <c r="AJ1526"/>
      <c r="AK1526" t="n">
        <v>0</v>
      </c>
      <c r="AL1526" t="n">
        <v>17</v>
      </c>
      <c r="AM1526" t="s">
        <v>1768</v>
      </c>
      <c r="AN1526" t="b">
        <v>1</v>
      </c>
    </row>
    <row r="1527">
      <c r="A1527" t="n">
        <v>20230930</v>
      </c>
      <c r="B1527" t="n">
        <v>504</v>
      </c>
      <c r="C1527" t="s">
        <v>9105</v>
      </c>
      <c r="D1527" t="s">
        <v>9106</v>
      </c>
      <c r="E1527" t="s">
        <v>9107</v>
      </c>
      <c r="F1527" t="s">
        <v>1741</v>
      </c>
      <c r="G1527" t="s">
        <v>9108</v>
      </c>
      <c r="H1527" t="s">
        <v>1874</v>
      </c>
      <c r="I1527" t="s">
        <v>1875</v>
      </c>
      <c r="J1527" t="s">
        <v>1876</v>
      </c>
      <c r="K1527" t="s">
        <v>1741</v>
      </c>
      <c r="L1527" t="s">
        <v>1877</v>
      </c>
      <c r="M1527"/>
      <c r="N1527"/>
      <c r="O1527"/>
      <c r="P1527"/>
      <c r="Q1527" t="n">
        <v>995000</v>
      </c>
      <c r="R1527" t="s">
        <v>4139</v>
      </c>
      <c r="S1527" t="n">
        <v>2007</v>
      </c>
      <c r="T1527" t="s">
        <v>8118</v>
      </c>
      <c r="U1527" t="s">
        <v>4065</v>
      </c>
      <c r="V1527" t="s">
        <v>4066</v>
      </c>
      <c r="W1527" t="n">
        <v>240</v>
      </c>
      <c r="X1527" t="n">
        <v>541519</v>
      </c>
      <c r="Y1527" t="s">
        <v>5281</v>
      </c>
      <c r="Z1527"/>
      <c r="AA1527"/>
      <c r="AB1527" t="s">
        <v>1872</v>
      </c>
      <c r="AC1527" t="s">
        <v>1741</v>
      </c>
      <c r="AD1527" t="s">
        <v>1880</v>
      </c>
      <c r="AE1527" t="s">
        <v>1901</v>
      </c>
      <c r="AF1527" t="s">
        <v>1734</v>
      </c>
      <c r="AG1527"/>
      <c r="AH1527" t="s">
        <v>1735</v>
      </c>
      <c r="AI1527" t="s">
        <v>4326</v>
      </c>
      <c r="AJ1527"/>
      <c r="AK1527" t="n">
        <v>0</v>
      </c>
      <c r="AL1527" t="n">
        <v>3</v>
      </c>
      <c r="AM1527" t="s">
        <v>1768</v>
      </c>
      <c r="AN1527" t="b">
        <v>1</v>
      </c>
    </row>
    <row r="1528">
      <c r="A1528" t="n">
        <v>20230930</v>
      </c>
      <c r="B1528" t="n">
        <v>504</v>
      </c>
      <c r="C1528" t="s">
        <v>9109</v>
      </c>
      <c r="D1528" t="s">
        <v>9110</v>
      </c>
      <c r="E1528" t="s">
        <v>9111</v>
      </c>
      <c r="F1528" t="s">
        <v>1860</v>
      </c>
      <c r="G1528" t="s">
        <v>9112</v>
      </c>
      <c r="H1528" t="s">
        <v>3641</v>
      </c>
      <c r="I1528" t="s">
        <v>3642</v>
      </c>
      <c r="J1528" t="s">
        <v>1889</v>
      </c>
      <c r="K1528" t="s">
        <v>1890</v>
      </c>
      <c r="L1528" t="s">
        <v>1891</v>
      </c>
      <c r="M1528"/>
      <c r="N1528"/>
      <c r="O1528"/>
      <c r="P1528"/>
      <c r="Q1528" t="n">
        <v>222000</v>
      </c>
      <c r="R1528" t="s">
        <v>9113</v>
      </c>
      <c r="S1528" t="n">
        <v>2007</v>
      </c>
      <c r="T1528" t="s">
        <v>8308</v>
      </c>
      <c r="U1528" t="s">
        <v>1728</v>
      </c>
      <c r="V1528" t="s">
        <v>1729</v>
      </c>
      <c r="W1528" t="n">
        <v>240</v>
      </c>
      <c r="X1528" t="n">
        <v>541511</v>
      </c>
      <c r="Y1528" t="s">
        <v>1764</v>
      </c>
      <c r="Z1528"/>
      <c r="AA1528"/>
      <c r="AB1528" t="s">
        <v>9114</v>
      </c>
      <c r="AC1528" t="s">
        <v>1860</v>
      </c>
      <c r="AD1528" t="s">
        <v>2747</v>
      </c>
      <c r="AE1528" t="s">
        <v>1767</v>
      </c>
      <c r="AF1528" t="s">
        <v>1734</v>
      </c>
      <c r="AG1528"/>
      <c r="AH1528" t="s">
        <v>2005</v>
      </c>
      <c r="AI1528"/>
      <c r="AJ1528" t="s">
        <v>9115</v>
      </c>
      <c r="AK1528" t="n">
        <v>215194</v>
      </c>
      <c r="AL1528" t="n">
        <v>5</v>
      </c>
      <c r="AM1528" t="s">
        <v>1768</v>
      </c>
      <c r="AN1528" t="b">
        <v>1</v>
      </c>
    </row>
    <row r="1529">
      <c r="A1529" t="n">
        <v>20230930</v>
      </c>
      <c r="B1529" t="n">
        <v>504</v>
      </c>
      <c r="C1529" t="s">
        <v>9116</v>
      </c>
      <c r="D1529" t="s">
        <v>9117</v>
      </c>
      <c r="E1529" t="s">
        <v>4362</v>
      </c>
      <c r="F1529" t="s">
        <v>1741</v>
      </c>
      <c r="G1529" t="s">
        <v>3631</v>
      </c>
      <c r="H1529" t="s">
        <v>1887</v>
      </c>
      <c r="I1529" t="s">
        <v>1888</v>
      </c>
      <c r="J1529" t="s">
        <v>1889</v>
      </c>
      <c r="K1529" t="s">
        <v>1890</v>
      </c>
      <c r="L1529" t="s">
        <v>1891</v>
      </c>
      <c r="M1529"/>
      <c r="N1529"/>
      <c r="O1529"/>
      <c r="P1529"/>
      <c r="Q1529" t="n">
        <v>706000</v>
      </c>
      <c r="R1529" t="s">
        <v>9118</v>
      </c>
      <c r="S1529" t="n">
        <v>2007</v>
      </c>
      <c r="T1529" t="s">
        <v>8105</v>
      </c>
      <c r="U1529" t="s">
        <v>4065</v>
      </c>
      <c r="V1529" t="s">
        <v>4066</v>
      </c>
      <c r="W1529" t="n">
        <v>240</v>
      </c>
      <c r="X1529" t="n">
        <v>334412</v>
      </c>
      <c r="Y1529" t="s">
        <v>1730</v>
      </c>
      <c r="Z1529"/>
      <c r="AA1529"/>
      <c r="AB1529" t="s">
        <v>2394</v>
      </c>
      <c r="AC1529" t="s">
        <v>1741</v>
      </c>
      <c r="AD1529" t="s">
        <v>2171</v>
      </c>
      <c r="AE1529" t="s">
        <v>2211</v>
      </c>
      <c r="AF1529" t="s">
        <v>1734</v>
      </c>
      <c r="AG1529"/>
      <c r="AH1529" t="s">
        <v>1735</v>
      </c>
      <c r="AI1529" t="s">
        <v>7300</v>
      </c>
      <c r="AJ1529"/>
      <c r="AK1529" t="n">
        <v>0</v>
      </c>
      <c r="AL1529" t="n">
        <v>37</v>
      </c>
      <c r="AM1529" t="s">
        <v>1737</v>
      </c>
      <c r="AN1529" t="b">
        <v>1</v>
      </c>
    </row>
    <row r="1530">
      <c r="A1530" t="n">
        <v>20230930</v>
      </c>
      <c r="B1530" t="n">
        <v>504</v>
      </c>
      <c r="C1530" t="s">
        <v>9119</v>
      </c>
      <c r="D1530" t="s">
        <v>9120</v>
      </c>
      <c r="E1530" t="s">
        <v>2065</v>
      </c>
      <c r="F1530" t="s">
        <v>2066</v>
      </c>
      <c r="G1530" t="s">
        <v>7597</v>
      </c>
      <c r="H1530" t="s">
        <v>2068</v>
      </c>
      <c r="I1530" t="s">
        <v>2069</v>
      </c>
      <c r="J1530" t="s">
        <v>2070</v>
      </c>
      <c r="K1530" t="s">
        <v>2066</v>
      </c>
      <c r="L1530" t="s">
        <v>2071</v>
      </c>
      <c r="M1530"/>
      <c r="N1530"/>
      <c r="O1530"/>
      <c r="P1530"/>
      <c r="Q1530" t="n">
        <v>778000</v>
      </c>
      <c r="R1530" t="s">
        <v>9118</v>
      </c>
      <c r="S1530" t="n">
        <v>2007</v>
      </c>
      <c r="T1530"/>
      <c r="U1530" t="s">
        <v>4065</v>
      </c>
      <c r="V1530" t="s">
        <v>4066</v>
      </c>
      <c r="W1530" t="n">
        <v>240</v>
      </c>
      <c r="X1530" t="n">
        <v>541511</v>
      </c>
      <c r="Y1530" t="s">
        <v>1764</v>
      </c>
      <c r="Z1530"/>
      <c r="AA1530"/>
      <c r="AB1530" t="s">
        <v>2073</v>
      </c>
      <c r="AC1530" t="s">
        <v>2066</v>
      </c>
      <c r="AD1530" t="s">
        <v>2074</v>
      </c>
      <c r="AE1530" t="s">
        <v>1767</v>
      </c>
      <c r="AF1530" t="s">
        <v>1734</v>
      </c>
      <c r="AG1530"/>
      <c r="AH1530" t="s">
        <v>1811</v>
      </c>
      <c r="AI1530"/>
      <c r="AJ1530"/>
      <c r="AK1530" t="n">
        <v>0</v>
      </c>
      <c r="AL1530" t="n">
        <v>7</v>
      </c>
      <c r="AM1530" t="s">
        <v>1768</v>
      </c>
      <c r="AN1530" t="b">
        <v>1</v>
      </c>
    </row>
    <row r="1531">
      <c r="A1531" t="n">
        <v>20230930</v>
      </c>
      <c r="B1531" t="n">
        <v>504</v>
      </c>
      <c r="C1531" t="s">
        <v>9119</v>
      </c>
      <c r="D1531" t="s">
        <v>9120</v>
      </c>
      <c r="E1531" t="s">
        <v>2065</v>
      </c>
      <c r="F1531" t="s">
        <v>2066</v>
      </c>
      <c r="G1531" t="s">
        <v>7597</v>
      </c>
      <c r="H1531" t="s">
        <v>2068</v>
      </c>
      <c r="I1531" t="s">
        <v>2069</v>
      </c>
      <c r="J1531" t="s">
        <v>2070</v>
      </c>
      <c r="K1531" t="s">
        <v>2066</v>
      </c>
      <c r="L1531" t="s">
        <v>2071</v>
      </c>
      <c r="M1531"/>
      <c r="N1531"/>
      <c r="O1531"/>
      <c r="P1531"/>
      <c r="Q1531" t="n">
        <v>778000</v>
      </c>
      <c r="R1531" t="s">
        <v>9121</v>
      </c>
      <c r="S1531" t="n">
        <v>2007</v>
      </c>
      <c r="T1531" t="s">
        <v>8370</v>
      </c>
      <c r="U1531" t="s">
        <v>4065</v>
      </c>
      <c r="V1531" t="s">
        <v>4066</v>
      </c>
      <c r="W1531" t="n">
        <v>240</v>
      </c>
      <c r="X1531" t="n">
        <v>541511</v>
      </c>
      <c r="Y1531" t="s">
        <v>1764</v>
      </c>
      <c r="Z1531"/>
      <c r="AA1531"/>
      <c r="AB1531" t="s">
        <v>2073</v>
      </c>
      <c r="AC1531" t="s">
        <v>2066</v>
      </c>
      <c r="AD1531" t="s">
        <v>2074</v>
      </c>
      <c r="AE1531" t="s">
        <v>1767</v>
      </c>
      <c r="AF1531" t="s">
        <v>1734</v>
      </c>
      <c r="AG1531"/>
      <c r="AH1531" t="s">
        <v>1735</v>
      </c>
      <c r="AI1531" t="s">
        <v>2257</v>
      </c>
      <c r="AJ1531"/>
      <c r="AK1531" t="n">
        <v>0</v>
      </c>
      <c r="AL1531" t="n">
        <v>7</v>
      </c>
      <c r="AM1531" t="s">
        <v>1768</v>
      </c>
      <c r="AN1531" t="b">
        <v>1</v>
      </c>
    </row>
    <row r="1532">
      <c r="A1532" t="n">
        <v>20230930</v>
      </c>
      <c r="B1532" t="n">
        <v>504</v>
      </c>
      <c r="C1532" t="s">
        <v>9122</v>
      </c>
      <c r="D1532" t="s">
        <v>9123</v>
      </c>
      <c r="E1532" t="s">
        <v>4577</v>
      </c>
      <c r="F1532" t="s">
        <v>2089</v>
      </c>
      <c r="G1532" t="s">
        <v>5474</v>
      </c>
      <c r="H1532" t="s">
        <v>7547</v>
      </c>
      <c r="I1532" t="s">
        <v>7548</v>
      </c>
      <c r="J1532" t="s">
        <v>7549</v>
      </c>
      <c r="K1532" t="s">
        <v>2089</v>
      </c>
      <c r="L1532" t="s">
        <v>7550</v>
      </c>
      <c r="M1532"/>
      <c r="N1532"/>
      <c r="O1532"/>
      <c r="P1532"/>
      <c r="Q1532" t="n">
        <v>235000</v>
      </c>
      <c r="R1532" t="s">
        <v>9124</v>
      </c>
      <c r="S1532" t="n">
        <v>2007</v>
      </c>
      <c r="T1532" t="s">
        <v>8272</v>
      </c>
      <c r="U1532" t="s">
        <v>1728</v>
      </c>
      <c r="V1532" t="s">
        <v>1729</v>
      </c>
      <c r="W1532" t="n">
        <v>240</v>
      </c>
      <c r="X1532" t="n">
        <v>541511</v>
      </c>
      <c r="Y1532" t="s">
        <v>1764</v>
      </c>
      <c r="Z1532"/>
      <c r="AA1532"/>
      <c r="AB1532" t="s">
        <v>2096</v>
      </c>
      <c r="AC1532" t="s">
        <v>2089</v>
      </c>
      <c r="AD1532" t="s">
        <v>2097</v>
      </c>
      <c r="AE1532" t="s">
        <v>2324</v>
      </c>
      <c r="AF1532" t="s">
        <v>1734</v>
      </c>
      <c r="AG1532"/>
      <c r="AH1532" t="s">
        <v>1735</v>
      </c>
      <c r="AI1532" t="s">
        <v>6139</v>
      </c>
      <c r="AJ1532"/>
      <c r="AK1532" t="n">
        <v>0</v>
      </c>
      <c r="AL1532" t="n">
        <v>5</v>
      </c>
      <c r="AM1532" t="s">
        <v>1768</v>
      </c>
      <c r="AN1532" t="b">
        <v>1</v>
      </c>
    </row>
    <row r="1533">
      <c r="A1533" t="n">
        <v>20230930</v>
      </c>
      <c r="B1533" t="n">
        <v>504</v>
      </c>
      <c r="C1533" t="s">
        <v>9125</v>
      </c>
      <c r="D1533" t="s">
        <v>9126</v>
      </c>
      <c r="E1533" t="s">
        <v>5097</v>
      </c>
      <c r="F1533" t="s">
        <v>1741</v>
      </c>
      <c r="G1533" t="s">
        <v>2833</v>
      </c>
      <c r="H1533" t="s">
        <v>1743</v>
      </c>
      <c r="I1533" t="s">
        <v>1744</v>
      </c>
      <c r="J1533" t="s">
        <v>1745</v>
      </c>
      <c r="K1533" t="s">
        <v>1741</v>
      </c>
      <c r="L1533" t="s">
        <v>1746</v>
      </c>
      <c r="M1533"/>
      <c r="N1533"/>
      <c r="O1533"/>
      <c r="P1533"/>
      <c r="Q1533" t="n">
        <v>577000</v>
      </c>
      <c r="R1533" t="s">
        <v>9127</v>
      </c>
      <c r="S1533" t="n">
        <v>2007</v>
      </c>
      <c r="T1533" t="s">
        <v>7710</v>
      </c>
      <c r="U1533" t="s">
        <v>4065</v>
      </c>
      <c r="V1533" t="s">
        <v>4066</v>
      </c>
      <c r="W1533" t="n">
        <v>240</v>
      </c>
      <c r="X1533" t="n">
        <v>541519</v>
      </c>
      <c r="Y1533" t="s">
        <v>5281</v>
      </c>
      <c r="Z1533"/>
      <c r="AA1533"/>
      <c r="AB1533" t="s">
        <v>5097</v>
      </c>
      <c r="AC1533" t="s">
        <v>1741</v>
      </c>
      <c r="AD1533" t="s">
        <v>1751</v>
      </c>
      <c r="AE1533" t="s">
        <v>1837</v>
      </c>
      <c r="AF1533" t="s">
        <v>1734</v>
      </c>
      <c r="AG1533"/>
      <c r="AH1533" t="s">
        <v>1735</v>
      </c>
      <c r="AI1533" t="s">
        <v>5709</v>
      </c>
      <c r="AJ1533"/>
      <c r="AK1533" t="n">
        <v>0</v>
      </c>
      <c r="AL1533" t="n">
        <v>10</v>
      </c>
      <c r="AM1533" t="s">
        <v>1768</v>
      </c>
      <c r="AN1533" t="b">
        <v>1</v>
      </c>
    </row>
    <row r="1534">
      <c r="A1534" t="n">
        <v>20230930</v>
      </c>
      <c r="B1534" t="n">
        <v>504</v>
      </c>
      <c r="C1534" t="s">
        <v>9128</v>
      </c>
      <c r="D1534" t="s">
        <v>9129</v>
      </c>
      <c r="E1534" t="s">
        <v>7172</v>
      </c>
      <c r="F1534" t="s">
        <v>1741</v>
      </c>
      <c r="G1534" t="s">
        <v>7402</v>
      </c>
      <c r="H1534" t="s">
        <v>3632</v>
      </c>
      <c r="I1534" t="s">
        <v>3633</v>
      </c>
      <c r="J1534" t="s">
        <v>3634</v>
      </c>
      <c r="K1534" t="s">
        <v>1741</v>
      </c>
      <c r="L1534" t="s">
        <v>3635</v>
      </c>
      <c r="M1534"/>
      <c r="N1534"/>
      <c r="O1534"/>
      <c r="P1534"/>
      <c r="Q1534" t="n">
        <v>307000</v>
      </c>
      <c r="R1534" t="s">
        <v>8478</v>
      </c>
      <c r="S1534" t="n">
        <v>2007</v>
      </c>
      <c r="T1534" t="s">
        <v>8118</v>
      </c>
      <c r="U1534" t="s">
        <v>4553</v>
      </c>
      <c r="V1534" t="s">
        <v>1729</v>
      </c>
      <c r="W1534" t="n">
        <v>240</v>
      </c>
      <c r="X1534" t="n">
        <v>541511</v>
      </c>
      <c r="Y1534" t="s">
        <v>1764</v>
      </c>
      <c r="Z1534"/>
      <c r="AA1534"/>
      <c r="AB1534" t="s">
        <v>1854</v>
      </c>
      <c r="AC1534" t="s">
        <v>1741</v>
      </c>
      <c r="AD1534" t="s">
        <v>1855</v>
      </c>
      <c r="AE1534" t="s">
        <v>1901</v>
      </c>
      <c r="AF1534" t="s">
        <v>1734</v>
      </c>
      <c r="AG1534"/>
      <c r="AH1534" t="s">
        <v>1735</v>
      </c>
      <c r="AI1534" t="s">
        <v>4342</v>
      </c>
      <c r="AJ1534"/>
      <c r="AK1534" t="n">
        <v>0</v>
      </c>
      <c r="AL1534" t="n">
        <v>5</v>
      </c>
      <c r="AM1534" t="s">
        <v>1768</v>
      </c>
      <c r="AN1534" t="b">
        <v>1</v>
      </c>
    </row>
    <row r="1535">
      <c r="A1535" t="n">
        <v>20230930</v>
      </c>
      <c r="B1535" t="n">
        <v>504</v>
      </c>
      <c r="C1535" t="s">
        <v>9130</v>
      </c>
      <c r="D1535" t="s">
        <v>9131</v>
      </c>
      <c r="E1535" t="s">
        <v>3411</v>
      </c>
      <c r="F1535" t="s">
        <v>1741</v>
      </c>
      <c r="G1535" t="s">
        <v>3412</v>
      </c>
      <c r="H1535" t="s">
        <v>1874</v>
      </c>
      <c r="I1535" t="s">
        <v>1875</v>
      </c>
      <c r="J1535" t="s">
        <v>1876</v>
      </c>
      <c r="K1535" t="s">
        <v>1741</v>
      </c>
      <c r="L1535" t="s">
        <v>1877</v>
      </c>
      <c r="M1535"/>
      <c r="N1535"/>
      <c r="O1535"/>
      <c r="P1535"/>
      <c r="Q1535" t="n">
        <v>1026000</v>
      </c>
      <c r="R1535" t="s">
        <v>9132</v>
      </c>
      <c r="S1535" t="n">
        <v>2007</v>
      </c>
      <c r="T1535" t="s">
        <v>7852</v>
      </c>
      <c r="U1535" t="s">
        <v>4065</v>
      </c>
      <c r="V1535" t="s">
        <v>4066</v>
      </c>
      <c r="W1535" t="n">
        <v>240</v>
      </c>
      <c r="X1535" t="n">
        <v>334220</v>
      </c>
      <c r="Y1535" t="s">
        <v>1990</v>
      </c>
      <c r="Z1535"/>
      <c r="AA1535"/>
      <c r="AB1535" t="s">
        <v>2170</v>
      </c>
      <c r="AC1535" t="s">
        <v>1741</v>
      </c>
      <c r="AD1535" t="s">
        <v>2171</v>
      </c>
      <c r="AE1535" t="s">
        <v>2172</v>
      </c>
      <c r="AF1535" t="s">
        <v>1734</v>
      </c>
      <c r="AG1535"/>
      <c r="AH1535" t="s">
        <v>1735</v>
      </c>
      <c r="AI1535" t="s">
        <v>4342</v>
      </c>
      <c r="AJ1535"/>
      <c r="AK1535" t="n">
        <v>0</v>
      </c>
      <c r="AL1535" t="n">
        <v>5</v>
      </c>
      <c r="AM1535" t="s">
        <v>1991</v>
      </c>
      <c r="AN1535" t="b">
        <v>1</v>
      </c>
    </row>
    <row r="1536">
      <c r="A1536" t="n">
        <v>20230930</v>
      </c>
      <c r="B1536" t="n">
        <v>504</v>
      </c>
      <c r="C1536" t="s">
        <v>9133</v>
      </c>
      <c r="D1536" t="s">
        <v>9134</v>
      </c>
      <c r="E1536" t="s">
        <v>3550</v>
      </c>
      <c r="F1536" t="s">
        <v>1772</v>
      </c>
      <c r="G1536" t="s">
        <v>3551</v>
      </c>
      <c r="H1536" t="s">
        <v>1774</v>
      </c>
      <c r="I1536" t="s">
        <v>1775</v>
      </c>
      <c r="J1536" t="s">
        <v>1776</v>
      </c>
      <c r="K1536" t="s">
        <v>1772</v>
      </c>
      <c r="L1536" t="s">
        <v>1777</v>
      </c>
      <c r="M1536"/>
      <c r="N1536"/>
      <c r="O1536"/>
      <c r="P1536"/>
      <c r="Q1536" t="n">
        <v>189000</v>
      </c>
      <c r="R1536" t="s">
        <v>9135</v>
      </c>
      <c r="S1536" t="n">
        <v>2007</v>
      </c>
      <c r="T1536" t="s">
        <v>7864</v>
      </c>
      <c r="U1536" t="s">
        <v>1728</v>
      </c>
      <c r="V1536" t="s">
        <v>1729</v>
      </c>
      <c r="W1536" t="n">
        <v>240</v>
      </c>
      <c r="X1536" t="n">
        <v>541519</v>
      </c>
      <c r="Y1536" t="s">
        <v>5281</v>
      </c>
      <c r="Z1536"/>
      <c r="AA1536"/>
      <c r="AB1536" t="s">
        <v>1933</v>
      </c>
      <c r="AC1536" t="s">
        <v>1772</v>
      </c>
      <c r="AD1536" t="s">
        <v>1781</v>
      </c>
      <c r="AE1536" t="s">
        <v>1934</v>
      </c>
      <c r="AF1536" t="s">
        <v>2047</v>
      </c>
      <c r="AG1536"/>
      <c r="AH1536" t="s">
        <v>2005</v>
      </c>
      <c r="AI1536"/>
      <c r="AJ1536" t="s">
        <v>8508</v>
      </c>
      <c r="AK1536" t="n">
        <v>137443</v>
      </c>
      <c r="AL1536" t="n">
        <v>180</v>
      </c>
      <c r="AM1536" t="s">
        <v>1768</v>
      </c>
      <c r="AN1536" t="b">
        <v>1</v>
      </c>
    </row>
    <row r="1537">
      <c r="A1537" t="n">
        <v>20230930</v>
      </c>
      <c r="B1537" t="n">
        <v>504</v>
      </c>
      <c r="C1537" t="s">
        <v>9136</v>
      </c>
      <c r="D1537" t="s">
        <v>9137</v>
      </c>
      <c r="E1537" t="s">
        <v>9138</v>
      </c>
      <c r="F1537" t="s">
        <v>1741</v>
      </c>
      <c r="G1537" t="s">
        <v>9139</v>
      </c>
      <c r="H1537" t="s">
        <v>2830</v>
      </c>
      <c r="I1537" t="s">
        <v>2831</v>
      </c>
      <c r="J1537" t="s">
        <v>2832</v>
      </c>
      <c r="K1537" t="s">
        <v>1741</v>
      </c>
      <c r="L1537" t="s">
        <v>2833</v>
      </c>
      <c r="M1537"/>
      <c r="N1537"/>
      <c r="O1537"/>
      <c r="P1537"/>
      <c r="Q1537" t="n">
        <v>1875000</v>
      </c>
      <c r="R1537" t="s">
        <v>9140</v>
      </c>
      <c r="S1537" t="n">
        <v>2007</v>
      </c>
      <c r="T1537" t="s">
        <v>8040</v>
      </c>
      <c r="U1537" t="s">
        <v>4065</v>
      </c>
      <c r="V1537" t="s">
        <v>4066</v>
      </c>
      <c r="W1537" t="n">
        <v>240</v>
      </c>
      <c r="X1537" t="n">
        <v>541512</v>
      </c>
      <c r="Y1537" t="s">
        <v>1866</v>
      </c>
      <c r="Z1537"/>
      <c r="AA1537"/>
      <c r="AB1537" t="s">
        <v>1750</v>
      </c>
      <c r="AC1537" t="s">
        <v>1741</v>
      </c>
      <c r="AD1537" t="s">
        <v>1751</v>
      </c>
      <c r="AE1537" t="s">
        <v>1913</v>
      </c>
      <c r="AF1537" t="s">
        <v>1734</v>
      </c>
      <c r="AG1537"/>
      <c r="AH1537" t="s">
        <v>1735</v>
      </c>
      <c r="AI1537" t="s">
        <v>2585</v>
      </c>
      <c r="AJ1537"/>
      <c r="AK1537" t="n">
        <v>0</v>
      </c>
      <c r="AL1537" t="n">
        <v>21</v>
      </c>
      <c r="AM1537" t="s">
        <v>1768</v>
      </c>
      <c r="AN1537" t="b">
        <v>1</v>
      </c>
    </row>
    <row r="1538">
      <c r="A1538" t="n">
        <v>20230930</v>
      </c>
      <c r="B1538" t="n">
        <v>504</v>
      </c>
      <c r="C1538" t="s">
        <v>9141</v>
      </c>
      <c r="D1538" t="s">
        <v>9142</v>
      </c>
      <c r="E1538" t="s">
        <v>9143</v>
      </c>
      <c r="F1538" t="s">
        <v>1800</v>
      </c>
      <c r="G1538" t="s">
        <v>9144</v>
      </c>
      <c r="H1538" t="s">
        <v>2080</v>
      </c>
      <c r="I1538" t="s">
        <v>2081</v>
      </c>
      <c r="J1538" t="s">
        <v>2082</v>
      </c>
      <c r="K1538" t="s">
        <v>1950</v>
      </c>
      <c r="L1538" t="s">
        <v>2083</v>
      </c>
      <c r="M1538"/>
      <c r="N1538"/>
      <c r="O1538"/>
      <c r="P1538"/>
      <c r="Q1538" t="n">
        <v>208000</v>
      </c>
      <c r="R1538" t="s">
        <v>9140</v>
      </c>
      <c r="S1538" t="n">
        <v>2007</v>
      </c>
      <c r="T1538" t="s">
        <v>8586</v>
      </c>
      <c r="U1538" t="s">
        <v>4553</v>
      </c>
      <c r="V1538" t="s">
        <v>1729</v>
      </c>
      <c r="W1538" t="n">
        <v>240</v>
      </c>
      <c r="X1538" t="n">
        <v>334419</v>
      </c>
      <c r="Y1538" t="s">
        <v>4500</v>
      </c>
      <c r="Z1538"/>
      <c r="AA1538"/>
      <c r="AB1538" t="s">
        <v>2139</v>
      </c>
      <c r="AC1538" t="s">
        <v>1800</v>
      </c>
      <c r="AD1538" t="s">
        <v>1808</v>
      </c>
      <c r="AE1538" t="s">
        <v>2020</v>
      </c>
      <c r="AF1538" t="s">
        <v>1734</v>
      </c>
      <c r="AG1538"/>
      <c r="AH1538" t="s">
        <v>1735</v>
      </c>
      <c r="AI1538" t="s">
        <v>9145</v>
      </c>
      <c r="AJ1538"/>
      <c r="AK1538" t="n">
        <v>0</v>
      </c>
      <c r="AL1538" t="n">
        <v>3</v>
      </c>
      <c r="AM1538" t="s">
        <v>1737</v>
      </c>
      <c r="AN1538" t="b">
        <v>1</v>
      </c>
    </row>
    <row r="1539">
      <c r="A1539" t="n">
        <v>20230930</v>
      </c>
      <c r="B1539" t="n">
        <v>504</v>
      </c>
      <c r="C1539" t="s">
        <v>9146</v>
      </c>
      <c r="D1539" t="s">
        <v>9147</v>
      </c>
      <c r="E1539" t="s">
        <v>5097</v>
      </c>
      <c r="F1539" t="s">
        <v>1741</v>
      </c>
      <c r="G1539" t="s">
        <v>9148</v>
      </c>
      <c r="H1539" t="s">
        <v>1743</v>
      </c>
      <c r="I1539" t="s">
        <v>1744</v>
      </c>
      <c r="J1539" t="s">
        <v>1745</v>
      </c>
      <c r="K1539" t="s">
        <v>1741</v>
      </c>
      <c r="L1539" t="s">
        <v>1746</v>
      </c>
      <c r="M1539"/>
      <c r="N1539"/>
      <c r="O1539"/>
      <c r="P1539"/>
      <c r="Q1539" t="n">
        <v>230000</v>
      </c>
      <c r="R1539" t="s">
        <v>9149</v>
      </c>
      <c r="S1539" t="n">
        <v>2007</v>
      </c>
      <c r="T1539" t="s">
        <v>8411</v>
      </c>
      <c r="U1539" t="s">
        <v>4553</v>
      </c>
      <c r="V1539" t="s">
        <v>1729</v>
      </c>
      <c r="W1539" t="n">
        <v>240</v>
      </c>
      <c r="X1539" t="n">
        <v>541519</v>
      </c>
      <c r="Y1539" t="s">
        <v>5281</v>
      </c>
      <c r="Z1539"/>
      <c r="AA1539"/>
      <c r="AB1539" t="s">
        <v>5097</v>
      </c>
      <c r="AC1539" t="s">
        <v>1741</v>
      </c>
      <c r="AD1539" t="s">
        <v>1751</v>
      </c>
      <c r="AE1539" t="s">
        <v>1767</v>
      </c>
      <c r="AF1539" t="s">
        <v>1734</v>
      </c>
      <c r="AG1539"/>
      <c r="AH1539" t="s">
        <v>1735</v>
      </c>
      <c r="AI1539" t="s">
        <v>4713</v>
      </c>
      <c r="AJ1539"/>
      <c r="AK1539" t="n">
        <v>0</v>
      </c>
      <c r="AL1539" t="n">
        <v>2</v>
      </c>
      <c r="AM1539" t="s">
        <v>1768</v>
      </c>
      <c r="AN1539" t="b">
        <v>1</v>
      </c>
    </row>
    <row r="1540">
      <c r="A1540" t="n">
        <v>20230930</v>
      </c>
      <c r="B1540" t="n">
        <v>504</v>
      </c>
      <c r="C1540" t="s">
        <v>7398</v>
      </c>
      <c r="D1540" t="s">
        <v>9150</v>
      </c>
      <c r="E1540" t="s">
        <v>4896</v>
      </c>
      <c r="F1540" t="s">
        <v>1741</v>
      </c>
      <c r="G1540" t="s">
        <v>4897</v>
      </c>
      <c r="H1540" t="s">
        <v>1887</v>
      </c>
      <c r="I1540" t="s">
        <v>1888</v>
      </c>
      <c r="J1540" t="s">
        <v>1889</v>
      </c>
      <c r="K1540" t="s">
        <v>1890</v>
      </c>
      <c r="L1540" t="s">
        <v>1891</v>
      </c>
      <c r="M1540"/>
      <c r="N1540"/>
      <c r="O1540"/>
      <c r="P1540"/>
      <c r="Q1540" t="n">
        <v>619000</v>
      </c>
      <c r="R1540" t="s">
        <v>9151</v>
      </c>
      <c r="S1540" t="n">
        <v>2007</v>
      </c>
      <c r="T1540" t="s">
        <v>8411</v>
      </c>
      <c r="U1540" t="s">
        <v>4065</v>
      </c>
      <c r="V1540" t="s">
        <v>4066</v>
      </c>
      <c r="W1540" t="n">
        <v>240</v>
      </c>
      <c r="X1540" t="n">
        <v>541519</v>
      </c>
      <c r="Y1540" t="s">
        <v>5281</v>
      </c>
      <c r="Z1540"/>
      <c r="AA1540"/>
      <c r="AB1540" t="s">
        <v>4904</v>
      </c>
      <c r="AC1540" t="s">
        <v>1741</v>
      </c>
      <c r="AD1540" t="s">
        <v>1855</v>
      </c>
      <c r="AE1540" t="s">
        <v>4905</v>
      </c>
      <c r="AF1540" t="s">
        <v>1734</v>
      </c>
      <c r="AG1540"/>
      <c r="AH1540" t="s">
        <v>6353</v>
      </c>
      <c r="AI1540"/>
      <c r="AJ1540"/>
      <c r="AK1540" t="n">
        <v>0</v>
      </c>
      <c r="AL1540" t="n">
        <v>133</v>
      </c>
      <c r="AM1540" t="s">
        <v>1768</v>
      </c>
      <c r="AN1540" t="b">
        <v>1</v>
      </c>
    </row>
    <row r="1541">
      <c r="A1541" t="n">
        <v>20230930</v>
      </c>
      <c r="B1541" t="n">
        <v>504</v>
      </c>
      <c r="C1541" t="s">
        <v>9152</v>
      </c>
      <c r="D1541" t="s">
        <v>9153</v>
      </c>
      <c r="E1541" t="s">
        <v>2680</v>
      </c>
      <c r="F1541" t="s">
        <v>1741</v>
      </c>
      <c r="G1541" t="s">
        <v>9154</v>
      </c>
      <c r="H1541" t="s">
        <v>2613</v>
      </c>
      <c r="I1541" t="s">
        <v>2614</v>
      </c>
      <c r="J1541" t="s">
        <v>2615</v>
      </c>
      <c r="K1541" t="s">
        <v>1741</v>
      </c>
      <c r="L1541" t="s">
        <v>2616</v>
      </c>
      <c r="M1541"/>
      <c r="N1541"/>
      <c r="O1541"/>
      <c r="P1541"/>
      <c r="Q1541" t="n">
        <v>202000</v>
      </c>
      <c r="R1541" t="s">
        <v>9151</v>
      </c>
      <c r="S1541" t="n">
        <v>2007</v>
      </c>
      <c r="T1541"/>
      <c r="U1541" t="s">
        <v>4553</v>
      </c>
      <c r="V1541" t="s">
        <v>1729</v>
      </c>
      <c r="W1541" t="n">
        <v>240</v>
      </c>
      <c r="X1541" t="n">
        <v>541511</v>
      </c>
      <c r="Y1541" t="s">
        <v>1764</v>
      </c>
      <c r="Z1541"/>
      <c r="AA1541"/>
      <c r="AB1541" t="s">
        <v>3001</v>
      </c>
      <c r="AC1541" t="s">
        <v>1741</v>
      </c>
      <c r="AD1541" t="s">
        <v>1751</v>
      </c>
      <c r="AE1541" t="s">
        <v>2263</v>
      </c>
      <c r="AF1541" t="s">
        <v>1734</v>
      </c>
      <c r="AG1541"/>
      <c r="AH1541" t="s">
        <v>1811</v>
      </c>
      <c r="AI1541"/>
      <c r="AJ1541"/>
      <c r="AK1541" t="n">
        <v>0</v>
      </c>
      <c r="AL1541" t="n">
        <v>3</v>
      </c>
      <c r="AM1541" t="s">
        <v>1768</v>
      </c>
      <c r="AN1541" t="b">
        <v>1</v>
      </c>
    </row>
    <row r="1542">
      <c r="A1542" t="n">
        <v>20230930</v>
      </c>
      <c r="B1542" t="n">
        <v>504</v>
      </c>
      <c r="C1542" t="s">
        <v>9155</v>
      </c>
      <c r="D1542" t="s">
        <v>9156</v>
      </c>
      <c r="E1542" t="s">
        <v>5916</v>
      </c>
      <c r="F1542" t="s">
        <v>2477</v>
      </c>
      <c r="G1542" t="s">
        <v>9157</v>
      </c>
      <c r="H1542" t="s">
        <v>2479</v>
      </c>
      <c r="I1542" t="s">
        <v>2480</v>
      </c>
      <c r="J1542" t="s">
        <v>2481</v>
      </c>
      <c r="K1542" t="s">
        <v>2477</v>
      </c>
      <c r="L1542" t="s">
        <v>2482</v>
      </c>
      <c r="M1542"/>
      <c r="N1542"/>
      <c r="O1542"/>
      <c r="P1542"/>
      <c r="Q1542" t="n">
        <v>434000</v>
      </c>
      <c r="R1542" t="s">
        <v>9151</v>
      </c>
      <c r="S1542" t="n">
        <v>2007</v>
      </c>
      <c r="T1542" t="s">
        <v>7502</v>
      </c>
      <c r="U1542" t="s">
        <v>4553</v>
      </c>
      <c r="V1542" t="s">
        <v>1729</v>
      </c>
      <c r="W1542" t="n">
        <v>240</v>
      </c>
      <c r="X1542" t="n">
        <v>541519</v>
      </c>
      <c r="Y1542" t="s">
        <v>5281</v>
      </c>
      <c r="Z1542"/>
      <c r="AA1542"/>
      <c r="AB1542" t="s">
        <v>1765</v>
      </c>
      <c r="AC1542" t="s">
        <v>2477</v>
      </c>
      <c r="AD1542" t="s">
        <v>1796</v>
      </c>
      <c r="AE1542" t="s">
        <v>1934</v>
      </c>
      <c r="AF1542" t="s">
        <v>1734</v>
      </c>
      <c r="AG1542"/>
      <c r="AH1542" t="s">
        <v>1735</v>
      </c>
      <c r="AI1542" t="s">
        <v>4420</v>
      </c>
      <c r="AJ1542"/>
      <c r="AK1542" t="n">
        <v>0</v>
      </c>
      <c r="AL1542" t="n">
        <v>10</v>
      </c>
      <c r="AM1542" t="s">
        <v>1768</v>
      </c>
      <c r="AN1542" t="b">
        <v>1</v>
      </c>
    </row>
    <row r="1543">
      <c r="A1543" t="n">
        <v>20230930</v>
      </c>
      <c r="B1543" t="n">
        <v>504</v>
      </c>
      <c r="C1543" t="s">
        <v>9158</v>
      </c>
      <c r="D1543" t="s">
        <v>9159</v>
      </c>
      <c r="E1543" t="s">
        <v>8689</v>
      </c>
      <c r="F1543" t="s">
        <v>2051</v>
      </c>
      <c r="G1543" t="s">
        <v>8690</v>
      </c>
      <c r="H1543" t="s">
        <v>2268</v>
      </c>
      <c r="I1543" t="s">
        <v>2269</v>
      </c>
      <c r="J1543" t="s">
        <v>2270</v>
      </c>
      <c r="K1543" t="s">
        <v>2051</v>
      </c>
      <c r="L1543" t="s">
        <v>2271</v>
      </c>
      <c r="M1543"/>
      <c r="N1543"/>
      <c r="O1543"/>
      <c r="P1543"/>
      <c r="Q1543" t="n">
        <v>704000</v>
      </c>
      <c r="R1543" t="s">
        <v>9160</v>
      </c>
      <c r="S1543" t="n">
        <v>2007</v>
      </c>
      <c r="T1543" t="s">
        <v>7371</v>
      </c>
      <c r="U1543" t="s">
        <v>1728</v>
      </c>
      <c r="V1543" t="s">
        <v>1729</v>
      </c>
      <c r="W1543" t="n">
        <v>240</v>
      </c>
      <c r="X1543" t="n">
        <v>334419</v>
      </c>
      <c r="Y1543" t="s">
        <v>4500</v>
      </c>
      <c r="Z1543"/>
      <c r="AA1543"/>
      <c r="AB1543" t="s">
        <v>8692</v>
      </c>
      <c r="AC1543" t="s">
        <v>2051</v>
      </c>
      <c r="AD1543" t="s">
        <v>2060</v>
      </c>
      <c r="AE1543" t="s">
        <v>1733</v>
      </c>
      <c r="AF1543" t="s">
        <v>1734</v>
      </c>
      <c r="AG1543"/>
      <c r="AH1543" t="s">
        <v>1735</v>
      </c>
      <c r="AI1543" t="s">
        <v>7300</v>
      </c>
      <c r="AJ1543"/>
      <c r="AK1543" t="n">
        <v>0</v>
      </c>
      <c r="AL1543" t="n">
        <v>29</v>
      </c>
      <c r="AM1543" t="s">
        <v>1737</v>
      </c>
      <c r="AN1543" t="b">
        <v>1</v>
      </c>
    </row>
    <row r="1544">
      <c r="A1544" t="n">
        <v>20230930</v>
      </c>
      <c r="B1544" t="n">
        <v>504</v>
      </c>
      <c r="C1544" t="s">
        <v>9161</v>
      </c>
      <c r="D1544" t="s">
        <v>9162</v>
      </c>
      <c r="E1544" t="s">
        <v>2100</v>
      </c>
      <c r="F1544" t="s">
        <v>1890</v>
      </c>
      <c r="G1544" t="s">
        <v>2932</v>
      </c>
      <c r="H1544" t="s">
        <v>3065</v>
      </c>
      <c r="I1544" t="s">
        <v>3066</v>
      </c>
      <c r="J1544" t="s">
        <v>1889</v>
      </c>
      <c r="K1544" t="s">
        <v>1890</v>
      </c>
      <c r="L1544" t="s">
        <v>3067</v>
      </c>
      <c r="M1544"/>
      <c r="N1544"/>
      <c r="O1544"/>
      <c r="P1544"/>
      <c r="Q1544" t="n">
        <v>722000</v>
      </c>
      <c r="R1544" t="s">
        <v>9163</v>
      </c>
      <c r="S1544" t="n">
        <v>2007</v>
      </c>
      <c r="T1544" t="s">
        <v>7852</v>
      </c>
      <c r="U1544" t="s">
        <v>4065</v>
      </c>
      <c r="V1544" t="s">
        <v>4066</v>
      </c>
      <c r="W1544" t="n">
        <v>240</v>
      </c>
      <c r="X1544" t="n">
        <v>541519</v>
      </c>
      <c r="Y1544" t="s">
        <v>5281</v>
      </c>
      <c r="Z1544"/>
      <c r="AA1544"/>
      <c r="AB1544" t="s">
        <v>2100</v>
      </c>
      <c r="AC1544" t="s">
        <v>1890</v>
      </c>
      <c r="AD1544" t="s">
        <v>1980</v>
      </c>
      <c r="AE1544" t="s">
        <v>1767</v>
      </c>
      <c r="AF1544" t="s">
        <v>1734</v>
      </c>
      <c r="AG1544"/>
      <c r="AH1544" t="s">
        <v>1735</v>
      </c>
      <c r="AI1544" t="s">
        <v>3669</v>
      </c>
      <c r="AJ1544"/>
      <c r="AK1544" t="n">
        <v>0</v>
      </c>
      <c r="AL1544" t="n">
        <v>20</v>
      </c>
      <c r="AM1544" t="s">
        <v>1768</v>
      </c>
      <c r="AN1544" t="b">
        <v>1</v>
      </c>
    </row>
    <row r="1545">
      <c r="A1545" t="n">
        <v>20230930</v>
      </c>
      <c r="B1545" t="n">
        <v>504</v>
      </c>
      <c r="C1545" t="s">
        <v>9164</v>
      </c>
      <c r="D1545" t="s">
        <v>9165</v>
      </c>
      <c r="E1545" t="s">
        <v>7130</v>
      </c>
      <c r="F1545" t="s">
        <v>1890</v>
      </c>
      <c r="G1545" t="s">
        <v>9166</v>
      </c>
      <c r="H1545" t="s">
        <v>3065</v>
      </c>
      <c r="I1545" t="s">
        <v>3066</v>
      </c>
      <c r="J1545" t="s">
        <v>1889</v>
      </c>
      <c r="K1545" t="s">
        <v>1890</v>
      </c>
      <c r="L1545" t="s">
        <v>3067</v>
      </c>
      <c r="M1545"/>
      <c r="N1545"/>
      <c r="O1545"/>
      <c r="P1545"/>
      <c r="Q1545" t="n">
        <v>113000</v>
      </c>
      <c r="R1545" t="s">
        <v>9167</v>
      </c>
      <c r="S1545" t="n">
        <v>2007</v>
      </c>
      <c r="T1545" t="s">
        <v>8040</v>
      </c>
      <c r="U1545" t="s">
        <v>4553</v>
      </c>
      <c r="V1545" t="s">
        <v>1729</v>
      </c>
      <c r="W1545" t="n">
        <v>240</v>
      </c>
      <c r="X1545" t="n">
        <v>541519</v>
      </c>
      <c r="Y1545" t="s">
        <v>5281</v>
      </c>
      <c r="Z1545"/>
      <c r="AA1545"/>
      <c r="AB1545" t="s">
        <v>3070</v>
      </c>
      <c r="AC1545" t="s">
        <v>1890</v>
      </c>
      <c r="AD1545" t="s">
        <v>1980</v>
      </c>
      <c r="AE1545" t="s">
        <v>1809</v>
      </c>
      <c r="AF1545" t="s">
        <v>1734</v>
      </c>
      <c r="AG1545"/>
      <c r="AH1545" t="s">
        <v>6353</v>
      </c>
      <c r="AI1545"/>
      <c r="AJ1545"/>
      <c r="AK1545" t="n">
        <v>0</v>
      </c>
      <c r="AL1545" t="n">
        <v>4</v>
      </c>
      <c r="AM1545" t="s">
        <v>1768</v>
      </c>
      <c r="AN1545" t="b">
        <v>1</v>
      </c>
    </row>
    <row r="1546">
      <c r="A1546" t="n">
        <v>20230930</v>
      </c>
      <c r="B1546" t="n">
        <v>504</v>
      </c>
      <c r="C1546" t="s">
        <v>9168</v>
      </c>
      <c r="D1546" t="s">
        <v>9169</v>
      </c>
      <c r="E1546" t="s">
        <v>9170</v>
      </c>
      <c r="F1546" t="s">
        <v>2870</v>
      </c>
      <c r="G1546" t="s">
        <v>9171</v>
      </c>
      <c r="H1546" t="s">
        <v>4133</v>
      </c>
      <c r="I1546" t="s">
        <v>4134</v>
      </c>
      <c r="J1546" t="s">
        <v>2874</v>
      </c>
      <c r="K1546" t="s">
        <v>2870</v>
      </c>
      <c r="L1546" t="s">
        <v>2875</v>
      </c>
      <c r="M1546"/>
      <c r="N1546"/>
      <c r="O1546"/>
      <c r="P1546"/>
      <c r="Q1546" t="n">
        <v>188000</v>
      </c>
      <c r="R1546" t="s">
        <v>9167</v>
      </c>
      <c r="S1546" t="n">
        <v>2007</v>
      </c>
      <c r="T1546" t="s">
        <v>8718</v>
      </c>
      <c r="U1546" t="s">
        <v>1728</v>
      </c>
      <c r="V1546" t="s">
        <v>1729</v>
      </c>
      <c r="W1546" t="n">
        <v>240</v>
      </c>
      <c r="X1546" t="n">
        <v>541380</v>
      </c>
      <c r="Y1546" t="s">
        <v>5205</v>
      </c>
      <c r="Z1546"/>
      <c r="AA1546"/>
      <c r="AB1546" t="s">
        <v>9170</v>
      </c>
      <c r="AC1546" t="s">
        <v>2870</v>
      </c>
      <c r="AD1546" t="s">
        <v>2877</v>
      </c>
      <c r="AE1546" t="s">
        <v>2046</v>
      </c>
      <c r="AF1546" t="s">
        <v>1734</v>
      </c>
      <c r="AG1546"/>
      <c r="AH1546" t="s">
        <v>1735</v>
      </c>
      <c r="AI1546" t="s">
        <v>7756</v>
      </c>
      <c r="AJ1546"/>
      <c r="AK1546" t="n">
        <v>0</v>
      </c>
      <c r="AL1546" t="n">
        <v>20</v>
      </c>
      <c r="AM1546" t="s">
        <v>1812</v>
      </c>
      <c r="AN1546" t="b">
        <v>1</v>
      </c>
    </row>
    <row r="1547">
      <c r="A1547" t="n">
        <v>20230930</v>
      </c>
      <c r="B1547" t="n">
        <v>504</v>
      </c>
      <c r="C1547" t="s">
        <v>9172</v>
      </c>
      <c r="D1547" t="s">
        <v>9173</v>
      </c>
      <c r="E1547" t="s">
        <v>3599</v>
      </c>
      <c r="F1547" t="s">
        <v>2066</v>
      </c>
      <c r="G1547" t="s">
        <v>6917</v>
      </c>
      <c r="H1547" t="s">
        <v>2068</v>
      </c>
      <c r="I1547" t="s">
        <v>2069</v>
      </c>
      <c r="J1547" t="s">
        <v>2070</v>
      </c>
      <c r="K1547" t="s">
        <v>2066</v>
      </c>
      <c r="L1547" t="s">
        <v>2071</v>
      </c>
      <c r="M1547"/>
      <c r="N1547"/>
      <c r="O1547"/>
      <c r="P1547"/>
      <c r="Q1547" t="n">
        <v>761000</v>
      </c>
      <c r="R1547" t="s">
        <v>9174</v>
      </c>
      <c r="S1547" t="n">
        <v>2007</v>
      </c>
      <c r="T1547"/>
      <c r="U1547" t="s">
        <v>4065</v>
      </c>
      <c r="V1547" t="s">
        <v>4066</v>
      </c>
      <c r="W1547" t="n">
        <v>240</v>
      </c>
      <c r="X1547" t="n">
        <v>511210</v>
      </c>
      <c r="Y1547" t="s">
        <v>5268</v>
      </c>
      <c r="Z1547"/>
      <c r="AA1547"/>
      <c r="AB1547" t="s">
        <v>2381</v>
      </c>
      <c r="AC1547" t="s">
        <v>2066</v>
      </c>
      <c r="AD1547" t="s">
        <v>2074</v>
      </c>
      <c r="AE1547" t="s">
        <v>1733</v>
      </c>
      <c r="AF1547" t="s">
        <v>1734</v>
      </c>
      <c r="AG1547"/>
      <c r="AH1547" t="s">
        <v>1811</v>
      </c>
      <c r="AI1547"/>
      <c r="AJ1547"/>
      <c r="AK1547" t="n">
        <v>0</v>
      </c>
      <c r="AL1547" t="n">
        <v>15</v>
      </c>
      <c r="AM1547" t="s">
        <v>1768</v>
      </c>
      <c r="AN1547" t="b">
        <v>1</v>
      </c>
    </row>
    <row r="1548">
      <c r="A1548" t="n">
        <v>20230930</v>
      </c>
      <c r="B1548" t="n">
        <v>504</v>
      </c>
      <c r="C1548" t="s">
        <v>9175</v>
      </c>
      <c r="D1548" t="s">
        <v>9176</v>
      </c>
      <c r="E1548" t="s">
        <v>8904</v>
      </c>
      <c r="F1548" t="s">
        <v>2813</v>
      </c>
      <c r="G1548" t="s">
        <v>9177</v>
      </c>
      <c r="H1548" t="s">
        <v>7916</v>
      </c>
      <c r="I1548" t="s">
        <v>7917</v>
      </c>
      <c r="J1548" t="s">
        <v>4291</v>
      </c>
      <c r="K1548" t="s">
        <v>2813</v>
      </c>
      <c r="L1548" t="s">
        <v>7918</v>
      </c>
      <c r="M1548"/>
      <c r="N1548"/>
      <c r="O1548"/>
      <c r="P1548"/>
      <c r="Q1548" t="n">
        <v>1031000</v>
      </c>
      <c r="R1548" t="s">
        <v>9174</v>
      </c>
      <c r="S1548" t="n">
        <v>2007</v>
      </c>
      <c r="T1548" t="s">
        <v>8040</v>
      </c>
      <c r="U1548" t="s">
        <v>1728</v>
      </c>
      <c r="V1548" t="s">
        <v>1729</v>
      </c>
      <c r="W1548" t="n">
        <v>240</v>
      </c>
      <c r="X1548" t="n">
        <v>541512</v>
      </c>
      <c r="Y1548" t="s">
        <v>1866</v>
      </c>
      <c r="Z1548"/>
      <c r="AA1548"/>
      <c r="AB1548" t="s">
        <v>4238</v>
      </c>
      <c r="AC1548" t="s">
        <v>2813</v>
      </c>
      <c r="AD1548" t="s">
        <v>4239</v>
      </c>
      <c r="AE1548" t="s">
        <v>2128</v>
      </c>
      <c r="AF1548" t="s">
        <v>1734</v>
      </c>
      <c r="AG1548"/>
      <c r="AH1548" t="s">
        <v>6353</v>
      </c>
      <c r="AI1548"/>
      <c r="AJ1548"/>
      <c r="AK1548" t="n">
        <v>0</v>
      </c>
      <c r="AL1548" t="n">
        <v>28</v>
      </c>
      <c r="AM1548" t="s">
        <v>1768</v>
      </c>
      <c r="AN1548" t="b">
        <v>1</v>
      </c>
    </row>
    <row r="1549">
      <c r="A1549" t="n">
        <v>20230930</v>
      </c>
      <c r="B1549" t="n">
        <v>504</v>
      </c>
      <c r="C1549" t="s">
        <v>9178</v>
      </c>
      <c r="D1549" t="s">
        <v>9179</v>
      </c>
      <c r="E1549" t="s">
        <v>9180</v>
      </c>
      <c r="F1549" t="s">
        <v>3052</v>
      </c>
      <c r="G1549" t="s">
        <v>9181</v>
      </c>
      <c r="H1549" t="s">
        <v>2133</v>
      </c>
      <c r="I1549" t="s">
        <v>2134</v>
      </c>
      <c r="J1549" t="s">
        <v>2135</v>
      </c>
      <c r="K1549" t="s">
        <v>1800</v>
      </c>
      <c r="L1549" t="s">
        <v>2136</v>
      </c>
      <c r="M1549"/>
      <c r="N1549"/>
      <c r="O1549"/>
      <c r="P1549"/>
      <c r="Q1549" t="n">
        <v>432000</v>
      </c>
      <c r="R1549" t="s">
        <v>9182</v>
      </c>
      <c r="S1549" t="n">
        <v>2007</v>
      </c>
      <c r="T1549" t="s">
        <v>8411</v>
      </c>
      <c r="U1549" t="s">
        <v>1728</v>
      </c>
      <c r="V1549" t="s">
        <v>1729</v>
      </c>
      <c r="W1549" t="n">
        <v>240</v>
      </c>
      <c r="X1549" t="n">
        <v>334513</v>
      </c>
      <c r="Y1549" t="s">
        <v>1844</v>
      </c>
      <c r="Z1549"/>
      <c r="AA1549"/>
      <c r="AB1549" t="s">
        <v>9183</v>
      </c>
      <c r="AC1549" t="s">
        <v>3052</v>
      </c>
      <c r="AD1549" t="s">
        <v>3059</v>
      </c>
      <c r="AE1549" t="s">
        <v>1809</v>
      </c>
      <c r="AF1549" t="s">
        <v>1734</v>
      </c>
      <c r="AG1549"/>
      <c r="AH1549" t="s">
        <v>6353</v>
      </c>
      <c r="AI1549"/>
      <c r="AJ1549"/>
      <c r="AK1549" t="n">
        <v>0</v>
      </c>
      <c r="AL1549" t="n">
        <v>21</v>
      </c>
      <c r="AM1549" t="s">
        <v>1812</v>
      </c>
      <c r="AN1549" t="b">
        <v>1</v>
      </c>
    </row>
    <row r="1550">
      <c r="A1550" t="n">
        <v>20230930</v>
      </c>
      <c r="B1550" t="n">
        <v>504</v>
      </c>
      <c r="C1550" t="s">
        <v>9184</v>
      </c>
      <c r="D1550" t="s">
        <v>9185</v>
      </c>
      <c r="E1550" t="s">
        <v>1872</v>
      </c>
      <c r="F1550" t="s">
        <v>1741</v>
      </c>
      <c r="G1550" t="s">
        <v>6013</v>
      </c>
      <c r="H1550" t="s">
        <v>1887</v>
      </c>
      <c r="I1550" t="s">
        <v>1888</v>
      </c>
      <c r="J1550" t="s">
        <v>1889</v>
      </c>
      <c r="K1550" t="s">
        <v>1890</v>
      </c>
      <c r="L1550" t="s">
        <v>1891</v>
      </c>
      <c r="M1550"/>
      <c r="N1550"/>
      <c r="O1550"/>
      <c r="P1550"/>
      <c r="Q1550" t="n">
        <v>294000</v>
      </c>
      <c r="R1550" t="s">
        <v>9182</v>
      </c>
      <c r="S1550" t="n">
        <v>2007</v>
      </c>
      <c r="T1550" t="s">
        <v>7371</v>
      </c>
      <c r="U1550" t="s">
        <v>4065</v>
      </c>
      <c r="V1550" t="s">
        <v>4066</v>
      </c>
      <c r="W1550" t="n">
        <v>240</v>
      </c>
      <c r="X1550" t="n">
        <v>541519</v>
      </c>
      <c r="Y1550" t="s">
        <v>5281</v>
      </c>
      <c r="Z1550"/>
      <c r="AA1550"/>
      <c r="AB1550" t="s">
        <v>1872</v>
      </c>
      <c r="AC1550" t="s">
        <v>1741</v>
      </c>
      <c r="AD1550" t="s">
        <v>1880</v>
      </c>
      <c r="AE1550" t="s">
        <v>5357</v>
      </c>
      <c r="AF1550" t="s">
        <v>1734</v>
      </c>
      <c r="AG1550"/>
      <c r="AH1550" t="s">
        <v>2005</v>
      </c>
      <c r="AI1550"/>
      <c r="AJ1550" t="s">
        <v>9186</v>
      </c>
      <c r="AK1550" t="n">
        <v>256164</v>
      </c>
      <c r="AL1550" t="n">
        <v>135</v>
      </c>
      <c r="AM1550" t="s">
        <v>1768</v>
      </c>
      <c r="AN1550" t="b">
        <v>1</v>
      </c>
    </row>
    <row r="1551">
      <c r="A1551" t="n">
        <v>20230930</v>
      </c>
      <c r="B1551" t="n">
        <v>504</v>
      </c>
      <c r="C1551" t="s">
        <v>9187</v>
      </c>
      <c r="D1551" t="s">
        <v>9188</v>
      </c>
      <c r="E1551" t="s">
        <v>1872</v>
      </c>
      <c r="F1551" t="s">
        <v>1741</v>
      </c>
      <c r="G1551" t="s">
        <v>6013</v>
      </c>
      <c r="H1551" t="s">
        <v>1887</v>
      </c>
      <c r="I1551" t="s">
        <v>1888</v>
      </c>
      <c r="J1551" t="s">
        <v>1889</v>
      </c>
      <c r="K1551" t="s">
        <v>1890</v>
      </c>
      <c r="L1551" t="s">
        <v>1891</v>
      </c>
      <c r="M1551"/>
      <c r="N1551"/>
      <c r="O1551"/>
      <c r="P1551"/>
      <c r="Q1551" t="n">
        <v>756000</v>
      </c>
      <c r="R1551" t="s">
        <v>9182</v>
      </c>
      <c r="S1551" t="n">
        <v>2007</v>
      </c>
      <c r="T1551" t="s">
        <v>7371</v>
      </c>
      <c r="U1551" t="s">
        <v>4065</v>
      </c>
      <c r="V1551" t="s">
        <v>4066</v>
      </c>
      <c r="W1551" t="n">
        <v>240</v>
      </c>
      <c r="X1551" t="n">
        <v>541519</v>
      </c>
      <c r="Y1551" t="s">
        <v>5281</v>
      </c>
      <c r="Z1551"/>
      <c r="AA1551"/>
      <c r="AB1551" t="s">
        <v>1872</v>
      </c>
      <c r="AC1551" t="s">
        <v>1741</v>
      </c>
      <c r="AD1551" t="s">
        <v>1880</v>
      </c>
      <c r="AE1551" t="s">
        <v>5357</v>
      </c>
      <c r="AF1551" t="s">
        <v>1734</v>
      </c>
      <c r="AG1551"/>
      <c r="AH1551" t="s">
        <v>2005</v>
      </c>
      <c r="AI1551"/>
      <c r="AJ1551" t="s">
        <v>9189</v>
      </c>
      <c r="AK1551" t="n">
        <v>711359</v>
      </c>
      <c r="AL1551" t="n">
        <v>135</v>
      </c>
      <c r="AM1551" t="s">
        <v>1768</v>
      </c>
      <c r="AN1551" t="b">
        <v>1</v>
      </c>
    </row>
    <row r="1552">
      <c r="A1552" t="n">
        <v>20230930</v>
      </c>
      <c r="B1552" t="n">
        <v>504</v>
      </c>
      <c r="C1552" t="s">
        <v>9190</v>
      </c>
      <c r="D1552" t="s">
        <v>9191</v>
      </c>
      <c r="E1552" t="s">
        <v>9192</v>
      </c>
      <c r="F1552" t="s">
        <v>3535</v>
      </c>
      <c r="G1552" t="s">
        <v>9193</v>
      </c>
      <c r="H1552" t="s">
        <v>4163</v>
      </c>
      <c r="I1552" t="s">
        <v>4164</v>
      </c>
      <c r="J1552" t="s">
        <v>4165</v>
      </c>
      <c r="K1552" t="s">
        <v>3535</v>
      </c>
      <c r="L1552" t="s">
        <v>4166</v>
      </c>
      <c r="M1552"/>
      <c r="N1552"/>
      <c r="O1552"/>
      <c r="P1552"/>
      <c r="Q1552" t="n">
        <v>99000</v>
      </c>
      <c r="R1552" t="s">
        <v>9194</v>
      </c>
      <c r="S1552" t="n">
        <v>2007</v>
      </c>
      <c r="T1552" t="s">
        <v>8718</v>
      </c>
      <c r="U1552" t="s">
        <v>4553</v>
      </c>
      <c r="V1552" t="s">
        <v>1729</v>
      </c>
      <c r="W1552" t="n">
        <v>240</v>
      </c>
      <c r="X1552" t="n">
        <v>517212</v>
      </c>
      <c r="Y1552" t="s">
        <v>6872</v>
      </c>
      <c r="Z1552"/>
      <c r="AA1552"/>
      <c r="AB1552" t="s">
        <v>2400</v>
      </c>
      <c r="AC1552" t="s">
        <v>3535</v>
      </c>
      <c r="AD1552" t="s">
        <v>3543</v>
      </c>
      <c r="AE1552" t="s">
        <v>1809</v>
      </c>
      <c r="AF1552" t="s">
        <v>1810</v>
      </c>
      <c r="AG1552"/>
      <c r="AH1552" t="s">
        <v>1735</v>
      </c>
      <c r="AI1552" t="s">
        <v>4225</v>
      </c>
      <c r="AJ1552"/>
      <c r="AK1552" t="n">
        <v>0</v>
      </c>
      <c r="AL1552" t="n">
        <v>4</v>
      </c>
      <c r="AM1552" t="s">
        <v>1991</v>
      </c>
      <c r="AN1552" t="b">
        <v>1</v>
      </c>
    </row>
    <row r="1553">
      <c r="A1553" t="n">
        <v>20230930</v>
      </c>
      <c r="B1553" t="n">
        <v>504</v>
      </c>
      <c r="C1553" t="s">
        <v>9195</v>
      </c>
      <c r="D1553" t="s">
        <v>9196</v>
      </c>
      <c r="E1553" t="s">
        <v>2824</v>
      </c>
      <c r="F1553" t="s">
        <v>2066</v>
      </c>
      <c r="G1553" t="s">
        <v>5080</v>
      </c>
      <c r="H1553" t="s">
        <v>2068</v>
      </c>
      <c r="I1553" t="s">
        <v>2069</v>
      </c>
      <c r="J1553" t="s">
        <v>2070</v>
      </c>
      <c r="K1553" t="s">
        <v>2066</v>
      </c>
      <c r="L1553" t="s">
        <v>2071</v>
      </c>
      <c r="M1553"/>
      <c r="N1553"/>
      <c r="O1553"/>
      <c r="P1553"/>
      <c r="Q1553" t="n">
        <v>1140000</v>
      </c>
      <c r="R1553" t="s">
        <v>9197</v>
      </c>
      <c r="S1553" t="n">
        <v>2007</v>
      </c>
      <c r="T1553" t="s">
        <v>7710</v>
      </c>
      <c r="U1553" t="s">
        <v>4065</v>
      </c>
      <c r="V1553" t="s">
        <v>4066</v>
      </c>
      <c r="W1553" t="n">
        <v>240</v>
      </c>
      <c r="X1553" t="n">
        <v>334513</v>
      </c>
      <c r="Y1553" t="s">
        <v>1844</v>
      </c>
      <c r="Z1553"/>
      <c r="AA1553"/>
      <c r="AB1553" t="s">
        <v>2381</v>
      </c>
      <c r="AC1553" t="s">
        <v>2066</v>
      </c>
      <c r="AD1553" t="s">
        <v>2074</v>
      </c>
      <c r="AE1553" t="s">
        <v>2020</v>
      </c>
      <c r="AF1553" t="s">
        <v>1734</v>
      </c>
      <c r="AG1553"/>
      <c r="AH1553" t="s">
        <v>1735</v>
      </c>
      <c r="AI1553" t="s">
        <v>4543</v>
      </c>
      <c r="AJ1553"/>
      <c r="AK1553" t="n">
        <v>0</v>
      </c>
      <c r="AL1553" t="n">
        <v>16</v>
      </c>
      <c r="AM1553" t="s">
        <v>1812</v>
      </c>
      <c r="AN1553" t="b">
        <v>1</v>
      </c>
    </row>
    <row r="1554">
      <c r="A1554" t="n">
        <v>20230930</v>
      </c>
      <c r="B1554" t="n">
        <v>504</v>
      </c>
      <c r="C1554" t="s">
        <v>9198</v>
      </c>
      <c r="D1554" t="s">
        <v>9199</v>
      </c>
      <c r="E1554" t="s">
        <v>9200</v>
      </c>
      <c r="F1554" t="s">
        <v>1741</v>
      </c>
      <c r="G1554" t="s">
        <v>9201</v>
      </c>
      <c r="H1554" t="s">
        <v>2164</v>
      </c>
      <c r="I1554" t="s">
        <v>2165</v>
      </c>
      <c r="J1554" t="s">
        <v>2166</v>
      </c>
      <c r="K1554" t="s">
        <v>1741</v>
      </c>
      <c r="L1554" t="s">
        <v>2167</v>
      </c>
      <c r="M1554"/>
      <c r="N1554"/>
      <c r="O1554"/>
      <c r="P1554"/>
      <c r="Q1554" t="n">
        <v>213000</v>
      </c>
      <c r="R1554" t="s">
        <v>9197</v>
      </c>
      <c r="S1554" t="n">
        <v>2007</v>
      </c>
      <c r="T1554" t="s">
        <v>7710</v>
      </c>
      <c r="U1554" t="s">
        <v>4553</v>
      </c>
      <c r="V1554" t="s">
        <v>1729</v>
      </c>
      <c r="W1554" t="n">
        <v>240</v>
      </c>
      <c r="X1554" t="n">
        <v>541512</v>
      </c>
      <c r="Y1554" t="s">
        <v>1866</v>
      </c>
      <c r="Z1554"/>
      <c r="AA1554"/>
      <c r="AB1554" t="s">
        <v>7135</v>
      </c>
      <c r="AC1554" t="s">
        <v>1741</v>
      </c>
      <c r="AD1554" t="s">
        <v>1894</v>
      </c>
      <c r="AE1554" t="s">
        <v>1767</v>
      </c>
      <c r="AF1554" t="s">
        <v>1734</v>
      </c>
      <c r="AG1554"/>
      <c r="AH1554" t="s">
        <v>1735</v>
      </c>
      <c r="AI1554" t="s">
        <v>7711</v>
      </c>
      <c r="AJ1554"/>
      <c r="AK1554" t="n">
        <v>0</v>
      </c>
      <c r="AL1554" t="n">
        <v>5</v>
      </c>
      <c r="AM1554" t="s">
        <v>1768</v>
      </c>
      <c r="AN1554" t="b">
        <v>1</v>
      </c>
    </row>
    <row r="1555">
      <c r="A1555" t="n">
        <v>20230930</v>
      </c>
      <c r="B1555" t="n">
        <v>504</v>
      </c>
      <c r="C1555" t="s">
        <v>9202</v>
      </c>
      <c r="D1555" t="s">
        <v>9203</v>
      </c>
      <c r="E1555" t="s">
        <v>2820</v>
      </c>
      <c r="F1555" t="s">
        <v>2813</v>
      </c>
      <c r="G1555" t="s">
        <v>9204</v>
      </c>
      <c r="H1555" t="s">
        <v>6726</v>
      </c>
      <c r="I1555" t="s">
        <v>6727</v>
      </c>
      <c r="J1555" t="s">
        <v>3425</v>
      </c>
      <c r="K1555" t="s">
        <v>2813</v>
      </c>
      <c r="L1555" t="s">
        <v>6728</v>
      </c>
      <c r="M1555"/>
      <c r="N1555"/>
      <c r="O1555"/>
      <c r="P1555"/>
      <c r="Q1555" t="n">
        <v>1391000</v>
      </c>
      <c r="R1555" t="s">
        <v>7734</v>
      </c>
      <c r="S1555" t="n">
        <v>2007</v>
      </c>
      <c r="T1555" t="s">
        <v>7710</v>
      </c>
      <c r="U1555" t="s">
        <v>1728</v>
      </c>
      <c r="V1555" t="s">
        <v>1729</v>
      </c>
      <c r="W1555" t="n">
        <v>240</v>
      </c>
      <c r="X1555" t="n">
        <v>513340</v>
      </c>
      <c r="Y1555" t="s">
        <v>9205</v>
      </c>
      <c r="Z1555"/>
      <c r="AA1555"/>
      <c r="AB1555" t="s">
        <v>2820</v>
      </c>
      <c r="AC1555" t="s">
        <v>2813</v>
      </c>
      <c r="AD1555" t="s">
        <v>2821</v>
      </c>
      <c r="AE1555" t="s">
        <v>3344</v>
      </c>
      <c r="AF1555" t="s">
        <v>1734</v>
      </c>
      <c r="AG1555"/>
      <c r="AH1555" t="s">
        <v>2005</v>
      </c>
      <c r="AI1555"/>
      <c r="AJ1555" t="s">
        <v>9206</v>
      </c>
      <c r="AK1555" t="n">
        <v>1197562</v>
      </c>
      <c r="AL1555" t="n">
        <v>1</v>
      </c>
      <c r="AM1555" t="s">
        <v>5390</v>
      </c>
      <c r="AN1555" t="b">
        <v>1</v>
      </c>
    </row>
    <row r="1556">
      <c r="A1556" t="n">
        <v>20230930</v>
      </c>
      <c r="B1556" t="n">
        <v>504</v>
      </c>
      <c r="C1556" t="s">
        <v>9207</v>
      </c>
      <c r="D1556" t="s">
        <v>9208</v>
      </c>
      <c r="E1556" t="s">
        <v>4210</v>
      </c>
      <c r="F1556" t="s">
        <v>1938</v>
      </c>
      <c r="G1556" t="s">
        <v>4211</v>
      </c>
      <c r="H1556" t="s">
        <v>2145</v>
      </c>
      <c r="I1556" t="s">
        <v>2146</v>
      </c>
      <c r="J1556" t="s">
        <v>2147</v>
      </c>
      <c r="K1556" t="s">
        <v>2143</v>
      </c>
      <c r="L1556" t="s">
        <v>2148</v>
      </c>
      <c r="M1556"/>
      <c r="N1556"/>
      <c r="O1556"/>
      <c r="P1556"/>
      <c r="Q1556" t="n">
        <v>301000</v>
      </c>
      <c r="R1556" t="s">
        <v>9209</v>
      </c>
      <c r="S1556" t="n">
        <v>2007</v>
      </c>
      <c r="T1556" t="s">
        <v>8118</v>
      </c>
      <c r="U1556" t="s">
        <v>4553</v>
      </c>
      <c r="V1556" t="s">
        <v>1729</v>
      </c>
      <c r="W1556" t="n">
        <v>120</v>
      </c>
      <c r="X1556" t="n">
        <v>541519</v>
      </c>
      <c r="Y1556" t="s">
        <v>5281</v>
      </c>
      <c r="Z1556"/>
      <c r="AA1556"/>
      <c r="AB1556" t="s">
        <v>4215</v>
      </c>
      <c r="AC1556" t="s">
        <v>1938</v>
      </c>
      <c r="AD1556" t="s">
        <v>1946</v>
      </c>
      <c r="AE1556" t="s">
        <v>1733</v>
      </c>
      <c r="AF1556" t="s">
        <v>1734</v>
      </c>
      <c r="AG1556"/>
      <c r="AH1556" t="s">
        <v>1735</v>
      </c>
      <c r="AI1556" t="s">
        <v>5187</v>
      </c>
      <c r="AJ1556"/>
      <c r="AK1556" t="n">
        <v>0</v>
      </c>
      <c r="AL1556" t="n">
        <v>15</v>
      </c>
      <c r="AM1556" t="s">
        <v>1768</v>
      </c>
      <c r="AN1556" t="b">
        <v>1</v>
      </c>
    </row>
    <row r="1557">
      <c r="A1557" t="n">
        <v>20230930</v>
      </c>
      <c r="B1557" t="n">
        <v>504</v>
      </c>
      <c r="C1557" t="s">
        <v>9210</v>
      </c>
      <c r="D1557" t="s">
        <v>9211</v>
      </c>
      <c r="E1557" t="s">
        <v>4866</v>
      </c>
      <c r="F1557" t="s">
        <v>2089</v>
      </c>
      <c r="G1557" t="s">
        <v>4867</v>
      </c>
      <c r="H1557" t="s">
        <v>2091</v>
      </c>
      <c r="I1557" t="s">
        <v>2092</v>
      </c>
      <c r="J1557" t="s">
        <v>2093</v>
      </c>
      <c r="K1557" t="s">
        <v>2089</v>
      </c>
      <c r="L1557" t="s">
        <v>2094</v>
      </c>
      <c r="M1557"/>
      <c r="N1557"/>
      <c r="O1557"/>
      <c r="P1557"/>
      <c r="Q1557" t="n">
        <v>262000</v>
      </c>
      <c r="R1557" t="s">
        <v>9209</v>
      </c>
      <c r="S1557" t="n">
        <v>2007</v>
      </c>
      <c r="T1557" t="s">
        <v>8578</v>
      </c>
      <c r="U1557" t="s">
        <v>4553</v>
      </c>
      <c r="V1557" t="s">
        <v>1729</v>
      </c>
      <c r="W1557" t="n">
        <v>240</v>
      </c>
      <c r="X1557" t="n">
        <v>541512</v>
      </c>
      <c r="Y1557" t="s">
        <v>1866</v>
      </c>
      <c r="Z1557"/>
      <c r="AA1557"/>
      <c r="AB1557" t="s">
        <v>2096</v>
      </c>
      <c r="AC1557" t="s">
        <v>2089</v>
      </c>
      <c r="AD1557" t="s">
        <v>2097</v>
      </c>
      <c r="AE1557" t="s">
        <v>3154</v>
      </c>
      <c r="AF1557" t="s">
        <v>1734</v>
      </c>
      <c r="AG1557"/>
      <c r="AH1557" t="s">
        <v>1735</v>
      </c>
      <c r="AI1557" t="s">
        <v>6752</v>
      </c>
      <c r="AJ1557"/>
      <c r="AK1557" t="n">
        <v>0</v>
      </c>
      <c r="AL1557" t="n">
        <v>14</v>
      </c>
      <c r="AM1557" t="s">
        <v>1768</v>
      </c>
      <c r="AN1557" t="b">
        <v>1</v>
      </c>
    </row>
    <row r="1558">
      <c r="A1558" t="n">
        <v>20230930</v>
      </c>
      <c r="B1558" t="n">
        <v>504</v>
      </c>
      <c r="C1558" t="s">
        <v>9212</v>
      </c>
      <c r="D1558" t="s">
        <v>9213</v>
      </c>
      <c r="E1558" t="s">
        <v>2781</v>
      </c>
      <c r="F1558" t="s">
        <v>1741</v>
      </c>
      <c r="G1558" t="s">
        <v>4475</v>
      </c>
      <c r="H1558" t="s">
        <v>1887</v>
      </c>
      <c r="I1558" t="s">
        <v>1888</v>
      </c>
      <c r="J1558" t="s">
        <v>1889</v>
      </c>
      <c r="K1558" t="s">
        <v>1890</v>
      </c>
      <c r="L1558" t="s">
        <v>1891</v>
      </c>
      <c r="M1558"/>
      <c r="N1558"/>
      <c r="O1558"/>
      <c r="P1558"/>
      <c r="Q1558" t="n">
        <v>2000000</v>
      </c>
      <c r="R1558" t="s">
        <v>9209</v>
      </c>
      <c r="S1558" t="n">
        <v>2007</v>
      </c>
      <c r="T1558"/>
      <c r="U1558" t="s">
        <v>4065</v>
      </c>
      <c r="V1558" t="s">
        <v>4066</v>
      </c>
      <c r="W1558" t="n">
        <v>240</v>
      </c>
      <c r="X1558" t="n">
        <v>541380</v>
      </c>
      <c r="Y1558" t="s">
        <v>5205</v>
      </c>
      <c r="Z1558"/>
      <c r="AA1558"/>
      <c r="AB1558" t="s">
        <v>1854</v>
      </c>
      <c r="AC1558" t="s">
        <v>1741</v>
      </c>
      <c r="AD1558" t="s">
        <v>1855</v>
      </c>
      <c r="AE1558" t="s">
        <v>2968</v>
      </c>
      <c r="AF1558" t="s">
        <v>1734</v>
      </c>
      <c r="AG1558"/>
      <c r="AH1558" t="s">
        <v>1811</v>
      </c>
      <c r="AI1558"/>
      <c r="AJ1558"/>
      <c r="AK1558" t="n">
        <v>0</v>
      </c>
      <c r="AL1558" t="n">
        <v>50</v>
      </c>
      <c r="AM1558" t="s">
        <v>1812</v>
      </c>
      <c r="AN1558" t="b">
        <v>1</v>
      </c>
    </row>
    <row r="1559">
      <c r="A1559" t="n">
        <v>20230930</v>
      </c>
      <c r="B1559" t="n">
        <v>504</v>
      </c>
      <c r="C1559" t="s">
        <v>9214</v>
      </c>
      <c r="D1559" t="s">
        <v>9215</v>
      </c>
      <c r="E1559" t="s">
        <v>3259</v>
      </c>
      <c r="F1559" t="s">
        <v>2089</v>
      </c>
      <c r="G1559" t="s">
        <v>6544</v>
      </c>
      <c r="H1559" t="s">
        <v>7547</v>
      </c>
      <c r="I1559" t="s">
        <v>7548</v>
      </c>
      <c r="J1559" t="s">
        <v>7549</v>
      </c>
      <c r="K1559" t="s">
        <v>2089</v>
      </c>
      <c r="L1559" t="s">
        <v>7550</v>
      </c>
      <c r="M1559"/>
      <c r="N1559"/>
      <c r="O1559"/>
      <c r="P1559"/>
      <c r="Q1559" t="n">
        <v>517000</v>
      </c>
      <c r="R1559" t="s">
        <v>9209</v>
      </c>
      <c r="S1559" t="n">
        <v>2007</v>
      </c>
      <c r="T1559" t="s">
        <v>7864</v>
      </c>
      <c r="U1559" t="s">
        <v>1728</v>
      </c>
      <c r="V1559" t="s">
        <v>1729</v>
      </c>
      <c r="W1559" t="n">
        <v>240</v>
      </c>
      <c r="X1559" t="n">
        <v>541511</v>
      </c>
      <c r="Y1559" t="s">
        <v>1764</v>
      </c>
      <c r="Z1559"/>
      <c r="AA1559"/>
      <c r="AB1559" t="s">
        <v>3263</v>
      </c>
      <c r="AC1559" t="s">
        <v>2089</v>
      </c>
      <c r="AD1559" t="s">
        <v>2901</v>
      </c>
      <c r="AE1559" t="s">
        <v>1767</v>
      </c>
      <c r="AF1559" t="s">
        <v>1734</v>
      </c>
      <c r="AG1559"/>
      <c r="AH1559" t="s">
        <v>1735</v>
      </c>
      <c r="AI1559" t="s">
        <v>9216</v>
      </c>
      <c r="AJ1559"/>
      <c r="AK1559" t="n">
        <v>0</v>
      </c>
      <c r="AL1559" t="n">
        <v>6</v>
      </c>
      <c r="AM1559" t="s">
        <v>1768</v>
      </c>
      <c r="AN1559" t="b">
        <v>1</v>
      </c>
    </row>
    <row r="1560">
      <c r="A1560" t="n">
        <v>20230930</v>
      </c>
      <c r="B1560" t="n">
        <v>504</v>
      </c>
      <c r="C1560" t="s">
        <v>9217</v>
      </c>
      <c r="D1560" t="s">
        <v>9218</v>
      </c>
      <c r="E1560" t="s">
        <v>9219</v>
      </c>
      <c r="F1560" t="s">
        <v>2669</v>
      </c>
      <c r="G1560" t="s">
        <v>9220</v>
      </c>
      <c r="H1560" t="s">
        <v>2671</v>
      </c>
      <c r="I1560" t="s">
        <v>2672</v>
      </c>
      <c r="J1560" t="s">
        <v>2673</v>
      </c>
      <c r="K1560" t="s">
        <v>2669</v>
      </c>
      <c r="L1560" t="s">
        <v>2674</v>
      </c>
      <c r="M1560"/>
      <c r="N1560"/>
      <c r="O1560"/>
      <c r="P1560"/>
      <c r="Q1560" t="n">
        <v>1390000</v>
      </c>
      <c r="R1560" t="s">
        <v>9221</v>
      </c>
      <c r="S1560" t="n">
        <v>2007</v>
      </c>
      <c r="T1560"/>
      <c r="U1560" t="s">
        <v>4553</v>
      </c>
      <c r="V1560" t="s">
        <v>1729</v>
      </c>
      <c r="W1560" t="n">
        <v>240</v>
      </c>
      <c r="X1560" t="n">
        <v>325412</v>
      </c>
      <c r="Y1560" t="s">
        <v>1879</v>
      </c>
      <c r="Z1560"/>
      <c r="AA1560"/>
      <c r="AB1560" t="s">
        <v>2351</v>
      </c>
      <c r="AC1560" t="s">
        <v>2669</v>
      </c>
      <c r="AD1560" t="s">
        <v>2677</v>
      </c>
      <c r="AE1560" t="s">
        <v>1926</v>
      </c>
      <c r="AF1560" t="s">
        <v>1734</v>
      </c>
      <c r="AG1560"/>
      <c r="AH1560" t="s">
        <v>1811</v>
      </c>
      <c r="AI1560"/>
      <c r="AJ1560"/>
      <c r="AK1560" t="n">
        <v>0</v>
      </c>
      <c r="AL1560" t="n">
        <v>20</v>
      </c>
      <c r="AM1560" t="s">
        <v>1882</v>
      </c>
      <c r="AN1560" t="b">
        <v>1</v>
      </c>
    </row>
    <row r="1561">
      <c r="A1561" t="n">
        <v>20230930</v>
      </c>
      <c r="B1561" t="n">
        <v>504</v>
      </c>
      <c r="C1561" t="s">
        <v>9222</v>
      </c>
      <c r="D1561" t="s">
        <v>9223</v>
      </c>
      <c r="E1561" t="s">
        <v>7985</v>
      </c>
      <c r="F1561" t="s">
        <v>1890</v>
      </c>
      <c r="G1561" t="s">
        <v>1974</v>
      </c>
      <c r="H1561" t="s">
        <v>1975</v>
      </c>
      <c r="I1561" t="s">
        <v>1976</v>
      </c>
      <c r="J1561" t="s">
        <v>1889</v>
      </c>
      <c r="K1561" t="s">
        <v>1890</v>
      </c>
      <c r="L1561" t="s">
        <v>1977</v>
      </c>
      <c r="M1561"/>
      <c r="N1561"/>
      <c r="O1561"/>
      <c r="P1561"/>
      <c r="Q1561" t="n">
        <v>614000</v>
      </c>
      <c r="R1561" t="s">
        <v>9221</v>
      </c>
      <c r="S1561" t="n">
        <v>2007</v>
      </c>
      <c r="T1561" t="s">
        <v>8578</v>
      </c>
      <c r="U1561" t="s">
        <v>1728</v>
      </c>
      <c r="V1561" t="s">
        <v>1729</v>
      </c>
      <c r="W1561" t="n">
        <v>240</v>
      </c>
      <c r="X1561" t="n">
        <v>541511</v>
      </c>
      <c r="Y1561" t="s">
        <v>1764</v>
      </c>
      <c r="Z1561"/>
      <c r="AA1561"/>
      <c r="AB1561" t="s">
        <v>1979</v>
      </c>
      <c r="AC1561" t="s">
        <v>1890</v>
      </c>
      <c r="AD1561" t="s">
        <v>1980</v>
      </c>
      <c r="AE1561" t="s">
        <v>1782</v>
      </c>
      <c r="AF1561" t="s">
        <v>1734</v>
      </c>
      <c r="AG1561"/>
      <c r="AH1561" t="s">
        <v>1735</v>
      </c>
      <c r="AI1561" t="s">
        <v>6476</v>
      </c>
      <c r="AJ1561"/>
      <c r="AK1561" t="n">
        <v>0</v>
      </c>
      <c r="AL1561" t="n">
        <v>25</v>
      </c>
      <c r="AM1561" t="s">
        <v>1768</v>
      </c>
      <c r="AN1561" t="b">
        <v>1</v>
      </c>
    </row>
    <row r="1562">
      <c r="A1562" t="n">
        <v>20230930</v>
      </c>
      <c r="B1562" t="n">
        <v>504</v>
      </c>
      <c r="C1562" t="s">
        <v>9224</v>
      </c>
      <c r="D1562" t="s">
        <v>9225</v>
      </c>
      <c r="E1562" t="s">
        <v>1987</v>
      </c>
      <c r="F1562" t="s">
        <v>1741</v>
      </c>
      <c r="G1562" t="s">
        <v>9226</v>
      </c>
      <c r="H1562" t="s">
        <v>1887</v>
      </c>
      <c r="I1562" t="s">
        <v>1888</v>
      </c>
      <c r="J1562" t="s">
        <v>1889</v>
      </c>
      <c r="K1562" t="s">
        <v>1890</v>
      </c>
      <c r="L1562" t="s">
        <v>1891</v>
      </c>
      <c r="M1562"/>
      <c r="N1562"/>
      <c r="O1562"/>
      <c r="P1562"/>
      <c r="Q1562" t="n">
        <v>1528000</v>
      </c>
      <c r="R1562" t="s">
        <v>9221</v>
      </c>
      <c r="S1562" t="n">
        <v>2007</v>
      </c>
      <c r="T1562" t="s">
        <v>8308</v>
      </c>
      <c r="U1562" t="s">
        <v>4065</v>
      </c>
      <c r="V1562" t="s">
        <v>4066</v>
      </c>
      <c r="W1562" t="n">
        <v>240</v>
      </c>
      <c r="X1562" t="n">
        <v>541519</v>
      </c>
      <c r="Y1562" t="s">
        <v>5281</v>
      </c>
      <c r="Z1562"/>
      <c r="AA1562"/>
      <c r="AB1562" t="s">
        <v>1987</v>
      </c>
      <c r="AC1562" t="s">
        <v>1741</v>
      </c>
      <c r="AD1562" t="s">
        <v>1894</v>
      </c>
      <c r="AE1562" t="s">
        <v>1733</v>
      </c>
      <c r="AF1562" t="s">
        <v>1734</v>
      </c>
      <c r="AG1562"/>
      <c r="AH1562" t="s">
        <v>1735</v>
      </c>
      <c r="AI1562" t="s">
        <v>5873</v>
      </c>
      <c r="AJ1562"/>
      <c r="AK1562" t="n">
        <v>0</v>
      </c>
      <c r="AL1562" t="n">
        <v>110</v>
      </c>
      <c r="AM1562" t="s">
        <v>1768</v>
      </c>
      <c r="AN1562" t="b">
        <v>1</v>
      </c>
    </row>
    <row r="1563">
      <c r="A1563" t="n">
        <v>20230930</v>
      </c>
      <c r="B1563" t="n">
        <v>504</v>
      </c>
      <c r="C1563" t="s">
        <v>8730</v>
      </c>
      <c r="D1563" t="s">
        <v>8731</v>
      </c>
      <c r="E1563" t="s">
        <v>3401</v>
      </c>
      <c r="F1563" t="s">
        <v>2813</v>
      </c>
      <c r="G1563" t="s">
        <v>3402</v>
      </c>
      <c r="H1563" t="s">
        <v>2815</v>
      </c>
      <c r="I1563" t="s">
        <v>2816</v>
      </c>
      <c r="J1563" t="s">
        <v>2817</v>
      </c>
      <c r="K1563" t="s">
        <v>2813</v>
      </c>
      <c r="L1563" t="s">
        <v>2818</v>
      </c>
      <c r="M1563"/>
      <c r="N1563"/>
      <c r="O1563"/>
      <c r="P1563"/>
      <c r="Q1563" t="n">
        <v>402000</v>
      </c>
      <c r="R1563" t="s">
        <v>9227</v>
      </c>
      <c r="S1563" t="n">
        <v>2007</v>
      </c>
      <c r="T1563" t="s">
        <v>7852</v>
      </c>
      <c r="U1563" t="s">
        <v>1728</v>
      </c>
      <c r="V1563" t="s">
        <v>1729</v>
      </c>
      <c r="W1563" t="n">
        <v>240</v>
      </c>
      <c r="X1563" t="n">
        <v>334119</v>
      </c>
      <c r="Y1563" t="s">
        <v>4853</v>
      </c>
      <c r="Z1563"/>
      <c r="AA1563"/>
      <c r="AB1563" t="s">
        <v>2820</v>
      </c>
      <c r="AC1563" t="s">
        <v>2813</v>
      </c>
      <c r="AD1563" t="s">
        <v>2821</v>
      </c>
      <c r="AE1563" t="s">
        <v>2020</v>
      </c>
      <c r="AF1563" t="s">
        <v>1734</v>
      </c>
      <c r="AG1563"/>
      <c r="AH1563" t="s">
        <v>6353</v>
      </c>
      <c r="AI1563"/>
      <c r="AJ1563"/>
      <c r="AK1563" t="n">
        <v>0</v>
      </c>
      <c r="AL1563" t="n">
        <v>3</v>
      </c>
      <c r="AM1563" t="s">
        <v>1768</v>
      </c>
      <c r="AN1563" t="b">
        <v>1</v>
      </c>
    </row>
    <row r="1564">
      <c r="A1564" t="n">
        <v>20230930</v>
      </c>
      <c r="B1564" t="n">
        <v>504</v>
      </c>
      <c r="C1564" t="s">
        <v>9228</v>
      </c>
      <c r="D1564" t="s">
        <v>9229</v>
      </c>
      <c r="E1564" t="s">
        <v>9230</v>
      </c>
      <c r="F1564" t="s">
        <v>2051</v>
      </c>
      <c r="G1564" t="s">
        <v>9231</v>
      </c>
      <c r="H1564" t="s">
        <v>3869</v>
      </c>
      <c r="I1564" t="s">
        <v>3870</v>
      </c>
      <c r="J1564" t="s">
        <v>3871</v>
      </c>
      <c r="K1564" t="s">
        <v>2051</v>
      </c>
      <c r="L1564" t="s">
        <v>3872</v>
      </c>
      <c r="M1564"/>
      <c r="N1564"/>
      <c r="O1564"/>
      <c r="P1564"/>
      <c r="Q1564" t="n">
        <v>586000</v>
      </c>
      <c r="R1564" t="s">
        <v>9232</v>
      </c>
      <c r="S1564" t="n">
        <v>2007</v>
      </c>
      <c r="T1564" t="s">
        <v>7852</v>
      </c>
      <c r="U1564" t="s">
        <v>4553</v>
      </c>
      <c r="V1564" t="s">
        <v>1729</v>
      </c>
      <c r="W1564" t="n">
        <v>240</v>
      </c>
      <c r="X1564" t="n">
        <v>334412</v>
      </c>
      <c r="Y1564" t="s">
        <v>1730</v>
      </c>
      <c r="Z1564"/>
      <c r="AA1564"/>
      <c r="AB1564" t="s">
        <v>4067</v>
      </c>
      <c r="AC1564" t="s">
        <v>2051</v>
      </c>
      <c r="AD1564" t="s">
        <v>2060</v>
      </c>
      <c r="AE1564" t="s">
        <v>1809</v>
      </c>
      <c r="AF1564" t="s">
        <v>1734</v>
      </c>
      <c r="AG1564"/>
      <c r="AH1564" t="s">
        <v>1735</v>
      </c>
      <c r="AI1564" t="s">
        <v>6979</v>
      </c>
      <c r="AJ1564"/>
      <c r="AK1564" t="n">
        <v>0</v>
      </c>
      <c r="AL1564" t="n">
        <v>15</v>
      </c>
      <c r="AM1564" t="s">
        <v>1737</v>
      </c>
      <c r="AN1564" t="b">
        <v>1</v>
      </c>
    </row>
    <row r="1565">
      <c r="A1565" t="n">
        <v>20230930</v>
      </c>
      <c r="B1565" t="n">
        <v>504</v>
      </c>
      <c r="C1565" t="s">
        <v>9233</v>
      </c>
      <c r="D1565" t="s">
        <v>9234</v>
      </c>
      <c r="E1565" t="s">
        <v>3070</v>
      </c>
      <c r="F1565" t="s">
        <v>1890</v>
      </c>
      <c r="G1565" t="s">
        <v>6243</v>
      </c>
      <c r="H1565" t="s">
        <v>3065</v>
      </c>
      <c r="I1565" t="s">
        <v>3066</v>
      </c>
      <c r="J1565" t="s">
        <v>1889</v>
      </c>
      <c r="K1565" t="s">
        <v>1890</v>
      </c>
      <c r="L1565" t="s">
        <v>3067</v>
      </c>
      <c r="M1565"/>
      <c r="N1565"/>
      <c r="O1565"/>
      <c r="P1565"/>
      <c r="Q1565" t="n">
        <v>274000</v>
      </c>
      <c r="R1565" t="s">
        <v>9235</v>
      </c>
      <c r="S1565" t="n">
        <v>2007</v>
      </c>
      <c r="T1565" t="s">
        <v>8308</v>
      </c>
      <c r="U1565" t="s">
        <v>4065</v>
      </c>
      <c r="V1565" t="s">
        <v>4066</v>
      </c>
      <c r="W1565" t="n">
        <v>240</v>
      </c>
      <c r="X1565" t="n">
        <v>541511</v>
      </c>
      <c r="Y1565" t="s">
        <v>1764</v>
      </c>
      <c r="Z1565"/>
      <c r="AA1565"/>
      <c r="AB1565" t="s">
        <v>3070</v>
      </c>
      <c r="AC1565" t="s">
        <v>1890</v>
      </c>
      <c r="AD1565" t="s">
        <v>1980</v>
      </c>
      <c r="AE1565" t="s">
        <v>1809</v>
      </c>
      <c r="AF1565" t="s">
        <v>1734</v>
      </c>
      <c r="AG1565"/>
      <c r="AH1565" t="s">
        <v>1735</v>
      </c>
      <c r="AI1565" t="s">
        <v>3965</v>
      </c>
      <c r="AJ1565"/>
      <c r="AK1565" t="n">
        <v>0</v>
      </c>
      <c r="AL1565" t="n">
        <v>8</v>
      </c>
      <c r="AM1565" t="s">
        <v>1768</v>
      </c>
      <c r="AN1565" t="b">
        <v>1</v>
      </c>
    </row>
    <row r="1566">
      <c r="A1566" t="n">
        <v>20230930</v>
      </c>
      <c r="B1566" t="n">
        <v>504</v>
      </c>
      <c r="C1566" t="s">
        <v>6178</v>
      </c>
      <c r="D1566" t="s">
        <v>9236</v>
      </c>
      <c r="E1566" t="s">
        <v>9237</v>
      </c>
      <c r="F1566" t="s">
        <v>1741</v>
      </c>
      <c r="G1566" t="s">
        <v>9238</v>
      </c>
      <c r="H1566" t="s">
        <v>1743</v>
      </c>
      <c r="I1566" t="s">
        <v>1744</v>
      </c>
      <c r="J1566" t="s">
        <v>1745</v>
      </c>
      <c r="K1566" t="s">
        <v>1741</v>
      </c>
      <c r="L1566" t="s">
        <v>1746</v>
      </c>
      <c r="M1566"/>
      <c r="N1566"/>
      <c r="O1566"/>
      <c r="P1566"/>
      <c r="Q1566" t="n">
        <v>221000</v>
      </c>
      <c r="R1566" t="s">
        <v>9239</v>
      </c>
      <c r="S1566" t="n">
        <v>2007</v>
      </c>
      <c r="T1566" t="s">
        <v>7710</v>
      </c>
      <c r="U1566" t="s">
        <v>4553</v>
      </c>
      <c r="V1566" t="s">
        <v>1729</v>
      </c>
      <c r="W1566" t="n">
        <v>240</v>
      </c>
      <c r="X1566" t="n">
        <v>334417</v>
      </c>
      <c r="Y1566" t="s">
        <v>2713</v>
      </c>
      <c r="Z1566"/>
      <c r="AA1566"/>
      <c r="AB1566" t="s">
        <v>3001</v>
      </c>
      <c r="AC1566" t="s">
        <v>1741</v>
      </c>
      <c r="AD1566" t="s">
        <v>1751</v>
      </c>
      <c r="AE1566" t="s">
        <v>1869</v>
      </c>
      <c r="AF1566" t="s">
        <v>1734</v>
      </c>
      <c r="AG1566"/>
      <c r="AH1566" t="s">
        <v>1735</v>
      </c>
      <c r="AI1566" t="s">
        <v>7711</v>
      </c>
      <c r="AJ1566"/>
      <c r="AK1566" t="n">
        <v>0</v>
      </c>
      <c r="AL1566" t="n">
        <v>10</v>
      </c>
      <c r="AM1566" t="s">
        <v>1737</v>
      </c>
      <c r="AN1566" t="b">
        <v>1</v>
      </c>
    </row>
    <row r="1567">
      <c r="A1567" t="n">
        <v>20230930</v>
      </c>
      <c r="B1567" t="n">
        <v>504</v>
      </c>
      <c r="C1567" t="s">
        <v>9240</v>
      </c>
      <c r="D1567" t="s">
        <v>9241</v>
      </c>
      <c r="E1567" t="s">
        <v>9242</v>
      </c>
      <c r="F1567" t="s">
        <v>2669</v>
      </c>
      <c r="G1567" t="s">
        <v>9243</v>
      </c>
      <c r="H1567" t="s">
        <v>9244</v>
      </c>
      <c r="I1567" t="s">
        <v>9245</v>
      </c>
      <c r="J1567" t="s">
        <v>9246</v>
      </c>
      <c r="K1567" t="s">
        <v>2669</v>
      </c>
      <c r="L1567" t="s">
        <v>9247</v>
      </c>
      <c r="M1567"/>
      <c r="N1567"/>
      <c r="O1567"/>
      <c r="P1567"/>
      <c r="Q1567" t="n">
        <v>394000</v>
      </c>
      <c r="R1567" t="s">
        <v>9248</v>
      </c>
      <c r="S1567" t="n">
        <v>2007</v>
      </c>
      <c r="T1567" t="s">
        <v>7583</v>
      </c>
      <c r="U1567" t="s">
        <v>1728</v>
      </c>
      <c r="V1567" t="s">
        <v>1729</v>
      </c>
      <c r="W1567" t="n">
        <v>240</v>
      </c>
      <c r="X1567" t="n">
        <v>541512</v>
      </c>
      <c r="Y1567" t="s">
        <v>1866</v>
      </c>
      <c r="Z1567"/>
      <c r="AA1567"/>
      <c r="AB1567" t="s">
        <v>8391</v>
      </c>
      <c r="AC1567" t="s">
        <v>2669</v>
      </c>
      <c r="AD1567" t="s">
        <v>2677</v>
      </c>
      <c r="AE1567" t="s">
        <v>2686</v>
      </c>
      <c r="AF1567" t="s">
        <v>1734</v>
      </c>
      <c r="AG1567"/>
      <c r="AH1567" t="s">
        <v>1735</v>
      </c>
      <c r="AI1567" t="s">
        <v>6260</v>
      </c>
      <c r="AJ1567"/>
      <c r="AK1567" t="n">
        <v>0</v>
      </c>
      <c r="AL1567" t="n">
        <v>10</v>
      </c>
      <c r="AM1567" t="s">
        <v>1768</v>
      </c>
      <c r="AN1567" t="b">
        <v>1</v>
      </c>
    </row>
    <row r="1568">
      <c r="A1568" t="n">
        <v>20230930</v>
      </c>
      <c r="B1568" t="n">
        <v>504</v>
      </c>
      <c r="C1568" t="s">
        <v>9249</v>
      </c>
      <c r="D1568" t="s">
        <v>9250</v>
      </c>
      <c r="E1568" t="s">
        <v>3986</v>
      </c>
      <c r="F1568" t="s">
        <v>2089</v>
      </c>
      <c r="G1568" t="s">
        <v>9251</v>
      </c>
      <c r="H1568" t="s">
        <v>3988</v>
      </c>
      <c r="I1568" t="s">
        <v>3989</v>
      </c>
      <c r="J1568" t="s">
        <v>3990</v>
      </c>
      <c r="K1568" t="s">
        <v>2089</v>
      </c>
      <c r="L1568" t="s">
        <v>3991</v>
      </c>
      <c r="M1568"/>
      <c r="N1568"/>
      <c r="O1568"/>
      <c r="P1568"/>
      <c r="Q1568" t="n">
        <v>414000</v>
      </c>
      <c r="R1568" t="s">
        <v>9252</v>
      </c>
      <c r="S1568" t="n">
        <v>2007</v>
      </c>
      <c r="T1568" t="s">
        <v>7864</v>
      </c>
      <c r="U1568" t="s">
        <v>1728</v>
      </c>
      <c r="V1568" t="s">
        <v>1729</v>
      </c>
      <c r="W1568" t="n">
        <v>240</v>
      </c>
      <c r="X1568" t="n">
        <v>541511</v>
      </c>
      <c r="Y1568" t="s">
        <v>1764</v>
      </c>
      <c r="Z1568"/>
      <c r="AA1568"/>
      <c r="AB1568" t="s">
        <v>3993</v>
      </c>
      <c r="AC1568" t="s">
        <v>2089</v>
      </c>
      <c r="AD1568" t="s">
        <v>2901</v>
      </c>
      <c r="AE1568" t="s">
        <v>1809</v>
      </c>
      <c r="AF1568" t="s">
        <v>1734</v>
      </c>
      <c r="AG1568"/>
      <c r="AH1568" t="s">
        <v>1735</v>
      </c>
      <c r="AI1568" t="s">
        <v>4713</v>
      </c>
      <c r="AJ1568"/>
      <c r="AK1568" t="n">
        <v>0</v>
      </c>
      <c r="AL1568" t="n">
        <v>15</v>
      </c>
      <c r="AM1568" t="s">
        <v>1768</v>
      </c>
      <c r="AN1568" t="b">
        <v>1</v>
      </c>
    </row>
    <row r="1569">
      <c r="A1569" t="n">
        <v>20230930</v>
      </c>
      <c r="B1569" t="n">
        <v>504</v>
      </c>
      <c r="C1569" t="s">
        <v>9253</v>
      </c>
      <c r="D1569" t="s">
        <v>9254</v>
      </c>
      <c r="E1569" t="s">
        <v>2775</v>
      </c>
      <c r="F1569" t="s">
        <v>1741</v>
      </c>
      <c r="G1569" t="s">
        <v>2776</v>
      </c>
      <c r="H1569" t="s">
        <v>1887</v>
      </c>
      <c r="I1569" t="s">
        <v>1888</v>
      </c>
      <c r="J1569" t="s">
        <v>1889</v>
      </c>
      <c r="K1569" t="s">
        <v>1890</v>
      </c>
      <c r="L1569" t="s">
        <v>1891</v>
      </c>
      <c r="M1569"/>
      <c r="N1569"/>
      <c r="O1569"/>
      <c r="P1569"/>
      <c r="Q1569" t="n">
        <v>284000</v>
      </c>
      <c r="R1569" t="s">
        <v>5072</v>
      </c>
      <c r="S1569" t="n">
        <v>2007</v>
      </c>
      <c r="T1569" t="s">
        <v>8586</v>
      </c>
      <c r="U1569" t="s">
        <v>4065</v>
      </c>
      <c r="V1569" t="s">
        <v>4066</v>
      </c>
      <c r="W1569" t="n">
        <v>240</v>
      </c>
      <c r="X1569" t="n">
        <v>541512</v>
      </c>
      <c r="Y1569" t="s">
        <v>1866</v>
      </c>
      <c r="Z1569"/>
      <c r="AA1569"/>
      <c r="AB1569" t="s">
        <v>1750</v>
      </c>
      <c r="AC1569" t="s">
        <v>1741</v>
      </c>
      <c r="AD1569" t="s">
        <v>1751</v>
      </c>
      <c r="AE1569" t="s">
        <v>1752</v>
      </c>
      <c r="AF1569" t="s">
        <v>1734</v>
      </c>
      <c r="AG1569"/>
      <c r="AH1569" t="s">
        <v>1735</v>
      </c>
      <c r="AI1569" t="s">
        <v>6260</v>
      </c>
      <c r="AJ1569"/>
      <c r="AK1569" t="n">
        <v>0</v>
      </c>
      <c r="AL1569" t="n">
        <v>16</v>
      </c>
      <c r="AM1569" t="s">
        <v>1768</v>
      </c>
      <c r="AN1569" t="b">
        <v>1</v>
      </c>
    </row>
    <row r="1570">
      <c r="A1570" t="n">
        <v>20230930</v>
      </c>
      <c r="B1570" t="n">
        <v>504</v>
      </c>
      <c r="C1570" t="s">
        <v>7504</v>
      </c>
      <c r="D1570" t="s">
        <v>9255</v>
      </c>
      <c r="E1570" t="s">
        <v>4577</v>
      </c>
      <c r="F1570" t="s">
        <v>2089</v>
      </c>
      <c r="G1570" t="s">
        <v>4578</v>
      </c>
      <c r="H1570" t="s">
        <v>2091</v>
      </c>
      <c r="I1570" t="s">
        <v>2092</v>
      </c>
      <c r="J1570" t="s">
        <v>2093</v>
      </c>
      <c r="K1570" t="s">
        <v>2089</v>
      </c>
      <c r="L1570" t="s">
        <v>2094</v>
      </c>
      <c r="M1570"/>
      <c r="N1570"/>
      <c r="O1570"/>
      <c r="P1570"/>
      <c r="Q1570" t="n">
        <v>393000</v>
      </c>
      <c r="R1570" t="s">
        <v>9256</v>
      </c>
      <c r="S1570" t="n">
        <v>2007</v>
      </c>
      <c r="T1570" t="s">
        <v>8586</v>
      </c>
      <c r="U1570" t="s">
        <v>4553</v>
      </c>
      <c r="V1570" t="s">
        <v>1729</v>
      </c>
      <c r="W1570" t="n">
        <v>240</v>
      </c>
      <c r="X1570" t="n">
        <v>541511</v>
      </c>
      <c r="Y1570" t="s">
        <v>1764</v>
      </c>
      <c r="Z1570"/>
      <c r="AA1570"/>
      <c r="AB1570" t="s">
        <v>4580</v>
      </c>
      <c r="AC1570" t="s">
        <v>2089</v>
      </c>
      <c r="AD1570" t="s">
        <v>2097</v>
      </c>
      <c r="AE1570" t="s">
        <v>2324</v>
      </c>
      <c r="AF1570" t="s">
        <v>1734</v>
      </c>
      <c r="AG1570"/>
      <c r="AH1570" t="s">
        <v>1735</v>
      </c>
      <c r="AI1570" t="s">
        <v>5965</v>
      </c>
      <c r="AJ1570"/>
      <c r="AK1570" t="n">
        <v>0</v>
      </c>
      <c r="AL1570" t="n">
        <v>10</v>
      </c>
      <c r="AM1570" t="s">
        <v>1768</v>
      </c>
      <c r="AN1570" t="b">
        <v>1</v>
      </c>
    </row>
    <row r="1571">
      <c r="A1571" t="n">
        <v>20230930</v>
      </c>
      <c r="B1571" t="n">
        <v>504</v>
      </c>
      <c r="C1571" t="s">
        <v>9207</v>
      </c>
      <c r="D1571" t="s">
        <v>9208</v>
      </c>
      <c r="E1571" t="s">
        <v>4210</v>
      </c>
      <c r="F1571" t="s">
        <v>1938</v>
      </c>
      <c r="G1571" t="s">
        <v>4211</v>
      </c>
      <c r="H1571" t="s">
        <v>2145</v>
      </c>
      <c r="I1571" t="s">
        <v>2146</v>
      </c>
      <c r="J1571" t="s">
        <v>2147</v>
      </c>
      <c r="K1571" t="s">
        <v>2143</v>
      </c>
      <c r="L1571" t="s">
        <v>2148</v>
      </c>
      <c r="M1571"/>
      <c r="N1571"/>
      <c r="O1571"/>
      <c r="P1571"/>
      <c r="Q1571" t="n">
        <v>244000</v>
      </c>
      <c r="R1571" t="s">
        <v>9257</v>
      </c>
      <c r="S1571" t="n">
        <v>2007</v>
      </c>
      <c r="T1571" t="s">
        <v>8118</v>
      </c>
      <c r="U1571" t="s">
        <v>4553</v>
      </c>
      <c r="V1571" t="s">
        <v>1729</v>
      </c>
      <c r="W1571" t="n">
        <v>240</v>
      </c>
      <c r="X1571" t="n">
        <v>541519</v>
      </c>
      <c r="Y1571" t="s">
        <v>5281</v>
      </c>
      <c r="Z1571"/>
      <c r="AA1571"/>
      <c r="AB1571" t="s">
        <v>4215</v>
      </c>
      <c r="AC1571" t="s">
        <v>1938</v>
      </c>
      <c r="AD1571" t="s">
        <v>1946</v>
      </c>
      <c r="AE1571" t="s">
        <v>1733</v>
      </c>
      <c r="AF1571" t="s">
        <v>1734</v>
      </c>
      <c r="AG1571"/>
      <c r="AH1571" t="s">
        <v>6353</v>
      </c>
      <c r="AI1571"/>
      <c r="AJ1571"/>
      <c r="AK1571" t="n">
        <v>0</v>
      </c>
      <c r="AL1571" t="n">
        <v>15</v>
      </c>
      <c r="AM1571" t="s">
        <v>1768</v>
      </c>
      <c r="AN1571" t="b">
        <v>1</v>
      </c>
    </row>
    <row r="1572">
      <c r="A1572" t="n">
        <v>20230930</v>
      </c>
      <c r="B1572" t="n">
        <v>504</v>
      </c>
      <c r="C1572" t="s">
        <v>9258</v>
      </c>
      <c r="D1572" t="s">
        <v>9259</v>
      </c>
      <c r="E1572" t="s">
        <v>2781</v>
      </c>
      <c r="F1572" t="s">
        <v>1741</v>
      </c>
      <c r="G1572" t="s">
        <v>4475</v>
      </c>
      <c r="H1572" t="s">
        <v>1874</v>
      </c>
      <c r="I1572" t="s">
        <v>1875</v>
      </c>
      <c r="J1572" t="s">
        <v>1876</v>
      </c>
      <c r="K1572" t="s">
        <v>1741</v>
      </c>
      <c r="L1572" t="s">
        <v>1877</v>
      </c>
      <c r="M1572"/>
      <c r="N1572"/>
      <c r="O1572"/>
      <c r="P1572"/>
      <c r="Q1572" t="n">
        <v>519000</v>
      </c>
      <c r="R1572" t="s">
        <v>9257</v>
      </c>
      <c r="S1572" t="n">
        <v>2007</v>
      </c>
      <c r="T1572" t="s">
        <v>7710</v>
      </c>
      <c r="U1572" t="s">
        <v>4065</v>
      </c>
      <c r="V1572" t="s">
        <v>4066</v>
      </c>
      <c r="W1572" t="n">
        <v>240</v>
      </c>
      <c r="X1572" t="n">
        <v>541511</v>
      </c>
      <c r="Y1572" t="s">
        <v>1764</v>
      </c>
      <c r="Z1572"/>
      <c r="AA1572"/>
      <c r="AB1572" t="s">
        <v>1854</v>
      </c>
      <c r="AC1572" t="s">
        <v>1741</v>
      </c>
      <c r="AD1572" t="s">
        <v>1855</v>
      </c>
      <c r="AE1572" t="s">
        <v>2968</v>
      </c>
      <c r="AF1572" t="s">
        <v>1734</v>
      </c>
      <c r="AG1572"/>
      <c r="AH1572" t="s">
        <v>2005</v>
      </c>
      <c r="AI1572"/>
      <c r="AJ1572" t="s">
        <v>9260</v>
      </c>
      <c r="AK1572" t="n">
        <v>456244</v>
      </c>
      <c r="AL1572" t="n">
        <v>15</v>
      </c>
      <c r="AM1572" t="s">
        <v>1768</v>
      </c>
      <c r="AN1572" t="b">
        <v>1</v>
      </c>
    </row>
    <row r="1573">
      <c r="A1573" t="n">
        <v>20230930</v>
      </c>
      <c r="B1573" t="n">
        <v>504</v>
      </c>
      <c r="C1573" t="s">
        <v>9261</v>
      </c>
      <c r="D1573" t="s">
        <v>9262</v>
      </c>
      <c r="E1573" t="s">
        <v>9263</v>
      </c>
      <c r="F1573" t="s">
        <v>2945</v>
      </c>
      <c r="G1573" t="s">
        <v>9264</v>
      </c>
      <c r="H1573" t="s">
        <v>2947</v>
      </c>
      <c r="I1573" t="s">
        <v>2948</v>
      </c>
      <c r="J1573" t="s">
        <v>2949</v>
      </c>
      <c r="K1573" t="s">
        <v>2945</v>
      </c>
      <c r="L1573" t="s">
        <v>2950</v>
      </c>
      <c r="M1573"/>
      <c r="N1573"/>
      <c r="O1573"/>
      <c r="P1573"/>
      <c r="Q1573" t="n">
        <v>67000</v>
      </c>
      <c r="R1573" t="s">
        <v>9265</v>
      </c>
      <c r="S1573" t="n">
        <v>2007</v>
      </c>
      <c r="T1573" t="s">
        <v>7864</v>
      </c>
      <c r="U1573" t="s">
        <v>1728</v>
      </c>
      <c r="V1573" t="s">
        <v>1729</v>
      </c>
      <c r="W1573" t="n">
        <v>240</v>
      </c>
      <c r="X1573" t="n">
        <v>541519</v>
      </c>
      <c r="Y1573" t="s">
        <v>5281</v>
      </c>
      <c r="Z1573"/>
      <c r="AA1573"/>
      <c r="AB1573" t="s">
        <v>2954</v>
      </c>
      <c r="AC1573" t="s">
        <v>2945</v>
      </c>
      <c r="AD1573" t="s">
        <v>2955</v>
      </c>
      <c r="AE1573" t="s">
        <v>1809</v>
      </c>
      <c r="AF1573" t="s">
        <v>1734</v>
      </c>
      <c r="AG1573"/>
      <c r="AH1573" t="s">
        <v>1735</v>
      </c>
      <c r="AI1573" t="s">
        <v>4611</v>
      </c>
      <c r="AJ1573"/>
      <c r="AK1573" t="n">
        <v>0</v>
      </c>
      <c r="AL1573" t="n">
        <v>8</v>
      </c>
      <c r="AM1573" t="s">
        <v>1768</v>
      </c>
      <c r="AN1573" t="b">
        <v>1</v>
      </c>
    </row>
    <row r="1574">
      <c r="A1574" t="n">
        <v>20230930</v>
      </c>
      <c r="B1574" t="n">
        <v>504</v>
      </c>
      <c r="C1574" t="s">
        <v>9266</v>
      </c>
      <c r="D1574" t="s">
        <v>9267</v>
      </c>
      <c r="E1574" t="s">
        <v>9268</v>
      </c>
      <c r="F1574" t="s">
        <v>1860</v>
      </c>
      <c r="G1574" t="s">
        <v>9269</v>
      </c>
      <c r="H1574" t="s">
        <v>2741</v>
      </c>
      <c r="I1574" t="s">
        <v>2742</v>
      </c>
      <c r="J1574" t="s">
        <v>2743</v>
      </c>
      <c r="K1574" t="s">
        <v>1860</v>
      </c>
      <c r="L1574" t="s">
        <v>2744</v>
      </c>
      <c r="M1574"/>
      <c r="N1574"/>
      <c r="O1574"/>
      <c r="P1574"/>
      <c r="Q1574" t="n">
        <v>742000</v>
      </c>
      <c r="R1574" t="s">
        <v>9265</v>
      </c>
      <c r="S1574" t="n">
        <v>2007</v>
      </c>
      <c r="T1574" t="s">
        <v>7583</v>
      </c>
      <c r="U1574" t="s">
        <v>1728</v>
      </c>
      <c r="V1574" t="s">
        <v>1729</v>
      </c>
      <c r="W1574" t="n">
        <v>240</v>
      </c>
      <c r="X1574" t="n">
        <v>541690</v>
      </c>
      <c r="Y1574" t="s">
        <v>5352</v>
      </c>
      <c r="Z1574"/>
      <c r="AA1574"/>
      <c r="AB1574" t="s">
        <v>1924</v>
      </c>
      <c r="AC1574" t="s">
        <v>1860</v>
      </c>
      <c r="AD1574" t="s">
        <v>2747</v>
      </c>
      <c r="AE1574" t="s">
        <v>1782</v>
      </c>
      <c r="AF1574" t="s">
        <v>1734</v>
      </c>
      <c r="AG1574"/>
      <c r="AH1574" t="s">
        <v>1735</v>
      </c>
      <c r="AI1574" t="s">
        <v>6530</v>
      </c>
      <c r="AJ1574"/>
      <c r="AK1574" t="n">
        <v>0</v>
      </c>
      <c r="AL1574" t="n">
        <v>15</v>
      </c>
      <c r="AM1574" t="s">
        <v>1812</v>
      </c>
      <c r="AN1574" t="b">
        <v>1</v>
      </c>
    </row>
    <row r="1575">
      <c r="A1575" t="n">
        <v>20230930</v>
      </c>
      <c r="B1575" t="n">
        <v>504</v>
      </c>
      <c r="C1575" t="s">
        <v>9270</v>
      </c>
      <c r="D1575" t="s">
        <v>9271</v>
      </c>
      <c r="E1575" t="s">
        <v>6886</v>
      </c>
      <c r="F1575" t="s">
        <v>1741</v>
      </c>
      <c r="G1575" t="s">
        <v>6887</v>
      </c>
      <c r="H1575" t="s">
        <v>1743</v>
      </c>
      <c r="I1575" t="s">
        <v>1744</v>
      </c>
      <c r="J1575" t="s">
        <v>1745</v>
      </c>
      <c r="K1575" t="s">
        <v>1741</v>
      </c>
      <c r="L1575" t="s">
        <v>1746</v>
      </c>
      <c r="M1575"/>
      <c r="N1575"/>
      <c r="O1575"/>
      <c r="P1575"/>
      <c r="Q1575" t="n">
        <v>333000</v>
      </c>
      <c r="R1575" t="s">
        <v>9265</v>
      </c>
      <c r="S1575" t="n">
        <v>2007</v>
      </c>
      <c r="T1575" t="s">
        <v>7864</v>
      </c>
      <c r="U1575" t="s">
        <v>4553</v>
      </c>
      <c r="V1575" t="s">
        <v>1729</v>
      </c>
      <c r="W1575" t="n">
        <v>240</v>
      </c>
      <c r="X1575" t="n">
        <v>541519</v>
      </c>
      <c r="Y1575" t="s">
        <v>5281</v>
      </c>
      <c r="Z1575"/>
      <c r="AA1575"/>
      <c r="AB1575" t="s">
        <v>3719</v>
      </c>
      <c r="AC1575" t="s">
        <v>1741</v>
      </c>
      <c r="AD1575" t="s">
        <v>1751</v>
      </c>
      <c r="AE1575" t="s">
        <v>1809</v>
      </c>
      <c r="AF1575" t="s">
        <v>1734</v>
      </c>
      <c r="AG1575"/>
      <c r="AH1575" t="s">
        <v>6353</v>
      </c>
      <c r="AI1575"/>
      <c r="AJ1575"/>
      <c r="AK1575" t="n">
        <v>0</v>
      </c>
      <c r="AL1575" t="n">
        <v>2</v>
      </c>
      <c r="AM1575" t="s">
        <v>1768</v>
      </c>
      <c r="AN1575" t="b">
        <v>1</v>
      </c>
    </row>
    <row r="1576">
      <c r="A1576" t="n">
        <v>20230930</v>
      </c>
      <c r="B1576" t="n">
        <v>504</v>
      </c>
      <c r="C1576" t="s">
        <v>9272</v>
      </c>
      <c r="D1576" t="s">
        <v>9273</v>
      </c>
      <c r="E1576" t="s">
        <v>3476</v>
      </c>
      <c r="F1576" t="s">
        <v>1741</v>
      </c>
      <c r="G1576" t="s">
        <v>4569</v>
      </c>
      <c r="H1576" t="s">
        <v>1874</v>
      </c>
      <c r="I1576" t="s">
        <v>1875</v>
      </c>
      <c r="J1576" t="s">
        <v>1876</v>
      </c>
      <c r="K1576" t="s">
        <v>1741</v>
      </c>
      <c r="L1576" t="s">
        <v>1877</v>
      </c>
      <c r="M1576"/>
      <c r="N1576"/>
      <c r="O1576"/>
      <c r="P1576"/>
      <c r="Q1576" t="n">
        <v>338000</v>
      </c>
      <c r="R1576" t="s">
        <v>9274</v>
      </c>
      <c r="S1576" t="n">
        <v>2007</v>
      </c>
      <c r="T1576"/>
      <c r="U1576" t="s">
        <v>4065</v>
      </c>
      <c r="V1576" t="s">
        <v>4066</v>
      </c>
      <c r="W1576" t="n">
        <v>240</v>
      </c>
      <c r="X1576" t="n">
        <v>541519</v>
      </c>
      <c r="Y1576" t="s">
        <v>5281</v>
      </c>
      <c r="Z1576"/>
      <c r="AA1576"/>
      <c r="AB1576" t="s">
        <v>1750</v>
      </c>
      <c r="AC1576" t="s">
        <v>1741</v>
      </c>
      <c r="AD1576" t="s">
        <v>1751</v>
      </c>
      <c r="AE1576" t="s">
        <v>1913</v>
      </c>
      <c r="AF1576" t="s">
        <v>1734</v>
      </c>
      <c r="AG1576"/>
      <c r="AH1576" t="s">
        <v>1811</v>
      </c>
      <c r="AI1576"/>
      <c r="AJ1576"/>
      <c r="AK1576" t="n">
        <v>0</v>
      </c>
      <c r="AL1576" t="n">
        <v>50</v>
      </c>
      <c r="AM1576" t="s">
        <v>1768</v>
      </c>
      <c r="AN1576" t="b">
        <v>1</v>
      </c>
    </row>
    <row r="1577">
      <c r="A1577" t="n">
        <v>20230930</v>
      </c>
      <c r="B1577" t="n">
        <v>504</v>
      </c>
      <c r="C1577" t="s">
        <v>9275</v>
      </c>
      <c r="D1577" t="s">
        <v>9276</v>
      </c>
      <c r="E1577" t="s">
        <v>2965</v>
      </c>
      <c r="F1577" t="s">
        <v>1741</v>
      </c>
      <c r="G1577" t="s">
        <v>2786</v>
      </c>
      <c r="H1577" t="s">
        <v>1874</v>
      </c>
      <c r="I1577" t="s">
        <v>1875</v>
      </c>
      <c r="J1577" t="s">
        <v>1876</v>
      </c>
      <c r="K1577" t="s">
        <v>1741</v>
      </c>
      <c r="L1577" t="s">
        <v>1877</v>
      </c>
      <c r="M1577"/>
      <c r="N1577"/>
      <c r="O1577"/>
      <c r="P1577"/>
      <c r="Q1577" t="n">
        <v>250000</v>
      </c>
      <c r="R1577" t="s">
        <v>9274</v>
      </c>
      <c r="S1577" t="n">
        <v>2007</v>
      </c>
      <c r="T1577" t="s">
        <v>7852</v>
      </c>
      <c r="U1577" t="s">
        <v>4065</v>
      </c>
      <c r="V1577" t="s">
        <v>4066</v>
      </c>
      <c r="W1577" t="n">
        <v>240</v>
      </c>
      <c r="X1577" t="n">
        <v>541512</v>
      </c>
      <c r="Y1577" t="s">
        <v>1866</v>
      </c>
      <c r="Z1577"/>
      <c r="AA1577"/>
      <c r="AB1577" t="s">
        <v>1854</v>
      </c>
      <c r="AC1577" t="s">
        <v>1741</v>
      </c>
      <c r="AD1577" t="s">
        <v>1855</v>
      </c>
      <c r="AE1577" t="s">
        <v>2968</v>
      </c>
      <c r="AF1577" t="s">
        <v>1734</v>
      </c>
      <c r="AG1577"/>
      <c r="AH1577" t="s">
        <v>6353</v>
      </c>
      <c r="AI1577"/>
      <c r="AJ1577"/>
      <c r="AK1577" t="n">
        <v>0</v>
      </c>
      <c r="AL1577" t="n">
        <v>3</v>
      </c>
      <c r="AM1577" t="s">
        <v>1768</v>
      </c>
      <c r="AN1577" t="b">
        <v>1</v>
      </c>
    </row>
    <row r="1578">
      <c r="A1578" t="n">
        <v>20230930</v>
      </c>
      <c r="B1578" t="n">
        <v>504</v>
      </c>
      <c r="C1578" t="s">
        <v>9277</v>
      </c>
      <c r="D1578" t="s">
        <v>9278</v>
      </c>
      <c r="E1578" t="s">
        <v>2159</v>
      </c>
      <c r="F1578" t="s">
        <v>3052</v>
      </c>
      <c r="G1578" t="s">
        <v>9279</v>
      </c>
      <c r="H1578" t="s">
        <v>4378</v>
      </c>
      <c r="I1578" t="s">
        <v>4379</v>
      </c>
      <c r="J1578" t="s">
        <v>4380</v>
      </c>
      <c r="K1578" t="s">
        <v>3052</v>
      </c>
      <c r="L1578" t="s">
        <v>4381</v>
      </c>
      <c r="M1578"/>
      <c r="N1578"/>
      <c r="O1578"/>
      <c r="P1578"/>
      <c r="Q1578" t="n">
        <v>259000</v>
      </c>
      <c r="R1578" t="s">
        <v>9280</v>
      </c>
      <c r="S1578" t="n">
        <v>2007</v>
      </c>
      <c r="T1578" t="s">
        <v>7710</v>
      </c>
      <c r="U1578" t="s">
        <v>4553</v>
      </c>
      <c r="V1578" t="s">
        <v>1729</v>
      </c>
      <c r="W1578" t="n">
        <v>240</v>
      </c>
      <c r="X1578" t="n">
        <v>541511</v>
      </c>
      <c r="Y1578" t="s">
        <v>1764</v>
      </c>
      <c r="Z1578"/>
      <c r="AA1578"/>
      <c r="AB1578" t="s">
        <v>4376</v>
      </c>
      <c r="AC1578" t="s">
        <v>3052</v>
      </c>
      <c r="AD1578" t="s">
        <v>3059</v>
      </c>
      <c r="AE1578" t="s">
        <v>1767</v>
      </c>
      <c r="AF1578" t="s">
        <v>2047</v>
      </c>
      <c r="AG1578"/>
      <c r="AH1578" t="s">
        <v>1735</v>
      </c>
      <c r="AI1578" t="s">
        <v>7711</v>
      </c>
      <c r="AJ1578"/>
      <c r="AK1578" t="n">
        <v>0</v>
      </c>
      <c r="AL1578" t="n">
        <v>6</v>
      </c>
      <c r="AM1578" t="s">
        <v>1768</v>
      </c>
      <c r="AN1578" t="b">
        <v>1</v>
      </c>
    </row>
    <row r="1579">
      <c r="A1579" t="n">
        <v>20230930</v>
      </c>
      <c r="B1579" t="n">
        <v>504</v>
      </c>
      <c r="C1579" t="s">
        <v>9281</v>
      </c>
      <c r="D1579" t="s">
        <v>9282</v>
      </c>
      <c r="E1579" t="s">
        <v>9283</v>
      </c>
      <c r="F1579" t="s">
        <v>2089</v>
      </c>
      <c r="G1579" t="s">
        <v>4632</v>
      </c>
      <c r="H1579" t="s">
        <v>2091</v>
      </c>
      <c r="I1579" t="s">
        <v>2092</v>
      </c>
      <c r="J1579" t="s">
        <v>2093</v>
      </c>
      <c r="K1579" t="s">
        <v>2089</v>
      </c>
      <c r="L1579" t="s">
        <v>2094</v>
      </c>
      <c r="M1579"/>
      <c r="N1579"/>
      <c r="O1579"/>
      <c r="P1579"/>
      <c r="Q1579" t="n">
        <v>389000</v>
      </c>
      <c r="R1579" t="s">
        <v>9284</v>
      </c>
      <c r="S1579" t="n">
        <v>2007</v>
      </c>
      <c r="T1579" t="s">
        <v>8586</v>
      </c>
      <c r="U1579" t="s">
        <v>4553</v>
      </c>
      <c r="V1579" t="s">
        <v>1729</v>
      </c>
      <c r="W1579" t="n">
        <v>240</v>
      </c>
      <c r="X1579" t="n">
        <v>541710</v>
      </c>
      <c r="Y1579" t="s">
        <v>1807</v>
      </c>
      <c r="Z1579"/>
      <c r="AA1579"/>
      <c r="AB1579" t="s">
        <v>2387</v>
      </c>
      <c r="AC1579" t="s">
        <v>2089</v>
      </c>
      <c r="AD1579" t="s">
        <v>2097</v>
      </c>
      <c r="AE1579" t="s">
        <v>1926</v>
      </c>
      <c r="AF1579" t="s">
        <v>1734</v>
      </c>
      <c r="AG1579"/>
      <c r="AH1579" t="s">
        <v>1735</v>
      </c>
      <c r="AI1579" t="s">
        <v>2585</v>
      </c>
      <c r="AJ1579"/>
      <c r="AK1579" t="n">
        <v>0</v>
      </c>
      <c r="AL1579" t="n">
        <v>12</v>
      </c>
      <c r="AM1579" t="s">
        <v>1812</v>
      </c>
      <c r="AN1579" t="b">
        <v>1</v>
      </c>
    </row>
    <row r="1580">
      <c r="A1580" t="n">
        <v>20230930</v>
      </c>
      <c r="B1580" t="n">
        <v>504</v>
      </c>
      <c r="C1580" t="s">
        <v>9285</v>
      </c>
      <c r="D1580" t="s">
        <v>9286</v>
      </c>
      <c r="E1580" t="s">
        <v>3001</v>
      </c>
      <c r="F1580" t="s">
        <v>1741</v>
      </c>
      <c r="G1580" t="s">
        <v>9287</v>
      </c>
      <c r="H1580" t="s">
        <v>1743</v>
      </c>
      <c r="I1580" t="s">
        <v>1744</v>
      </c>
      <c r="J1580" t="s">
        <v>1745</v>
      </c>
      <c r="K1580" t="s">
        <v>1741</v>
      </c>
      <c r="L1580" t="s">
        <v>1746</v>
      </c>
      <c r="M1580"/>
      <c r="N1580"/>
      <c r="O1580"/>
      <c r="P1580"/>
      <c r="Q1580" t="n">
        <v>315000</v>
      </c>
      <c r="R1580" t="s">
        <v>9288</v>
      </c>
      <c r="S1580" t="n">
        <v>2007</v>
      </c>
      <c r="T1580" t="s">
        <v>7864</v>
      </c>
      <c r="U1580" t="s">
        <v>4553</v>
      </c>
      <c r="V1580" t="s">
        <v>1729</v>
      </c>
      <c r="W1580" t="n">
        <v>240</v>
      </c>
      <c r="X1580" t="n">
        <v>334511</v>
      </c>
      <c r="Y1580" t="s">
        <v>2309</v>
      </c>
      <c r="Z1580"/>
      <c r="AA1580"/>
      <c r="AB1580" t="s">
        <v>3001</v>
      </c>
      <c r="AC1580" t="s">
        <v>1741</v>
      </c>
      <c r="AD1580" t="s">
        <v>1751</v>
      </c>
      <c r="AE1580" t="s">
        <v>1869</v>
      </c>
      <c r="AF1580" t="s">
        <v>1734</v>
      </c>
      <c r="AG1580"/>
      <c r="AH1580" t="s">
        <v>1735</v>
      </c>
      <c r="AI1580" t="s">
        <v>6462</v>
      </c>
      <c r="AJ1580"/>
      <c r="AK1580" t="n">
        <v>0</v>
      </c>
      <c r="AL1580" t="n">
        <v>2</v>
      </c>
      <c r="AM1580" t="s">
        <v>2311</v>
      </c>
      <c r="AN1580" t="b">
        <v>1</v>
      </c>
    </row>
    <row r="1581">
      <c r="A1581" t="n">
        <v>20230930</v>
      </c>
      <c r="B1581" t="n">
        <v>504</v>
      </c>
      <c r="C1581" t="s">
        <v>9289</v>
      </c>
      <c r="D1581" t="s">
        <v>9290</v>
      </c>
      <c r="E1581" t="s">
        <v>6335</v>
      </c>
      <c r="F1581" t="s">
        <v>2143</v>
      </c>
      <c r="G1581" t="s">
        <v>9291</v>
      </c>
      <c r="H1581" t="s">
        <v>3159</v>
      </c>
      <c r="I1581" t="s">
        <v>3160</v>
      </c>
      <c r="J1581" t="s">
        <v>3161</v>
      </c>
      <c r="K1581" t="s">
        <v>2143</v>
      </c>
      <c r="L1581" t="s">
        <v>3162</v>
      </c>
      <c r="M1581"/>
      <c r="N1581"/>
      <c r="O1581"/>
      <c r="P1581"/>
      <c r="Q1581" t="n">
        <v>1769000</v>
      </c>
      <c r="R1581" t="s">
        <v>9292</v>
      </c>
      <c r="S1581" t="n">
        <v>2007</v>
      </c>
      <c r="T1581" t="s">
        <v>8586</v>
      </c>
      <c r="U1581" t="s">
        <v>1728</v>
      </c>
      <c r="V1581" t="s">
        <v>1729</v>
      </c>
      <c r="W1581" t="n">
        <v>240</v>
      </c>
      <c r="X1581" t="n">
        <v>518210</v>
      </c>
      <c r="Y1581" t="s">
        <v>6082</v>
      </c>
      <c r="Z1581"/>
      <c r="AA1581"/>
      <c r="AB1581" t="s">
        <v>2085</v>
      </c>
      <c r="AC1581" t="s">
        <v>2143</v>
      </c>
      <c r="AD1581" t="s">
        <v>2151</v>
      </c>
      <c r="AE1581" t="s">
        <v>2353</v>
      </c>
      <c r="AF1581" t="s">
        <v>1734</v>
      </c>
      <c r="AG1581"/>
      <c r="AH1581" t="s">
        <v>1735</v>
      </c>
      <c r="AI1581" t="s">
        <v>2585</v>
      </c>
      <c r="AJ1581"/>
      <c r="AK1581" t="n">
        <v>0</v>
      </c>
      <c r="AL1581" t="n">
        <v>38</v>
      </c>
      <c r="AM1581" t="s">
        <v>1768</v>
      </c>
      <c r="AN1581" t="b">
        <v>1</v>
      </c>
    </row>
    <row r="1582">
      <c r="A1582" t="n">
        <v>20230930</v>
      </c>
      <c r="B1582" t="n">
        <v>504</v>
      </c>
      <c r="C1582" t="s">
        <v>9293</v>
      </c>
      <c r="D1582" t="s">
        <v>9294</v>
      </c>
      <c r="E1582" t="s">
        <v>2100</v>
      </c>
      <c r="F1582" t="s">
        <v>1890</v>
      </c>
      <c r="G1582" t="s">
        <v>9295</v>
      </c>
      <c r="H1582" t="s">
        <v>3065</v>
      </c>
      <c r="I1582" t="s">
        <v>3066</v>
      </c>
      <c r="J1582" t="s">
        <v>1889</v>
      </c>
      <c r="K1582" t="s">
        <v>1890</v>
      </c>
      <c r="L1582" t="s">
        <v>3067</v>
      </c>
      <c r="M1582"/>
      <c r="N1582"/>
      <c r="O1582"/>
      <c r="P1582"/>
      <c r="Q1582" t="n">
        <v>462000</v>
      </c>
      <c r="R1582" t="s">
        <v>9296</v>
      </c>
      <c r="S1582" t="n">
        <v>2007</v>
      </c>
      <c r="T1582" t="s">
        <v>8718</v>
      </c>
      <c r="U1582" t="s">
        <v>4065</v>
      </c>
      <c r="V1582" t="s">
        <v>4066</v>
      </c>
      <c r="W1582" t="n">
        <v>240</v>
      </c>
      <c r="X1582" t="n">
        <v>541519</v>
      </c>
      <c r="Y1582" t="s">
        <v>5281</v>
      </c>
      <c r="Z1582"/>
      <c r="AA1582"/>
      <c r="AB1582" t="s">
        <v>2100</v>
      </c>
      <c r="AC1582" t="s">
        <v>1890</v>
      </c>
      <c r="AD1582" t="s">
        <v>1980</v>
      </c>
      <c r="AE1582" t="s">
        <v>1767</v>
      </c>
      <c r="AF1582" t="s">
        <v>1734</v>
      </c>
      <c r="AG1582"/>
      <c r="AH1582" t="s">
        <v>1735</v>
      </c>
      <c r="AI1582" t="s">
        <v>6338</v>
      </c>
      <c r="AJ1582"/>
      <c r="AK1582" t="n">
        <v>0</v>
      </c>
      <c r="AL1582" t="n">
        <v>10</v>
      </c>
      <c r="AM1582" t="s">
        <v>1768</v>
      </c>
      <c r="AN1582" t="b">
        <v>1</v>
      </c>
    </row>
    <row r="1583">
      <c r="A1583" t="n">
        <v>20230930</v>
      </c>
      <c r="B1583" t="n">
        <v>504</v>
      </c>
      <c r="C1583" t="s">
        <v>9297</v>
      </c>
      <c r="D1583" t="s">
        <v>9298</v>
      </c>
      <c r="E1583" t="s">
        <v>1740</v>
      </c>
      <c r="F1583" t="s">
        <v>1741</v>
      </c>
      <c r="G1583" t="s">
        <v>1742</v>
      </c>
      <c r="H1583" t="s">
        <v>1743</v>
      </c>
      <c r="I1583" t="s">
        <v>1744</v>
      </c>
      <c r="J1583" t="s">
        <v>1745</v>
      </c>
      <c r="K1583" t="s">
        <v>1741</v>
      </c>
      <c r="L1583" t="s">
        <v>1746</v>
      </c>
      <c r="M1583"/>
      <c r="N1583"/>
      <c r="O1583"/>
      <c r="P1583"/>
      <c r="Q1583" t="n">
        <v>271000</v>
      </c>
      <c r="R1583" t="s">
        <v>9296</v>
      </c>
      <c r="S1583" t="n">
        <v>2007</v>
      </c>
      <c r="T1583" t="s">
        <v>8040</v>
      </c>
      <c r="U1583" t="s">
        <v>4553</v>
      </c>
      <c r="V1583" t="s">
        <v>1729</v>
      </c>
      <c r="W1583" t="n">
        <v>240</v>
      </c>
      <c r="X1583" t="n">
        <v>541519</v>
      </c>
      <c r="Y1583" t="s">
        <v>5281</v>
      </c>
      <c r="Z1583"/>
      <c r="AA1583"/>
      <c r="AB1583" t="s">
        <v>1750</v>
      </c>
      <c r="AC1583" t="s">
        <v>1741</v>
      </c>
      <c r="AD1583" t="s">
        <v>1751</v>
      </c>
      <c r="AE1583" t="s">
        <v>1752</v>
      </c>
      <c r="AF1583" t="s">
        <v>1734</v>
      </c>
      <c r="AG1583"/>
      <c r="AH1583" t="s">
        <v>1735</v>
      </c>
      <c r="AI1583" t="s">
        <v>5395</v>
      </c>
      <c r="AJ1583"/>
      <c r="AK1583" t="n">
        <v>0</v>
      </c>
      <c r="AL1583" t="n">
        <v>2</v>
      </c>
      <c r="AM1583" t="s">
        <v>1768</v>
      </c>
      <c r="AN1583" t="b">
        <v>1</v>
      </c>
    </row>
    <row r="1584">
      <c r="A1584" t="n">
        <v>20230930</v>
      </c>
      <c r="B1584" t="n">
        <v>504</v>
      </c>
      <c r="C1584" t="s">
        <v>9299</v>
      </c>
      <c r="D1584" t="s">
        <v>9300</v>
      </c>
      <c r="E1584" t="s">
        <v>9301</v>
      </c>
      <c r="F1584" t="s">
        <v>2423</v>
      </c>
      <c r="G1584" t="s">
        <v>9302</v>
      </c>
      <c r="H1584" t="s">
        <v>2133</v>
      </c>
      <c r="I1584" t="s">
        <v>2134</v>
      </c>
      <c r="J1584" t="s">
        <v>2135</v>
      </c>
      <c r="K1584" t="s">
        <v>1800</v>
      </c>
      <c r="L1584" t="s">
        <v>2136</v>
      </c>
      <c r="M1584"/>
      <c r="N1584"/>
      <c r="O1584"/>
      <c r="P1584"/>
      <c r="Q1584" t="n">
        <v>760000</v>
      </c>
      <c r="R1584" t="s">
        <v>9303</v>
      </c>
      <c r="S1584" t="n">
        <v>2007</v>
      </c>
      <c r="T1584" t="s">
        <v>8040</v>
      </c>
      <c r="U1584" t="s">
        <v>4553</v>
      </c>
      <c r="V1584" t="s">
        <v>1729</v>
      </c>
      <c r="W1584" t="n">
        <v>240</v>
      </c>
      <c r="X1584" t="n">
        <v>541511</v>
      </c>
      <c r="Y1584" t="s">
        <v>1764</v>
      </c>
      <c r="Z1584"/>
      <c r="AA1584"/>
      <c r="AB1584" t="s">
        <v>7525</v>
      </c>
      <c r="AC1584" t="s">
        <v>2423</v>
      </c>
      <c r="AD1584" t="s">
        <v>2430</v>
      </c>
      <c r="AE1584" t="s">
        <v>1809</v>
      </c>
      <c r="AF1584" t="s">
        <v>1734</v>
      </c>
      <c r="AG1584"/>
      <c r="AH1584" t="s">
        <v>1735</v>
      </c>
      <c r="AI1584" t="s">
        <v>2585</v>
      </c>
      <c r="AJ1584"/>
      <c r="AK1584" t="n">
        <v>0</v>
      </c>
      <c r="AL1584" t="n">
        <v>90</v>
      </c>
      <c r="AM1584" t="s">
        <v>1768</v>
      </c>
      <c r="AN1584" t="b">
        <v>1</v>
      </c>
    </row>
    <row r="1585">
      <c r="A1585" t="n">
        <v>20230930</v>
      </c>
      <c r="B1585" t="n">
        <v>504</v>
      </c>
      <c r="C1585" t="s">
        <v>9304</v>
      </c>
      <c r="D1585" t="s">
        <v>9305</v>
      </c>
      <c r="E1585" t="s">
        <v>7985</v>
      </c>
      <c r="F1585" t="s">
        <v>1890</v>
      </c>
      <c r="G1585" t="s">
        <v>9306</v>
      </c>
      <c r="H1585" t="s">
        <v>3065</v>
      </c>
      <c r="I1585" t="s">
        <v>3066</v>
      </c>
      <c r="J1585" t="s">
        <v>1889</v>
      </c>
      <c r="K1585" t="s">
        <v>1890</v>
      </c>
      <c r="L1585" t="s">
        <v>3067</v>
      </c>
      <c r="M1585"/>
      <c r="N1585"/>
      <c r="O1585"/>
      <c r="P1585"/>
      <c r="Q1585" t="n">
        <v>59000</v>
      </c>
      <c r="R1585" t="s">
        <v>9307</v>
      </c>
      <c r="S1585" t="n">
        <v>2007</v>
      </c>
      <c r="T1585" t="s">
        <v>7852</v>
      </c>
      <c r="U1585" t="s">
        <v>4065</v>
      </c>
      <c r="V1585" t="s">
        <v>4066</v>
      </c>
      <c r="W1585" t="n">
        <v>240</v>
      </c>
      <c r="X1585" t="n">
        <v>541511</v>
      </c>
      <c r="Y1585" t="s">
        <v>1764</v>
      </c>
      <c r="Z1585"/>
      <c r="AA1585"/>
      <c r="AB1585" t="s">
        <v>1979</v>
      </c>
      <c r="AC1585" t="s">
        <v>1890</v>
      </c>
      <c r="AD1585" t="s">
        <v>1980</v>
      </c>
      <c r="AE1585" t="s">
        <v>1782</v>
      </c>
      <c r="AF1585" t="s">
        <v>1734</v>
      </c>
      <c r="AG1585"/>
      <c r="AH1585" t="s">
        <v>1735</v>
      </c>
      <c r="AI1585" t="s">
        <v>6153</v>
      </c>
      <c r="AJ1585"/>
      <c r="AK1585" t="n">
        <v>0</v>
      </c>
      <c r="AL1585" t="n">
        <v>4</v>
      </c>
      <c r="AM1585" t="s">
        <v>1768</v>
      </c>
      <c r="AN1585" t="b">
        <v>1</v>
      </c>
    </row>
    <row r="1586">
      <c r="A1586" t="n">
        <v>20230930</v>
      </c>
      <c r="B1586" t="n">
        <v>504</v>
      </c>
      <c r="C1586" t="s">
        <v>9308</v>
      </c>
      <c r="D1586" t="s">
        <v>9309</v>
      </c>
      <c r="E1586" t="s">
        <v>9310</v>
      </c>
      <c r="F1586" t="s">
        <v>2366</v>
      </c>
      <c r="G1586" t="s">
        <v>2371</v>
      </c>
      <c r="H1586" t="s">
        <v>9311</v>
      </c>
      <c r="I1586" t="s">
        <v>9312</v>
      </c>
      <c r="J1586" t="s">
        <v>2370</v>
      </c>
      <c r="K1586" t="s">
        <v>2366</v>
      </c>
      <c r="L1586" t="s">
        <v>2371</v>
      </c>
      <c r="M1586"/>
      <c r="N1586"/>
      <c r="O1586"/>
      <c r="P1586"/>
      <c r="Q1586" t="n">
        <v>234000</v>
      </c>
      <c r="R1586" t="s">
        <v>9313</v>
      </c>
      <c r="S1586" t="n">
        <v>2007</v>
      </c>
      <c r="T1586" t="s">
        <v>8040</v>
      </c>
      <c r="U1586" t="s">
        <v>1728</v>
      </c>
      <c r="V1586" t="s">
        <v>1729</v>
      </c>
      <c r="W1586" t="n">
        <v>240</v>
      </c>
      <c r="X1586" t="n">
        <v>541511</v>
      </c>
      <c r="Y1586" t="s">
        <v>1764</v>
      </c>
      <c r="Z1586"/>
      <c r="AA1586"/>
      <c r="AB1586" t="s">
        <v>9314</v>
      </c>
      <c r="AC1586" t="s">
        <v>2366</v>
      </c>
      <c r="AD1586" t="s">
        <v>2375</v>
      </c>
      <c r="AE1586" t="s">
        <v>2046</v>
      </c>
      <c r="AF1586" t="s">
        <v>1734</v>
      </c>
      <c r="AG1586"/>
      <c r="AH1586" t="s">
        <v>1735</v>
      </c>
      <c r="AI1586" t="s">
        <v>6817</v>
      </c>
      <c r="AJ1586"/>
      <c r="AK1586" t="n">
        <v>0</v>
      </c>
      <c r="AL1586" t="n">
        <v>11</v>
      </c>
      <c r="AM1586" t="s">
        <v>1768</v>
      </c>
      <c r="AN1586" t="b">
        <v>1</v>
      </c>
    </row>
    <row r="1587">
      <c r="A1587" t="n">
        <v>20230930</v>
      </c>
      <c r="B1587" t="n">
        <v>504</v>
      </c>
      <c r="C1587" t="s">
        <v>9315</v>
      </c>
      <c r="D1587" t="s">
        <v>9316</v>
      </c>
      <c r="E1587" t="s">
        <v>6183</v>
      </c>
      <c r="F1587" t="s">
        <v>2143</v>
      </c>
      <c r="G1587" t="s">
        <v>7168</v>
      </c>
      <c r="H1587" t="s">
        <v>5651</v>
      </c>
      <c r="I1587" t="s">
        <v>5652</v>
      </c>
      <c r="J1587" t="s">
        <v>5653</v>
      </c>
      <c r="K1587" t="s">
        <v>2143</v>
      </c>
      <c r="L1587" t="s">
        <v>5654</v>
      </c>
      <c r="M1587"/>
      <c r="N1587"/>
      <c r="O1587"/>
      <c r="P1587"/>
      <c r="Q1587" t="n">
        <v>162000</v>
      </c>
      <c r="R1587" t="s">
        <v>9317</v>
      </c>
      <c r="S1587" t="n">
        <v>2007</v>
      </c>
      <c r="T1587" t="s">
        <v>8308</v>
      </c>
      <c r="U1587" t="s">
        <v>1728</v>
      </c>
      <c r="V1587" t="s">
        <v>1729</v>
      </c>
      <c r="W1587" t="n">
        <v>240</v>
      </c>
      <c r="X1587" t="n">
        <v>517910</v>
      </c>
      <c r="Y1587" t="s">
        <v>6546</v>
      </c>
      <c r="Z1587"/>
      <c r="AA1587"/>
      <c r="AB1587" t="s">
        <v>2501</v>
      </c>
      <c r="AC1587" t="s">
        <v>2143</v>
      </c>
      <c r="AD1587" t="s">
        <v>2151</v>
      </c>
      <c r="AE1587" t="s">
        <v>2029</v>
      </c>
      <c r="AF1587" t="s">
        <v>1734</v>
      </c>
      <c r="AG1587"/>
      <c r="AH1587" t="s">
        <v>2005</v>
      </c>
      <c r="AI1587"/>
      <c r="AJ1587" t="s">
        <v>9318</v>
      </c>
      <c r="AK1587" t="n">
        <v>133882</v>
      </c>
      <c r="AL1587" t="n">
        <v>5</v>
      </c>
      <c r="AM1587" t="s">
        <v>1991</v>
      </c>
      <c r="AN1587" t="b">
        <v>1</v>
      </c>
    </row>
    <row r="1588">
      <c r="A1588" t="n">
        <v>20230930</v>
      </c>
      <c r="B1588" t="n">
        <v>504</v>
      </c>
      <c r="C1588" t="s">
        <v>9319</v>
      </c>
      <c r="D1588" t="s">
        <v>9320</v>
      </c>
      <c r="E1588" t="s">
        <v>9321</v>
      </c>
      <c r="F1588" t="s">
        <v>1905</v>
      </c>
      <c r="G1588" t="s">
        <v>9322</v>
      </c>
      <c r="H1588" t="s">
        <v>1907</v>
      </c>
      <c r="I1588" t="s">
        <v>1908</v>
      </c>
      <c r="J1588" t="s">
        <v>1909</v>
      </c>
      <c r="K1588" t="s">
        <v>1905</v>
      </c>
      <c r="L1588" t="s">
        <v>1910</v>
      </c>
      <c r="M1588"/>
      <c r="N1588"/>
      <c r="O1588"/>
      <c r="P1588"/>
      <c r="Q1588" t="n">
        <v>393000</v>
      </c>
      <c r="R1588" t="s">
        <v>9317</v>
      </c>
      <c r="S1588" t="n">
        <v>2007</v>
      </c>
      <c r="T1588" t="s">
        <v>8586</v>
      </c>
      <c r="U1588" t="s">
        <v>1728</v>
      </c>
      <c r="V1588" t="s">
        <v>1729</v>
      </c>
      <c r="W1588" t="n">
        <v>240</v>
      </c>
      <c r="X1588" t="n">
        <v>541380</v>
      </c>
      <c r="Y1588" t="s">
        <v>5205</v>
      </c>
      <c r="Z1588"/>
      <c r="AA1588"/>
      <c r="AB1588" t="s">
        <v>9323</v>
      </c>
      <c r="AC1588" t="s">
        <v>1905</v>
      </c>
      <c r="AD1588" t="s">
        <v>1912</v>
      </c>
      <c r="AE1588" t="s">
        <v>3154</v>
      </c>
      <c r="AF1588" t="s">
        <v>1734</v>
      </c>
      <c r="AG1588"/>
      <c r="AH1588" t="s">
        <v>1735</v>
      </c>
      <c r="AI1588" t="s">
        <v>9324</v>
      </c>
      <c r="AJ1588"/>
      <c r="AK1588" t="n">
        <v>0</v>
      </c>
      <c r="AL1588" t="n">
        <v>8</v>
      </c>
      <c r="AM1588" t="s">
        <v>1812</v>
      </c>
      <c r="AN1588" t="b">
        <v>1</v>
      </c>
    </row>
    <row r="1589">
      <c r="A1589" t="n">
        <v>20230930</v>
      </c>
      <c r="B1589" t="n">
        <v>504</v>
      </c>
      <c r="C1589" t="s">
        <v>9325</v>
      </c>
      <c r="D1589" t="s">
        <v>9326</v>
      </c>
      <c r="E1589" t="s">
        <v>9327</v>
      </c>
      <c r="F1589" t="s">
        <v>1720</v>
      </c>
      <c r="G1589" t="s">
        <v>9328</v>
      </c>
      <c r="H1589" t="s">
        <v>1722</v>
      </c>
      <c r="I1589" t="s">
        <v>1723</v>
      </c>
      <c r="J1589" t="s">
        <v>1724</v>
      </c>
      <c r="K1589" t="s">
        <v>1720</v>
      </c>
      <c r="L1589" t="s">
        <v>1725</v>
      </c>
      <c r="M1589"/>
      <c r="N1589"/>
      <c r="O1589"/>
      <c r="P1589"/>
      <c r="Q1589" t="n">
        <v>516000</v>
      </c>
      <c r="R1589" t="s">
        <v>9329</v>
      </c>
      <c r="S1589" t="n">
        <v>2007</v>
      </c>
      <c r="T1589" t="s">
        <v>8308</v>
      </c>
      <c r="U1589" t="s">
        <v>4553</v>
      </c>
      <c r="V1589" t="s">
        <v>1729</v>
      </c>
      <c r="W1589" t="n">
        <v>240</v>
      </c>
      <c r="X1589" t="n">
        <v>334411</v>
      </c>
      <c r="Y1589" t="s">
        <v>1749</v>
      </c>
      <c r="Z1589"/>
      <c r="AA1589"/>
      <c r="AB1589" t="s">
        <v>2441</v>
      </c>
      <c r="AC1589" t="s">
        <v>1720</v>
      </c>
      <c r="AD1589" t="s">
        <v>2768</v>
      </c>
      <c r="AE1589"/>
      <c r="AF1589" t="s">
        <v>1734</v>
      </c>
      <c r="AG1589"/>
      <c r="AH1589" t="s">
        <v>1735</v>
      </c>
      <c r="AI1589" t="s">
        <v>3965</v>
      </c>
      <c r="AJ1589"/>
      <c r="AK1589" t="n">
        <v>0</v>
      </c>
      <c r="AL1589" t="n">
        <v>6</v>
      </c>
      <c r="AM1589" t="s">
        <v>1737</v>
      </c>
      <c r="AN1589" t="b">
        <v>1</v>
      </c>
    </row>
    <row r="1590">
      <c r="A1590" t="n">
        <v>20230930</v>
      </c>
      <c r="B1590" t="n">
        <v>504</v>
      </c>
      <c r="C1590" t="s">
        <v>9330</v>
      </c>
      <c r="D1590" t="s">
        <v>9331</v>
      </c>
      <c r="E1590" t="s">
        <v>2824</v>
      </c>
      <c r="F1590" t="s">
        <v>2066</v>
      </c>
      <c r="G1590" t="s">
        <v>5455</v>
      </c>
      <c r="H1590" t="s">
        <v>2068</v>
      </c>
      <c r="I1590" t="s">
        <v>2069</v>
      </c>
      <c r="J1590" t="s">
        <v>2070</v>
      </c>
      <c r="K1590" t="s">
        <v>2066</v>
      </c>
      <c r="L1590" t="s">
        <v>2071</v>
      </c>
      <c r="M1590"/>
      <c r="N1590"/>
      <c r="O1590"/>
      <c r="P1590"/>
      <c r="Q1590" t="n">
        <v>720000</v>
      </c>
      <c r="R1590" t="s">
        <v>9332</v>
      </c>
      <c r="S1590" t="n">
        <v>2007</v>
      </c>
      <c r="T1590" t="s">
        <v>8586</v>
      </c>
      <c r="U1590" t="s">
        <v>1728</v>
      </c>
      <c r="V1590" t="s">
        <v>1729</v>
      </c>
      <c r="W1590" t="n">
        <v>240</v>
      </c>
      <c r="X1590" t="n">
        <v>334111</v>
      </c>
      <c r="Y1590" t="s">
        <v>2103</v>
      </c>
      <c r="Z1590"/>
      <c r="AA1590"/>
      <c r="AB1590" t="s">
        <v>2381</v>
      </c>
      <c r="AC1590" t="s">
        <v>2066</v>
      </c>
      <c r="AD1590" t="s">
        <v>2074</v>
      </c>
      <c r="AE1590" t="s">
        <v>1767</v>
      </c>
      <c r="AF1590" t="s">
        <v>1734</v>
      </c>
      <c r="AG1590"/>
      <c r="AH1590" t="s">
        <v>1735</v>
      </c>
      <c r="AI1590" t="s">
        <v>3575</v>
      </c>
      <c r="AJ1590"/>
      <c r="AK1590" t="n">
        <v>0</v>
      </c>
      <c r="AL1590" t="n">
        <v>6</v>
      </c>
      <c r="AM1590" t="s">
        <v>1768</v>
      </c>
      <c r="AN1590" t="b">
        <v>1</v>
      </c>
    </row>
    <row r="1591">
      <c r="A1591" t="n">
        <v>20230930</v>
      </c>
      <c r="B1591" t="n">
        <v>504</v>
      </c>
      <c r="C1591" t="s">
        <v>9333</v>
      </c>
      <c r="D1591" t="s">
        <v>9334</v>
      </c>
      <c r="E1591" t="s">
        <v>5163</v>
      </c>
      <c r="F1591" t="s">
        <v>1741</v>
      </c>
      <c r="G1591" t="s">
        <v>5164</v>
      </c>
      <c r="H1591" t="s">
        <v>5587</v>
      </c>
      <c r="I1591" t="s">
        <v>5588</v>
      </c>
      <c r="J1591" t="s">
        <v>5589</v>
      </c>
      <c r="K1591" t="s">
        <v>1741</v>
      </c>
      <c r="L1591" t="s">
        <v>5590</v>
      </c>
      <c r="M1591"/>
      <c r="N1591"/>
      <c r="O1591"/>
      <c r="P1591"/>
      <c r="Q1591" t="n">
        <v>1120000</v>
      </c>
      <c r="R1591" t="s">
        <v>9332</v>
      </c>
      <c r="S1591" t="n">
        <v>2007</v>
      </c>
      <c r="T1591" t="s">
        <v>8586</v>
      </c>
      <c r="U1591" t="s">
        <v>1728</v>
      </c>
      <c r="V1591" t="s">
        <v>1729</v>
      </c>
      <c r="W1591" t="n">
        <v>240</v>
      </c>
      <c r="X1591" t="n">
        <v>541380</v>
      </c>
      <c r="Y1591" t="s">
        <v>5205</v>
      </c>
      <c r="Z1591"/>
      <c r="AA1591"/>
      <c r="AB1591" t="s">
        <v>4904</v>
      </c>
      <c r="AC1591" t="s">
        <v>1741</v>
      </c>
      <c r="AD1591" t="s">
        <v>1855</v>
      </c>
      <c r="AE1591" t="s">
        <v>5166</v>
      </c>
      <c r="AF1591" t="s">
        <v>1734</v>
      </c>
      <c r="AG1591"/>
      <c r="AH1591" t="s">
        <v>1735</v>
      </c>
      <c r="AI1591" t="s">
        <v>3575</v>
      </c>
      <c r="AJ1591"/>
      <c r="AK1591" t="n">
        <v>0</v>
      </c>
      <c r="AL1591" t="n">
        <v>25</v>
      </c>
      <c r="AM1591" t="s">
        <v>1812</v>
      </c>
      <c r="AN1591" t="b">
        <v>1</v>
      </c>
    </row>
    <row r="1592">
      <c r="A1592" t="n">
        <v>20230930</v>
      </c>
      <c r="B1592" t="n">
        <v>504</v>
      </c>
      <c r="C1592" t="s">
        <v>9335</v>
      </c>
      <c r="D1592" t="s">
        <v>9336</v>
      </c>
      <c r="E1592" t="s">
        <v>9337</v>
      </c>
      <c r="F1592" t="s">
        <v>2143</v>
      </c>
      <c r="G1592" t="s">
        <v>9338</v>
      </c>
      <c r="H1592" t="s">
        <v>2145</v>
      </c>
      <c r="I1592" t="s">
        <v>2146</v>
      </c>
      <c r="J1592" t="s">
        <v>2147</v>
      </c>
      <c r="K1592" t="s">
        <v>2143</v>
      </c>
      <c r="L1592" t="s">
        <v>2148</v>
      </c>
      <c r="M1592"/>
      <c r="N1592"/>
      <c r="O1592"/>
      <c r="P1592"/>
      <c r="Q1592" t="n">
        <v>84000</v>
      </c>
      <c r="R1592" t="s">
        <v>4169</v>
      </c>
      <c r="S1592" t="n">
        <v>2007</v>
      </c>
      <c r="T1592" t="s">
        <v>8308</v>
      </c>
      <c r="U1592" t="s">
        <v>4553</v>
      </c>
      <c r="V1592" t="s">
        <v>1729</v>
      </c>
      <c r="W1592" t="n">
        <v>240</v>
      </c>
      <c r="X1592" t="n">
        <v>541519</v>
      </c>
      <c r="Y1592" t="s">
        <v>5281</v>
      </c>
      <c r="Z1592"/>
      <c r="AA1592"/>
      <c r="AB1592" t="s">
        <v>2085</v>
      </c>
      <c r="AC1592" t="s">
        <v>2143</v>
      </c>
      <c r="AD1592" t="s">
        <v>2151</v>
      </c>
      <c r="AE1592" t="s">
        <v>2263</v>
      </c>
      <c r="AF1592" t="s">
        <v>1734</v>
      </c>
      <c r="AG1592"/>
      <c r="AH1592" t="s">
        <v>1735</v>
      </c>
      <c r="AI1592" t="s">
        <v>3284</v>
      </c>
      <c r="AJ1592"/>
      <c r="AK1592" t="n">
        <v>0</v>
      </c>
      <c r="AL1592" t="n">
        <v>2</v>
      </c>
      <c r="AM1592" t="s">
        <v>1768</v>
      </c>
      <c r="AN1592" t="b">
        <v>1</v>
      </c>
    </row>
    <row r="1593">
      <c r="A1593" t="n">
        <v>20230930</v>
      </c>
      <c r="B1593" t="n">
        <v>504</v>
      </c>
      <c r="C1593" t="s">
        <v>9339</v>
      </c>
      <c r="D1593" t="s">
        <v>9340</v>
      </c>
      <c r="E1593" t="s">
        <v>8790</v>
      </c>
      <c r="F1593" t="s">
        <v>2357</v>
      </c>
      <c r="G1593" t="s">
        <v>8791</v>
      </c>
      <c r="H1593" t="s">
        <v>2091</v>
      </c>
      <c r="I1593" t="s">
        <v>2092</v>
      </c>
      <c r="J1593" t="s">
        <v>2093</v>
      </c>
      <c r="K1593" t="s">
        <v>2089</v>
      </c>
      <c r="L1593" t="s">
        <v>2094</v>
      </c>
      <c r="M1593"/>
      <c r="N1593"/>
      <c r="O1593"/>
      <c r="P1593"/>
      <c r="Q1593" t="n">
        <v>428000</v>
      </c>
      <c r="R1593" t="s">
        <v>4169</v>
      </c>
      <c r="S1593" t="n">
        <v>2007</v>
      </c>
      <c r="T1593" t="s">
        <v>8718</v>
      </c>
      <c r="U1593" t="s">
        <v>4553</v>
      </c>
      <c r="V1593" t="s">
        <v>1729</v>
      </c>
      <c r="W1593" t="n">
        <v>240</v>
      </c>
      <c r="X1593" t="n">
        <v>541512</v>
      </c>
      <c r="Y1593" t="s">
        <v>1866</v>
      </c>
      <c r="Z1593"/>
      <c r="AA1593"/>
      <c r="AB1593" t="s">
        <v>1924</v>
      </c>
      <c r="AC1593" t="s">
        <v>2357</v>
      </c>
      <c r="AD1593" t="s">
        <v>2097</v>
      </c>
      <c r="AE1593" t="s">
        <v>2324</v>
      </c>
      <c r="AF1593" t="s">
        <v>1734</v>
      </c>
      <c r="AG1593"/>
      <c r="AH1593" t="s">
        <v>6353</v>
      </c>
      <c r="AI1593"/>
      <c r="AJ1593"/>
      <c r="AK1593" t="n">
        <v>0</v>
      </c>
      <c r="AL1593" t="n">
        <v>25</v>
      </c>
      <c r="AM1593" t="s">
        <v>1768</v>
      </c>
      <c r="AN1593" t="b">
        <v>1</v>
      </c>
    </row>
    <row r="1594">
      <c r="A1594" t="n">
        <v>20230930</v>
      </c>
      <c r="B1594" t="n">
        <v>504</v>
      </c>
      <c r="C1594" t="s">
        <v>9341</v>
      </c>
      <c r="D1594" t="s">
        <v>9342</v>
      </c>
      <c r="E1594" t="s">
        <v>9343</v>
      </c>
      <c r="F1594" t="s">
        <v>1827</v>
      </c>
      <c r="G1594" t="s">
        <v>9344</v>
      </c>
      <c r="H1594" t="s">
        <v>2278</v>
      </c>
      <c r="I1594" t="s">
        <v>2279</v>
      </c>
      <c r="J1594" t="s">
        <v>2280</v>
      </c>
      <c r="K1594" t="s">
        <v>1827</v>
      </c>
      <c r="L1594" t="s">
        <v>2281</v>
      </c>
      <c r="M1594"/>
      <c r="N1594"/>
      <c r="O1594"/>
      <c r="P1594"/>
      <c r="Q1594" t="n">
        <v>203000</v>
      </c>
      <c r="R1594" t="s">
        <v>4169</v>
      </c>
      <c r="S1594" t="n">
        <v>2007</v>
      </c>
      <c r="T1594" t="s">
        <v>8552</v>
      </c>
      <c r="U1594" t="s">
        <v>1728</v>
      </c>
      <c r="V1594" t="s">
        <v>1729</v>
      </c>
      <c r="W1594" t="n">
        <v>240</v>
      </c>
      <c r="X1594" t="n">
        <v>334510</v>
      </c>
      <c r="Y1594" t="s">
        <v>5137</v>
      </c>
      <c r="Z1594"/>
      <c r="AA1594"/>
      <c r="AB1594" t="s">
        <v>2799</v>
      </c>
      <c r="AC1594" t="s">
        <v>1827</v>
      </c>
      <c r="AD1594" t="s">
        <v>2352</v>
      </c>
      <c r="AE1594" t="s">
        <v>2128</v>
      </c>
      <c r="AF1594" t="s">
        <v>1734</v>
      </c>
      <c r="AG1594"/>
      <c r="AH1594" t="s">
        <v>1735</v>
      </c>
      <c r="AI1594" t="s">
        <v>3191</v>
      </c>
      <c r="AJ1594"/>
      <c r="AK1594" t="n">
        <v>0</v>
      </c>
      <c r="AL1594" t="n">
        <v>20</v>
      </c>
      <c r="AM1594" t="s">
        <v>1812</v>
      </c>
      <c r="AN1594" t="b">
        <v>1</v>
      </c>
    </row>
    <row r="1595">
      <c r="A1595" t="n">
        <v>20230930</v>
      </c>
      <c r="B1595" t="n">
        <v>504</v>
      </c>
      <c r="C1595" t="s">
        <v>9345</v>
      </c>
      <c r="D1595" t="s">
        <v>9346</v>
      </c>
      <c r="E1595" t="s">
        <v>2824</v>
      </c>
      <c r="F1595" t="s">
        <v>2066</v>
      </c>
      <c r="G1595" t="s">
        <v>5455</v>
      </c>
      <c r="H1595" t="s">
        <v>2068</v>
      </c>
      <c r="I1595" t="s">
        <v>2069</v>
      </c>
      <c r="J1595" t="s">
        <v>2070</v>
      </c>
      <c r="K1595" t="s">
        <v>2066</v>
      </c>
      <c r="L1595" t="s">
        <v>2071</v>
      </c>
      <c r="M1595"/>
      <c r="N1595"/>
      <c r="O1595"/>
      <c r="P1595"/>
      <c r="Q1595" t="n">
        <v>4000000</v>
      </c>
      <c r="R1595" t="s">
        <v>4169</v>
      </c>
      <c r="S1595" t="n">
        <v>2007</v>
      </c>
      <c r="T1595" t="s">
        <v>7371</v>
      </c>
      <c r="U1595" t="s">
        <v>4065</v>
      </c>
      <c r="V1595" t="s">
        <v>4066</v>
      </c>
      <c r="W1595" t="n">
        <v>240</v>
      </c>
      <c r="X1595" t="n">
        <v>325411</v>
      </c>
      <c r="Y1595" t="s">
        <v>2169</v>
      </c>
      <c r="Z1595"/>
      <c r="AA1595"/>
      <c r="AB1595" t="s">
        <v>2381</v>
      </c>
      <c r="AC1595" t="s">
        <v>2066</v>
      </c>
      <c r="AD1595" t="s">
        <v>2074</v>
      </c>
      <c r="AE1595" t="s">
        <v>1767</v>
      </c>
      <c r="AF1595" t="s">
        <v>1734</v>
      </c>
      <c r="AG1595"/>
      <c r="AH1595" t="s">
        <v>1735</v>
      </c>
      <c r="AI1595" t="s">
        <v>5927</v>
      </c>
      <c r="AJ1595"/>
      <c r="AK1595" t="n">
        <v>0</v>
      </c>
      <c r="AL1595" t="n">
        <v>57</v>
      </c>
      <c r="AM1595" t="s">
        <v>1882</v>
      </c>
      <c r="AN1595" t="b">
        <v>1</v>
      </c>
    </row>
    <row r="1596">
      <c r="A1596" t="n">
        <v>20230930</v>
      </c>
      <c r="B1596" t="n">
        <v>504</v>
      </c>
      <c r="C1596" t="s">
        <v>9347</v>
      </c>
      <c r="D1596" t="s">
        <v>9348</v>
      </c>
      <c r="E1596" t="s">
        <v>9349</v>
      </c>
      <c r="F1596" t="s">
        <v>6003</v>
      </c>
      <c r="G1596" t="s">
        <v>9350</v>
      </c>
      <c r="H1596" t="s">
        <v>6005</v>
      </c>
      <c r="I1596" t="s">
        <v>6006</v>
      </c>
      <c r="J1596" t="s">
        <v>6007</v>
      </c>
      <c r="K1596" t="s">
        <v>6003</v>
      </c>
      <c r="L1596" t="s">
        <v>6008</v>
      </c>
      <c r="M1596"/>
      <c r="N1596"/>
      <c r="O1596"/>
      <c r="P1596"/>
      <c r="Q1596" t="n">
        <v>901000</v>
      </c>
      <c r="R1596" t="s">
        <v>9351</v>
      </c>
      <c r="S1596" t="n">
        <v>2007</v>
      </c>
      <c r="T1596" t="s">
        <v>8586</v>
      </c>
      <c r="U1596" t="s">
        <v>1728</v>
      </c>
      <c r="V1596" t="s">
        <v>1729</v>
      </c>
      <c r="W1596" t="n">
        <v>240</v>
      </c>
      <c r="X1596" t="n">
        <v>325411</v>
      </c>
      <c r="Y1596" t="s">
        <v>2169</v>
      </c>
      <c r="Z1596"/>
      <c r="AA1596"/>
      <c r="AB1596" t="s">
        <v>3040</v>
      </c>
      <c r="AC1596" t="s">
        <v>6003</v>
      </c>
      <c r="AD1596" t="s">
        <v>6010</v>
      </c>
      <c r="AE1596" t="s">
        <v>2128</v>
      </c>
      <c r="AF1596" t="s">
        <v>1734</v>
      </c>
      <c r="AG1596"/>
      <c r="AH1596" t="s">
        <v>2005</v>
      </c>
      <c r="AI1596"/>
      <c r="AJ1596" t="s">
        <v>9352</v>
      </c>
      <c r="AK1596" t="n">
        <v>4061</v>
      </c>
      <c r="AL1596" t="n">
        <v>25</v>
      </c>
      <c r="AM1596" t="s">
        <v>1882</v>
      </c>
      <c r="AN1596" t="b">
        <v>1</v>
      </c>
    </row>
    <row r="1597">
      <c r="A1597" t="n">
        <v>20230930</v>
      </c>
      <c r="B1597" t="n">
        <v>504</v>
      </c>
      <c r="C1597" t="s">
        <v>9353</v>
      </c>
      <c r="D1597" t="s">
        <v>9354</v>
      </c>
      <c r="E1597" t="s">
        <v>9355</v>
      </c>
      <c r="F1597" t="s">
        <v>2066</v>
      </c>
      <c r="G1597" t="s">
        <v>9356</v>
      </c>
      <c r="H1597" t="s">
        <v>1874</v>
      </c>
      <c r="I1597" t="s">
        <v>1875</v>
      </c>
      <c r="J1597" t="s">
        <v>1876</v>
      </c>
      <c r="K1597" t="s">
        <v>1741</v>
      </c>
      <c r="L1597" t="s">
        <v>1877</v>
      </c>
      <c r="M1597"/>
      <c r="N1597"/>
      <c r="O1597"/>
      <c r="P1597"/>
      <c r="Q1597" t="n">
        <v>866000</v>
      </c>
      <c r="R1597" t="s">
        <v>9357</v>
      </c>
      <c r="S1597" t="n">
        <v>2007</v>
      </c>
      <c r="T1597" t="s">
        <v>8552</v>
      </c>
      <c r="U1597" t="s">
        <v>4065</v>
      </c>
      <c r="V1597" t="s">
        <v>4066</v>
      </c>
      <c r="W1597" t="n">
        <v>240</v>
      </c>
      <c r="X1597" t="n">
        <v>541511</v>
      </c>
      <c r="Y1597" t="s">
        <v>1764</v>
      </c>
      <c r="Z1597"/>
      <c r="AA1597"/>
      <c r="AB1597" t="s">
        <v>2381</v>
      </c>
      <c r="AC1597" t="s">
        <v>2066</v>
      </c>
      <c r="AD1597" t="s">
        <v>2074</v>
      </c>
      <c r="AE1597" t="s">
        <v>2324</v>
      </c>
      <c r="AF1597" t="s">
        <v>1734</v>
      </c>
      <c r="AG1597"/>
      <c r="AH1597" t="s">
        <v>1735</v>
      </c>
      <c r="AI1597" t="s">
        <v>6054</v>
      </c>
      <c r="AJ1597"/>
      <c r="AK1597" t="n">
        <v>0</v>
      </c>
      <c r="AL1597" t="n">
        <v>15</v>
      </c>
      <c r="AM1597" t="s">
        <v>1768</v>
      </c>
      <c r="AN1597" t="b">
        <v>1</v>
      </c>
    </row>
    <row r="1598">
      <c r="A1598" t="n">
        <v>20230930</v>
      </c>
      <c r="B1598" t="n">
        <v>504</v>
      </c>
      <c r="C1598" t="s">
        <v>9358</v>
      </c>
      <c r="D1598" t="s">
        <v>9359</v>
      </c>
      <c r="E1598" t="s">
        <v>9360</v>
      </c>
      <c r="F1598" t="s">
        <v>1827</v>
      </c>
      <c r="G1598" t="s">
        <v>9361</v>
      </c>
      <c r="H1598" t="s">
        <v>9096</v>
      </c>
      <c r="I1598" t="s">
        <v>9097</v>
      </c>
      <c r="J1598" t="s">
        <v>9098</v>
      </c>
      <c r="K1598" t="s">
        <v>1827</v>
      </c>
      <c r="L1598" t="s">
        <v>9099</v>
      </c>
      <c r="M1598"/>
      <c r="N1598"/>
      <c r="O1598"/>
      <c r="P1598"/>
      <c r="Q1598" t="n">
        <v>345000</v>
      </c>
      <c r="R1598" t="s">
        <v>8411</v>
      </c>
      <c r="S1598" t="n">
        <v>2007</v>
      </c>
      <c r="T1598" t="s">
        <v>7583</v>
      </c>
      <c r="U1598" t="s">
        <v>1728</v>
      </c>
      <c r="V1598" t="s">
        <v>1729</v>
      </c>
      <c r="W1598" t="n">
        <v>240</v>
      </c>
      <c r="X1598" t="n">
        <v>541519</v>
      </c>
      <c r="Y1598" t="s">
        <v>5281</v>
      </c>
      <c r="Z1598"/>
      <c r="AA1598"/>
      <c r="AB1598" t="s">
        <v>9101</v>
      </c>
      <c r="AC1598" t="s">
        <v>1827</v>
      </c>
      <c r="AD1598" t="s">
        <v>2352</v>
      </c>
      <c r="AE1598" t="s">
        <v>1869</v>
      </c>
      <c r="AF1598" t="s">
        <v>1734</v>
      </c>
      <c r="AG1598"/>
      <c r="AH1598" t="s">
        <v>6353</v>
      </c>
      <c r="AI1598"/>
      <c r="AJ1598"/>
      <c r="AK1598" t="n">
        <v>0</v>
      </c>
      <c r="AL1598" t="n">
        <v>7</v>
      </c>
      <c r="AM1598" t="s">
        <v>1768</v>
      </c>
      <c r="AN1598" t="b">
        <v>1</v>
      </c>
    </row>
    <row r="1599">
      <c r="A1599" t="n">
        <v>20230930</v>
      </c>
      <c r="B1599" t="n">
        <v>504</v>
      </c>
      <c r="C1599" t="s">
        <v>9362</v>
      </c>
      <c r="D1599" t="s">
        <v>9363</v>
      </c>
      <c r="E1599" t="s">
        <v>9364</v>
      </c>
      <c r="F1599" t="s">
        <v>3383</v>
      </c>
      <c r="G1599" t="s">
        <v>9365</v>
      </c>
      <c r="H1599" t="s">
        <v>3385</v>
      </c>
      <c r="I1599" t="s">
        <v>3386</v>
      </c>
      <c r="J1599" t="s">
        <v>3387</v>
      </c>
      <c r="K1599" t="s">
        <v>3383</v>
      </c>
      <c r="L1599" t="s">
        <v>3388</v>
      </c>
      <c r="M1599"/>
      <c r="N1599"/>
      <c r="O1599"/>
      <c r="P1599"/>
      <c r="Q1599" t="n">
        <v>89000</v>
      </c>
      <c r="R1599" t="s">
        <v>9366</v>
      </c>
      <c r="S1599" t="n">
        <v>2007</v>
      </c>
      <c r="T1599" t="s">
        <v>9367</v>
      </c>
      <c r="U1599" t="s">
        <v>1728</v>
      </c>
      <c r="V1599" t="s">
        <v>1729</v>
      </c>
      <c r="W1599" t="n">
        <v>240</v>
      </c>
      <c r="X1599" t="n">
        <v>541519</v>
      </c>
      <c r="Y1599" t="s">
        <v>5281</v>
      </c>
      <c r="Z1599"/>
      <c r="AA1599"/>
      <c r="AB1599" t="s">
        <v>9368</v>
      </c>
      <c r="AC1599" t="s">
        <v>3383</v>
      </c>
      <c r="AD1599" t="s">
        <v>3391</v>
      </c>
      <c r="AE1599" t="s">
        <v>2020</v>
      </c>
      <c r="AF1599" t="s">
        <v>1734</v>
      </c>
      <c r="AG1599"/>
      <c r="AH1599" t="s">
        <v>1735</v>
      </c>
      <c r="AI1599" t="s">
        <v>6566</v>
      </c>
      <c r="AJ1599"/>
      <c r="AK1599" t="n">
        <v>0</v>
      </c>
      <c r="AL1599" t="n">
        <v>16</v>
      </c>
      <c r="AM1599" t="s">
        <v>1768</v>
      </c>
      <c r="AN1599" t="b">
        <v>1</v>
      </c>
    </row>
    <row r="1600">
      <c r="A1600" t="n">
        <v>20230930</v>
      </c>
      <c r="B1600" t="n">
        <v>504</v>
      </c>
      <c r="C1600" t="s">
        <v>9369</v>
      </c>
      <c r="D1600" t="s">
        <v>9370</v>
      </c>
      <c r="E1600" t="s">
        <v>9371</v>
      </c>
      <c r="F1600" t="s">
        <v>1741</v>
      </c>
      <c r="G1600" t="s">
        <v>9372</v>
      </c>
      <c r="H1600" t="s">
        <v>2911</v>
      </c>
      <c r="I1600" t="s">
        <v>2912</v>
      </c>
      <c r="J1600" t="s">
        <v>2913</v>
      </c>
      <c r="K1600" t="s">
        <v>1741</v>
      </c>
      <c r="L1600" t="s">
        <v>2914</v>
      </c>
      <c r="M1600"/>
      <c r="N1600"/>
      <c r="O1600"/>
      <c r="P1600"/>
      <c r="Q1600" t="n">
        <v>1198000</v>
      </c>
      <c r="R1600" t="s">
        <v>9366</v>
      </c>
      <c r="S1600" t="n">
        <v>2007</v>
      </c>
      <c r="T1600" t="s">
        <v>8552</v>
      </c>
      <c r="U1600" t="s">
        <v>4065</v>
      </c>
      <c r="V1600" t="s">
        <v>4066</v>
      </c>
      <c r="W1600" t="n">
        <v>240</v>
      </c>
      <c r="X1600" t="n">
        <v>541512</v>
      </c>
      <c r="Y1600" t="s">
        <v>1866</v>
      </c>
      <c r="Z1600"/>
      <c r="AA1600"/>
      <c r="AB1600" t="s">
        <v>3934</v>
      </c>
      <c r="AC1600" t="s">
        <v>1741</v>
      </c>
      <c r="AD1600" t="s">
        <v>1894</v>
      </c>
      <c r="AE1600" t="s">
        <v>1782</v>
      </c>
      <c r="AF1600" t="s">
        <v>1734</v>
      </c>
      <c r="AG1600"/>
      <c r="AH1600" t="s">
        <v>1735</v>
      </c>
      <c r="AI1600" t="s">
        <v>9373</v>
      </c>
      <c r="AJ1600"/>
      <c r="AK1600" t="n">
        <v>0</v>
      </c>
      <c r="AL1600" t="n">
        <v>38</v>
      </c>
      <c r="AM1600" t="s">
        <v>1768</v>
      </c>
      <c r="AN1600" t="b">
        <v>1</v>
      </c>
    </row>
    <row r="1601">
      <c r="A1601" t="n">
        <v>20230930</v>
      </c>
      <c r="B1601" t="n">
        <v>504</v>
      </c>
      <c r="C1601" t="s">
        <v>9374</v>
      </c>
      <c r="D1601" t="s">
        <v>9375</v>
      </c>
      <c r="E1601" t="s">
        <v>2820</v>
      </c>
      <c r="F1601" t="s">
        <v>2813</v>
      </c>
      <c r="G1601" t="s">
        <v>9376</v>
      </c>
      <c r="H1601" t="s">
        <v>9377</v>
      </c>
      <c r="I1601" t="s">
        <v>9378</v>
      </c>
      <c r="J1601" t="s">
        <v>9379</v>
      </c>
      <c r="K1601" t="s">
        <v>2813</v>
      </c>
      <c r="L1601" t="s">
        <v>9380</v>
      </c>
      <c r="M1601"/>
      <c r="N1601"/>
      <c r="O1601"/>
      <c r="P1601"/>
      <c r="Q1601" t="n">
        <v>348000</v>
      </c>
      <c r="R1601" t="s">
        <v>9381</v>
      </c>
      <c r="S1601" t="n">
        <v>2007</v>
      </c>
      <c r="T1601"/>
      <c r="U1601" t="s">
        <v>4553</v>
      </c>
      <c r="V1601" t="s">
        <v>1729</v>
      </c>
      <c r="W1601" t="n">
        <v>240</v>
      </c>
      <c r="X1601" t="n">
        <v>541511</v>
      </c>
      <c r="Y1601" t="s">
        <v>1764</v>
      </c>
      <c r="Z1601"/>
      <c r="AA1601"/>
      <c r="AB1601" t="s">
        <v>2820</v>
      </c>
      <c r="AC1601" t="s">
        <v>2813</v>
      </c>
      <c r="AD1601" t="s">
        <v>2821</v>
      </c>
      <c r="AE1601" t="s">
        <v>1934</v>
      </c>
      <c r="AF1601" t="s">
        <v>1734</v>
      </c>
      <c r="AG1601"/>
      <c r="AH1601" t="s">
        <v>1811</v>
      </c>
      <c r="AI1601"/>
      <c r="AJ1601"/>
      <c r="AK1601" t="n">
        <v>0</v>
      </c>
      <c r="AL1601" t="n">
        <v>60</v>
      </c>
      <c r="AM1601" t="s">
        <v>1768</v>
      </c>
      <c r="AN1601" t="b">
        <v>1</v>
      </c>
    </row>
    <row r="1602">
      <c r="A1602" t="n">
        <v>20230930</v>
      </c>
      <c r="B1602" t="n">
        <v>504</v>
      </c>
      <c r="C1602" t="s">
        <v>9382</v>
      </c>
      <c r="D1602" t="s">
        <v>9383</v>
      </c>
      <c r="E1602" t="s">
        <v>5611</v>
      </c>
      <c r="F1602" t="s">
        <v>1741</v>
      </c>
      <c r="G1602" t="s">
        <v>8095</v>
      </c>
      <c r="H1602" t="s">
        <v>2911</v>
      </c>
      <c r="I1602" t="s">
        <v>2912</v>
      </c>
      <c r="J1602" t="s">
        <v>2913</v>
      </c>
      <c r="K1602" t="s">
        <v>1741</v>
      </c>
      <c r="L1602" t="s">
        <v>2914</v>
      </c>
      <c r="M1602"/>
      <c r="N1602"/>
      <c r="O1602"/>
      <c r="P1602"/>
      <c r="Q1602" t="n">
        <v>947000</v>
      </c>
      <c r="R1602" t="s">
        <v>9381</v>
      </c>
      <c r="S1602" t="n">
        <v>2007</v>
      </c>
      <c r="T1602" t="s">
        <v>8578</v>
      </c>
      <c r="U1602" t="s">
        <v>4065</v>
      </c>
      <c r="V1602" t="s">
        <v>4066</v>
      </c>
      <c r="W1602" t="n">
        <v>240</v>
      </c>
      <c r="X1602" t="n">
        <v>334220</v>
      </c>
      <c r="Y1602" t="s">
        <v>1990</v>
      </c>
      <c r="Z1602"/>
      <c r="AA1602"/>
      <c r="AB1602" t="s">
        <v>3934</v>
      </c>
      <c r="AC1602" t="s">
        <v>1741</v>
      </c>
      <c r="AD1602" t="s">
        <v>1894</v>
      </c>
      <c r="AE1602" t="s">
        <v>1782</v>
      </c>
      <c r="AF1602" t="s">
        <v>1734</v>
      </c>
      <c r="AG1602"/>
      <c r="AH1602" t="s">
        <v>1735</v>
      </c>
      <c r="AI1602" t="s">
        <v>4225</v>
      </c>
      <c r="AJ1602"/>
      <c r="AK1602" t="n">
        <v>0</v>
      </c>
      <c r="AL1602" t="n">
        <v>4</v>
      </c>
      <c r="AM1602" t="s">
        <v>1991</v>
      </c>
      <c r="AN1602" t="b">
        <v>1</v>
      </c>
    </row>
    <row r="1603">
      <c r="A1603" t="n">
        <v>20230930</v>
      </c>
      <c r="B1603" t="n">
        <v>504</v>
      </c>
      <c r="C1603" t="s">
        <v>9384</v>
      </c>
      <c r="D1603" t="s">
        <v>9385</v>
      </c>
      <c r="E1603" t="s">
        <v>3968</v>
      </c>
      <c r="F1603" t="s">
        <v>1950</v>
      </c>
      <c r="G1603" t="s">
        <v>9386</v>
      </c>
      <c r="H1603" t="s">
        <v>2080</v>
      </c>
      <c r="I1603" t="s">
        <v>2081</v>
      </c>
      <c r="J1603" t="s">
        <v>2082</v>
      </c>
      <c r="K1603" t="s">
        <v>1950</v>
      </c>
      <c r="L1603" t="s">
        <v>2083</v>
      </c>
      <c r="M1603"/>
      <c r="N1603"/>
      <c r="O1603"/>
      <c r="P1603"/>
      <c r="Q1603" t="n">
        <v>565000</v>
      </c>
      <c r="R1603" t="s">
        <v>9381</v>
      </c>
      <c r="S1603" t="n">
        <v>2007</v>
      </c>
      <c r="T1603" t="s">
        <v>8578</v>
      </c>
      <c r="U1603" t="s">
        <v>4553</v>
      </c>
      <c r="V1603" t="s">
        <v>1729</v>
      </c>
      <c r="W1603" t="n">
        <v>240</v>
      </c>
      <c r="X1603" t="n">
        <v>541511</v>
      </c>
      <c r="Y1603" t="s">
        <v>1764</v>
      </c>
      <c r="Z1603"/>
      <c r="AA1603"/>
      <c r="AB1603" t="s">
        <v>2085</v>
      </c>
      <c r="AC1603" t="s">
        <v>1950</v>
      </c>
      <c r="AD1603" t="s">
        <v>1958</v>
      </c>
      <c r="AE1603" t="s">
        <v>1767</v>
      </c>
      <c r="AF1603" t="s">
        <v>1734</v>
      </c>
      <c r="AG1603"/>
      <c r="AH1603" t="s">
        <v>1735</v>
      </c>
      <c r="AI1603" t="s">
        <v>8230</v>
      </c>
      <c r="AJ1603"/>
      <c r="AK1603" t="n">
        <v>0</v>
      </c>
      <c r="AL1603" t="n">
        <v>12</v>
      </c>
      <c r="AM1603" t="s">
        <v>1768</v>
      </c>
      <c r="AN1603" t="b">
        <v>1</v>
      </c>
    </row>
    <row r="1604">
      <c r="A1604" t="n">
        <v>20230930</v>
      </c>
      <c r="B1604" t="n">
        <v>504</v>
      </c>
      <c r="C1604" t="s">
        <v>9387</v>
      </c>
      <c r="D1604" t="s">
        <v>9388</v>
      </c>
      <c r="E1604" t="s">
        <v>1872</v>
      </c>
      <c r="F1604" t="s">
        <v>1741</v>
      </c>
      <c r="G1604" t="s">
        <v>1983</v>
      </c>
      <c r="H1604" t="s">
        <v>1874</v>
      </c>
      <c r="I1604" t="s">
        <v>1875</v>
      </c>
      <c r="J1604" t="s">
        <v>1876</v>
      </c>
      <c r="K1604" t="s">
        <v>1741</v>
      </c>
      <c r="L1604" t="s">
        <v>1877</v>
      </c>
      <c r="M1604"/>
      <c r="N1604"/>
      <c r="O1604"/>
      <c r="P1604"/>
      <c r="Q1604" t="n">
        <v>813000</v>
      </c>
      <c r="R1604" t="s">
        <v>9389</v>
      </c>
      <c r="S1604" t="n">
        <v>2007</v>
      </c>
      <c r="T1604"/>
      <c r="U1604" t="s">
        <v>4065</v>
      </c>
      <c r="V1604" t="s">
        <v>4066</v>
      </c>
      <c r="W1604" t="n">
        <v>240</v>
      </c>
      <c r="X1604" t="n">
        <v>541519</v>
      </c>
      <c r="Y1604" t="s">
        <v>5281</v>
      </c>
      <c r="Z1604"/>
      <c r="AA1604"/>
      <c r="AB1604" t="s">
        <v>1872</v>
      </c>
      <c r="AC1604" t="s">
        <v>1741</v>
      </c>
      <c r="AD1604" t="s">
        <v>1880</v>
      </c>
      <c r="AE1604" t="s">
        <v>1901</v>
      </c>
      <c r="AF1604" t="s">
        <v>1734</v>
      </c>
      <c r="AG1604"/>
      <c r="AH1604" t="s">
        <v>1811</v>
      </c>
      <c r="AI1604"/>
      <c r="AJ1604"/>
      <c r="AK1604" t="n">
        <v>0</v>
      </c>
      <c r="AL1604" t="n">
        <v>10</v>
      </c>
      <c r="AM1604" t="s">
        <v>1768</v>
      </c>
      <c r="AN1604" t="b">
        <v>1</v>
      </c>
    </row>
    <row r="1605">
      <c r="A1605" t="n">
        <v>20230930</v>
      </c>
      <c r="B1605" t="n">
        <v>504</v>
      </c>
      <c r="C1605" t="s">
        <v>9390</v>
      </c>
      <c r="D1605" t="s">
        <v>9391</v>
      </c>
      <c r="E1605" t="s">
        <v>9392</v>
      </c>
      <c r="F1605" t="s">
        <v>2945</v>
      </c>
      <c r="G1605" t="s">
        <v>9393</v>
      </c>
      <c r="H1605" t="s">
        <v>3246</v>
      </c>
      <c r="I1605" t="s">
        <v>3247</v>
      </c>
      <c r="J1605" t="s">
        <v>3248</v>
      </c>
      <c r="K1605" t="s">
        <v>2945</v>
      </c>
      <c r="L1605" t="s">
        <v>3249</v>
      </c>
      <c r="M1605"/>
      <c r="N1605"/>
      <c r="O1605"/>
      <c r="P1605"/>
      <c r="Q1605" t="n">
        <v>1500000</v>
      </c>
      <c r="R1605" t="s">
        <v>9394</v>
      </c>
      <c r="S1605" t="n">
        <v>2007</v>
      </c>
      <c r="T1605" t="s">
        <v>7583</v>
      </c>
      <c r="U1605" t="s">
        <v>1728</v>
      </c>
      <c r="V1605" t="s">
        <v>1729</v>
      </c>
      <c r="W1605" t="n">
        <v>240</v>
      </c>
      <c r="X1605" t="n">
        <v>541511</v>
      </c>
      <c r="Y1605" t="s">
        <v>1764</v>
      </c>
      <c r="Z1605"/>
      <c r="AA1605"/>
      <c r="AB1605" t="s">
        <v>3251</v>
      </c>
      <c r="AC1605" t="s">
        <v>2945</v>
      </c>
      <c r="AD1605" t="s">
        <v>2955</v>
      </c>
      <c r="AE1605" t="s">
        <v>2514</v>
      </c>
      <c r="AF1605" t="s">
        <v>1734</v>
      </c>
      <c r="AG1605"/>
      <c r="AH1605" t="s">
        <v>1735</v>
      </c>
      <c r="AI1605" t="s">
        <v>2310</v>
      </c>
      <c r="AJ1605"/>
      <c r="AK1605" t="n">
        <v>0</v>
      </c>
      <c r="AL1605" t="n">
        <v>58</v>
      </c>
      <c r="AM1605" t="s">
        <v>1768</v>
      </c>
      <c r="AN1605" t="b">
        <v>1</v>
      </c>
    </row>
    <row r="1606">
      <c r="A1606" t="n">
        <v>20230930</v>
      </c>
      <c r="B1606" t="n">
        <v>504</v>
      </c>
      <c r="C1606" t="s">
        <v>9395</v>
      </c>
      <c r="D1606" t="s">
        <v>9396</v>
      </c>
      <c r="E1606" t="s">
        <v>4661</v>
      </c>
      <c r="F1606" t="s">
        <v>2122</v>
      </c>
      <c r="G1606" t="s">
        <v>4662</v>
      </c>
      <c r="H1606" t="s">
        <v>2119</v>
      </c>
      <c r="I1606" t="s">
        <v>2120</v>
      </c>
      <c r="J1606" t="s">
        <v>2121</v>
      </c>
      <c r="K1606" t="s">
        <v>2122</v>
      </c>
      <c r="L1606" t="s">
        <v>2123</v>
      </c>
      <c r="M1606"/>
      <c r="N1606"/>
      <c r="O1606"/>
      <c r="P1606"/>
      <c r="Q1606" t="n">
        <v>816000</v>
      </c>
      <c r="R1606" t="s">
        <v>9394</v>
      </c>
      <c r="S1606" t="n">
        <v>2007</v>
      </c>
      <c r="T1606" t="s">
        <v>9397</v>
      </c>
      <c r="U1606" t="s">
        <v>4553</v>
      </c>
      <c r="V1606" t="s">
        <v>1729</v>
      </c>
      <c r="W1606" t="n">
        <v>240</v>
      </c>
      <c r="X1606" t="n">
        <v>325412</v>
      </c>
      <c r="Y1606" t="s">
        <v>1879</v>
      </c>
      <c r="Z1606"/>
      <c r="AA1606"/>
      <c r="AB1606" t="s">
        <v>4665</v>
      </c>
      <c r="AC1606" t="s">
        <v>2122</v>
      </c>
      <c r="AD1606" t="s">
        <v>2127</v>
      </c>
      <c r="AE1606" t="s">
        <v>2046</v>
      </c>
      <c r="AF1606" t="s">
        <v>1734</v>
      </c>
      <c r="AG1606"/>
      <c r="AH1606" t="s">
        <v>1735</v>
      </c>
      <c r="AI1606" t="s">
        <v>6967</v>
      </c>
      <c r="AJ1606"/>
      <c r="AK1606" t="n">
        <v>0</v>
      </c>
      <c r="AL1606" t="n">
        <v>9</v>
      </c>
      <c r="AM1606" t="s">
        <v>1882</v>
      </c>
      <c r="AN1606" t="b">
        <v>1</v>
      </c>
    </row>
    <row r="1607">
      <c r="A1607" t="n">
        <v>20230930</v>
      </c>
      <c r="B1607" t="n">
        <v>504</v>
      </c>
      <c r="C1607" t="s">
        <v>9398</v>
      </c>
      <c r="D1607" t="s">
        <v>9399</v>
      </c>
      <c r="E1607" t="s">
        <v>2824</v>
      </c>
      <c r="F1607" t="s">
        <v>2066</v>
      </c>
      <c r="G1607" t="s">
        <v>6801</v>
      </c>
      <c r="H1607" t="s">
        <v>2068</v>
      </c>
      <c r="I1607" t="s">
        <v>2069</v>
      </c>
      <c r="J1607" t="s">
        <v>2070</v>
      </c>
      <c r="K1607" t="s">
        <v>2066</v>
      </c>
      <c r="L1607" t="s">
        <v>2071</v>
      </c>
      <c r="M1607"/>
      <c r="N1607"/>
      <c r="O1607"/>
      <c r="P1607"/>
      <c r="Q1607" t="n">
        <v>1437000</v>
      </c>
      <c r="R1607" t="s">
        <v>9394</v>
      </c>
      <c r="S1607" t="n">
        <v>2007</v>
      </c>
      <c r="T1607" t="s">
        <v>8370</v>
      </c>
      <c r="U1607" t="s">
        <v>4065</v>
      </c>
      <c r="V1607" t="s">
        <v>4066</v>
      </c>
      <c r="W1607" t="n">
        <v>240</v>
      </c>
      <c r="X1607" t="n">
        <v>541519</v>
      </c>
      <c r="Y1607" t="s">
        <v>5281</v>
      </c>
      <c r="Z1607"/>
      <c r="AA1607"/>
      <c r="AB1607" t="s">
        <v>2381</v>
      </c>
      <c r="AC1607" t="s">
        <v>2066</v>
      </c>
      <c r="AD1607" t="s">
        <v>2074</v>
      </c>
      <c r="AE1607" t="s">
        <v>2020</v>
      </c>
      <c r="AF1607" t="s">
        <v>1734</v>
      </c>
      <c r="AG1607"/>
      <c r="AH1607" t="s">
        <v>1735</v>
      </c>
      <c r="AI1607" t="s">
        <v>6054</v>
      </c>
      <c r="AJ1607"/>
      <c r="AK1607" t="n">
        <v>0</v>
      </c>
      <c r="AL1607" t="n">
        <v>6</v>
      </c>
      <c r="AM1607" t="s">
        <v>1768</v>
      </c>
      <c r="AN1607" t="b">
        <v>1</v>
      </c>
    </row>
    <row r="1608">
      <c r="A1608" t="n">
        <v>20230930</v>
      </c>
      <c r="B1608" t="n">
        <v>504</v>
      </c>
      <c r="C1608" t="s">
        <v>9400</v>
      </c>
      <c r="D1608" t="s">
        <v>9401</v>
      </c>
      <c r="E1608" t="s">
        <v>9402</v>
      </c>
      <c r="F1608" t="s">
        <v>2010</v>
      </c>
      <c r="G1608" t="s">
        <v>9403</v>
      </c>
      <c r="H1608" t="s">
        <v>9404</v>
      </c>
      <c r="I1608" t="s">
        <v>9405</v>
      </c>
      <c r="J1608" t="s">
        <v>3941</v>
      </c>
      <c r="K1608" t="s">
        <v>2010</v>
      </c>
      <c r="L1608" t="s">
        <v>9406</v>
      </c>
      <c r="M1608"/>
      <c r="N1608"/>
      <c r="O1608"/>
      <c r="P1608"/>
      <c r="Q1608" t="n">
        <v>534000</v>
      </c>
      <c r="R1608" t="s">
        <v>9407</v>
      </c>
      <c r="S1608" t="n">
        <v>2007</v>
      </c>
      <c r="T1608"/>
      <c r="U1608" t="s">
        <v>1728</v>
      </c>
      <c r="V1608" t="s">
        <v>1729</v>
      </c>
      <c r="W1608" t="n">
        <v>240</v>
      </c>
      <c r="X1608" t="n">
        <v>518210</v>
      </c>
      <c r="Y1608" t="s">
        <v>6082</v>
      </c>
      <c r="Z1608"/>
      <c r="AA1608"/>
      <c r="AB1608" t="s">
        <v>3944</v>
      </c>
      <c r="AC1608" t="s">
        <v>2010</v>
      </c>
      <c r="AD1608" t="s">
        <v>2442</v>
      </c>
      <c r="AE1608" t="s">
        <v>1767</v>
      </c>
      <c r="AF1608" t="s">
        <v>1734</v>
      </c>
      <c r="AG1608"/>
      <c r="AH1608" t="s">
        <v>1811</v>
      </c>
      <c r="AI1608"/>
      <c r="AJ1608"/>
      <c r="AK1608" t="n">
        <v>0</v>
      </c>
      <c r="AL1608" t="n">
        <v>11</v>
      </c>
      <c r="AM1608" t="s">
        <v>1768</v>
      </c>
      <c r="AN1608" t="b">
        <v>1</v>
      </c>
    </row>
    <row r="1609">
      <c r="A1609" t="n">
        <v>20230930</v>
      </c>
      <c r="B1609" t="n">
        <v>504</v>
      </c>
      <c r="C1609" t="s">
        <v>9408</v>
      </c>
      <c r="D1609" t="s">
        <v>9409</v>
      </c>
      <c r="E1609" t="s">
        <v>9410</v>
      </c>
      <c r="F1609" t="s">
        <v>2545</v>
      </c>
      <c r="G1609" t="s">
        <v>9411</v>
      </c>
      <c r="H1609" t="s">
        <v>9412</v>
      </c>
      <c r="I1609" t="s">
        <v>9413</v>
      </c>
      <c r="J1609" t="s">
        <v>9414</v>
      </c>
      <c r="K1609" t="s">
        <v>2545</v>
      </c>
      <c r="L1609" t="s">
        <v>9415</v>
      </c>
      <c r="M1609"/>
      <c r="N1609"/>
      <c r="O1609"/>
      <c r="P1609"/>
      <c r="Q1609" t="n">
        <v>187000</v>
      </c>
      <c r="R1609" t="s">
        <v>9407</v>
      </c>
      <c r="S1609" t="n">
        <v>2007</v>
      </c>
      <c r="T1609" t="s">
        <v>8370</v>
      </c>
      <c r="U1609" t="s">
        <v>4553</v>
      </c>
      <c r="V1609" t="s">
        <v>1729</v>
      </c>
      <c r="W1609" t="n">
        <v>240</v>
      </c>
      <c r="X1609" t="n">
        <v>541710</v>
      </c>
      <c r="Y1609" t="s">
        <v>1807</v>
      </c>
      <c r="Z1609"/>
      <c r="AA1609"/>
      <c r="AB1609" t="s">
        <v>9416</v>
      </c>
      <c r="AC1609" t="s">
        <v>2545</v>
      </c>
      <c r="AD1609" t="s">
        <v>2553</v>
      </c>
      <c r="AE1609" t="s">
        <v>1809</v>
      </c>
      <c r="AF1609" t="s">
        <v>1734</v>
      </c>
      <c r="AG1609"/>
      <c r="AH1609" t="s">
        <v>6353</v>
      </c>
      <c r="AI1609"/>
      <c r="AJ1609"/>
      <c r="AK1609" t="n">
        <v>0</v>
      </c>
      <c r="AL1609" t="n">
        <v>9</v>
      </c>
      <c r="AM1609" t="s">
        <v>1812</v>
      </c>
      <c r="AN1609" t="b">
        <v>1</v>
      </c>
    </row>
    <row r="1610">
      <c r="A1610" t="n">
        <v>20230930</v>
      </c>
      <c r="B1610" t="n">
        <v>504</v>
      </c>
      <c r="C1610" t="s">
        <v>9417</v>
      </c>
      <c r="D1610" t="s">
        <v>9418</v>
      </c>
      <c r="E1610" t="s">
        <v>1750</v>
      </c>
      <c r="F1610" t="s">
        <v>1741</v>
      </c>
      <c r="G1610" t="s">
        <v>4731</v>
      </c>
      <c r="H1610" t="s">
        <v>1887</v>
      </c>
      <c r="I1610" t="s">
        <v>1888</v>
      </c>
      <c r="J1610" t="s">
        <v>1889</v>
      </c>
      <c r="K1610" t="s">
        <v>1890</v>
      </c>
      <c r="L1610" t="s">
        <v>1891</v>
      </c>
      <c r="M1610"/>
      <c r="N1610"/>
      <c r="O1610"/>
      <c r="P1610"/>
      <c r="Q1610" t="n">
        <v>1214000</v>
      </c>
      <c r="R1610" t="s">
        <v>9419</v>
      </c>
      <c r="S1610" t="n">
        <v>2007</v>
      </c>
      <c r="T1610" t="s">
        <v>8272</v>
      </c>
      <c r="U1610" t="s">
        <v>4065</v>
      </c>
      <c r="V1610" t="s">
        <v>4066</v>
      </c>
      <c r="W1610" t="n">
        <v>240</v>
      </c>
      <c r="X1610" t="n">
        <v>541519</v>
      </c>
      <c r="Y1610" t="s">
        <v>5281</v>
      </c>
      <c r="Z1610"/>
      <c r="AA1610"/>
      <c r="AB1610" t="s">
        <v>1750</v>
      </c>
      <c r="AC1610" t="s">
        <v>1741</v>
      </c>
      <c r="AD1610" t="s">
        <v>1751</v>
      </c>
      <c r="AE1610" t="s">
        <v>1752</v>
      </c>
      <c r="AF1610" t="s">
        <v>1734</v>
      </c>
      <c r="AG1610"/>
      <c r="AH1610" t="s">
        <v>1735</v>
      </c>
      <c r="AI1610" t="s">
        <v>4670</v>
      </c>
      <c r="AJ1610"/>
      <c r="AK1610" t="n">
        <v>0</v>
      </c>
      <c r="AL1610" t="n">
        <v>20</v>
      </c>
      <c r="AM1610" t="s">
        <v>1768</v>
      </c>
      <c r="AN1610" t="b">
        <v>1</v>
      </c>
    </row>
    <row r="1611">
      <c r="A1611" t="n">
        <v>20230930</v>
      </c>
      <c r="B1611" t="n">
        <v>504</v>
      </c>
      <c r="C1611" t="s">
        <v>9420</v>
      </c>
      <c r="D1611" t="s">
        <v>9421</v>
      </c>
      <c r="E1611" t="s">
        <v>2781</v>
      </c>
      <c r="F1611" t="s">
        <v>1741</v>
      </c>
      <c r="G1611" t="s">
        <v>4475</v>
      </c>
      <c r="H1611" t="s">
        <v>1887</v>
      </c>
      <c r="I1611" t="s">
        <v>1888</v>
      </c>
      <c r="J1611" t="s">
        <v>1889</v>
      </c>
      <c r="K1611" t="s">
        <v>1890</v>
      </c>
      <c r="L1611" t="s">
        <v>1891</v>
      </c>
      <c r="M1611"/>
      <c r="N1611"/>
      <c r="O1611"/>
      <c r="P1611"/>
      <c r="Q1611" t="n">
        <v>1198000</v>
      </c>
      <c r="R1611" t="s">
        <v>9422</v>
      </c>
      <c r="S1611" t="n">
        <v>2007</v>
      </c>
      <c r="T1611" t="s">
        <v>8040</v>
      </c>
      <c r="U1611" t="s">
        <v>4065</v>
      </c>
      <c r="V1611" t="s">
        <v>4066</v>
      </c>
      <c r="W1611" t="n">
        <v>240</v>
      </c>
      <c r="X1611" t="n">
        <v>517910</v>
      </c>
      <c r="Y1611" t="s">
        <v>6546</v>
      </c>
      <c r="Z1611"/>
      <c r="AA1611"/>
      <c r="AB1611" t="s">
        <v>1854</v>
      </c>
      <c r="AC1611" t="s">
        <v>1741</v>
      </c>
      <c r="AD1611" t="s">
        <v>1855</v>
      </c>
      <c r="AE1611" t="s">
        <v>2968</v>
      </c>
      <c r="AF1611" t="s">
        <v>1734</v>
      </c>
      <c r="AG1611"/>
      <c r="AH1611" t="s">
        <v>6353</v>
      </c>
      <c r="AI1611"/>
      <c r="AJ1611"/>
      <c r="AK1611" t="n">
        <v>0</v>
      </c>
      <c r="AL1611" t="n">
        <v>6</v>
      </c>
      <c r="AM1611" t="s">
        <v>1991</v>
      </c>
      <c r="AN1611" t="b">
        <v>1</v>
      </c>
    </row>
    <row r="1612">
      <c r="A1612" t="n">
        <v>20230930</v>
      </c>
      <c r="B1612" t="n">
        <v>504</v>
      </c>
      <c r="C1612" t="s">
        <v>9423</v>
      </c>
      <c r="D1612" t="s">
        <v>9424</v>
      </c>
      <c r="E1612" t="s">
        <v>9425</v>
      </c>
      <c r="F1612" t="s">
        <v>1938</v>
      </c>
      <c r="G1612" t="s">
        <v>9426</v>
      </c>
      <c r="H1612" t="s">
        <v>1940</v>
      </c>
      <c r="I1612" t="s">
        <v>1941</v>
      </c>
      <c r="J1612" t="s">
        <v>1942</v>
      </c>
      <c r="K1612" t="s">
        <v>1938</v>
      </c>
      <c r="L1612" t="s">
        <v>1943</v>
      </c>
      <c r="M1612"/>
      <c r="N1612"/>
      <c r="O1612"/>
      <c r="P1612"/>
      <c r="Q1612" t="n">
        <v>556000</v>
      </c>
      <c r="R1612" t="s">
        <v>9422</v>
      </c>
      <c r="S1612" t="n">
        <v>2007</v>
      </c>
      <c r="T1612"/>
      <c r="U1612" t="s">
        <v>4553</v>
      </c>
      <c r="V1612" t="s">
        <v>1729</v>
      </c>
      <c r="W1612" t="n">
        <v>240</v>
      </c>
      <c r="X1612" t="n">
        <v>334419</v>
      </c>
      <c r="Y1612" t="s">
        <v>4500</v>
      </c>
      <c r="Z1612"/>
      <c r="AA1612"/>
      <c r="AB1612" t="s">
        <v>9427</v>
      </c>
      <c r="AC1612" t="s">
        <v>1938</v>
      </c>
      <c r="AD1612" t="s">
        <v>1946</v>
      </c>
      <c r="AE1612" t="s">
        <v>3154</v>
      </c>
      <c r="AF1612" t="s">
        <v>1734</v>
      </c>
      <c r="AG1612"/>
      <c r="AH1612" t="s">
        <v>1811</v>
      </c>
      <c r="AI1612"/>
      <c r="AJ1612"/>
      <c r="AK1612" t="n">
        <v>0</v>
      </c>
      <c r="AL1612" t="n">
        <v>11</v>
      </c>
      <c r="AM1612" t="s">
        <v>1737</v>
      </c>
      <c r="AN1612" t="b">
        <v>1</v>
      </c>
    </row>
    <row r="1613">
      <c r="A1613" t="n">
        <v>20230930</v>
      </c>
      <c r="B1613" t="n">
        <v>504</v>
      </c>
      <c r="C1613" t="s">
        <v>9428</v>
      </c>
      <c r="D1613" t="s">
        <v>9429</v>
      </c>
      <c r="E1613" t="s">
        <v>2781</v>
      </c>
      <c r="F1613" t="s">
        <v>1741</v>
      </c>
      <c r="G1613" t="s">
        <v>4475</v>
      </c>
      <c r="H1613" t="s">
        <v>2164</v>
      </c>
      <c r="I1613" t="s">
        <v>2165</v>
      </c>
      <c r="J1613" t="s">
        <v>2166</v>
      </c>
      <c r="K1613" t="s">
        <v>1741</v>
      </c>
      <c r="L1613" t="s">
        <v>2167</v>
      </c>
      <c r="M1613"/>
      <c r="N1613"/>
      <c r="O1613"/>
      <c r="P1613"/>
      <c r="Q1613" t="n">
        <v>1277000</v>
      </c>
      <c r="R1613" t="s">
        <v>9430</v>
      </c>
      <c r="S1613" t="n">
        <v>2008</v>
      </c>
      <c r="T1613" t="s">
        <v>9431</v>
      </c>
      <c r="U1613" t="s">
        <v>4065</v>
      </c>
      <c r="V1613" t="s">
        <v>4066</v>
      </c>
      <c r="W1613" t="n">
        <v>240</v>
      </c>
      <c r="X1613" t="n">
        <v>541511</v>
      </c>
      <c r="Y1613" t="s">
        <v>1764</v>
      </c>
      <c r="Z1613"/>
      <c r="AA1613"/>
      <c r="AB1613" t="s">
        <v>1854</v>
      </c>
      <c r="AC1613" t="s">
        <v>1741</v>
      </c>
      <c r="AD1613" t="s">
        <v>1855</v>
      </c>
      <c r="AE1613"/>
      <c r="AF1613" t="s">
        <v>1734</v>
      </c>
      <c r="AG1613"/>
      <c r="AH1613" t="s">
        <v>1735</v>
      </c>
      <c r="AI1613" t="s">
        <v>5506</v>
      </c>
      <c r="AJ1613"/>
      <c r="AK1613" t="n">
        <v>0</v>
      </c>
      <c r="AL1613" t="n">
        <v>28</v>
      </c>
      <c r="AM1613" t="s">
        <v>1768</v>
      </c>
      <c r="AN1613" t="b">
        <v>1</v>
      </c>
    </row>
    <row r="1614">
      <c r="A1614" t="n">
        <v>20230930</v>
      </c>
      <c r="B1614" t="n">
        <v>504</v>
      </c>
      <c r="C1614" t="s">
        <v>9432</v>
      </c>
      <c r="D1614" t="s">
        <v>9433</v>
      </c>
      <c r="E1614" t="s">
        <v>3706</v>
      </c>
      <c r="F1614" t="s">
        <v>2477</v>
      </c>
      <c r="G1614" t="s">
        <v>4218</v>
      </c>
      <c r="H1614" t="s">
        <v>2628</v>
      </c>
      <c r="I1614" t="s">
        <v>2629</v>
      </c>
      <c r="J1614" t="s">
        <v>2630</v>
      </c>
      <c r="K1614" t="s">
        <v>2477</v>
      </c>
      <c r="L1614" t="s">
        <v>2631</v>
      </c>
      <c r="M1614"/>
      <c r="N1614"/>
      <c r="O1614"/>
      <c r="P1614"/>
      <c r="Q1614" t="n">
        <v>519000</v>
      </c>
      <c r="R1614" t="s">
        <v>9434</v>
      </c>
      <c r="S1614" t="n">
        <v>2008</v>
      </c>
      <c r="T1614" t="s">
        <v>9367</v>
      </c>
      <c r="U1614" t="s">
        <v>4553</v>
      </c>
      <c r="V1614" t="s">
        <v>1729</v>
      </c>
      <c r="W1614" t="n">
        <v>240</v>
      </c>
      <c r="X1614" t="n">
        <v>541519</v>
      </c>
      <c r="Y1614" t="s">
        <v>5281</v>
      </c>
      <c r="Z1614"/>
      <c r="AA1614"/>
      <c r="AB1614" t="s">
        <v>3118</v>
      </c>
      <c r="AC1614" t="s">
        <v>2477</v>
      </c>
      <c r="AD1614" t="s">
        <v>2634</v>
      </c>
      <c r="AE1614" t="s">
        <v>2128</v>
      </c>
      <c r="AF1614" t="s">
        <v>1734</v>
      </c>
      <c r="AG1614"/>
      <c r="AH1614" t="s">
        <v>1735</v>
      </c>
      <c r="AI1614" t="s">
        <v>6260</v>
      </c>
      <c r="AJ1614"/>
      <c r="AK1614" t="n">
        <v>0</v>
      </c>
      <c r="AL1614" t="n">
        <v>12</v>
      </c>
      <c r="AM1614" t="s">
        <v>1768</v>
      </c>
      <c r="AN1614" t="b">
        <v>1</v>
      </c>
    </row>
    <row r="1615">
      <c r="A1615" t="n">
        <v>20230930</v>
      </c>
      <c r="B1615" t="n">
        <v>504</v>
      </c>
      <c r="C1615" t="s">
        <v>9435</v>
      </c>
      <c r="D1615" t="s">
        <v>9436</v>
      </c>
      <c r="E1615" t="s">
        <v>3185</v>
      </c>
      <c r="F1615" t="s">
        <v>1890</v>
      </c>
      <c r="G1615" t="s">
        <v>3186</v>
      </c>
      <c r="H1615" t="s">
        <v>3065</v>
      </c>
      <c r="I1615" t="s">
        <v>3066</v>
      </c>
      <c r="J1615" t="s">
        <v>1889</v>
      </c>
      <c r="K1615" t="s">
        <v>1890</v>
      </c>
      <c r="L1615" t="s">
        <v>3067</v>
      </c>
      <c r="M1615"/>
      <c r="N1615"/>
      <c r="O1615"/>
      <c r="P1615"/>
      <c r="Q1615" t="n">
        <v>411000</v>
      </c>
      <c r="R1615" t="s">
        <v>9437</v>
      </c>
      <c r="S1615" t="n">
        <v>2008</v>
      </c>
      <c r="T1615" t="s">
        <v>9438</v>
      </c>
      <c r="U1615" t="s">
        <v>4065</v>
      </c>
      <c r="V1615" t="s">
        <v>4066</v>
      </c>
      <c r="W1615" t="n">
        <v>240</v>
      </c>
      <c r="X1615" t="n">
        <v>541519</v>
      </c>
      <c r="Y1615" t="s">
        <v>5281</v>
      </c>
      <c r="Z1615"/>
      <c r="AA1615"/>
      <c r="AB1615" t="s">
        <v>3190</v>
      </c>
      <c r="AC1615" t="s">
        <v>1890</v>
      </c>
      <c r="AD1615" t="s">
        <v>1980</v>
      </c>
      <c r="AE1615" t="s">
        <v>1809</v>
      </c>
      <c r="AF1615" t="s">
        <v>1734</v>
      </c>
      <c r="AG1615"/>
      <c r="AH1615" t="s">
        <v>1735</v>
      </c>
      <c r="AI1615" t="s">
        <v>4342</v>
      </c>
      <c r="AJ1615"/>
      <c r="AK1615" t="n">
        <v>0</v>
      </c>
      <c r="AL1615" t="n">
        <v>12</v>
      </c>
      <c r="AM1615" t="s">
        <v>1768</v>
      </c>
      <c r="AN1615" t="b">
        <v>1</v>
      </c>
    </row>
    <row r="1616">
      <c r="A1616" t="n">
        <v>20230930</v>
      </c>
      <c r="B1616" t="n">
        <v>504</v>
      </c>
      <c r="C1616" t="s">
        <v>9439</v>
      </c>
      <c r="D1616" t="s">
        <v>9440</v>
      </c>
      <c r="E1616" t="s">
        <v>9441</v>
      </c>
      <c r="F1616" t="s">
        <v>1741</v>
      </c>
      <c r="G1616" t="s">
        <v>9442</v>
      </c>
      <c r="H1616" t="s">
        <v>2783</v>
      </c>
      <c r="I1616" t="s">
        <v>2784</v>
      </c>
      <c r="J1616" t="s">
        <v>2785</v>
      </c>
      <c r="K1616" t="s">
        <v>1741</v>
      </c>
      <c r="L1616" t="s">
        <v>2786</v>
      </c>
      <c r="M1616"/>
      <c r="N1616"/>
      <c r="O1616"/>
      <c r="P1616"/>
      <c r="Q1616" t="n">
        <v>173000</v>
      </c>
      <c r="R1616" t="s">
        <v>7710</v>
      </c>
      <c r="S1616" t="n">
        <v>2008</v>
      </c>
      <c r="T1616" t="s">
        <v>8370</v>
      </c>
      <c r="U1616" t="s">
        <v>4553</v>
      </c>
      <c r="V1616" t="s">
        <v>1729</v>
      </c>
      <c r="W1616" t="n">
        <v>240</v>
      </c>
      <c r="X1616" t="n">
        <v>518210</v>
      </c>
      <c r="Y1616" t="s">
        <v>6082</v>
      </c>
      <c r="Z1616"/>
      <c r="AA1616"/>
      <c r="AB1616" t="s">
        <v>2394</v>
      </c>
      <c r="AC1616" t="s">
        <v>1741</v>
      </c>
      <c r="AD1616" t="s">
        <v>2171</v>
      </c>
      <c r="AE1616" t="s">
        <v>3430</v>
      </c>
      <c r="AF1616" t="s">
        <v>1734</v>
      </c>
      <c r="AG1616"/>
      <c r="AH1616" t="s">
        <v>1735</v>
      </c>
      <c r="AI1616" t="s">
        <v>3669</v>
      </c>
      <c r="AJ1616"/>
      <c r="AK1616" t="n">
        <v>0</v>
      </c>
      <c r="AL1616" t="n">
        <v>1</v>
      </c>
      <c r="AM1616" t="s">
        <v>1768</v>
      </c>
      <c r="AN1616" t="b">
        <v>1</v>
      </c>
    </row>
    <row r="1617">
      <c r="A1617" t="n">
        <v>20230930</v>
      </c>
      <c r="B1617" t="n">
        <v>504</v>
      </c>
      <c r="C1617" t="s">
        <v>9443</v>
      </c>
      <c r="D1617" t="s">
        <v>9444</v>
      </c>
      <c r="E1617" t="s">
        <v>4844</v>
      </c>
      <c r="F1617" t="s">
        <v>1741</v>
      </c>
      <c r="G1617" t="s">
        <v>4845</v>
      </c>
      <c r="H1617" t="s">
        <v>1874</v>
      </c>
      <c r="I1617" t="s">
        <v>1875</v>
      </c>
      <c r="J1617" t="s">
        <v>1876</v>
      </c>
      <c r="K1617" t="s">
        <v>1741</v>
      </c>
      <c r="L1617" t="s">
        <v>1877</v>
      </c>
      <c r="M1617"/>
      <c r="N1617"/>
      <c r="O1617"/>
      <c r="P1617"/>
      <c r="Q1617" t="n">
        <v>751000</v>
      </c>
      <c r="R1617" t="s">
        <v>7710</v>
      </c>
      <c r="S1617" t="n">
        <v>2008</v>
      </c>
      <c r="T1617" t="s">
        <v>8718</v>
      </c>
      <c r="U1617" t="s">
        <v>4065</v>
      </c>
      <c r="V1617" t="s">
        <v>4066</v>
      </c>
      <c r="W1617" t="n">
        <v>240</v>
      </c>
      <c r="X1617" t="n">
        <v>511210</v>
      </c>
      <c r="Y1617" t="s">
        <v>5268</v>
      </c>
      <c r="Z1617"/>
      <c r="AA1617"/>
      <c r="AB1617" t="s">
        <v>2394</v>
      </c>
      <c r="AC1617" t="s">
        <v>1741</v>
      </c>
      <c r="AD1617" t="s">
        <v>2171</v>
      </c>
      <c r="AE1617" t="s">
        <v>4847</v>
      </c>
      <c r="AF1617" t="s">
        <v>1734</v>
      </c>
      <c r="AG1617"/>
      <c r="AH1617" t="s">
        <v>1735</v>
      </c>
      <c r="AI1617" t="s">
        <v>6508</v>
      </c>
      <c r="AJ1617"/>
      <c r="AK1617" t="n">
        <v>0</v>
      </c>
      <c r="AL1617" t="n">
        <v>7</v>
      </c>
      <c r="AM1617" t="s">
        <v>1768</v>
      </c>
      <c r="AN1617" t="b">
        <v>1</v>
      </c>
    </row>
    <row r="1618">
      <c r="A1618" t="n">
        <v>20230930</v>
      </c>
      <c r="B1618" t="n">
        <v>504</v>
      </c>
      <c r="C1618" t="s">
        <v>9445</v>
      </c>
      <c r="D1618" t="s">
        <v>9446</v>
      </c>
      <c r="E1618" t="s">
        <v>3347</v>
      </c>
      <c r="F1618" t="s">
        <v>1827</v>
      </c>
      <c r="G1618" t="s">
        <v>7491</v>
      </c>
      <c r="H1618" t="s">
        <v>2278</v>
      </c>
      <c r="I1618" t="s">
        <v>2279</v>
      </c>
      <c r="J1618" t="s">
        <v>2280</v>
      </c>
      <c r="K1618" t="s">
        <v>1827</v>
      </c>
      <c r="L1618" t="s">
        <v>2281</v>
      </c>
      <c r="M1618"/>
      <c r="N1618"/>
      <c r="O1618"/>
      <c r="P1618"/>
      <c r="Q1618" t="n">
        <v>233000</v>
      </c>
      <c r="R1618" t="s">
        <v>7710</v>
      </c>
      <c r="S1618" t="n">
        <v>2008</v>
      </c>
      <c r="T1618" t="s">
        <v>8272</v>
      </c>
      <c r="U1618" t="s">
        <v>4553</v>
      </c>
      <c r="V1618" t="s">
        <v>1729</v>
      </c>
      <c r="W1618" t="n">
        <v>240</v>
      </c>
      <c r="X1618" t="n">
        <v>541512</v>
      </c>
      <c r="Y1618" t="s">
        <v>1866</v>
      </c>
      <c r="Z1618"/>
      <c r="AA1618"/>
      <c r="AB1618" t="s">
        <v>2284</v>
      </c>
      <c r="AC1618" t="s">
        <v>1827</v>
      </c>
      <c r="AD1618" t="s">
        <v>1925</v>
      </c>
      <c r="AE1618" t="s">
        <v>1767</v>
      </c>
      <c r="AF1618" t="s">
        <v>1734</v>
      </c>
      <c r="AG1618"/>
      <c r="AH1618" t="s">
        <v>1735</v>
      </c>
      <c r="AI1618" t="s">
        <v>4517</v>
      </c>
      <c r="AJ1618"/>
      <c r="AK1618" t="n">
        <v>0</v>
      </c>
      <c r="AL1618" t="n">
        <v>5</v>
      </c>
      <c r="AM1618" t="s">
        <v>1768</v>
      </c>
      <c r="AN1618" t="b">
        <v>1</v>
      </c>
    </row>
    <row r="1619">
      <c r="A1619" t="n">
        <v>20230930</v>
      </c>
      <c r="B1619" t="n">
        <v>504</v>
      </c>
      <c r="C1619" t="s">
        <v>9447</v>
      </c>
      <c r="D1619" t="s">
        <v>9448</v>
      </c>
      <c r="E1619" t="s">
        <v>2824</v>
      </c>
      <c r="F1619" t="s">
        <v>2066</v>
      </c>
      <c r="G1619" t="s">
        <v>6801</v>
      </c>
      <c r="H1619" t="s">
        <v>2068</v>
      </c>
      <c r="I1619" t="s">
        <v>2069</v>
      </c>
      <c r="J1619" t="s">
        <v>2070</v>
      </c>
      <c r="K1619" t="s">
        <v>2066</v>
      </c>
      <c r="L1619" t="s">
        <v>2071</v>
      </c>
      <c r="M1619"/>
      <c r="N1619"/>
      <c r="O1619"/>
      <c r="P1619"/>
      <c r="Q1619" t="n">
        <v>252000</v>
      </c>
      <c r="R1619" t="s">
        <v>9449</v>
      </c>
      <c r="S1619" t="n">
        <v>2008</v>
      </c>
      <c r="T1619" t="s">
        <v>8370</v>
      </c>
      <c r="U1619" t="s">
        <v>4065</v>
      </c>
      <c r="V1619" t="s">
        <v>4066</v>
      </c>
      <c r="W1619" t="n">
        <v>240</v>
      </c>
      <c r="X1619" t="n">
        <v>541519</v>
      </c>
      <c r="Y1619" t="s">
        <v>5281</v>
      </c>
      <c r="Z1619"/>
      <c r="AA1619"/>
      <c r="AB1619" t="s">
        <v>2381</v>
      </c>
      <c r="AC1619" t="s">
        <v>2066</v>
      </c>
      <c r="AD1619" t="s">
        <v>2074</v>
      </c>
      <c r="AE1619" t="s">
        <v>2020</v>
      </c>
      <c r="AF1619" t="s">
        <v>1734</v>
      </c>
      <c r="AG1619"/>
      <c r="AH1619" t="s">
        <v>2005</v>
      </c>
      <c r="AI1619"/>
      <c r="AJ1619" t="s">
        <v>9450</v>
      </c>
      <c r="AK1619" t="n">
        <v>230681</v>
      </c>
      <c r="AL1619" t="n">
        <v>6</v>
      </c>
      <c r="AM1619" t="s">
        <v>1768</v>
      </c>
      <c r="AN1619" t="b">
        <v>1</v>
      </c>
    </row>
    <row r="1620">
      <c r="A1620" t="n">
        <v>20230930</v>
      </c>
      <c r="B1620" t="n">
        <v>504</v>
      </c>
      <c r="C1620" t="s">
        <v>9451</v>
      </c>
      <c r="D1620" t="s">
        <v>9452</v>
      </c>
      <c r="E1620" t="s">
        <v>1973</v>
      </c>
      <c r="F1620" t="s">
        <v>1890</v>
      </c>
      <c r="G1620" t="s">
        <v>1974</v>
      </c>
      <c r="H1620" t="s">
        <v>2930</v>
      </c>
      <c r="I1620" t="s">
        <v>2931</v>
      </c>
      <c r="J1620" t="s">
        <v>1889</v>
      </c>
      <c r="K1620" t="s">
        <v>1890</v>
      </c>
      <c r="L1620" t="s">
        <v>2932</v>
      </c>
      <c r="M1620"/>
      <c r="N1620"/>
      <c r="O1620"/>
      <c r="P1620"/>
      <c r="Q1620" t="n">
        <v>289000</v>
      </c>
      <c r="R1620" t="s">
        <v>9449</v>
      </c>
      <c r="S1620" t="n">
        <v>2008</v>
      </c>
      <c r="T1620" t="s">
        <v>8578</v>
      </c>
      <c r="U1620" t="s">
        <v>4553</v>
      </c>
      <c r="V1620" t="s">
        <v>1729</v>
      </c>
      <c r="W1620" t="n">
        <v>240</v>
      </c>
      <c r="X1620" t="n">
        <v>541512</v>
      </c>
      <c r="Y1620" t="s">
        <v>1866</v>
      </c>
      <c r="Z1620"/>
      <c r="AA1620"/>
      <c r="AB1620" t="s">
        <v>1979</v>
      </c>
      <c r="AC1620" t="s">
        <v>1890</v>
      </c>
      <c r="AD1620" t="s">
        <v>1980</v>
      </c>
      <c r="AE1620" t="s">
        <v>1782</v>
      </c>
      <c r="AF1620" t="s">
        <v>1734</v>
      </c>
      <c r="AG1620"/>
      <c r="AH1620" t="s">
        <v>1735</v>
      </c>
      <c r="AI1620" t="s">
        <v>6046</v>
      </c>
      <c r="AJ1620"/>
      <c r="AK1620" t="n">
        <v>0</v>
      </c>
      <c r="AL1620" t="n">
        <v>15</v>
      </c>
      <c r="AM1620" t="s">
        <v>1768</v>
      </c>
      <c r="AN1620" t="b">
        <v>1</v>
      </c>
    </row>
    <row r="1621">
      <c r="A1621" t="n">
        <v>20230930</v>
      </c>
      <c r="B1621" t="n">
        <v>504</v>
      </c>
      <c r="C1621" t="s">
        <v>9453</v>
      </c>
      <c r="D1621" t="s">
        <v>9454</v>
      </c>
      <c r="E1621" t="s">
        <v>4844</v>
      </c>
      <c r="F1621" t="s">
        <v>1741</v>
      </c>
      <c r="G1621" t="s">
        <v>7165</v>
      </c>
      <c r="H1621" t="s">
        <v>1887</v>
      </c>
      <c r="I1621" t="s">
        <v>1888</v>
      </c>
      <c r="J1621" t="s">
        <v>1889</v>
      </c>
      <c r="K1621" t="s">
        <v>1890</v>
      </c>
      <c r="L1621" t="s">
        <v>1891</v>
      </c>
      <c r="M1621"/>
      <c r="N1621"/>
      <c r="O1621"/>
      <c r="P1621"/>
      <c r="Q1621" t="n">
        <v>1259000</v>
      </c>
      <c r="R1621" t="s">
        <v>9449</v>
      </c>
      <c r="S1621" t="n">
        <v>2008</v>
      </c>
      <c r="T1621" t="s">
        <v>9367</v>
      </c>
      <c r="U1621" t="s">
        <v>4065</v>
      </c>
      <c r="V1621" t="s">
        <v>4066</v>
      </c>
      <c r="W1621" t="n">
        <v>240</v>
      </c>
      <c r="X1621" t="n">
        <v>541512</v>
      </c>
      <c r="Y1621" t="s">
        <v>1866</v>
      </c>
      <c r="Z1621"/>
      <c r="AA1621"/>
      <c r="AB1621" t="s">
        <v>2394</v>
      </c>
      <c r="AC1621" t="s">
        <v>1741</v>
      </c>
      <c r="AD1621" t="s">
        <v>2171</v>
      </c>
      <c r="AE1621" t="s">
        <v>4847</v>
      </c>
      <c r="AF1621" t="s">
        <v>1734</v>
      </c>
      <c r="AG1621"/>
      <c r="AH1621" t="s">
        <v>1735</v>
      </c>
      <c r="AI1621" t="s">
        <v>5032</v>
      </c>
      <c r="AJ1621"/>
      <c r="AK1621" t="n">
        <v>0</v>
      </c>
      <c r="AL1621" t="n">
        <v>50</v>
      </c>
      <c r="AM1621" t="s">
        <v>1768</v>
      </c>
      <c r="AN1621" t="b">
        <v>1</v>
      </c>
    </row>
    <row r="1622">
      <c r="A1622" t="n">
        <v>20230930</v>
      </c>
      <c r="B1622" t="n">
        <v>504</v>
      </c>
      <c r="C1622" t="s">
        <v>9455</v>
      </c>
      <c r="D1622" t="s">
        <v>9456</v>
      </c>
      <c r="E1622" t="s">
        <v>9457</v>
      </c>
      <c r="F1622" t="s">
        <v>2600</v>
      </c>
      <c r="G1622" t="s">
        <v>9458</v>
      </c>
      <c r="H1622" t="s">
        <v>6726</v>
      </c>
      <c r="I1622" t="s">
        <v>6727</v>
      </c>
      <c r="J1622" t="s">
        <v>3425</v>
      </c>
      <c r="K1622" t="s">
        <v>2813</v>
      </c>
      <c r="L1622" t="s">
        <v>6728</v>
      </c>
      <c r="M1622"/>
      <c r="N1622"/>
      <c r="O1622"/>
      <c r="P1622"/>
      <c r="Q1622" t="n">
        <v>823000</v>
      </c>
      <c r="R1622" t="s">
        <v>9459</v>
      </c>
      <c r="S1622" t="n">
        <v>2008</v>
      </c>
      <c r="T1622" t="s">
        <v>8272</v>
      </c>
      <c r="U1622" t="s">
        <v>4553</v>
      </c>
      <c r="V1622" t="s">
        <v>1729</v>
      </c>
      <c r="W1622" t="n">
        <v>240</v>
      </c>
      <c r="X1622" t="n">
        <v>511210</v>
      </c>
      <c r="Y1622" t="s">
        <v>5268</v>
      </c>
      <c r="Z1622"/>
      <c r="AA1622"/>
      <c r="AB1622" t="s">
        <v>9457</v>
      </c>
      <c r="AC1622" t="s">
        <v>2600</v>
      </c>
      <c r="AD1622" t="s">
        <v>2608</v>
      </c>
      <c r="AE1622" t="s">
        <v>1934</v>
      </c>
      <c r="AF1622" t="s">
        <v>1734</v>
      </c>
      <c r="AG1622"/>
      <c r="AH1622" t="s">
        <v>1735</v>
      </c>
      <c r="AI1622" t="s">
        <v>4145</v>
      </c>
      <c r="AJ1622"/>
      <c r="AK1622" t="n">
        <v>0</v>
      </c>
      <c r="AL1622" t="n">
        <v>26</v>
      </c>
      <c r="AM1622" t="s">
        <v>1768</v>
      </c>
      <c r="AN1622" t="b">
        <v>1</v>
      </c>
    </row>
    <row r="1623">
      <c r="A1623" t="n">
        <v>20230930</v>
      </c>
      <c r="B1623" t="n">
        <v>504</v>
      </c>
      <c r="C1623" t="s">
        <v>9460</v>
      </c>
      <c r="D1623" t="s">
        <v>9461</v>
      </c>
      <c r="E1623" t="s">
        <v>2775</v>
      </c>
      <c r="F1623" t="s">
        <v>1741</v>
      </c>
      <c r="G1623" t="s">
        <v>2776</v>
      </c>
      <c r="H1623" t="s">
        <v>1743</v>
      </c>
      <c r="I1623" t="s">
        <v>1744</v>
      </c>
      <c r="J1623" t="s">
        <v>1745</v>
      </c>
      <c r="K1623" t="s">
        <v>1741</v>
      </c>
      <c r="L1623" t="s">
        <v>1746</v>
      </c>
      <c r="M1623"/>
      <c r="N1623"/>
      <c r="O1623"/>
      <c r="P1623"/>
      <c r="Q1623" t="n">
        <v>233000</v>
      </c>
      <c r="R1623" t="s">
        <v>9459</v>
      </c>
      <c r="S1623" t="n">
        <v>2008</v>
      </c>
      <c r="T1623" t="s">
        <v>8718</v>
      </c>
      <c r="U1623" t="s">
        <v>4553</v>
      </c>
      <c r="V1623" t="s">
        <v>1729</v>
      </c>
      <c r="W1623" t="n">
        <v>240</v>
      </c>
      <c r="X1623" t="n">
        <v>541519</v>
      </c>
      <c r="Y1623" t="s">
        <v>5281</v>
      </c>
      <c r="Z1623"/>
      <c r="AA1623"/>
      <c r="AB1623" t="s">
        <v>1750</v>
      </c>
      <c r="AC1623" t="s">
        <v>1741</v>
      </c>
      <c r="AD1623" t="s">
        <v>1751</v>
      </c>
      <c r="AE1623" t="s">
        <v>1752</v>
      </c>
      <c r="AF1623" t="s">
        <v>1734</v>
      </c>
      <c r="AG1623"/>
      <c r="AH1623" t="s">
        <v>1735</v>
      </c>
      <c r="AI1623" t="s">
        <v>6979</v>
      </c>
      <c r="AJ1623"/>
      <c r="AK1623" t="n">
        <v>0</v>
      </c>
      <c r="AL1623" t="n">
        <v>6</v>
      </c>
      <c r="AM1623" t="s">
        <v>1768</v>
      </c>
      <c r="AN1623" t="b">
        <v>1</v>
      </c>
    </row>
    <row r="1624">
      <c r="A1624" t="n">
        <v>20230930</v>
      </c>
      <c r="B1624" t="n">
        <v>504</v>
      </c>
      <c r="C1624" t="s">
        <v>9462</v>
      </c>
      <c r="D1624" t="s">
        <v>9463</v>
      </c>
      <c r="E1624" t="s">
        <v>5941</v>
      </c>
      <c r="F1624" t="s">
        <v>1786</v>
      </c>
      <c r="G1624" t="s">
        <v>9464</v>
      </c>
      <c r="H1624" t="s">
        <v>2479</v>
      </c>
      <c r="I1624" t="s">
        <v>2480</v>
      </c>
      <c r="J1624" t="s">
        <v>2481</v>
      </c>
      <c r="K1624" t="s">
        <v>2477</v>
      </c>
      <c r="L1624" t="s">
        <v>2482</v>
      </c>
      <c r="M1624"/>
      <c r="N1624"/>
      <c r="O1624"/>
      <c r="P1624"/>
      <c r="Q1624" t="n">
        <v>686000</v>
      </c>
      <c r="R1624" t="s">
        <v>9465</v>
      </c>
      <c r="S1624" t="n">
        <v>2008</v>
      </c>
      <c r="T1624" t="s">
        <v>9438</v>
      </c>
      <c r="U1624" t="s">
        <v>4553</v>
      </c>
      <c r="V1624" t="s">
        <v>1729</v>
      </c>
      <c r="W1624" t="n">
        <v>240</v>
      </c>
      <c r="X1624" t="n">
        <v>541519</v>
      </c>
      <c r="Y1624" t="s">
        <v>5281</v>
      </c>
      <c r="Z1624"/>
      <c r="AA1624"/>
      <c r="AB1624" t="s">
        <v>2106</v>
      </c>
      <c r="AC1624" t="s">
        <v>1786</v>
      </c>
      <c r="AD1624" t="s">
        <v>1796</v>
      </c>
      <c r="AE1624" t="s">
        <v>1767</v>
      </c>
      <c r="AF1624" t="s">
        <v>1734</v>
      </c>
      <c r="AG1624"/>
      <c r="AH1624" t="s">
        <v>1735</v>
      </c>
      <c r="AI1624" t="s">
        <v>5374</v>
      </c>
      <c r="AJ1624"/>
      <c r="AK1624" t="n">
        <v>0</v>
      </c>
      <c r="AL1624" t="n">
        <v>10</v>
      </c>
      <c r="AM1624" t="s">
        <v>1768</v>
      </c>
      <c r="AN1624" t="b">
        <v>1</v>
      </c>
    </row>
    <row r="1625">
      <c r="A1625" t="n">
        <v>20230930</v>
      </c>
      <c r="B1625" t="n">
        <v>504</v>
      </c>
      <c r="C1625" t="s">
        <v>9466</v>
      </c>
      <c r="D1625" t="s">
        <v>9467</v>
      </c>
      <c r="E1625" t="s">
        <v>9468</v>
      </c>
      <c r="F1625" t="s">
        <v>1800</v>
      </c>
      <c r="G1625" t="s">
        <v>9469</v>
      </c>
      <c r="H1625" t="s">
        <v>2133</v>
      </c>
      <c r="I1625" t="s">
        <v>2134</v>
      </c>
      <c r="J1625" t="s">
        <v>2135</v>
      </c>
      <c r="K1625" t="s">
        <v>1800</v>
      </c>
      <c r="L1625" t="s">
        <v>2136</v>
      </c>
      <c r="M1625"/>
      <c r="N1625"/>
      <c r="O1625"/>
      <c r="P1625"/>
      <c r="Q1625" t="n">
        <v>760000</v>
      </c>
      <c r="R1625" t="s">
        <v>9470</v>
      </c>
      <c r="S1625" t="n">
        <v>2008</v>
      </c>
      <c r="T1625" t="s">
        <v>7371</v>
      </c>
      <c r="U1625" t="s">
        <v>4553</v>
      </c>
      <c r="V1625" t="s">
        <v>1729</v>
      </c>
      <c r="W1625" t="n">
        <v>240</v>
      </c>
      <c r="X1625" t="n">
        <v>541513</v>
      </c>
      <c r="Y1625" t="s">
        <v>4197</v>
      </c>
      <c r="Z1625"/>
      <c r="AA1625"/>
      <c r="AB1625" t="s">
        <v>2255</v>
      </c>
      <c r="AC1625" t="s">
        <v>1800</v>
      </c>
      <c r="AD1625" t="s">
        <v>1808</v>
      </c>
      <c r="AE1625" t="s">
        <v>2128</v>
      </c>
      <c r="AF1625" t="s">
        <v>1734</v>
      </c>
      <c r="AG1625"/>
      <c r="AH1625" t="s">
        <v>1735</v>
      </c>
      <c r="AI1625" t="s">
        <v>5608</v>
      </c>
      <c r="AJ1625"/>
      <c r="AK1625" t="n">
        <v>0</v>
      </c>
      <c r="AL1625" t="n">
        <v>20</v>
      </c>
      <c r="AM1625" t="s">
        <v>1768</v>
      </c>
      <c r="AN1625" t="b">
        <v>1</v>
      </c>
    </row>
    <row r="1626">
      <c r="A1626" t="n">
        <v>20230930</v>
      </c>
      <c r="B1626" t="n">
        <v>504</v>
      </c>
      <c r="C1626" t="s">
        <v>9471</v>
      </c>
      <c r="D1626" t="s">
        <v>9472</v>
      </c>
      <c r="E1626" t="s">
        <v>9473</v>
      </c>
      <c r="F1626" t="s">
        <v>2010</v>
      </c>
      <c r="G1626" t="s">
        <v>9474</v>
      </c>
      <c r="H1626" t="s">
        <v>4055</v>
      </c>
      <c r="I1626" t="s">
        <v>4056</v>
      </c>
      <c r="J1626" t="s">
        <v>4057</v>
      </c>
      <c r="K1626" t="s">
        <v>2010</v>
      </c>
      <c r="L1626" t="s">
        <v>4058</v>
      </c>
      <c r="M1626"/>
      <c r="N1626"/>
      <c r="O1626"/>
      <c r="P1626"/>
      <c r="Q1626" t="n">
        <v>1033000</v>
      </c>
      <c r="R1626" t="s">
        <v>9475</v>
      </c>
      <c r="S1626" t="n">
        <v>2008</v>
      </c>
      <c r="T1626" t="s">
        <v>9438</v>
      </c>
      <c r="U1626" t="s">
        <v>4553</v>
      </c>
      <c r="V1626" t="s">
        <v>1729</v>
      </c>
      <c r="W1626" t="n">
        <v>240</v>
      </c>
      <c r="X1626" t="n">
        <v>511210</v>
      </c>
      <c r="Y1626" t="s">
        <v>5268</v>
      </c>
      <c r="Z1626"/>
      <c r="AA1626"/>
      <c r="AB1626" t="s">
        <v>9476</v>
      </c>
      <c r="AC1626" t="s">
        <v>2010</v>
      </c>
      <c r="AD1626" t="s">
        <v>2442</v>
      </c>
      <c r="AE1626" t="s">
        <v>1934</v>
      </c>
      <c r="AF1626" t="s">
        <v>1734</v>
      </c>
      <c r="AG1626"/>
      <c r="AH1626" t="s">
        <v>1735</v>
      </c>
      <c r="AI1626" t="s">
        <v>4768</v>
      </c>
      <c r="AJ1626"/>
      <c r="AK1626" t="n">
        <v>0</v>
      </c>
      <c r="AL1626" t="n">
        <v>87</v>
      </c>
      <c r="AM1626" t="s">
        <v>1768</v>
      </c>
      <c r="AN1626" t="b">
        <v>1</v>
      </c>
    </row>
    <row r="1627">
      <c r="A1627" t="n">
        <v>20230930</v>
      </c>
      <c r="B1627" t="n">
        <v>504</v>
      </c>
      <c r="C1627" t="s">
        <v>9477</v>
      </c>
      <c r="D1627" t="s">
        <v>9478</v>
      </c>
      <c r="E1627" t="s">
        <v>9479</v>
      </c>
      <c r="F1627" t="s">
        <v>3757</v>
      </c>
      <c r="G1627" t="s">
        <v>9480</v>
      </c>
      <c r="H1627" t="s">
        <v>4279</v>
      </c>
      <c r="I1627" t="s">
        <v>4280</v>
      </c>
      <c r="J1627" t="s">
        <v>4281</v>
      </c>
      <c r="K1627" t="s">
        <v>3757</v>
      </c>
      <c r="L1627" t="s">
        <v>4282</v>
      </c>
      <c r="M1627"/>
      <c r="N1627"/>
      <c r="O1627"/>
      <c r="P1627"/>
      <c r="Q1627" t="n">
        <v>371000</v>
      </c>
      <c r="R1627" t="s">
        <v>9475</v>
      </c>
      <c r="S1627" t="n">
        <v>2008</v>
      </c>
      <c r="T1627" t="s">
        <v>8552</v>
      </c>
      <c r="U1627" t="s">
        <v>1728</v>
      </c>
      <c r="V1627" t="s">
        <v>1729</v>
      </c>
      <c r="W1627" t="n">
        <v>240</v>
      </c>
      <c r="X1627" t="n">
        <v>334111</v>
      </c>
      <c r="Y1627" t="s">
        <v>2103</v>
      </c>
      <c r="Z1627"/>
      <c r="AA1627"/>
      <c r="AB1627" t="s">
        <v>5844</v>
      </c>
      <c r="AC1627" t="s">
        <v>3757</v>
      </c>
      <c r="AD1627" t="s">
        <v>3764</v>
      </c>
      <c r="AE1627" t="s">
        <v>2128</v>
      </c>
      <c r="AF1627" t="s">
        <v>1734</v>
      </c>
      <c r="AG1627"/>
      <c r="AH1627" t="s">
        <v>6353</v>
      </c>
      <c r="AI1627"/>
      <c r="AJ1627"/>
      <c r="AK1627" t="n">
        <v>0</v>
      </c>
      <c r="AL1627" t="n">
        <v>4</v>
      </c>
      <c r="AM1627" t="s">
        <v>1768</v>
      </c>
      <c r="AN1627" t="b">
        <v>1</v>
      </c>
    </row>
    <row r="1628">
      <c r="A1628" t="n">
        <v>20230930</v>
      </c>
      <c r="B1628" t="n">
        <v>504</v>
      </c>
      <c r="C1628" t="s">
        <v>9481</v>
      </c>
      <c r="D1628" t="s">
        <v>9482</v>
      </c>
      <c r="E1628" t="s">
        <v>5097</v>
      </c>
      <c r="F1628" t="s">
        <v>1741</v>
      </c>
      <c r="G1628" t="s">
        <v>7254</v>
      </c>
      <c r="H1628" t="s">
        <v>1743</v>
      </c>
      <c r="I1628" t="s">
        <v>1744</v>
      </c>
      <c r="J1628" t="s">
        <v>1745</v>
      </c>
      <c r="K1628" t="s">
        <v>1741</v>
      </c>
      <c r="L1628" t="s">
        <v>1746</v>
      </c>
      <c r="M1628"/>
      <c r="N1628"/>
      <c r="O1628"/>
      <c r="P1628"/>
      <c r="Q1628" t="n">
        <v>1760000</v>
      </c>
      <c r="R1628" t="s">
        <v>9475</v>
      </c>
      <c r="S1628" t="n">
        <v>2008</v>
      </c>
      <c r="T1628" t="s">
        <v>8272</v>
      </c>
      <c r="U1628" t="s">
        <v>4553</v>
      </c>
      <c r="V1628" t="s">
        <v>1729</v>
      </c>
      <c r="W1628" t="n">
        <v>240</v>
      </c>
      <c r="X1628" t="n">
        <v>541512</v>
      </c>
      <c r="Y1628" t="s">
        <v>1866</v>
      </c>
      <c r="Z1628"/>
      <c r="AA1628"/>
      <c r="AB1628" t="s">
        <v>5097</v>
      </c>
      <c r="AC1628" t="s">
        <v>1741</v>
      </c>
      <c r="AD1628" t="s">
        <v>1751</v>
      </c>
      <c r="AE1628" t="s">
        <v>1837</v>
      </c>
      <c r="AF1628" t="s">
        <v>1734</v>
      </c>
      <c r="AG1628"/>
      <c r="AH1628" t="s">
        <v>2005</v>
      </c>
      <c r="AI1628"/>
      <c r="AJ1628" t="s">
        <v>9483</v>
      </c>
      <c r="AK1628" t="n">
        <v>1727260</v>
      </c>
      <c r="AL1628" t="n">
        <v>2</v>
      </c>
      <c r="AM1628" t="s">
        <v>1768</v>
      </c>
      <c r="AN1628" t="b">
        <v>1</v>
      </c>
    </row>
    <row r="1629">
      <c r="A1629" t="n">
        <v>20230930</v>
      </c>
      <c r="B1629" t="n">
        <v>504</v>
      </c>
      <c r="C1629" t="s">
        <v>9484</v>
      </c>
      <c r="D1629" t="s">
        <v>9485</v>
      </c>
      <c r="E1629" t="s">
        <v>3557</v>
      </c>
      <c r="F1629" t="s">
        <v>1950</v>
      </c>
      <c r="G1629" t="s">
        <v>3558</v>
      </c>
      <c r="H1629" t="s">
        <v>2080</v>
      </c>
      <c r="I1629" t="s">
        <v>2081</v>
      </c>
      <c r="J1629" t="s">
        <v>2082</v>
      </c>
      <c r="K1629" t="s">
        <v>1950</v>
      </c>
      <c r="L1629" t="s">
        <v>2083</v>
      </c>
      <c r="M1629"/>
      <c r="N1629"/>
      <c r="O1629"/>
      <c r="P1629"/>
      <c r="Q1629" t="n">
        <v>646000</v>
      </c>
      <c r="R1629" t="s">
        <v>3743</v>
      </c>
      <c r="S1629" t="n">
        <v>2008</v>
      </c>
      <c r="T1629" t="s">
        <v>8552</v>
      </c>
      <c r="U1629" t="s">
        <v>4553</v>
      </c>
      <c r="V1629" t="s">
        <v>1729</v>
      </c>
      <c r="W1629" t="n">
        <v>240</v>
      </c>
      <c r="X1629" t="n">
        <v>541519</v>
      </c>
      <c r="Y1629" t="s">
        <v>5281</v>
      </c>
      <c r="Z1629"/>
      <c r="AA1629"/>
      <c r="AB1629" t="s">
        <v>2290</v>
      </c>
      <c r="AC1629" t="s">
        <v>1950</v>
      </c>
      <c r="AD1629" t="s">
        <v>1958</v>
      </c>
      <c r="AE1629" t="s">
        <v>1809</v>
      </c>
      <c r="AF1629" t="s">
        <v>1734</v>
      </c>
      <c r="AG1629"/>
      <c r="AH1629" t="s">
        <v>1735</v>
      </c>
      <c r="AI1629" t="s">
        <v>6180</v>
      </c>
      <c r="AJ1629"/>
      <c r="AK1629" t="n">
        <v>0</v>
      </c>
      <c r="AL1629" t="n">
        <v>5</v>
      </c>
      <c r="AM1629" t="s">
        <v>1768</v>
      </c>
      <c r="AN1629" t="b">
        <v>1</v>
      </c>
    </row>
    <row r="1630">
      <c r="A1630" t="n">
        <v>20230930</v>
      </c>
      <c r="B1630" t="n">
        <v>504</v>
      </c>
      <c r="C1630" t="s">
        <v>9486</v>
      </c>
      <c r="D1630" t="s">
        <v>9487</v>
      </c>
      <c r="E1630" t="s">
        <v>4686</v>
      </c>
      <c r="F1630" t="s">
        <v>1905</v>
      </c>
      <c r="G1630" t="s">
        <v>9488</v>
      </c>
      <c r="H1630" t="s">
        <v>2217</v>
      </c>
      <c r="I1630" t="s">
        <v>2218</v>
      </c>
      <c r="J1630" t="s">
        <v>2219</v>
      </c>
      <c r="K1630" t="s">
        <v>1905</v>
      </c>
      <c r="L1630" t="s">
        <v>2220</v>
      </c>
      <c r="M1630"/>
      <c r="N1630"/>
      <c r="O1630"/>
      <c r="P1630"/>
      <c r="Q1630" t="n">
        <v>273000</v>
      </c>
      <c r="R1630" t="s">
        <v>9489</v>
      </c>
      <c r="S1630" t="n">
        <v>2008</v>
      </c>
      <c r="T1630" t="s">
        <v>8718</v>
      </c>
      <c r="U1630" t="s">
        <v>1728</v>
      </c>
      <c r="V1630" t="s">
        <v>1729</v>
      </c>
      <c r="W1630" t="n">
        <v>240</v>
      </c>
      <c r="X1630" t="n">
        <v>541512</v>
      </c>
      <c r="Y1630" t="s">
        <v>1866</v>
      </c>
      <c r="Z1630"/>
      <c r="AA1630"/>
      <c r="AB1630" t="s">
        <v>2222</v>
      </c>
      <c r="AC1630" t="s">
        <v>1905</v>
      </c>
      <c r="AD1630" t="s">
        <v>2028</v>
      </c>
      <c r="AE1630" t="s">
        <v>2984</v>
      </c>
      <c r="AF1630" t="s">
        <v>1734</v>
      </c>
      <c r="AG1630"/>
      <c r="AH1630" t="s">
        <v>1735</v>
      </c>
      <c r="AI1630" t="s">
        <v>5395</v>
      </c>
      <c r="AJ1630"/>
      <c r="AK1630" t="n">
        <v>0</v>
      </c>
      <c r="AL1630" t="n">
        <v>24</v>
      </c>
      <c r="AM1630" t="s">
        <v>1768</v>
      </c>
      <c r="AN1630" t="b">
        <v>1</v>
      </c>
    </row>
    <row r="1631">
      <c r="A1631" t="n">
        <v>20230930</v>
      </c>
      <c r="B1631" t="n">
        <v>504</v>
      </c>
      <c r="C1631" t="s">
        <v>9490</v>
      </c>
      <c r="D1631" t="s">
        <v>9491</v>
      </c>
      <c r="E1631" t="s">
        <v>9492</v>
      </c>
      <c r="F1631" t="s">
        <v>2357</v>
      </c>
      <c r="G1631" t="s">
        <v>9493</v>
      </c>
      <c r="H1631" t="s">
        <v>2091</v>
      </c>
      <c r="I1631" t="s">
        <v>2092</v>
      </c>
      <c r="J1631" t="s">
        <v>2093</v>
      </c>
      <c r="K1631" t="s">
        <v>2089</v>
      </c>
      <c r="L1631" t="s">
        <v>2094</v>
      </c>
      <c r="M1631"/>
      <c r="N1631"/>
      <c r="O1631"/>
      <c r="P1631"/>
      <c r="Q1631" t="n">
        <v>249000</v>
      </c>
      <c r="R1631" t="s">
        <v>9489</v>
      </c>
      <c r="S1631" t="n">
        <v>2008</v>
      </c>
      <c r="T1631" t="s">
        <v>8040</v>
      </c>
      <c r="U1631" t="s">
        <v>4553</v>
      </c>
      <c r="V1631" t="s">
        <v>1729</v>
      </c>
      <c r="W1631" t="n">
        <v>240</v>
      </c>
      <c r="X1631" t="n">
        <v>541512</v>
      </c>
      <c r="Y1631" t="s">
        <v>1866</v>
      </c>
      <c r="Z1631"/>
      <c r="AA1631"/>
      <c r="AB1631" t="s">
        <v>9494</v>
      </c>
      <c r="AC1631" t="s">
        <v>2357</v>
      </c>
      <c r="AD1631" t="s">
        <v>2361</v>
      </c>
      <c r="AE1631" t="s">
        <v>2020</v>
      </c>
      <c r="AF1631" t="s">
        <v>1734</v>
      </c>
      <c r="AG1631"/>
      <c r="AH1631" t="s">
        <v>1735</v>
      </c>
      <c r="AI1631" t="s">
        <v>6778</v>
      </c>
      <c r="AJ1631"/>
      <c r="AK1631" t="n">
        <v>0</v>
      </c>
      <c r="AL1631" t="n">
        <v>5</v>
      </c>
      <c r="AM1631" t="s">
        <v>1768</v>
      </c>
      <c r="AN1631" t="b">
        <v>1</v>
      </c>
    </row>
    <row r="1632">
      <c r="A1632" t="n">
        <v>20230930</v>
      </c>
      <c r="B1632" t="n">
        <v>504</v>
      </c>
      <c r="C1632" t="s">
        <v>9495</v>
      </c>
      <c r="D1632" t="s">
        <v>9496</v>
      </c>
      <c r="E1632" t="s">
        <v>8543</v>
      </c>
      <c r="F1632" t="s">
        <v>2477</v>
      </c>
      <c r="G1632" t="s">
        <v>9497</v>
      </c>
      <c r="H1632" t="s">
        <v>2628</v>
      </c>
      <c r="I1632" t="s">
        <v>2629</v>
      </c>
      <c r="J1632" t="s">
        <v>2630</v>
      </c>
      <c r="K1632" t="s">
        <v>2477</v>
      </c>
      <c r="L1632" t="s">
        <v>2631</v>
      </c>
      <c r="M1632"/>
      <c r="N1632"/>
      <c r="O1632"/>
      <c r="P1632"/>
      <c r="Q1632" t="n">
        <v>120000</v>
      </c>
      <c r="R1632" t="s">
        <v>9498</v>
      </c>
      <c r="S1632" t="n">
        <v>2008</v>
      </c>
      <c r="T1632" t="s">
        <v>8040</v>
      </c>
      <c r="U1632" t="s">
        <v>1728</v>
      </c>
      <c r="V1632" t="s">
        <v>1729</v>
      </c>
      <c r="W1632" t="n">
        <v>240</v>
      </c>
      <c r="X1632" t="n">
        <v>541380</v>
      </c>
      <c r="Y1632" t="s">
        <v>5205</v>
      </c>
      <c r="Z1632"/>
      <c r="AA1632"/>
      <c r="AB1632" t="s">
        <v>8543</v>
      </c>
      <c r="AC1632" t="s">
        <v>2477</v>
      </c>
      <c r="AD1632" t="s">
        <v>2484</v>
      </c>
      <c r="AE1632" t="s">
        <v>1782</v>
      </c>
      <c r="AF1632" t="s">
        <v>1810</v>
      </c>
      <c r="AG1632"/>
      <c r="AH1632" t="s">
        <v>6353</v>
      </c>
      <c r="AI1632"/>
      <c r="AJ1632"/>
      <c r="AK1632" t="n">
        <v>0</v>
      </c>
      <c r="AL1632" t="n">
        <v>2</v>
      </c>
      <c r="AM1632" t="s">
        <v>1812</v>
      </c>
      <c r="AN1632" t="b">
        <v>1</v>
      </c>
    </row>
    <row r="1633">
      <c r="A1633" t="n">
        <v>20230930</v>
      </c>
      <c r="B1633" t="n">
        <v>504</v>
      </c>
      <c r="C1633" t="s">
        <v>9499</v>
      </c>
      <c r="D1633" t="s">
        <v>9500</v>
      </c>
      <c r="E1633" t="s">
        <v>9501</v>
      </c>
      <c r="F1633" t="s">
        <v>2870</v>
      </c>
      <c r="G1633" t="s">
        <v>9502</v>
      </c>
      <c r="H1633" t="s">
        <v>9503</v>
      </c>
      <c r="I1633" t="s">
        <v>9504</v>
      </c>
      <c r="J1633" t="s">
        <v>2874</v>
      </c>
      <c r="K1633" t="s">
        <v>2870</v>
      </c>
      <c r="L1633" t="s">
        <v>6228</v>
      </c>
      <c r="M1633"/>
      <c r="N1633"/>
      <c r="O1633"/>
      <c r="P1633"/>
      <c r="Q1633" t="n">
        <v>206000</v>
      </c>
      <c r="R1633" t="s">
        <v>9505</v>
      </c>
      <c r="S1633" t="n">
        <v>2008</v>
      </c>
      <c r="T1633"/>
      <c r="U1633" t="s">
        <v>1728</v>
      </c>
      <c r="V1633" t="s">
        <v>1729</v>
      </c>
      <c r="W1633" t="n">
        <v>240</v>
      </c>
      <c r="X1633" t="n">
        <v>518210</v>
      </c>
      <c r="Y1633" t="s">
        <v>6082</v>
      </c>
      <c r="Z1633"/>
      <c r="AA1633"/>
      <c r="AB1633" t="s">
        <v>9506</v>
      </c>
      <c r="AC1633" t="s">
        <v>2870</v>
      </c>
      <c r="AD1633" t="s">
        <v>2877</v>
      </c>
      <c r="AE1633" t="s">
        <v>2046</v>
      </c>
      <c r="AF1633" t="s">
        <v>1734</v>
      </c>
      <c r="AG1633"/>
      <c r="AH1633" t="s">
        <v>1811</v>
      </c>
      <c r="AI1633"/>
      <c r="AJ1633"/>
      <c r="AK1633" t="n">
        <v>0</v>
      </c>
      <c r="AL1633" t="n">
        <v>10</v>
      </c>
      <c r="AM1633" t="s">
        <v>1768</v>
      </c>
      <c r="AN1633" t="b">
        <v>1</v>
      </c>
    </row>
    <row r="1634">
      <c r="A1634" t="n">
        <v>20230930</v>
      </c>
      <c r="B1634" t="n">
        <v>504</v>
      </c>
      <c r="C1634" t="s">
        <v>9507</v>
      </c>
      <c r="D1634" t="s">
        <v>9508</v>
      </c>
      <c r="E1634" t="s">
        <v>7634</v>
      </c>
      <c r="F1634" t="s">
        <v>1938</v>
      </c>
      <c r="G1634" t="s">
        <v>9509</v>
      </c>
      <c r="H1634" t="s">
        <v>1940</v>
      </c>
      <c r="I1634" t="s">
        <v>1941</v>
      </c>
      <c r="J1634" t="s">
        <v>1942</v>
      </c>
      <c r="K1634" t="s">
        <v>1938</v>
      </c>
      <c r="L1634" t="s">
        <v>1943</v>
      </c>
      <c r="M1634"/>
      <c r="N1634"/>
      <c r="O1634"/>
      <c r="P1634"/>
      <c r="Q1634" t="n">
        <v>482000</v>
      </c>
      <c r="R1634" t="s">
        <v>9505</v>
      </c>
      <c r="S1634" t="n">
        <v>2008</v>
      </c>
      <c r="T1634" t="s">
        <v>7864</v>
      </c>
      <c r="U1634" t="s">
        <v>4553</v>
      </c>
      <c r="V1634" t="s">
        <v>1729</v>
      </c>
      <c r="W1634" t="n">
        <v>240</v>
      </c>
      <c r="X1634" t="n">
        <v>541690</v>
      </c>
      <c r="Y1634" t="s">
        <v>5352</v>
      </c>
      <c r="Z1634"/>
      <c r="AA1634"/>
      <c r="AB1634" t="s">
        <v>4215</v>
      </c>
      <c r="AC1634" t="s">
        <v>1938</v>
      </c>
      <c r="AD1634" t="s">
        <v>1946</v>
      </c>
      <c r="AE1634" t="s">
        <v>2020</v>
      </c>
      <c r="AF1634" t="s">
        <v>1734</v>
      </c>
      <c r="AG1634"/>
      <c r="AH1634" t="s">
        <v>1735</v>
      </c>
      <c r="AI1634" t="s">
        <v>3227</v>
      </c>
      <c r="AJ1634"/>
      <c r="AK1634" t="n">
        <v>0</v>
      </c>
      <c r="AL1634" t="n">
        <v>13</v>
      </c>
      <c r="AM1634" t="s">
        <v>1812</v>
      </c>
      <c r="AN1634" t="b">
        <v>1</v>
      </c>
    </row>
    <row r="1635">
      <c r="A1635" t="n">
        <v>20230930</v>
      </c>
      <c r="B1635" t="n">
        <v>504</v>
      </c>
      <c r="C1635" t="s">
        <v>9510</v>
      </c>
      <c r="D1635" t="s">
        <v>9511</v>
      </c>
      <c r="E1635" t="s">
        <v>3476</v>
      </c>
      <c r="F1635" t="s">
        <v>1741</v>
      </c>
      <c r="G1635" t="s">
        <v>4569</v>
      </c>
      <c r="H1635" t="s">
        <v>2613</v>
      </c>
      <c r="I1635" t="s">
        <v>2614</v>
      </c>
      <c r="J1635" t="s">
        <v>2615</v>
      </c>
      <c r="K1635" t="s">
        <v>1741</v>
      </c>
      <c r="L1635" t="s">
        <v>2616</v>
      </c>
      <c r="M1635"/>
      <c r="N1635"/>
      <c r="O1635"/>
      <c r="P1635"/>
      <c r="Q1635" t="n">
        <v>317000</v>
      </c>
      <c r="R1635" t="s">
        <v>9512</v>
      </c>
      <c r="S1635" t="n">
        <v>2008</v>
      </c>
      <c r="T1635" t="s">
        <v>8718</v>
      </c>
      <c r="U1635" t="s">
        <v>4553</v>
      </c>
      <c r="V1635" t="s">
        <v>1729</v>
      </c>
      <c r="W1635" t="n">
        <v>240</v>
      </c>
      <c r="X1635" t="n">
        <v>541712</v>
      </c>
      <c r="Y1635" t="s">
        <v>1807</v>
      </c>
      <c r="Z1635"/>
      <c r="AA1635"/>
      <c r="AB1635" t="s">
        <v>1750</v>
      </c>
      <c r="AC1635" t="s">
        <v>1741</v>
      </c>
      <c r="AD1635" t="s">
        <v>1751</v>
      </c>
      <c r="AE1635" t="s">
        <v>1913</v>
      </c>
      <c r="AF1635" t="s">
        <v>1734</v>
      </c>
      <c r="AG1635"/>
      <c r="AH1635" t="s">
        <v>6353</v>
      </c>
      <c r="AI1635"/>
      <c r="AJ1635"/>
      <c r="AK1635" t="n">
        <v>0</v>
      </c>
      <c r="AL1635" t="n">
        <v>1</v>
      </c>
      <c r="AM1635" t="s">
        <v>1812</v>
      </c>
      <c r="AN1635" t="b">
        <v>1</v>
      </c>
    </row>
    <row r="1636">
      <c r="A1636" t="n">
        <v>20230930</v>
      </c>
      <c r="B1636" t="n">
        <v>504</v>
      </c>
      <c r="C1636" t="s">
        <v>8384</v>
      </c>
      <c r="D1636" t="s">
        <v>9513</v>
      </c>
      <c r="E1636" t="s">
        <v>4345</v>
      </c>
      <c r="F1636" t="s">
        <v>2669</v>
      </c>
      <c r="G1636" t="s">
        <v>4346</v>
      </c>
      <c r="H1636" t="s">
        <v>2671</v>
      </c>
      <c r="I1636" t="s">
        <v>2672</v>
      </c>
      <c r="J1636" t="s">
        <v>2673</v>
      </c>
      <c r="K1636" t="s">
        <v>2669</v>
      </c>
      <c r="L1636" t="s">
        <v>2674</v>
      </c>
      <c r="M1636"/>
      <c r="N1636"/>
      <c r="O1636"/>
      <c r="P1636"/>
      <c r="Q1636" t="n">
        <v>162000</v>
      </c>
      <c r="R1636" t="s">
        <v>9514</v>
      </c>
      <c r="S1636" t="n">
        <v>2008</v>
      </c>
      <c r="T1636" t="s">
        <v>8370</v>
      </c>
      <c r="U1636" t="s">
        <v>4553</v>
      </c>
      <c r="V1636" t="s">
        <v>1729</v>
      </c>
      <c r="W1636" t="n">
        <v>240</v>
      </c>
      <c r="X1636" t="n">
        <v>541690</v>
      </c>
      <c r="Y1636" t="s">
        <v>5352</v>
      </c>
      <c r="Z1636"/>
      <c r="AA1636"/>
      <c r="AB1636" t="s">
        <v>3753</v>
      </c>
      <c r="AC1636" t="s">
        <v>2669</v>
      </c>
      <c r="AD1636" t="s">
        <v>2677</v>
      </c>
      <c r="AE1636" t="s">
        <v>1733</v>
      </c>
      <c r="AF1636" t="s">
        <v>1734</v>
      </c>
      <c r="AG1636"/>
      <c r="AH1636" t="s">
        <v>1735</v>
      </c>
      <c r="AI1636" t="s">
        <v>8386</v>
      </c>
      <c r="AJ1636"/>
      <c r="AK1636" t="n">
        <v>0</v>
      </c>
      <c r="AL1636" t="n">
        <v>5</v>
      </c>
      <c r="AM1636" t="s">
        <v>1812</v>
      </c>
      <c r="AN1636" t="b">
        <v>1</v>
      </c>
    </row>
    <row r="1637">
      <c r="A1637" t="n">
        <v>20230930</v>
      </c>
      <c r="B1637" t="n">
        <v>504</v>
      </c>
      <c r="C1637" t="s">
        <v>6807</v>
      </c>
      <c r="D1637" t="s">
        <v>9515</v>
      </c>
      <c r="E1637" t="s">
        <v>5585</v>
      </c>
      <c r="F1637" t="s">
        <v>1741</v>
      </c>
      <c r="G1637" t="s">
        <v>9516</v>
      </c>
      <c r="H1637" t="s">
        <v>1874</v>
      </c>
      <c r="I1637" t="s">
        <v>1875</v>
      </c>
      <c r="J1637" t="s">
        <v>1876</v>
      </c>
      <c r="K1637" t="s">
        <v>1741</v>
      </c>
      <c r="L1637" t="s">
        <v>1877</v>
      </c>
      <c r="M1637"/>
      <c r="N1637"/>
      <c r="O1637"/>
      <c r="P1637"/>
      <c r="Q1637" t="n">
        <v>237000</v>
      </c>
      <c r="R1637" t="s">
        <v>9517</v>
      </c>
      <c r="S1637" t="n">
        <v>2008</v>
      </c>
      <c r="T1637" t="s">
        <v>7864</v>
      </c>
      <c r="U1637" t="s">
        <v>4065</v>
      </c>
      <c r="V1637" t="s">
        <v>4066</v>
      </c>
      <c r="W1637" t="n">
        <v>240</v>
      </c>
      <c r="X1637" t="n">
        <v>541380</v>
      </c>
      <c r="Y1637" t="s">
        <v>5205</v>
      </c>
      <c r="Z1637"/>
      <c r="AA1637"/>
      <c r="AB1637" t="s">
        <v>2394</v>
      </c>
      <c r="AC1637" t="s">
        <v>1741</v>
      </c>
      <c r="AD1637" t="s">
        <v>2171</v>
      </c>
      <c r="AE1637" t="s">
        <v>4183</v>
      </c>
      <c r="AF1637" t="s">
        <v>1734</v>
      </c>
      <c r="AG1637"/>
      <c r="AH1637" t="s">
        <v>1735</v>
      </c>
      <c r="AI1637" t="s">
        <v>2178</v>
      </c>
      <c r="AJ1637"/>
      <c r="AK1637" t="n">
        <v>0</v>
      </c>
      <c r="AL1637" t="n">
        <v>2</v>
      </c>
      <c r="AM1637" t="s">
        <v>1812</v>
      </c>
      <c r="AN1637" t="b">
        <v>1</v>
      </c>
    </row>
    <row r="1638">
      <c r="A1638" t="n">
        <v>20230930</v>
      </c>
      <c r="B1638" t="n">
        <v>504</v>
      </c>
      <c r="C1638" t="s">
        <v>9518</v>
      </c>
      <c r="D1638" t="s">
        <v>9519</v>
      </c>
      <c r="E1638" t="s">
        <v>5239</v>
      </c>
      <c r="F1638" t="s">
        <v>2143</v>
      </c>
      <c r="G1638" t="s">
        <v>9520</v>
      </c>
      <c r="H1638" t="s">
        <v>5651</v>
      </c>
      <c r="I1638" t="s">
        <v>5652</v>
      </c>
      <c r="J1638" t="s">
        <v>5653</v>
      </c>
      <c r="K1638" t="s">
        <v>2143</v>
      </c>
      <c r="L1638" t="s">
        <v>5654</v>
      </c>
      <c r="M1638"/>
      <c r="N1638"/>
      <c r="O1638"/>
      <c r="P1638"/>
      <c r="Q1638" t="n">
        <v>314000</v>
      </c>
      <c r="R1638" t="s">
        <v>9517</v>
      </c>
      <c r="S1638" t="n">
        <v>2008</v>
      </c>
      <c r="T1638"/>
      <c r="U1638" t="s">
        <v>1728</v>
      </c>
      <c r="V1638" t="s">
        <v>1729</v>
      </c>
      <c r="W1638" t="n">
        <v>240</v>
      </c>
      <c r="X1638" t="n">
        <v>541511</v>
      </c>
      <c r="Y1638" t="s">
        <v>1764</v>
      </c>
      <c r="Z1638"/>
      <c r="AA1638"/>
      <c r="AB1638" t="s">
        <v>3864</v>
      </c>
      <c r="AC1638" t="s">
        <v>2143</v>
      </c>
      <c r="AD1638" t="s">
        <v>2151</v>
      </c>
      <c r="AE1638" t="s">
        <v>2172</v>
      </c>
      <c r="AF1638" t="s">
        <v>1734</v>
      </c>
      <c r="AG1638"/>
      <c r="AH1638" t="s">
        <v>1811</v>
      </c>
      <c r="AI1638"/>
      <c r="AJ1638"/>
      <c r="AK1638" t="n">
        <v>0</v>
      </c>
      <c r="AL1638" t="n">
        <v>7</v>
      </c>
      <c r="AM1638" t="s">
        <v>1768</v>
      </c>
      <c r="AN1638" t="b">
        <v>1</v>
      </c>
    </row>
    <row r="1639">
      <c r="A1639" t="n">
        <v>20230930</v>
      </c>
      <c r="B1639" t="n">
        <v>504</v>
      </c>
      <c r="C1639" t="s">
        <v>9521</v>
      </c>
      <c r="D1639" t="s">
        <v>9522</v>
      </c>
      <c r="E1639" t="s">
        <v>9523</v>
      </c>
      <c r="F1639" t="s">
        <v>1741</v>
      </c>
      <c r="G1639" t="s">
        <v>9524</v>
      </c>
      <c r="H1639" t="s">
        <v>1743</v>
      </c>
      <c r="I1639" t="s">
        <v>1744</v>
      </c>
      <c r="J1639" t="s">
        <v>1745</v>
      </c>
      <c r="K1639" t="s">
        <v>1741</v>
      </c>
      <c r="L1639" t="s">
        <v>1746</v>
      </c>
      <c r="M1639"/>
      <c r="N1639"/>
      <c r="O1639"/>
      <c r="P1639"/>
      <c r="Q1639" t="n">
        <v>1256000</v>
      </c>
      <c r="R1639" t="s">
        <v>9525</v>
      </c>
      <c r="S1639" t="n">
        <v>2008</v>
      </c>
      <c r="T1639" t="s">
        <v>7864</v>
      </c>
      <c r="U1639" t="s">
        <v>4065</v>
      </c>
      <c r="V1639" t="s">
        <v>4066</v>
      </c>
      <c r="W1639" t="n">
        <v>240</v>
      </c>
      <c r="X1639" t="n">
        <v>541511</v>
      </c>
      <c r="Y1639" t="s">
        <v>1764</v>
      </c>
      <c r="Z1639"/>
      <c r="AA1639"/>
      <c r="AB1639" t="s">
        <v>2394</v>
      </c>
      <c r="AC1639" t="s">
        <v>1741</v>
      </c>
      <c r="AD1639" t="s">
        <v>2171</v>
      </c>
      <c r="AE1639" t="s">
        <v>9526</v>
      </c>
      <c r="AF1639" t="s">
        <v>1734</v>
      </c>
      <c r="AG1639"/>
      <c r="AH1639" t="s">
        <v>1735</v>
      </c>
      <c r="AI1639" t="s">
        <v>4713</v>
      </c>
      <c r="AJ1639"/>
      <c r="AK1639" t="n">
        <v>0</v>
      </c>
      <c r="AL1639" t="n">
        <v>12</v>
      </c>
      <c r="AM1639" t="s">
        <v>1768</v>
      </c>
      <c r="AN1639" t="b">
        <v>1</v>
      </c>
    </row>
    <row r="1640">
      <c r="A1640" t="n">
        <v>20230930</v>
      </c>
      <c r="B1640" t="n">
        <v>504</v>
      </c>
      <c r="C1640" t="s">
        <v>9527</v>
      </c>
      <c r="D1640" t="s">
        <v>9528</v>
      </c>
      <c r="E1640" t="s">
        <v>9529</v>
      </c>
      <c r="F1640" t="s">
        <v>3383</v>
      </c>
      <c r="G1640" t="s">
        <v>9530</v>
      </c>
      <c r="H1640" t="s">
        <v>3385</v>
      </c>
      <c r="I1640" t="s">
        <v>3386</v>
      </c>
      <c r="J1640" t="s">
        <v>3387</v>
      </c>
      <c r="K1640" t="s">
        <v>3383</v>
      </c>
      <c r="L1640" t="s">
        <v>3388</v>
      </c>
      <c r="M1640"/>
      <c r="N1640"/>
      <c r="O1640"/>
      <c r="P1640"/>
      <c r="Q1640" t="n">
        <v>441000</v>
      </c>
      <c r="R1640" t="s">
        <v>9531</v>
      </c>
      <c r="S1640" t="n">
        <v>2008</v>
      </c>
      <c r="T1640" t="s">
        <v>8718</v>
      </c>
      <c r="U1640" t="s">
        <v>1728</v>
      </c>
      <c r="V1640" t="s">
        <v>1729</v>
      </c>
      <c r="W1640" t="n">
        <v>240</v>
      </c>
      <c r="X1640" t="n">
        <v>334411</v>
      </c>
      <c r="Y1640" t="s">
        <v>1749</v>
      </c>
      <c r="Z1640"/>
      <c r="AA1640"/>
      <c r="AB1640" t="s">
        <v>1924</v>
      </c>
      <c r="AC1640" t="s">
        <v>3383</v>
      </c>
      <c r="AD1640" t="s">
        <v>3391</v>
      </c>
      <c r="AE1640" t="s">
        <v>1733</v>
      </c>
      <c r="AF1640" t="s">
        <v>1734</v>
      </c>
      <c r="AG1640"/>
      <c r="AH1640" t="s">
        <v>1735</v>
      </c>
      <c r="AI1640" t="s">
        <v>3645</v>
      </c>
      <c r="AJ1640"/>
      <c r="AK1640" t="n">
        <v>0</v>
      </c>
      <c r="AL1640" t="n">
        <v>2</v>
      </c>
      <c r="AM1640" t="s">
        <v>1737</v>
      </c>
      <c r="AN1640" t="b">
        <v>1</v>
      </c>
    </row>
    <row r="1641">
      <c r="A1641" t="n">
        <v>20230930</v>
      </c>
      <c r="B1641" t="n">
        <v>504</v>
      </c>
      <c r="C1641" t="s">
        <v>9532</v>
      </c>
      <c r="D1641" t="s">
        <v>9533</v>
      </c>
      <c r="E1641" t="s">
        <v>2643</v>
      </c>
      <c r="F1641" t="s">
        <v>1741</v>
      </c>
      <c r="G1641" t="s">
        <v>8600</v>
      </c>
      <c r="H1641" t="s">
        <v>1743</v>
      </c>
      <c r="I1641" t="s">
        <v>1744</v>
      </c>
      <c r="J1641" t="s">
        <v>1745</v>
      </c>
      <c r="K1641" t="s">
        <v>1741</v>
      </c>
      <c r="L1641" t="s">
        <v>1746</v>
      </c>
      <c r="M1641"/>
      <c r="N1641"/>
      <c r="O1641"/>
      <c r="P1641"/>
      <c r="Q1641" t="n">
        <v>803000</v>
      </c>
      <c r="R1641" t="s">
        <v>9534</v>
      </c>
      <c r="S1641" t="n">
        <v>2008</v>
      </c>
      <c r="T1641" t="s">
        <v>8578</v>
      </c>
      <c r="U1641" t="s">
        <v>4553</v>
      </c>
      <c r="V1641" t="s">
        <v>1729</v>
      </c>
      <c r="W1641" t="n">
        <v>240</v>
      </c>
      <c r="X1641" t="n">
        <v>541519</v>
      </c>
      <c r="Y1641" t="s">
        <v>5281</v>
      </c>
      <c r="Z1641"/>
      <c r="AA1641"/>
      <c r="AB1641" t="s">
        <v>1750</v>
      </c>
      <c r="AC1641" t="s">
        <v>1741</v>
      </c>
      <c r="AD1641" t="s">
        <v>1751</v>
      </c>
      <c r="AE1641" t="s">
        <v>2332</v>
      </c>
      <c r="AF1641" t="s">
        <v>1734</v>
      </c>
      <c r="AG1641"/>
      <c r="AH1641" t="s">
        <v>1735</v>
      </c>
      <c r="AI1641" t="s">
        <v>8230</v>
      </c>
      <c r="AJ1641"/>
      <c r="AK1641" t="n">
        <v>0</v>
      </c>
      <c r="AL1641" t="n">
        <v>10</v>
      </c>
      <c r="AM1641" t="s">
        <v>1768</v>
      </c>
      <c r="AN1641" t="b">
        <v>1</v>
      </c>
    </row>
    <row r="1642">
      <c r="A1642" t="n">
        <v>20230930</v>
      </c>
      <c r="B1642" t="n">
        <v>504</v>
      </c>
      <c r="C1642" t="s">
        <v>9535</v>
      </c>
      <c r="D1642" t="s">
        <v>9536</v>
      </c>
      <c r="E1642" t="s">
        <v>7156</v>
      </c>
      <c r="F1642" t="s">
        <v>3757</v>
      </c>
      <c r="G1642" t="s">
        <v>9537</v>
      </c>
      <c r="H1642" t="s">
        <v>7158</v>
      </c>
      <c r="I1642" t="s">
        <v>7159</v>
      </c>
      <c r="J1642" t="s">
        <v>7160</v>
      </c>
      <c r="K1642" t="s">
        <v>3757</v>
      </c>
      <c r="L1642" t="s">
        <v>7161</v>
      </c>
      <c r="M1642"/>
      <c r="N1642"/>
      <c r="O1642"/>
      <c r="P1642"/>
      <c r="Q1642" t="n">
        <v>412000</v>
      </c>
      <c r="R1642" t="s">
        <v>9538</v>
      </c>
      <c r="S1642" t="n">
        <v>2008</v>
      </c>
      <c r="T1642" t="s">
        <v>9539</v>
      </c>
      <c r="U1642" t="s">
        <v>4553</v>
      </c>
      <c r="V1642" t="s">
        <v>1729</v>
      </c>
      <c r="W1642" t="n">
        <v>240</v>
      </c>
      <c r="X1642" t="n">
        <v>541512</v>
      </c>
      <c r="Y1642" t="s">
        <v>1866</v>
      </c>
      <c r="Z1642"/>
      <c r="AA1642"/>
      <c r="AB1642" t="s">
        <v>2429</v>
      </c>
      <c r="AC1642" t="s">
        <v>3757</v>
      </c>
      <c r="AD1642" t="s">
        <v>3764</v>
      </c>
      <c r="AE1642" t="s">
        <v>1809</v>
      </c>
      <c r="AF1642" t="s">
        <v>1734</v>
      </c>
      <c r="AG1642"/>
      <c r="AH1642" t="s">
        <v>1735</v>
      </c>
      <c r="AI1642" t="s">
        <v>7408</v>
      </c>
      <c r="AJ1642"/>
      <c r="AK1642" t="n">
        <v>0</v>
      </c>
      <c r="AL1642" t="n">
        <v>9</v>
      </c>
      <c r="AM1642" t="s">
        <v>1768</v>
      </c>
      <c r="AN1642" t="b">
        <v>1</v>
      </c>
    </row>
    <row r="1643">
      <c r="A1643" t="n">
        <v>20230930</v>
      </c>
      <c r="B1643" t="n">
        <v>504</v>
      </c>
      <c r="C1643" t="s">
        <v>9540</v>
      </c>
      <c r="D1643" t="s">
        <v>9541</v>
      </c>
      <c r="E1643" t="s">
        <v>6886</v>
      </c>
      <c r="F1643" t="s">
        <v>1741</v>
      </c>
      <c r="G1643" t="s">
        <v>6887</v>
      </c>
      <c r="H1643" t="s">
        <v>2830</v>
      </c>
      <c r="I1643" t="s">
        <v>2831</v>
      </c>
      <c r="J1643" t="s">
        <v>2832</v>
      </c>
      <c r="K1643" t="s">
        <v>1741</v>
      </c>
      <c r="L1643" t="s">
        <v>2833</v>
      </c>
      <c r="M1643"/>
      <c r="N1643"/>
      <c r="O1643"/>
      <c r="P1643"/>
      <c r="Q1643" t="n">
        <v>773000</v>
      </c>
      <c r="R1643" t="s">
        <v>9538</v>
      </c>
      <c r="S1643" t="n">
        <v>2008</v>
      </c>
      <c r="T1643" t="s">
        <v>7583</v>
      </c>
      <c r="U1643" t="s">
        <v>4553</v>
      </c>
      <c r="V1643" t="s">
        <v>1729</v>
      </c>
      <c r="W1643" t="n">
        <v>240</v>
      </c>
      <c r="X1643" t="n">
        <v>511210</v>
      </c>
      <c r="Y1643" t="s">
        <v>5268</v>
      </c>
      <c r="Z1643"/>
      <c r="AA1643"/>
      <c r="AB1643" t="s">
        <v>3719</v>
      </c>
      <c r="AC1643" t="s">
        <v>1741</v>
      </c>
      <c r="AD1643" t="s">
        <v>1751</v>
      </c>
      <c r="AE1643" t="s">
        <v>1809</v>
      </c>
      <c r="AF1643" t="s">
        <v>1734</v>
      </c>
      <c r="AG1643"/>
      <c r="AH1643" t="s">
        <v>1735</v>
      </c>
      <c r="AI1643" t="s">
        <v>4420</v>
      </c>
      <c r="AJ1643"/>
      <c r="AK1643" t="n">
        <v>0</v>
      </c>
      <c r="AL1643" t="n">
        <v>5</v>
      </c>
      <c r="AM1643" t="s">
        <v>1768</v>
      </c>
      <c r="AN1643" t="b">
        <v>1</v>
      </c>
    </row>
    <row r="1644">
      <c r="A1644" t="n">
        <v>20230930</v>
      </c>
      <c r="B1644" t="n">
        <v>504</v>
      </c>
      <c r="C1644" t="s">
        <v>9542</v>
      </c>
      <c r="D1644" t="s">
        <v>9543</v>
      </c>
      <c r="E1644" t="s">
        <v>2643</v>
      </c>
      <c r="F1644" t="s">
        <v>1741</v>
      </c>
      <c r="G1644" t="s">
        <v>2644</v>
      </c>
      <c r="H1644" t="s">
        <v>2830</v>
      </c>
      <c r="I1644" t="s">
        <v>2831</v>
      </c>
      <c r="J1644" t="s">
        <v>2832</v>
      </c>
      <c r="K1644" t="s">
        <v>1741</v>
      </c>
      <c r="L1644" t="s">
        <v>2833</v>
      </c>
      <c r="M1644"/>
      <c r="N1644"/>
      <c r="O1644"/>
      <c r="P1644"/>
      <c r="Q1644" t="n">
        <v>1383000</v>
      </c>
      <c r="R1644" t="s">
        <v>9538</v>
      </c>
      <c r="S1644" t="n">
        <v>2008</v>
      </c>
      <c r="T1644" t="s">
        <v>7864</v>
      </c>
      <c r="U1644" t="s">
        <v>4553</v>
      </c>
      <c r="V1644" t="s">
        <v>1729</v>
      </c>
      <c r="W1644" t="n">
        <v>240</v>
      </c>
      <c r="X1644" t="n">
        <v>334510</v>
      </c>
      <c r="Y1644" t="s">
        <v>5137</v>
      </c>
      <c r="Z1644"/>
      <c r="AA1644"/>
      <c r="AB1644" t="s">
        <v>1750</v>
      </c>
      <c r="AC1644" t="s">
        <v>1741</v>
      </c>
      <c r="AD1644" t="s">
        <v>1751</v>
      </c>
      <c r="AE1644" t="s">
        <v>1752</v>
      </c>
      <c r="AF1644" t="s">
        <v>1810</v>
      </c>
      <c r="AG1644"/>
      <c r="AH1644" t="s">
        <v>1735</v>
      </c>
      <c r="AI1644" t="s">
        <v>6499</v>
      </c>
      <c r="AJ1644"/>
      <c r="AK1644" t="n">
        <v>0</v>
      </c>
      <c r="AL1644" t="n">
        <v>23</v>
      </c>
      <c r="AM1644" t="s">
        <v>1812</v>
      </c>
      <c r="AN1644" t="b">
        <v>1</v>
      </c>
    </row>
    <row r="1645">
      <c r="A1645" t="n">
        <v>20230930</v>
      </c>
      <c r="B1645" t="n">
        <v>504</v>
      </c>
      <c r="C1645" t="s">
        <v>9544</v>
      </c>
      <c r="D1645" t="s">
        <v>9545</v>
      </c>
      <c r="E1645" t="s">
        <v>5876</v>
      </c>
      <c r="F1645" t="s">
        <v>1741</v>
      </c>
      <c r="G1645" t="s">
        <v>5877</v>
      </c>
      <c r="H1645" t="s">
        <v>1874</v>
      </c>
      <c r="I1645" t="s">
        <v>1875</v>
      </c>
      <c r="J1645" t="s">
        <v>1876</v>
      </c>
      <c r="K1645" t="s">
        <v>1741</v>
      </c>
      <c r="L1645" t="s">
        <v>1877</v>
      </c>
      <c r="M1645"/>
      <c r="N1645"/>
      <c r="O1645"/>
      <c r="P1645"/>
      <c r="Q1645" t="n">
        <v>247000</v>
      </c>
      <c r="R1645" t="s">
        <v>3691</v>
      </c>
      <c r="S1645" t="n">
        <v>2008</v>
      </c>
      <c r="T1645" t="s">
        <v>7864</v>
      </c>
      <c r="U1645" t="s">
        <v>4065</v>
      </c>
      <c r="V1645" t="s">
        <v>4066</v>
      </c>
      <c r="W1645" t="n">
        <v>240</v>
      </c>
      <c r="X1645" t="n">
        <v>541690</v>
      </c>
      <c r="Y1645" t="s">
        <v>5352</v>
      </c>
      <c r="Z1645"/>
      <c r="AA1645"/>
      <c r="AB1645" t="s">
        <v>1854</v>
      </c>
      <c r="AC1645" t="s">
        <v>1741</v>
      </c>
      <c r="AD1645" t="s">
        <v>1855</v>
      </c>
      <c r="AE1645" t="s">
        <v>2962</v>
      </c>
      <c r="AF1645" t="s">
        <v>1734</v>
      </c>
      <c r="AG1645"/>
      <c r="AH1645" t="s">
        <v>2005</v>
      </c>
      <c r="AI1645"/>
      <c r="AJ1645" t="s">
        <v>9546</v>
      </c>
      <c r="AK1645" t="n">
        <v>211815</v>
      </c>
      <c r="AL1645" t="n">
        <v>6</v>
      </c>
      <c r="AM1645" t="s">
        <v>1812</v>
      </c>
      <c r="AN1645" t="b">
        <v>1</v>
      </c>
    </row>
    <row r="1646">
      <c r="A1646" t="n">
        <v>20230930</v>
      </c>
      <c r="B1646" t="n">
        <v>504</v>
      </c>
      <c r="C1646" t="s">
        <v>9547</v>
      </c>
      <c r="D1646" t="s">
        <v>9548</v>
      </c>
      <c r="E1646" t="s">
        <v>1937</v>
      </c>
      <c r="F1646" t="s">
        <v>1938</v>
      </c>
      <c r="G1646" t="s">
        <v>2180</v>
      </c>
      <c r="H1646" t="s">
        <v>4005</v>
      </c>
      <c r="I1646" t="s">
        <v>4006</v>
      </c>
      <c r="J1646" t="s">
        <v>4007</v>
      </c>
      <c r="K1646" t="s">
        <v>1938</v>
      </c>
      <c r="L1646" t="s">
        <v>4008</v>
      </c>
      <c r="M1646"/>
      <c r="N1646"/>
      <c r="O1646"/>
      <c r="P1646"/>
      <c r="Q1646" t="n">
        <v>1050000</v>
      </c>
      <c r="R1646" t="s">
        <v>9549</v>
      </c>
      <c r="S1646" t="n">
        <v>2008</v>
      </c>
      <c r="T1646" t="s">
        <v>8370</v>
      </c>
      <c r="U1646" t="s">
        <v>4553</v>
      </c>
      <c r="V1646" t="s">
        <v>1729</v>
      </c>
      <c r="W1646" t="n">
        <v>240</v>
      </c>
      <c r="X1646" t="n">
        <v>541519</v>
      </c>
      <c r="Y1646" t="s">
        <v>5281</v>
      </c>
      <c r="Z1646"/>
      <c r="AA1646"/>
      <c r="AB1646" t="s">
        <v>1945</v>
      </c>
      <c r="AC1646" t="s">
        <v>1938</v>
      </c>
      <c r="AD1646" t="s">
        <v>1946</v>
      </c>
      <c r="AE1646" t="s">
        <v>1733</v>
      </c>
      <c r="AF1646" t="s">
        <v>1734</v>
      </c>
      <c r="AG1646"/>
      <c r="AH1646" t="s">
        <v>1735</v>
      </c>
      <c r="AI1646" t="s">
        <v>3664</v>
      </c>
      <c r="AJ1646"/>
      <c r="AK1646" t="n">
        <v>0</v>
      </c>
      <c r="AL1646" t="n">
        <v>5</v>
      </c>
      <c r="AM1646" t="s">
        <v>1768</v>
      </c>
      <c r="AN1646" t="b">
        <v>1</v>
      </c>
    </row>
    <row r="1647">
      <c r="A1647" t="n">
        <v>20230930</v>
      </c>
      <c r="B1647" t="n">
        <v>504</v>
      </c>
      <c r="C1647" t="s">
        <v>9550</v>
      </c>
      <c r="D1647" t="s">
        <v>9551</v>
      </c>
      <c r="E1647" t="s">
        <v>3362</v>
      </c>
      <c r="F1647" t="s">
        <v>1741</v>
      </c>
      <c r="G1647" t="s">
        <v>4525</v>
      </c>
      <c r="H1647" t="s">
        <v>1874</v>
      </c>
      <c r="I1647" t="s">
        <v>1875</v>
      </c>
      <c r="J1647" t="s">
        <v>1876</v>
      </c>
      <c r="K1647" t="s">
        <v>1741</v>
      </c>
      <c r="L1647" t="s">
        <v>1877</v>
      </c>
      <c r="M1647"/>
      <c r="N1647"/>
      <c r="O1647"/>
      <c r="P1647"/>
      <c r="Q1647" t="n">
        <v>454000</v>
      </c>
      <c r="R1647" t="s">
        <v>9552</v>
      </c>
      <c r="S1647" t="n">
        <v>2008</v>
      </c>
      <c r="T1647" t="s">
        <v>8370</v>
      </c>
      <c r="U1647" t="s">
        <v>4065</v>
      </c>
      <c r="V1647" t="s">
        <v>4066</v>
      </c>
      <c r="W1647" t="n">
        <v>240</v>
      </c>
      <c r="X1647" t="n">
        <v>334220</v>
      </c>
      <c r="Y1647" t="s">
        <v>1990</v>
      </c>
      <c r="Z1647"/>
      <c r="AA1647"/>
      <c r="AB1647" t="s">
        <v>3366</v>
      </c>
      <c r="AC1647" t="s">
        <v>1741</v>
      </c>
      <c r="AD1647" t="s">
        <v>1855</v>
      </c>
      <c r="AE1647" t="s">
        <v>3367</v>
      </c>
      <c r="AF1647" t="s">
        <v>1734</v>
      </c>
      <c r="AG1647"/>
      <c r="AH1647" t="s">
        <v>1735</v>
      </c>
      <c r="AI1647" t="s">
        <v>6530</v>
      </c>
      <c r="AJ1647"/>
      <c r="AK1647" t="n">
        <v>0</v>
      </c>
      <c r="AL1647" t="n">
        <v>22</v>
      </c>
      <c r="AM1647" t="s">
        <v>1991</v>
      </c>
      <c r="AN1647" t="b">
        <v>1</v>
      </c>
    </row>
    <row r="1648">
      <c r="A1648" t="n">
        <v>20230930</v>
      </c>
      <c r="B1648" t="n">
        <v>504</v>
      </c>
      <c r="C1648" t="s">
        <v>9553</v>
      </c>
      <c r="D1648" t="s">
        <v>9554</v>
      </c>
      <c r="E1648" t="s">
        <v>9555</v>
      </c>
      <c r="F1648" t="s">
        <v>1741</v>
      </c>
      <c r="G1648" t="s">
        <v>9556</v>
      </c>
      <c r="H1648" t="s">
        <v>1874</v>
      </c>
      <c r="I1648" t="s">
        <v>1875</v>
      </c>
      <c r="J1648" t="s">
        <v>1876</v>
      </c>
      <c r="K1648" t="s">
        <v>1741</v>
      </c>
      <c r="L1648" t="s">
        <v>1877</v>
      </c>
      <c r="M1648"/>
      <c r="N1648"/>
      <c r="O1648"/>
      <c r="P1648"/>
      <c r="Q1648" t="n">
        <v>538000</v>
      </c>
      <c r="R1648" t="s">
        <v>9557</v>
      </c>
      <c r="S1648" t="n">
        <v>2008</v>
      </c>
      <c r="T1648"/>
      <c r="U1648" t="s">
        <v>4065</v>
      </c>
      <c r="V1648" t="s">
        <v>4066</v>
      </c>
      <c r="W1648" t="n">
        <v>120</v>
      </c>
      <c r="X1648" t="n">
        <v>541711</v>
      </c>
      <c r="Y1648" t="s">
        <v>9558</v>
      </c>
      <c r="Z1648"/>
      <c r="AA1648"/>
      <c r="AB1648" t="s">
        <v>3310</v>
      </c>
      <c r="AC1648" t="s">
        <v>1741</v>
      </c>
      <c r="AD1648" t="s">
        <v>1894</v>
      </c>
      <c r="AE1648" t="s">
        <v>1934</v>
      </c>
      <c r="AF1648" t="s">
        <v>1734</v>
      </c>
      <c r="AG1648"/>
      <c r="AH1648" t="s">
        <v>1811</v>
      </c>
      <c r="AI1648"/>
      <c r="AJ1648"/>
      <c r="AK1648" t="n">
        <v>0</v>
      </c>
      <c r="AL1648" t="n">
        <v>13</v>
      </c>
      <c r="AM1648" t="s">
        <v>1882</v>
      </c>
      <c r="AN1648" t="b">
        <v>1</v>
      </c>
    </row>
    <row r="1649">
      <c r="A1649" t="n">
        <v>20230930</v>
      </c>
      <c r="B1649" t="n">
        <v>504</v>
      </c>
      <c r="C1649" t="s">
        <v>7560</v>
      </c>
      <c r="D1649" t="s">
        <v>9559</v>
      </c>
      <c r="E1649" t="s">
        <v>3557</v>
      </c>
      <c r="F1649" t="s">
        <v>1950</v>
      </c>
      <c r="G1649" t="s">
        <v>3558</v>
      </c>
      <c r="H1649" t="s">
        <v>2080</v>
      </c>
      <c r="I1649" t="s">
        <v>2081</v>
      </c>
      <c r="J1649" t="s">
        <v>2082</v>
      </c>
      <c r="K1649" t="s">
        <v>1950</v>
      </c>
      <c r="L1649" t="s">
        <v>2083</v>
      </c>
      <c r="M1649"/>
      <c r="N1649"/>
      <c r="O1649"/>
      <c r="P1649"/>
      <c r="Q1649" t="n">
        <v>85000</v>
      </c>
      <c r="R1649" t="s">
        <v>9560</v>
      </c>
      <c r="S1649" t="n">
        <v>2008</v>
      </c>
      <c r="T1649" t="s">
        <v>8718</v>
      </c>
      <c r="U1649" t="s">
        <v>4553</v>
      </c>
      <c r="V1649" t="s">
        <v>1729</v>
      </c>
      <c r="W1649" t="n">
        <v>120</v>
      </c>
      <c r="X1649" t="n">
        <v>334419</v>
      </c>
      <c r="Y1649" t="s">
        <v>4500</v>
      </c>
      <c r="Z1649"/>
      <c r="AA1649"/>
      <c r="AB1649" t="s">
        <v>2290</v>
      </c>
      <c r="AC1649" t="s">
        <v>1950</v>
      </c>
      <c r="AD1649" t="s">
        <v>1958</v>
      </c>
      <c r="AE1649" t="s">
        <v>1809</v>
      </c>
      <c r="AF1649" t="s">
        <v>1734</v>
      </c>
      <c r="AG1649"/>
      <c r="AH1649" t="s">
        <v>1735</v>
      </c>
      <c r="AI1649" t="s">
        <v>2800</v>
      </c>
      <c r="AJ1649"/>
      <c r="AK1649" t="n">
        <v>0</v>
      </c>
      <c r="AL1649" t="n">
        <v>2</v>
      </c>
      <c r="AM1649" t="s">
        <v>1737</v>
      </c>
      <c r="AN1649" t="b">
        <v>1</v>
      </c>
    </row>
    <row r="1650">
      <c r="A1650" t="n">
        <v>20230930</v>
      </c>
      <c r="B1650" t="n">
        <v>504</v>
      </c>
      <c r="C1650" t="s">
        <v>9561</v>
      </c>
      <c r="D1650" t="s">
        <v>9562</v>
      </c>
      <c r="E1650" t="s">
        <v>1840</v>
      </c>
      <c r="F1650" t="s">
        <v>1772</v>
      </c>
      <c r="G1650" t="s">
        <v>1841</v>
      </c>
      <c r="H1650" t="s">
        <v>1774</v>
      </c>
      <c r="I1650" t="s">
        <v>1775</v>
      </c>
      <c r="J1650" t="s">
        <v>1776</v>
      </c>
      <c r="K1650" t="s">
        <v>1772</v>
      </c>
      <c r="L1650" t="s">
        <v>1777</v>
      </c>
      <c r="M1650"/>
      <c r="N1650"/>
      <c r="O1650"/>
      <c r="P1650"/>
      <c r="Q1650" t="n">
        <v>75000</v>
      </c>
      <c r="R1650" t="s">
        <v>8586</v>
      </c>
      <c r="S1650" t="n">
        <v>2008</v>
      </c>
      <c r="T1650" t="s">
        <v>8370</v>
      </c>
      <c r="U1650" t="s">
        <v>4553</v>
      </c>
      <c r="V1650" t="s">
        <v>1729</v>
      </c>
      <c r="W1650" t="n">
        <v>240</v>
      </c>
      <c r="X1650" t="n">
        <v>334513</v>
      </c>
      <c r="Y1650" t="s">
        <v>1844</v>
      </c>
      <c r="Z1650"/>
      <c r="AA1650"/>
      <c r="AB1650" t="s">
        <v>1845</v>
      </c>
      <c r="AC1650" t="s">
        <v>1772</v>
      </c>
      <c r="AD1650" t="s">
        <v>1781</v>
      </c>
      <c r="AE1650" t="s">
        <v>1767</v>
      </c>
      <c r="AF1650" t="s">
        <v>1734</v>
      </c>
      <c r="AG1650"/>
      <c r="AH1650" t="s">
        <v>1735</v>
      </c>
      <c r="AI1650" t="s">
        <v>3669</v>
      </c>
      <c r="AJ1650"/>
      <c r="AK1650" t="n">
        <v>0</v>
      </c>
      <c r="AL1650" t="n">
        <v>3</v>
      </c>
      <c r="AM1650" t="s">
        <v>1812</v>
      </c>
      <c r="AN1650" t="b">
        <v>1</v>
      </c>
    </row>
    <row r="1651">
      <c r="A1651" t="n">
        <v>20230930</v>
      </c>
      <c r="B1651" t="n">
        <v>504</v>
      </c>
      <c r="C1651" t="s">
        <v>9563</v>
      </c>
      <c r="D1651" t="s">
        <v>9564</v>
      </c>
      <c r="E1651" t="s">
        <v>9565</v>
      </c>
      <c r="F1651" t="s">
        <v>3052</v>
      </c>
      <c r="G1651" t="s">
        <v>9566</v>
      </c>
      <c r="H1651" t="s">
        <v>3054</v>
      </c>
      <c r="I1651" t="s">
        <v>3055</v>
      </c>
      <c r="J1651" t="s">
        <v>3056</v>
      </c>
      <c r="K1651" t="s">
        <v>3052</v>
      </c>
      <c r="L1651" t="s">
        <v>3053</v>
      </c>
      <c r="M1651"/>
      <c r="N1651"/>
      <c r="O1651"/>
      <c r="P1651"/>
      <c r="Q1651" t="n">
        <v>324000</v>
      </c>
      <c r="R1651" t="s">
        <v>9567</v>
      </c>
      <c r="S1651" t="n">
        <v>2008</v>
      </c>
      <c r="T1651"/>
      <c r="U1651" t="s">
        <v>1728</v>
      </c>
      <c r="V1651" t="s">
        <v>1729</v>
      </c>
      <c r="W1651" t="n">
        <v>240</v>
      </c>
      <c r="X1651" t="n">
        <v>518210</v>
      </c>
      <c r="Y1651" t="s">
        <v>6082</v>
      </c>
      <c r="Z1651"/>
      <c r="AA1651"/>
      <c r="AB1651" t="s">
        <v>3058</v>
      </c>
      <c r="AC1651" t="s">
        <v>3052</v>
      </c>
      <c r="AD1651" t="s">
        <v>3059</v>
      </c>
      <c r="AE1651" t="s">
        <v>2020</v>
      </c>
      <c r="AF1651" t="s">
        <v>1734</v>
      </c>
      <c r="AG1651"/>
      <c r="AH1651" t="s">
        <v>1811</v>
      </c>
      <c r="AI1651"/>
      <c r="AJ1651"/>
      <c r="AK1651" t="n">
        <v>0</v>
      </c>
      <c r="AL1651" t="n">
        <v>4</v>
      </c>
      <c r="AM1651" t="s">
        <v>1768</v>
      </c>
      <c r="AN1651" t="b">
        <v>1</v>
      </c>
    </row>
    <row r="1652">
      <c r="A1652" t="n">
        <v>20230930</v>
      </c>
      <c r="B1652" t="n">
        <v>504</v>
      </c>
      <c r="C1652" t="s">
        <v>9568</v>
      </c>
      <c r="D1652" t="s">
        <v>9569</v>
      </c>
      <c r="E1652" t="s">
        <v>9570</v>
      </c>
      <c r="F1652" t="s">
        <v>2010</v>
      </c>
      <c r="G1652" t="s">
        <v>9571</v>
      </c>
      <c r="H1652" t="s">
        <v>2012</v>
      </c>
      <c r="I1652" t="s">
        <v>2013</v>
      </c>
      <c r="J1652" t="s">
        <v>2014</v>
      </c>
      <c r="K1652" t="s">
        <v>2010</v>
      </c>
      <c r="L1652" t="s">
        <v>2015</v>
      </c>
      <c r="M1652"/>
      <c r="N1652"/>
      <c r="O1652"/>
      <c r="P1652"/>
      <c r="Q1652" t="n">
        <v>371000</v>
      </c>
      <c r="R1652" t="s">
        <v>9567</v>
      </c>
      <c r="S1652" t="n">
        <v>2008</v>
      </c>
      <c r="T1652"/>
      <c r="U1652" t="s">
        <v>1728</v>
      </c>
      <c r="V1652" t="s">
        <v>1729</v>
      </c>
      <c r="W1652" t="n">
        <v>240</v>
      </c>
      <c r="X1652" t="n">
        <v>511210</v>
      </c>
      <c r="Y1652" t="s">
        <v>5268</v>
      </c>
      <c r="Z1652"/>
      <c r="AA1652"/>
      <c r="AB1652" t="s">
        <v>3944</v>
      </c>
      <c r="AC1652" t="s">
        <v>2010</v>
      </c>
      <c r="AD1652" t="s">
        <v>2442</v>
      </c>
      <c r="AE1652" t="s">
        <v>1809</v>
      </c>
      <c r="AF1652" t="s">
        <v>1734</v>
      </c>
      <c r="AG1652"/>
      <c r="AH1652" t="s">
        <v>1811</v>
      </c>
      <c r="AI1652"/>
      <c r="AJ1652"/>
      <c r="AK1652" t="n">
        <v>0</v>
      </c>
      <c r="AL1652" t="n">
        <v>10</v>
      </c>
      <c r="AM1652" t="s">
        <v>1768</v>
      </c>
      <c r="AN1652" t="b">
        <v>1</v>
      </c>
    </row>
    <row r="1653">
      <c r="A1653" t="n">
        <v>20230930</v>
      </c>
      <c r="B1653" t="n">
        <v>504</v>
      </c>
      <c r="C1653" t="s">
        <v>9572</v>
      </c>
      <c r="D1653" t="s">
        <v>9573</v>
      </c>
      <c r="E1653" t="s">
        <v>2965</v>
      </c>
      <c r="F1653" t="s">
        <v>1741</v>
      </c>
      <c r="G1653" t="s">
        <v>2786</v>
      </c>
      <c r="H1653" t="s">
        <v>3632</v>
      </c>
      <c r="I1653" t="s">
        <v>3633</v>
      </c>
      <c r="J1653" t="s">
        <v>3634</v>
      </c>
      <c r="K1653" t="s">
        <v>1741</v>
      </c>
      <c r="L1653" t="s">
        <v>3635</v>
      </c>
      <c r="M1653"/>
      <c r="N1653"/>
      <c r="O1653"/>
      <c r="P1653"/>
      <c r="Q1653" t="n">
        <v>325000</v>
      </c>
      <c r="R1653" t="s">
        <v>9574</v>
      </c>
      <c r="S1653" t="n">
        <v>2008</v>
      </c>
      <c r="T1653" t="s">
        <v>8370</v>
      </c>
      <c r="U1653" t="s">
        <v>4553</v>
      </c>
      <c r="V1653" t="s">
        <v>1729</v>
      </c>
      <c r="W1653" t="n">
        <v>240</v>
      </c>
      <c r="X1653" t="n">
        <v>541519</v>
      </c>
      <c r="Y1653" t="s">
        <v>5281</v>
      </c>
      <c r="Z1653"/>
      <c r="AA1653"/>
      <c r="AB1653" t="s">
        <v>1854</v>
      </c>
      <c r="AC1653" t="s">
        <v>1741</v>
      </c>
      <c r="AD1653" t="s">
        <v>1855</v>
      </c>
      <c r="AE1653" t="s">
        <v>2968</v>
      </c>
      <c r="AF1653" t="s">
        <v>1734</v>
      </c>
      <c r="AG1653"/>
      <c r="AH1653" t="s">
        <v>2005</v>
      </c>
      <c r="AI1653"/>
      <c r="AJ1653" t="s">
        <v>9575</v>
      </c>
      <c r="AK1653" t="n">
        <v>19638</v>
      </c>
      <c r="AL1653" t="n">
        <v>2</v>
      </c>
      <c r="AM1653" t="s">
        <v>1768</v>
      </c>
      <c r="AN1653" t="b">
        <v>1</v>
      </c>
    </row>
    <row r="1654">
      <c r="A1654" t="n">
        <v>20230930</v>
      </c>
      <c r="B1654" t="n">
        <v>504</v>
      </c>
      <c r="C1654" t="s">
        <v>9576</v>
      </c>
      <c r="D1654" t="s">
        <v>9577</v>
      </c>
      <c r="E1654" t="s">
        <v>9578</v>
      </c>
      <c r="F1654" t="s">
        <v>2143</v>
      </c>
      <c r="G1654" t="s">
        <v>9579</v>
      </c>
      <c r="H1654" t="s">
        <v>5651</v>
      </c>
      <c r="I1654" t="s">
        <v>5652</v>
      </c>
      <c r="J1654" t="s">
        <v>5653</v>
      </c>
      <c r="K1654" t="s">
        <v>2143</v>
      </c>
      <c r="L1654" t="s">
        <v>5654</v>
      </c>
      <c r="M1654"/>
      <c r="N1654"/>
      <c r="O1654"/>
      <c r="P1654"/>
      <c r="Q1654" t="n">
        <v>609000</v>
      </c>
      <c r="R1654" t="s">
        <v>9574</v>
      </c>
      <c r="S1654" t="n">
        <v>2008</v>
      </c>
      <c r="T1654"/>
      <c r="U1654" t="s">
        <v>1728</v>
      </c>
      <c r="V1654" t="s">
        <v>1729</v>
      </c>
      <c r="W1654" t="n">
        <v>240</v>
      </c>
      <c r="X1654" t="n">
        <v>541380</v>
      </c>
      <c r="Y1654" t="s">
        <v>5205</v>
      </c>
      <c r="Z1654"/>
      <c r="AA1654"/>
      <c r="AB1654" t="s">
        <v>2150</v>
      </c>
      <c r="AC1654" t="s">
        <v>2143</v>
      </c>
      <c r="AD1654" t="s">
        <v>2151</v>
      </c>
      <c r="AE1654" t="s">
        <v>2223</v>
      </c>
      <c r="AF1654" t="s">
        <v>1734</v>
      </c>
      <c r="AG1654"/>
      <c r="AH1654" t="s">
        <v>1811</v>
      </c>
      <c r="AI1654"/>
      <c r="AJ1654"/>
      <c r="AK1654" t="n">
        <v>0</v>
      </c>
      <c r="AL1654" t="n">
        <v>15</v>
      </c>
      <c r="AM1654" t="s">
        <v>1812</v>
      </c>
      <c r="AN1654" t="b">
        <v>1</v>
      </c>
    </row>
    <row r="1655">
      <c r="A1655" t="n">
        <v>20230930</v>
      </c>
      <c r="B1655" t="n">
        <v>504</v>
      </c>
      <c r="C1655" t="s">
        <v>9580</v>
      </c>
      <c r="D1655" t="s">
        <v>9581</v>
      </c>
      <c r="E1655" t="s">
        <v>5731</v>
      </c>
      <c r="F1655" t="s">
        <v>1950</v>
      </c>
      <c r="G1655" t="s">
        <v>5732</v>
      </c>
      <c r="H1655" t="s">
        <v>2080</v>
      </c>
      <c r="I1655" t="s">
        <v>2081</v>
      </c>
      <c r="J1655" t="s">
        <v>2082</v>
      </c>
      <c r="K1655" t="s">
        <v>1950</v>
      </c>
      <c r="L1655" t="s">
        <v>2083</v>
      </c>
      <c r="M1655"/>
      <c r="N1655"/>
      <c r="O1655"/>
      <c r="P1655"/>
      <c r="Q1655" t="n">
        <v>199000</v>
      </c>
      <c r="R1655" t="s">
        <v>9582</v>
      </c>
      <c r="S1655" t="n">
        <v>2008</v>
      </c>
      <c r="T1655" t="s">
        <v>8718</v>
      </c>
      <c r="U1655" t="s">
        <v>4553</v>
      </c>
      <c r="V1655" t="s">
        <v>1729</v>
      </c>
      <c r="W1655" t="n">
        <v>240</v>
      </c>
      <c r="X1655" t="n">
        <v>541380</v>
      </c>
      <c r="Y1655" t="s">
        <v>5205</v>
      </c>
      <c r="Z1655"/>
      <c r="AA1655"/>
      <c r="AB1655" t="s">
        <v>3660</v>
      </c>
      <c r="AC1655" t="s">
        <v>1950</v>
      </c>
      <c r="AD1655" t="s">
        <v>1958</v>
      </c>
      <c r="AE1655" t="s">
        <v>1767</v>
      </c>
      <c r="AF1655" t="s">
        <v>1734</v>
      </c>
      <c r="AG1655"/>
      <c r="AH1655" t="s">
        <v>1735</v>
      </c>
      <c r="AI1655" t="s">
        <v>5898</v>
      </c>
      <c r="AJ1655"/>
      <c r="AK1655" t="n">
        <v>0</v>
      </c>
      <c r="AL1655" t="n">
        <v>4</v>
      </c>
      <c r="AM1655" t="s">
        <v>1812</v>
      </c>
      <c r="AN1655" t="b">
        <v>1</v>
      </c>
    </row>
    <row r="1656">
      <c r="A1656" t="n">
        <v>20230930</v>
      </c>
      <c r="B1656" t="n">
        <v>504</v>
      </c>
      <c r="C1656" t="s">
        <v>9583</v>
      </c>
      <c r="D1656" t="s">
        <v>9584</v>
      </c>
      <c r="E1656" t="s">
        <v>9585</v>
      </c>
      <c r="F1656" t="s">
        <v>1938</v>
      </c>
      <c r="G1656" t="s">
        <v>9586</v>
      </c>
      <c r="H1656" t="s">
        <v>1940</v>
      </c>
      <c r="I1656" t="s">
        <v>1941</v>
      </c>
      <c r="J1656" t="s">
        <v>1942</v>
      </c>
      <c r="K1656" t="s">
        <v>1938</v>
      </c>
      <c r="L1656" t="s">
        <v>1943</v>
      </c>
      <c r="M1656"/>
      <c r="N1656"/>
      <c r="O1656"/>
      <c r="P1656"/>
      <c r="Q1656" t="n">
        <v>414000</v>
      </c>
      <c r="R1656" t="s">
        <v>6029</v>
      </c>
      <c r="S1656" t="n">
        <v>2008</v>
      </c>
      <c r="T1656" t="s">
        <v>8578</v>
      </c>
      <c r="U1656" t="s">
        <v>1728</v>
      </c>
      <c r="V1656" t="s">
        <v>1729</v>
      </c>
      <c r="W1656" t="n">
        <v>240</v>
      </c>
      <c r="X1656" t="n">
        <v>541512</v>
      </c>
      <c r="Y1656" t="s">
        <v>1866</v>
      </c>
      <c r="Z1656"/>
      <c r="AA1656"/>
      <c r="AB1656" t="s">
        <v>9587</v>
      </c>
      <c r="AC1656" t="s">
        <v>1938</v>
      </c>
      <c r="AD1656" t="s">
        <v>1946</v>
      </c>
      <c r="AE1656" t="s">
        <v>1809</v>
      </c>
      <c r="AF1656" t="s">
        <v>1734</v>
      </c>
      <c r="AG1656"/>
      <c r="AH1656" t="s">
        <v>1735</v>
      </c>
      <c r="AI1656" t="s">
        <v>8230</v>
      </c>
      <c r="AJ1656"/>
      <c r="AK1656" t="n">
        <v>0</v>
      </c>
      <c r="AL1656" t="n">
        <v>9</v>
      </c>
      <c r="AM1656" t="s">
        <v>1768</v>
      </c>
      <c r="AN1656" t="b">
        <v>1</v>
      </c>
    </row>
    <row r="1657">
      <c r="A1657" t="n">
        <v>20230930</v>
      </c>
      <c r="B1657" t="n">
        <v>504</v>
      </c>
      <c r="C1657" t="s">
        <v>9588</v>
      </c>
      <c r="D1657" t="s">
        <v>9589</v>
      </c>
      <c r="E1657" t="s">
        <v>1872</v>
      </c>
      <c r="F1657" t="s">
        <v>1741</v>
      </c>
      <c r="G1657" t="s">
        <v>1877</v>
      </c>
      <c r="H1657" t="s">
        <v>1874</v>
      </c>
      <c r="I1657" t="s">
        <v>1875</v>
      </c>
      <c r="J1657" t="s">
        <v>1876</v>
      </c>
      <c r="K1657" t="s">
        <v>1741</v>
      </c>
      <c r="L1657" t="s">
        <v>1877</v>
      </c>
      <c r="M1657"/>
      <c r="N1657"/>
      <c r="O1657"/>
      <c r="P1657"/>
      <c r="Q1657" t="n">
        <v>737000</v>
      </c>
      <c r="R1657" t="s">
        <v>6029</v>
      </c>
      <c r="S1657" t="n">
        <v>2008</v>
      </c>
      <c r="T1657" t="s">
        <v>8718</v>
      </c>
      <c r="U1657" t="s">
        <v>4065</v>
      </c>
      <c r="V1657" t="s">
        <v>4066</v>
      </c>
      <c r="W1657" t="n">
        <v>240</v>
      </c>
      <c r="X1657" t="n">
        <v>541519</v>
      </c>
      <c r="Y1657" t="s">
        <v>5281</v>
      </c>
      <c r="Z1657"/>
      <c r="AA1657"/>
      <c r="AB1657" t="s">
        <v>1872</v>
      </c>
      <c r="AC1657" t="s">
        <v>1741</v>
      </c>
      <c r="AD1657" t="s">
        <v>1880</v>
      </c>
      <c r="AE1657" t="s">
        <v>5357</v>
      </c>
      <c r="AF1657" t="s">
        <v>1734</v>
      </c>
      <c r="AG1657"/>
      <c r="AH1657" t="s">
        <v>1735</v>
      </c>
      <c r="AI1657" t="s">
        <v>5244</v>
      </c>
      <c r="AJ1657"/>
      <c r="AK1657" t="n">
        <v>0</v>
      </c>
      <c r="AL1657" t="n">
        <v>10</v>
      </c>
      <c r="AM1657" t="s">
        <v>1768</v>
      </c>
      <c r="AN1657" t="b">
        <v>1</v>
      </c>
    </row>
    <row r="1658">
      <c r="A1658" t="n">
        <v>20230930</v>
      </c>
      <c r="B1658" t="n">
        <v>504</v>
      </c>
      <c r="C1658" t="s">
        <v>9590</v>
      </c>
      <c r="D1658" t="s">
        <v>9591</v>
      </c>
      <c r="E1658" t="s">
        <v>7985</v>
      </c>
      <c r="F1658" t="s">
        <v>1890</v>
      </c>
      <c r="G1658" t="s">
        <v>1974</v>
      </c>
      <c r="H1658" t="s">
        <v>3065</v>
      </c>
      <c r="I1658" t="s">
        <v>3066</v>
      </c>
      <c r="J1658" t="s">
        <v>1889</v>
      </c>
      <c r="K1658" t="s">
        <v>1890</v>
      </c>
      <c r="L1658" t="s">
        <v>3067</v>
      </c>
      <c r="M1658"/>
      <c r="N1658"/>
      <c r="O1658"/>
      <c r="P1658"/>
      <c r="Q1658" t="n">
        <v>925000</v>
      </c>
      <c r="R1658" t="s">
        <v>6029</v>
      </c>
      <c r="S1658" t="n">
        <v>2008</v>
      </c>
      <c r="T1658" t="s">
        <v>8578</v>
      </c>
      <c r="U1658" t="s">
        <v>1728</v>
      </c>
      <c r="V1658" t="s">
        <v>1729</v>
      </c>
      <c r="W1658" t="n">
        <v>240</v>
      </c>
      <c r="X1658" t="n">
        <v>334111</v>
      </c>
      <c r="Y1658" t="s">
        <v>2103</v>
      </c>
      <c r="Z1658"/>
      <c r="AA1658"/>
      <c r="AB1658" t="s">
        <v>1979</v>
      </c>
      <c r="AC1658" t="s">
        <v>1890</v>
      </c>
      <c r="AD1658" t="s">
        <v>1980</v>
      </c>
      <c r="AE1658" t="s">
        <v>1782</v>
      </c>
      <c r="AF1658" t="s">
        <v>1734</v>
      </c>
      <c r="AG1658"/>
      <c r="AH1658" t="s">
        <v>1735</v>
      </c>
      <c r="AI1658" t="s">
        <v>6046</v>
      </c>
      <c r="AJ1658"/>
      <c r="AK1658" t="n">
        <v>0</v>
      </c>
      <c r="AL1658" t="n">
        <v>4</v>
      </c>
      <c r="AM1658" t="s">
        <v>1768</v>
      </c>
      <c r="AN1658" t="b">
        <v>1</v>
      </c>
    </row>
    <row r="1659">
      <c r="A1659" t="n">
        <v>20230930</v>
      </c>
      <c r="B1659" t="n">
        <v>504</v>
      </c>
      <c r="C1659" t="s">
        <v>9592</v>
      </c>
      <c r="D1659" t="s">
        <v>9593</v>
      </c>
      <c r="E1659" t="s">
        <v>3657</v>
      </c>
      <c r="F1659" t="s">
        <v>1905</v>
      </c>
      <c r="G1659" t="s">
        <v>9594</v>
      </c>
      <c r="H1659" t="s">
        <v>7666</v>
      </c>
      <c r="I1659" t="s">
        <v>7667</v>
      </c>
      <c r="J1659" t="s">
        <v>2979</v>
      </c>
      <c r="K1659" t="s">
        <v>1905</v>
      </c>
      <c r="L1659" t="s">
        <v>2980</v>
      </c>
      <c r="M1659"/>
      <c r="N1659"/>
      <c r="O1659"/>
      <c r="P1659"/>
      <c r="Q1659" t="n">
        <v>103000</v>
      </c>
      <c r="R1659" t="s">
        <v>4317</v>
      </c>
      <c r="S1659" t="n">
        <v>2008</v>
      </c>
      <c r="T1659" t="s">
        <v>8578</v>
      </c>
      <c r="U1659" t="s">
        <v>1728</v>
      </c>
      <c r="V1659" t="s">
        <v>1729</v>
      </c>
      <c r="W1659" t="n">
        <v>240</v>
      </c>
      <c r="X1659" t="n">
        <v>541512</v>
      </c>
      <c r="Y1659" t="s">
        <v>1866</v>
      </c>
      <c r="Z1659"/>
      <c r="AA1659"/>
      <c r="AB1659" t="s">
        <v>2982</v>
      </c>
      <c r="AC1659" t="s">
        <v>1905</v>
      </c>
      <c r="AD1659" t="s">
        <v>2983</v>
      </c>
      <c r="AE1659" t="s">
        <v>2211</v>
      </c>
      <c r="AF1659" t="s">
        <v>1734</v>
      </c>
      <c r="AG1659"/>
      <c r="AH1659" t="s">
        <v>1735</v>
      </c>
      <c r="AI1659" t="s">
        <v>5244</v>
      </c>
      <c r="AJ1659"/>
      <c r="AK1659" t="n">
        <v>0</v>
      </c>
      <c r="AL1659" t="n">
        <v>2</v>
      </c>
      <c r="AM1659" t="s">
        <v>1768</v>
      </c>
      <c r="AN1659" t="b">
        <v>1</v>
      </c>
    </row>
    <row r="1660">
      <c r="A1660" t="n">
        <v>20230930</v>
      </c>
      <c r="B1660" t="n">
        <v>504</v>
      </c>
      <c r="C1660" t="s">
        <v>9595</v>
      </c>
      <c r="D1660" t="s">
        <v>9596</v>
      </c>
      <c r="E1660" t="s">
        <v>9597</v>
      </c>
      <c r="F1660" t="s">
        <v>2051</v>
      </c>
      <c r="G1660" t="s">
        <v>9598</v>
      </c>
      <c r="H1660" t="s">
        <v>2053</v>
      </c>
      <c r="I1660" t="s">
        <v>2054</v>
      </c>
      <c r="J1660" t="s">
        <v>2055</v>
      </c>
      <c r="K1660" t="s">
        <v>2051</v>
      </c>
      <c r="L1660" t="s">
        <v>2056</v>
      </c>
      <c r="M1660"/>
      <c r="N1660"/>
      <c r="O1660"/>
      <c r="P1660"/>
      <c r="Q1660" t="n">
        <v>337000</v>
      </c>
      <c r="R1660" t="s">
        <v>9599</v>
      </c>
      <c r="S1660" t="n">
        <v>2008</v>
      </c>
      <c r="T1660" t="s">
        <v>8040</v>
      </c>
      <c r="U1660" t="s">
        <v>4065</v>
      </c>
      <c r="V1660" t="s">
        <v>4066</v>
      </c>
      <c r="W1660" t="n">
        <v>240</v>
      </c>
      <c r="X1660" t="n">
        <v>541511</v>
      </c>
      <c r="Y1660" t="s">
        <v>1764</v>
      </c>
      <c r="Z1660"/>
      <c r="AA1660"/>
      <c r="AB1660" t="s">
        <v>2059</v>
      </c>
      <c r="AC1660" t="s">
        <v>2051</v>
      </c>
      <c r="AD1660" t="s">
        <v>2060</v>
      </c>
      <c r="AE1660" t="s">
        <v>1809</v>
      </c>
      <c r="AF1660" t="s">
        <v>1734</v>
      </c>
      <c r="AG1660"/>
      <c r="AH1660" t="s">
        <v>1735</v>
      </c>
      <c r="AI1660" t="s">
        <v>5395</v>
      </c>
      <c r="AJ1660"/>
      <c r="AK1660" t="n">
        <v>0</v>
      </c>
      <c r="AL1660" t="n">
        <v>12</v>
      </c>
      <c r="AM1660" t="s">
        <v>1768</v>
      </c>
      <c r="AN1660" t="b">
        <v>1</v>
      </c>
    </row>
    <row r="1661">
      <c r="A1661" t="n">
        <v>20230930</v>
      </c>
      <c r="B1661" t="n">
        <v>504</v>
      </c>
      <c r="C1661" t="s">
        <v>9600</v>
      </c>
      <c r="D1661" t="s">
        <v>9601</v>
      </c>
      <c r="E1661" t="s">
        <v>6640</v>
      </c>
      <c r="F1661" t="s">
        <v>2198</v>
      </c>
      <c r="G1661" t="s">
        <v>9602</v>
      </c>
      <c r="H1661" t="s">
        <v>6666</v>
      </c>
      <c r="I1661" t="s">
        <v>6667</v>
      </c>
      <c r="J1661" t="s">
        <v>6668</v>
      </c>
      <c r="K1661" t="s">
        <v>2198</v>
      </c>
      <c r="L1661" t="s">
        <v>6669</v>
      </c>
      <c r="M1661"/>
      <c r="N1661"/>
      <c r="O1661"/>
      <c r="P1661"/>
      <c r="Q1661" t="n">
        <v>739000</v>
      </c>
      <c r="R1661" t="s">
        <v>9603</v>
      </c>
      <c r="S1661" t="n">
        <v>2008</v>
      </c>
      <c r="T1661" t="s">
        <v>9604</v>
      </c>
      <c r="U1661" t="s">
        <v>1728</v>
      </c>
      <c r="V1661" t="s">
        <v>1729</v>
      </c>
      <c r="W1661" t="n">
        <v>240</v>
      </c>
      <c r="X1661" t="n">
        <v>541512</v>
      </c>
      <c r="Y1661" t="s">
        <v>1866</v>
      </c>
      <c r="Z1661"/>
      <c r="AA1661"/>
      <c r="AB1661" t="s">
        <v>2205</v>
      </c>
      <c r="AC1661" t="s">
        <v>2198</v>
      </c>
      <c r="AD1661" t="s">
        <v>2019</v>
      </c>
      <c r="AE1661" t="s">
        <v>1934</v>
      </c>
      <c r="AF1661" t="s">
        <v>1734</v>
      </c>
      <c r="AG1661"/>
      <c r="AH1661" t="s">
        <v>1735</v>
      </c>
      <c r="AI1661" t="s">
        <v>6566</v>
      </c>
      <c r="AJ1661"/>
      <c r="AK1661" t="n">
        <v>0</v>
      </c>
      <c r="AL1661" t="n">
        <v>27</v>
      </c>
      <c r="AM1661" t="s">
        <v>1768</v>
      </c>
      <c r="AN1661" t="b">
        <v>1</v>
      </c>
    </row>
    <row r="1662">
      <c r="A1662" t="n">
        <v>20230930</v>
      </c>
      <c r="B1662" t="n">
        <v>504</v>
      </c>
      <c r="C1662" t="s">
        <v>9605</v>
      </c>
      <c r="D1662" t="s">
        <v>9606</v>
      </c>
      <c r="E1662" t="s">
        <v>3347</v>
      </c>
      <c r="F1662" t="s">
        <v>1827</v>
      </c>
      <c r="G1662" t="s">
        <v>9607</v>
      </c>
      <c r="H1662" t="s">
        <v>2278</v>
      </c>
      <c r="I1662" t="s">
        <v>2279</v>
      </c>
      <c r="J1662" t="s">
        <v>2280</v>
      </c>
      <c r="K1662" t="s">
        <v>1827</v>
      </c>
      <c r="L1662" t="s">
        <v>2281</v>
      </c>
      <c r="M1662"/>
      <c r="N1662"/>
      <c r="O1662"/>
      <c r="P1662"/>
      <c r="Q1662" t="n">
        <v>144000</v>
      </c>
      <c r="R1662" t="s">
        <v>9608</v>
      </c>
      <c r="S1662" t="n">
        <v>2008</v>
      </c>
      <c r="T1662" t="s">
        <v>8040</v>
      </c>
      <c r="U1662" t="s">
        <v>4553</v>
      </c>
      <c r="V1662" t="s">
        <v>1729</v>
      </c>
      <c r="W1662" t="n">
        <v>240</v>
      </c>
      <c r="X1662" t="n">
        <v>511210</v>
      </c>
      <c r="Y1662" t="s">
        <v>5268</v>
      </c>
      <c r="Z1662"/>
      <c r="AA1662"/>
      <c r="AB1662" t="s">
        <v>2284</v>
      </c>
      <c r="AC1662" t="s">
        <v>1827</v>
      </c>
      <c r="AD1662" t="s">
        <v>1925</v>
      </c>
      <c r="AE1662" t="s">
        <v>1809</v>
      </c>
      <c r="AF1662" t="s">
        <v>1734</v>
      </c>
      <c r="AG1662"/>
      <c r="AH1662" t="s">
        <v>1735</v>
      </c>
      <c r="AI1662" t="s">
        <v>6778</v>
      </c>
      <c r="AJ1662"/>
      <c r="AK1662" t="n">
        <v>0</v>
      </c>
      <c r="AL1662" t="n">
        <v>3</v>
      </c>
      <c r="AM1662" t="s">
        <v>1768</v>
      </c>
      <c r="AN1662" t="b">
        <v>1</v>
      </c>
    </row>
    <row r="1663">
      <c r="A1663" t="n">
        <v>20230930</v>
      </c>
      <c r="B1663" t="n">
        <v>504</v>
      </c>
      <c r="C1663" t="s">
        <v>9609</v>
      </c>
      <c r="D1663" t="s">
        <v>9610</v>
      </c>
      <c r="E1663" t="s">
        <v>9611</v>
      </c>
      <c r="F1663" t="s">
        <v>3757</v>
      </c>
      <c r="G1663" t="s">
        <v>9612</v>
      </c>
      <c r="H1663" t="s">
        <v>3759</v>
      </c>
      <c r="I1663" t="s">
        <v>3760</v>
      </c>
      <c r="J1663" t="s">
        <v>3761</v>
      </c>
      <c r="K1663" t="s">
        <v>3757</v>
      </c>
      <c r="L1663" t="s">
        <v>3762</v>
      </c>
      <c r="M1663"/>
      <c r="N1663"/>
      <c r="O1663"/>
      <c r="P1663"/>
      <c r="Q1663" t="n">
        <v>153000</v>
      </c>
      <c r="R1663" t="s">
        <v>9608</v>
      </c>
      <c r="S1663" t="n">
        <v>2008</v>
      </c>
      <c r="T1663" t="s">
        <v>7371</v>
      </c>
      <c r="U1663" t="s">
        <v>1728</v>
      </c>
      <c r="V1663" t="s">
        <v>1729</v>
      </c>
      <c r="W1663" t="n">
        <v>240</v>
      </c>
      <c r="X1663" t="n">
        <v>541519</v>
      </c>
      <c r="Y1663" t="s">
        <v>5281</v>
      </c>
      <c r="Z1663"/>
      <c r="AA1663"/>
      <c r="AB1663" t="s">
        <v>2356</v>
      </c>
      <c r="AC1663" t="s">
        <v>3757</v>
      </c>
      <c r="AD1663" t="s">
        <v>3764</v>
      </c>
      <c r="AE1663" t="s">
        <v>2324</v>
      </c>
      <c r="AF1663" t="s">
        <v>1734</v>
      </c>
      <c r="AG1663"/>
      <c r="AH1663" t="s">
        <v>1735</v>
      </c>
      <c r="AI1663" t="s">
        <v>6967</v>
      </c>
      <c r="AJ1663"/>
      <c r="AK1663" t="n">
        <v>0</v>
      </c>
      <c r="AL1663" t="n">
        <v>9</v>
      </c>
      <c r="AM1663" t="s">
        <v>1768</v>
      </c>
      <c r="AN1663" t="b">
        <v>1</v>
      </c>
    </row>
    <row r="1664">
      <c r="A1664" t="n">
        <v>20230930</v>
      </c>
      <c r="B1664" t="n">
        <v>504</v>
      </c>
      <c r="C1664" t="s">
        <v>9613</v>
      </c>
      <c r="D1664" t="s">
        <v>9614</v>
      </c>
      <c r="E1664" t="s">
        <v>9615</v>
      </c>
      <c r="F1664" t="s">
        <v>2051</v>
      </c>
      <c r="G1664" t="s">
        <v>9616</v>
      </c>
      <c r="H1664" t="s">
        <v>2053</v>
      </c>
      <c r="I1664" t="s">
        <v>2054</v>
      </c>
      <c r="J1664" t="s">
        <v>2055</v>
      </c>
      <c r="K1664" t="s">
        <v>2051</v>
      </c>
      <c r="L1664" t="s">
        <v>2056</v>
      </c>
      <c r="M1664"/>
      <c r="N1664"/>
      <c r="O1664"/>
      <c r="P1664"/>
      <c r="Q1664" t="n">
        <v>267000</v>
      </c>
      <c r="R1664" t="s">
        <v>9617</v>
      </c>
      <c r="S1664" t="n">
        <v>2008</v>
      </c>
      <c r="T1664" t="s">
        <v>7583</v>
      </c>
      <c r="U1664" t="s">
        <v>4065</v>
      </c>
      <c r="V1664" t="s">
        <v>4066</v>
      </c>
      <c r="W1664" t="n">
        <v>240</v>
      </c>
      <c r="X1664" t="n">
        <v>541690</v>
      </c>
      <c r="Y1664" t="s">
        <v>5352</v>
      </c>
      <c r="Z1664"/>
      <c r="AA1664"/>
      <c r="AB1664" t="s">
        <v>4067</v>
      </c>
      <c r="AC1664" t="s">
        <v>2051</v>
      </c>
      <c r="AD1664" t="s">
        <v>2060</v>
      </c>
      <c r="AE1664" t="s">
        <v>1934</v>
      </c>
      <c r="AF1664" t="s">
        <v>1734</v>
      </c>
      <c r="AG1664"/>
      <c r="AH1664" t="s">
        <v>1735</v>
      </c>
      <c r="AI1664" t="s">
        <v>2585</v>
      </c>
      <c r="AJ1664"/>
      <c r="AK1664" t="n">
        <v>0</v>
      </c>
      <c r="AL1664" t="n">
        <v>9</v>
      </c>
      <c r="AM1664" t="s">
        <v>1812</v>
      </c>
      <c r="AN1664" t="b">
        <v>1</v>
      </c>
    </row>
    <row r="1665">
      <c r="A1665" t="n">
        <v>20230930</v>
      </c>
      <c r="B1665" t="n">
        <v>504</v>
      </c>
      <c r="C1665" t="s">
        <v>9618</v>
      </c>
      <c r="D1665" t="s">
        <v>9619</v>
      </c>
      <c r="E1665" t="s">
        <v>2100</v>
      </c>
      <c r="F1665" t="s">
        <v>1890</v>
      </c>
      <c r="G1665" t="s">
        <v>5149</v>
      </c>
      <c r="H1665" t="s">
        <v>1975</v>
      </c>
      <c r="I1665" t="s">
        <v>1976</v>
      </c>
      <c r="J1665" t="s">
        <v>1889</v>
      </c>
      <c r="K1665" t="s">
        <v>1890</v>
      </c>
      <c r="L1665" t="s">
        <v>1977</v>
      </c>
      <c r="M1665"/>
      <c r="N1665"/>
      <c r="O1665"/>
      <c r="P1665"/>
      <c r="Q1665" t="n">
        <v>191000</v>
      </c>
      <c r="R1665" t="s">
        <v>9620</v>
      </c>
      <c r="S1665" t="n">
        <v>2008</v>
      </c>
      <c r="T1665" t="s">
        <v>9367</v>
      </c>
      <c r="U1665" t="s">
        <v>1728</v>
      </c>
      <c r="V1665" t="s">
        <v>1729</v>
      </c>
      <c r="W1665" t="n">
        <v>240</v>
      </c>
      <c r="X1665" t="n">
        <v>541512</v>
      </c>
      <c r="Y1665" t="s">
        <v>1866</v>
      </c>
      <c r="Z1665"/>
      <c r="AA1665"/>
      <c r="AB1665" t="s">
        <v>2100</v>
      </c>
      <c r="AC1665" t="s">
        <v>1890</v>
      </c>
      <c r="AD1665" t="s">
        <v>1980</v>
      </c>
      <c r="AE1665" t="s">
        <v>1767</v>
      </c>
      <c r="AF1665" t="s">
        <v>1734</v>
      </c>
      <c r="AG1665"/>
      <c r="AH1665" t="s">
        <v>1735</v>
      </c>
      <c r="AI1665" t="s">
        <v>6817</v>
      </c>
      <c r="AJ1665"/>
      <c r="AK1665" t="n">
        <v>0</v>
      </c>
      <c r="AL1665" t="n">
        <v>16</v>
      </c>
      <c r="AM1665" t="s">
        <v>1768</v>
      </c>
      <c r="AN1665" t="b">
        <v>1</v>
      </c>
    </row>
    <row r="1666">
      <c r="A1666" t="n">
        <v>20230930</v>
      </c>
      <c r="B1666" t="n">
        <v>504</v>
      </c>
      <c r="C1666" t="s">
        <v>9621</v>
      </c>
      <c r="D1666" t="s">
        <v>9622</v>
      </c>
      <c r="E1666" t="s">
        <v>3269</v>
      </c>
      <c r="F1666" t="s">
        <v>2051</v>
      </c>
      <c r="G1666" t="s">
        <v>3270</v>
      </c>
      <c r="H1666" t="s">
        <v>3869</v>
      </c>
      <c r="I1666" t="s">
        <v>3870</v>
      </c>
      <c r="J1666" t="s">
        <v>3871</v>
      </c>
      <c r="K1666" t="s">
        <v>2051</v>
      </c>
      <c r="L1666" t="s">
        <v>3872</v>
      </c>
      <c r="M1666"/>
      <c r="N1666"/>
      <c r="O1666"/>
      <c r="P1666"/>
      <c r="Q1666" t="n">
        <v>289000</v>
      </c>
      <c r="R1666" t="s">
        <v>9623</v>
      </c>
      <c r="S1666" t="n">
        <v>2008</v>
      </c>
      <c r="T1666" t="s">
        <v>8308</v>
      </c>
      <c r="U1666" t="s">
        <v>4553</v>
      </c>
      <c r="V1666" t="s">
        <v>1729</v>
      </c>
      <c r="W1666" t="n">
        <v>240</v>
      </c>
      <c r="X1666" t="n">
        <v>541512</v>
      </c>
      <c r="Y1666" t="s">
        <v>1866</v>
      </c>
      <c r="Z1666"/>
      <c r="AA1666"/>
      <c r="AB1666" t="s">
        <v>3271</v>
      </c>
      <c r="AC1666" t="s">
        <v>2051</v>
      </c>
      <c r="AD1666" t="s">
        <v>2060</v>
      </c>
      <c r="AE1666" t="s">
        <v>1809</v>
      </c>
      <c r="AF1666" t="s">
        <v>1734</v>
      </c>
      <c r="AG1666"/>
      <c r="AH1666" t="s">
        <v>1735</v>
      </c>
      <c r="AI1666" t="s">
        <v>9624</v>
      </c>
      <c r="AJ1666"/>
      <c r="AK1666" t="n">
        <v>0</v>
      </c>
      <c r="AL1666" t="n">
        <v>16</v>
      </c>
      <c r="AM1666" t="s">
        <v>1768</v>
      </c>
      <c r="AN1666" t="b">
        <v>1</v>
      </c>
    </row>
    <row r="1667">
      <c r="A1667" t="n">
        <v>20230930</v>
      </c>
      <c r="B1667" t="n">
        <v>504</v>
      </c>
      <c r="C1667" t="s">
        <v>9625</v>
      </c>
      <c r="D1667" t="s">
        <v>9626</v>
      </c>
      <c r="E1667" t="s">
        <v>2781</v>
      </c>
      <c r="F1667" t="s">
        <v>1741</v>
      </c>
      <c r="G1667" t="s">
        <v>4475</v>
      </c>
      <c r="H1667" t="s">
        <v>1874</v>
      </c>
      <c r="I1667" t="s">
        <v>1875</v>
      </c>
      <c r="J1667" t="s">
        <v>1876</v>
      </c>
      <c r="K1667" t="s">
        <v>1741</v>
      </c>
      <c r="L1667" t="s">
        <v>1877</v>
      </c>
      <c r="M1667"/>
      <c r="N1667"/>
      <c r="O1667"/>
      <c r="P1667"/>
      <c r="Q1667" t="n">
        <v>819000</v>
      </c>
      <c r="R1667" t="s">
        <v>8272</v>
      </c>
      <c r="S1667" t="n">
        <v>2008</v>
      </c>
      <c r="T1667" t="s">
        <v>8040</v>
      </c>
      <c r="U1667" t="s">
        <v>4065</v>
      </c>
      <c r="V1667" t="s">
        <v>4066</v>
      </c>
      <c r="W1667" t="n">
        <v>240</v>
      </c>
      <c r="X1667" t="n">
        <v>541511</v>
      </c>
      <c r="Y1667" t="s">
        <v>1764</v>
      </c>
      <c r="Z1667"/>
      <c r="AA1667"/>
      <c r="AB1667" t="s">
        <v>1854</v>
      </c>
      <c r="AC1667" t="s">
        <v>1741</v>
      </c>
      <c r="AD1667" t="s">
        <v>1855</v>
      </c>
      <c r="AE1667" t="s">
        <v>2968</v>
      </c>
      <c r="AF1667" t="s">
        <v>1734</v>
      </c>
      <c r="AG1667"/>
      <c r="AH1667" t="s">
        <v>1735</v>
      </c>
      <c r="AI1667" t="s">
        <v>6530</v>
      </c>
      <c r="AJ1667"/>
      <c r="AK1667" t="n">
        <v>0</v>
      </c>
      <c r="AL1667" t="n">
        <v>23</v>
      </c>
      <c r="AM1667" t="s">
        <v>1768</v>
      </c>
      <c r="AN1667" t="b">
        <v>1</v>
      </c>
    </row>
    <row r="1668">
      <c r="A1668" t="n">
        <v>20230930</v>
      </c>
      <c r="B1668" t="n">
        <v>504</v>
      </c>
      <c r="C1668" t="s">
        <v>9627</v>
      </c>
      <c r="D1668" t="s">
        <v>9628</v>
      </c>
      <c r="E1668" t="s">
        <v>1872</v>
      </c>
      <c r="F1668" t="s">
        <v>1741</v>
      </c>
      <c r="G1668" t="s">
        <v>6580</v>
      </c>
      <c r="H1668" t="s">
        <v>2783</v>
      </c>
      <c r="I1668" t="s">
        <v>2784</v>
      </c>
      <c r="J1668" t="s">
        <v>2785</v>
      </c>
      <c r="K1668" t="s">
        <v>1741</v>
      </c>
      <c r="L1668" t="s">
        <v>2786</v>
      </c>
      <c r="M1668"/>
      <c r="N1668"/>
      <c r="O1668"/>
      <c r="P1668"/>
      <c r="Q1668" t="n">
        <v>415000</v>
      </c>
      <c r="R1668" t="s">
        <v>9629</v>
      </c>
      <c r="S1668" t="n">
        <v>2008</v>
      </c>
      <c r="T1668" t="s">
        <v>9539</v>
      </c>
      <c r="U1668" t="s">
        <v>4553</v>
      </c>
      <c r="V1668" t="s">
        <v>1729</v>
      </c>
      <c r="W1668" t="n">
        <v>240</v>
      </c>
      <c r="X1668" t="n">
        <v>541511</v>
      </c>
      <c r="Y1668" t="s">
        <v>1764</v>
      </c>
      <c r="Z1668"/>
      <c r="AA1668"/>
      <c r="AB1668" t="s">
        <v>1872</v>
      </c>
      <c r="AC1668" t="s">
        <v>1741</v>
      </c>
      <c r="AD1668" t="s">
        <v>1880</v>
      </c>
      <c r="AE1668" t="s">
        <v>2453</v>
      </c>
      <c r="AF1668" t="s">
        <v>1734</v>
      </c>
      <c r="AG1668"/>
      <c r="AH1668" t="s">
        <v>1735</v>
      </c>
      <c r="AI1668" t="s">
        <v>5965</v>
      </c>
      <c r="AJ1668"/>
      <c r="AK1668" t="n">
        <v>0</v>
      </c>
      <c r="AL1668" t="n">
        <v>75</v>
      </c>
      <c r="AM1668" t="s">
        <v>1768</v>
      </c>
      <c r="AN1668" t="b">
        <v>1</v>
      </c>
    </row>
    <row r="1669">
      <c r="A1669" t="n">
        <v>20230930</v>
      </c>
      <c r="B1669" t="n">
        <v>504</v>
      </c>
      <c r="C1669" t="s">
        <v>9630</v>
      </c>
      <c r="D1669" t="s">
        <v>9631</v>
      </c>
      <c r="E1669" t="s">
        <v>2544</v>
      </c>
      <c r="F1669" t="s">
        <v>2545</v>
      </c>
      <c r="G1669" t="s">
        <v>9632</v>
      </c>
      <c r="H1669" t="s">
        <v>2547</v>
      </c>
      <c r="I1669" t="s">
        <v>2548</v>
      </c>
      <c r="J1669" t="s">
        <v>2549</v>
      </c>
      <c r="K1669" t="s">
        <v>2545</v>
      </c>
      <c r="L1669" t="s">
        <v>2550</v>
      </c>
      <c r="M1669"/>
      <c r="N1669"/>
      <c r="O1669"/>
      <c r="P1669"/>
      <c r="Q1669" t="n">
        <v>327000</v>
      </c>
      <c r="R1669" t="s">
        <v>9629</v>
      </c>
      <c r="S1669" t="n">
        <v>2008</v>
      </c>
      <c r="T1669" t="s">
        <v>9633</v>
      </c>
      <c r="U1669" t="s">
        <v>4553</v>
      </c>
      <c r="V1669" t="s">
        <v>1729</v>
      </c>
      <c r="W1669" t="n">
        <v>240</v>
      </c>
      <c r="X1669" t="n">
        <v>541690</v>
      </c>
      <c r="Y1669" t="s">
        <v>5352</v>
      </c>
      <c r="Z1669"/>
      <c r="AA1669"/>
      <c r="AB1669" t="s">
        <v>2552</v>
      </c>
      <c r="AC1669" t="s">
        <v>2545</v>
      </c>
      <c r="AD1669" t="s">
        <v>2553</v>
      </c>
      <c r="AE1669" t="s">
        <v>2128</v>
      </c>
      <c r="AF1669" t="s">
        <v>1734</v>
      </c>
      <c r="AG1669"/>
      <c r="AH1669" t="s">
        <v>1735</v>
      </c>
      <c r="AI1669" t="s">
        <v>5782</v>
      </c>
      <c r="AJ1669"/>
      <c r="AK1669" t="n">
        <v>0</v>
      </c>
      <c r="AL1669" t="n">
        <v>4</v>
      </c>
      <c r="AM1669" t="s">
        <v>1812</v>
      </c>
      <c r="AN1669" t="b">
        <v>1</v>
      </c>
    </row>
    <row r="1670">
      <c r="A1670" t="n">
        <v>20230930</v>
      </c>
      <c r="B1670" t="n">
        <v>504</v>
      </c>
      <c r="C1670" t="s">
        <v>9634</v>
      </c>
      <c r="D1670" t="s">
        <v>9635</v>
      </c>
      <c r="E1670" t="s">
        <v>2400</v>
      </c>
      <c r="F1670" t="s">
        <v>1720</v>
      </c>
      <c r="G1670" t="s">
        <v>5404</v>
      </c>
      <c r="H1670" t="s">
        <v>1722</v>
      </c>
      <c r="I1670" t="s">
        <v>1723</v>
      </c>
      <c r="J1670" t="s">
        <v>1724</v>
      </c>
      <c r="K1670" t="s">
        <v>1720</v>
      </c>
      <c r="L1670" t="s">
        <v>1725</v>
      </c>
      <c r="M1670"/>
      <c r="N1670"/>
      <c r="O1670"/>
      <c r="P1670"/>
      <c r="Q1670" t="n">
        <v>367000</v>
      </c>
      <c r="R1670" t="s">
        <v>9636</v>
      </c>
      <c r="S1670" t="n">
        <v>2008</v>
      </c>
      <c r="T1670" t="s">
        <v>8370</v>
      </c>
      <c r="U1670" t="s">
        <v>1728</v>
      </c>
      <c r="V1670" t="s">
        <v>1729</v>
      </c>
      <c r="W1670" t="n">
        <v>240</v>
      </c>
      <c r="X1670" t="n">
        <v>541511</v>
      </c>
      <c r="Y1670" t="s">
        <v>1764</v>
      </c>
      <c r="Z1670"/>
      <c r="AA1670"/>
      <c r="AB1670" t="s">
        <v>1732</v>
      </c>
      <c r="AC1670" t="s">
        <v>1720</v>
      </c>
      <c r="AD1670" t="s">
        <v>2768</v>
      </c>
      <c r="AE1670" t="s">
        <v>1767</v>
      </c>
      <c r="AF1670" t="s">
        <v>1734</v>
      </c>
      <c r="AG1670"/>
      <c r="AH1670" t="s">
        <v>1735</v>
      </c>
      <c r="AI1670" t="s">
        <v>3080</v>
      </c>
      <c r="AJ1670"/>
      <c r="AK1670" t="n">
        <v>0</v>
      </c>
      <c r="AL1670" t="n">
        <v>5</v>
      </c>
      <c r="AM1670" t="s">
        <v>1768</v>
      </c>
      <c r="AN1670" t="b">
        <v>1</v>
      </c>
    </row>
    <row r="1671">
      <c r="A1671" t="n">
        <v>20230930</v>
      </c>
      <c r="B1671" t="n">
        <v>504</v>
      </c>
      <c r="C1671" t="s">
        <v>6444</v>
      </c>
      <c r="D1671" t="s">
        <v>9637</v>
      </c>
      <c r="E1671" t="s">
        <v>2643</v>
      </c>
      <c r="F1671" t="s">
        <v>1741</v>
      </c>
      <c r="G1671" t="s">
        <v>2759</v>
      </c>
      <c r="H1671" t="s">
        <v>1743</v>
      </c>
      <c r="I1671" t="s">
        <v>1744</v>
      </c>
      <c r="J1671" t="s">
        <v>1745</v>
      </c>
      <c r="K1671" t="s">
        <v>1741</v>
      </c>
      <c r="L1671" t="s">
        <v>1746</v>
      </c>
      <c r="M1671"/>
      <c r="N1671"/>
      <c r="O1671"/>
      <c r="P1671"/>
      <c r="Q1671" t="n">
        <v>959000</v>
      </c>
      <c r="R1671" t="s">
        <v>9638</v>
      </c>
      <c r="S1671" t="n">
        <v>2008</v>
      </c>
      <c r="T1671" t="s">
        <v>8578</v>
      </c>
      <c r="U1671" t="s">
        <v>4553</v>
      </c>
      <c r="V1671" t="s">
        <v>1729</v>
      </c>
      <c r="W1671" t="n">
        <v>240</v>
      </c>
      <c r="X1671" t="n">
        <v>541512</v>
      </c>
      <c r="Y1671" t="s">
        <v>1866</v>
      </c>
      <c r="Z1671"/>
      <c r="AA1671"/>
      <c r="AB1671" t="s">
        <v>1750</v>
      </c>
      <c r="AC1671" t="s">
        <v>1741</v>
      </c>
      <c r="AD1671" t="s">
        <v>1751</v>
      </c>
      <c r="AE1671" t="s">
        <v>1752</v>
      </c>
      <c r="AF1671" t="s">
        <v>1734</v>
      </c>
      <c r="AG1671"/>
      <c r="AH1671" t="s">
        <v>1735</v>
      </c>
      <c r="AI1671" t="s">
        <v>5812</v>
      </c>
      <c r="AJ1671"/>
      <c r="AK1671" t="n">
        <v>0</v>
      </c>
      <c r="AL1671" t="n">
        <v>8</v>
      </c>
      <c r="AM1671" t="s">
        <v>1768</v>
      </c>
      <c r="AN1671" t="b">
        <v>1</v>
      </c>
    </row>
    <row r="1672">
      <c r="A1672" t="n">
        <v>20230930</v>
      </c>
      <c r="B1672" t="n">
        <v>504</v>
      </c>
      <c r="C1672" t="s">
        <v>9639</v>
      </c>
      <c r="D1672" t="s">
        <v>9640</v>
      </c>
      <c r="E1672" t="s">
        <v>9641</v>
      </c>
      <c r="F1672" t="s">
        <v>2198</v>
      </c>
      <c r="G1672" t="s">
        <v>4205</v>
      </c>
      <c r="H1672" t="s">
        <v>4202</v>
      </c>
      <c r="I1672" t="s">
        <v>4203</v>
      </c>
      <c r="J1672" t="s">
        <v>4204</v>
      </c>
      <c r="K1672" t="s">
        <v>2198</v>
      </c>
      <c r="L1672" t="s">
        <v>4205</v>
      </c>
      <c r="M1672"/>
      <c r="N1672"/>
      <c r="O1672"/>
      <c r="P1672"/>
      <c r="Q1672" t="n">
        <v>64000</v>
      </c>
      <c r="R1672" t="s">
        <v>9642</v>
      </c>
      <c r="S1672" t="n">
        <v>2008</v>
      </c>
      <c r="T1672"/>
      <c r="U1672" t="s">
        <v>1728</v>
      </c>
      <c r="V1672" t="s">
        <v>1729</v>
      </c>
      <c r="W1672" t="n">
        <v>240</v>
      </c>
      <c r="X1672" t="n">
        <v>541512</v>
      </c>
      <c r="Y1672" t="s">
        <v>1866</v>
      </c>
      <c r="Z1672"/>
      <c r="AA1672"/>
      <c r="AB1672" t="s">
        <v>6974</v>
      </c>
      <c r="AC1672" t="s">
        <v>2198</v>
      </c>
      <c r="AD1672" t="s">
        <v>5578</v>
      </c>
      <c r="AE1672" t="s">
        <v>1767</v>
      </c>
      <c r="AF1672" t="s">
        <v>1734</v>
      </c>
      <c r="AG1672"/>
      <c r="AH1672" t="s">
        <v>1811</v>
      </c>
      <c r="AI1672"/>
      <c r="AJ1672"/>
      <c r="AK1672" t="n">
        <v>0</v>
      </c>
      <c r="AL1672" t="n">
        <v>4</v>
      </c>
      <c r="AM1672" t="s">
        <v>1768</v>
      </c>
      <c r="AN1672" t="b">
        <v>1</v>
      </c>
    </row>
    <row r="1673">
      <c r="A1673" t="n">
        <v>20230930</v>
      </c>
      <c r="B1673" t="n">
        <v>504</v>
      </c>
      <c r="C1673" t="s">
        <v>9643</v>
      </c>
      <c r="D1673" t="s">
        <v>9644</v>
      </c>
      <c r="E1673" t="s">
        <v>2100</v>
      </c>
      <c r="F1673" t="s">
        <v>1890</v>
      </c>
      <c r="G1673" t="s">
        <v>9645</v>
      </c>
      <c r="H1673" t="s">
        <v>3065</v>
      </c>
      <c r="I1673" t="s">
        <v>3066</v>
      </c>
      <c r="J1673" t="s">
        <v>1889</v>
      </c>
      <c r="K1673" t="s">
        <v>1890</v>
      </c>
      <c r="L1673" t="s">
        <v>3067</v>
      </c>
      <c r="M1673"/>
      <c r="N1673"/>
      <c r="O1673"/>
      <c r="P1673"/>
      <c r="Q1673" t="n">
        <v>331000</v>
      </c>
      <c r="R1673" t="s">
        <v>9646</v>
      </c>
      <c r="S1673" t="n">
        <v>2008</v>
      </c>
      <c r="T1673" t="s">
        <v>8370</v>
      </c>
      <c r="U1673" t="s">
        <v>1728</v>
      </c>
      <c r="V1673" t="s">
        <v>1729</v>
      </c>
      <c r="W1673" t="n">
        <v>240</v>
      </c>
      <c r="X1673" t="n">
        <v>334515</v>
      </c>
      <c r="Y1673" t="s">
        <v>5325</v>
      </c>
      <c r="Z1673"/>
      <c r="AA1673"/>
      <c r="AB1673" t="s">
        <v>2100</v>
      </c>
      <c r="AC1673" t="s">
        <v>1890</v>
      </c>
      <c r="AD1673" t="s">
        <v>1980</v>
      </c>
      <c r="AE1673" t="s">
        <v>1767</v>
      </c>
      <c r="AF1673" t="s">
        <v>1734</v>
      </c>
      <c r="AG1673"/>
      <c r="AH1673" t="s">
        <v>6353</v>
      </c>
      <c r="AI1673"/>
      <c r="AJ1673"/>
      <c r="AK1673" t="n">
        <v>0</v>
      </c>
      <c r="AL1673" t="n">
        <v>4</v>
      </c>
      <c r="AM1673" t="s">
        <v>1812</v>
      </c>
      <c r="AN1673" t="b">
        <v>1</v>
      </c>
    </row>
    <row r="1674">
      <c r="A1674" t="n">
        <v>20230930</v>
      </c>
      <c r="B1674" t="n">
        <v>504</v>
      </c>
      <c r="C1674" t="s">
        <v>9647</v>
      </c>
      <c r="D1674" t="s">
        <v>9648</v>
      </c>
      <c r="E1674" t="s">
        <v>9649</v>
      </c>
      <c r="F1674" t="s">
        <v>3383</v>
      </c>
      <c r="G1674" t="s">
        <v>9650</v>
      </c>
      <c r="H1674" t="s">
        <v>3385</v>
      </c>
      <c r="I1674" t="s">
        <v>3386</v>
      </c>
      <c r="J1674" t="s">
        <v>3387</v>
      </c>
      <c r="K1674" t="s">
        <v>3383</v>
      </c>
      <c r="L1674" t="s">
        <v>3388</v>
      </c>
      <c r="M1674"/>
      <c r="N1674"/>
      <c r="O1674"/>
      <c r="P1674"/>
      <c r="Q1674" t="n">
        <v>103000</v>
      </c>
      <c r="R1674" t="s">
        <v>9646</v>
      </c>
      <c r="S1674" t="n">
        <v>2008</v>
      </c>
      <c r="T1674" t="s">
        <v>9367</v>
      </c>
      <c r="U1674" t="s">
        <v>1728</v>
      </c>
      <c r="V1674" t="s">
        <v>1729</v>
      </c>
      <c r="W1674" t="n">
        <v>240</v>
      </c>
      <c r="X1674" t="n">
        <v>334513</v>
      </c>
      <c r="Y1674" t="s">
        <v>1844</v>
      </c>
      <c r="Z1674"/>
      <c r="AA1674"/>
      <c r="AB1674" t="s">
        <v>9651</v>
      </c>
      <c r="AC1674" t="s">
        <v>3383</v>
      </c>
      <c r="AD1674" t="s">
        <v>3391</v>
      </c>
      <c r="AE1674" t="s">
        <v>1767</v>
      </c>
      <c r="AF1674" t="s">
        <v>1734</v>
      </c>
      <c r="AG1674"/>
      <c r="AH1674" t="s">
        <v>1735</v>
      </c>
      <c r="AI1674" t="s">
        <v>7711</v>
      </c>
      <c r="AJ1674"/>
      <c r="AK1674" t="n">
        <v>0</v>
      </c>
      <c r="AL1674" t="n">
        <v>3</v>
      </c>
      <c r="AM1674" t="s">
        <v>1812</v>
      </c>
      <c r="AN1674" t="b">
        <v>1</v>
      </c>
    </row>
    <row r="1675">
      <c r="A1675" t="n">
        <v>20230930</v>
      </c>
      <c r="B1675" t="n">
        <v>504</v>
      </c>
      <c r="C1675" t="s">
        <v>7724</v>
      </c>
      <c r="D1675" t="s">
        <v>7725</v>
      </c>
      <c r="E1675" t="s">
        <v>4908</v>
      </c>
      <c r="F1675" t="s">
        <v>1741</v>
      </c>
      <c r="G1675" t="s">
        <v>5871</v>
      </c>
      <c r="H1675" t="s">
        <v>1874</v>
      </c>
      <c r="I1675" t="s">
        <v>1875</v>
      </c>
      <c r="J1675" t="s">
        <v>1876</v>
      </c>
      <c r="K1675" t="s">
        <v>1741</v>
      </c>
      <c r="L1675" t="s">
        <v>1877</v>
      </c>
      <c r="M1675"/>
      <c r="N1675"/>
      <c r="O1675"/>
      <c r="P1675"/>
      <c r="Q1675" t="n">
        <v>2535000</v>
      </c>
      <c r="R1675" t="s">
        <v>9646</v>
      </c>
      <c r="S1675" t="n">
        <v>2008</v>
      </c>
      <c r="T1675"/>
      <c r="U1675" t="s">
        <v>4065</v>
      </c>
      <c r="V1675" t="s">
        <v>4066</v>
      </c>
      <c r="W1675" t="n">
        <v>240</v>
      </c>
      <c r="X1675" t="n">
        <v>325414</v>
      </c>
      <c r="Y1675" t="s">
        <v>2027</v>
      </c>
      <c r="Z1675"/>
      <c r="AA1675"/>
      <c r="AB1675" t="s">
        <v>3934</v>
      </c>
      <c r="AC1675" t="s">
        <v>1741</v>
      </c>
      <c r="AD1675" t="s">
        <v>1894</v>
      </c>
      <c r="AE1675" t="s">
        <v>1782</v>
      </c>
      <c r="AF1675" t="s">
        <v>1734</v>
      </c>
      <c r="AG1675"/>
      <c r="AH1675" t="s">
        <v>1811</v>
      </c>
      <c r="AI1675"/>
      <c r="AJ1675"/>
      <c r="AK1675" t="n">
        <v>0</v>
      </c>
      <c r="AL1675" t="n">
        <v>13</v>
      </c>
      <c r="AM1675" t="s">
        <v>1882</v>
      </c>
      <c r="AN1675" t="b">
        <v>1</v>
      </c>
    </row>
    <row r="1676">
      <c r="A1676" t="n">
        <v>20230930</v>
      </c>
      <c r="B1676" t="n">
        <v>504</v>
      </c>
      <c r="C1676" t="s">
        <v>9652</v>
      </c>
      <c r="D1676" t="s">
        <v>9653</v>
      </c>
      <c r="E1676" t="s">
        <v>9654</v>
      </c>
      <c r="F1676" t="s">
        <v>6003</v>
      </c>
      <c r="G1676" t="s">
        <v>9655</v>
      </c>
      <c r="H1676" t="s">
        <v>6005</v>
      </c>
      <c r="I1676" t="s">
        <v>6006</v>
      </c>
      <c r="J1676" t="s">
        <v>6007</v>
      </c>
      <c r="K1676" t="s">
        <v>6003</v>
      </c>
      <c r="L1676" t="s">
        <v>6008</v>
      </c>
      <c r="M1676"/>
      <c r="N1676"/>
      <c r="O1676"/>
      <c r="P1676"/>
      <c r="Q1676" t="n">
        <v>1535000</v>
      </c>
      <c r="R1676" t="s">
        <v>9656</v>
      </c>
      <c r="S1676" t="n">
        <v>2008</v>
      </c>
      <c r="T1676" t="s">
        <v>9367</v>
      </c>
      <c r="U1676" t="s">
        <v>1728</v>
      </c>
      <c r="V1676" t="s">
        <v>1729</v>
      </c>
      <c r="W1676" t="n">
        <v>240</v>
      </c>
      <c r="X1676" t="n">
        <v>541511</v>
      </c>
      <c r="Y1676" t="s">
        <v>1764</v>
      </c>
      <c r="Z1676"/>
      <c r="AA1676"/>
      <c r="AB1676" t="s">
        <v>8106</v>
      </c>
      <c r="AC1676" t="s">
        <v>6003</v>
      </c>
      <c r="AD1676" t="s">
        <v>6010</v>
      </c>
      <c r="AE1676" t="s">
        <v>1782</v>
      </c>
      <c r="AF1676" t="s">
        <v>1734</v>
      </c>
      <c r="AG1676"/>
      <c r="AH1676" t="s">
        <v>1735</v>
      </c>
      <c r="AI1676" t="s">
        <v>5032</v>
      </c>
      <c r="AJ1676"/>
      <c r="AK1676" t="n">
        <v>0</v>
      </c>
      <c r="AL1676" t="n">
        <v>10</v>
      </c>
      <c r="AM1676" t="s">
        <v>1768</v>
      </c>
      <c r="AN1676" t="b">
        <v>1</v>
      </c>
    </row>
    <row r="1677">
      <c r="A1677" t="n">
        <v>20230930</v>
      </c>
      <c r="B1677" t="n">
        <v>504</v>
      </c>
      <c r="C1677" t="s">
        <v>9657</v>
      </c>
      <c r="D1677" t="s">
        <v>9658</v>
      </c>
      <c r="E1677" t="s">
        <v>4131</v>
      </c>
      <c r="F1677" t="s">
        <v>2870</v>
      </c>
      <c r="G1677" t="s">
        <v>9659</v>
      </c>
      <c r="H1677" t="s">
        <v>9503</v>
      </c>
      <c r="I1677" t="s">
        <v>9504</v>
      </c>
      <c r="J1677" t="s">
        <v>2874</v>
      </c>
      <c r="K1677" t="s">
        <v>2870</v>
      </c>
      <c r="L1677" t="s">
        <v>6228</v>
      </c>
      <c r="M1677"/>
      <c r="N1677"/>
      <c r="O1677"/>
      <c r="P1677"/>
      <c r="Q1677" t="n">
        <v>341000</v>
      </c>
      <c r="R1677" t="s">
        <v>9660</v>
      </c>
      <c r="S1677" t="n">
        <v>2008</v>
      </c>
      <c r="T1677" t="s">
        <v>8370</v>
      </c>
      <c r="U1677" t="s">
        <v>1728</v>
      </c>
      <c r="V1677" t="s">
        <v>1729</v>
      </c>
      <c r="W1677" t="n">
        <v>240</v>
      </c>
      <c r="X1677" t="n">
        <v>541519</v>
      </c>
      <c r="Y1677" t="s">
        <v>5281</v>
      </c>
      <c r="Z1677"/>
      <c r="AA1677"/>
      <c r="AB1677" t="s">
        <v>4131</v>
      </c>
      <c r="AC1677" t="s">
        <v>2870</v>
      </c>
      <c r="AD1677" t="s">
        <v>2877</v>
      </c>
      <c r="AE1677" t="s">
        <v>2046</v>
      </c>
      <c r="AF1677" t="s">
        <v>1734</v>
      </c>
      <c r="AG1677"/>
      <c r="AH1677" t="s">
        <v>6353</v>
      </c>
      <c r="AI1677"/>
      <c r="AJ1677"/>
      <c r="AK1677" t="n">
        <v>0</v>
      </c>
      <c r="AL1677" t="n">
        <v>24</v>
      </c>
      <c r="AM1677" t="s">
        <v>1768</v>
      </c>
      <c r="AN1677" t="b">
        <v>1</v>
      </c>
    </row>
    <row r="1678">
      <c r="A1678" t="n">
        <v>20230930</v>
      </c>
      <c r="B1678" t="n">
        <v>504</v>
      </c>
      <c r="C1678" t="s">
        <v>9661</v>
      </c>
      <c r="D1678" t="s">
        <v>9662</v>
      </c>
      <c r="E1678" t="s">
        <v>9663</v>
      </c>
      <c r="F1678" t="s">
        <v>1741</v>
      </c>
      <c r="G1678" t="s">
        <v>9664</v>
      </c>
      <c r="H1678" t="s">
        <v>2830</v>
      </c>
      <c r="I1678" t="s">
        <v>2831</v>
      </c>
      <c r="J1678" t="s">
        <v>2832</v>
      </c>
      <c r="K1678" t="s">
        <v>1741</v>
      </c>
      <c r="L1678" t="s">
        <v>2833</v>
      </c>
      <c r="M1678"/>
      <c r="N1678"/>
      <c r="O1678"/>
      <c r="P1678"/>
      <c r="Q1678" t="n">
        <v>2000000</v>
      </c>
      <c r="R1678" t="s">
        <v>2707</v>
      </c>
      <c r="S1678" t="n">
        <v>2008</v>
      </c>
      <c r="T1678" t="s">
        <v>8040</v>
      </c>
      <c r="U1678" t="s">
        <v>4065</v>
      </c>
      <c r="V1678" t="s">
        <v>4066</v>
      </c>
      <c r="W1678" t="n">
        <v>240</v>
      </c>
      <c r="X1678" t="n">
        <v>541519</v>
      </c>
      <c r="Y1678" t="s">
        <v>5281</v>
      </c>
      <c r="Z1678"/>
      <c r="AA1678"/>
      <c r="AB1678" t="s">
        <v>1750</v>
      </c>
      <c r="AC1678" t="s">
        <v>1741</v>
      </c>
      <c r="AD1678" t="s">
        <v>1751</v>
      </c>
      <c r="AE1678" t="s">
        <v>1913</v>
      </c>
      <c r="AF1678" t="s">
        <v>1734</v>
      </c>
      <c r="AG1678"/>
      <c r="AH1678" t="s">
        <v>1735</v>
      </c>
      <c r="AI1678" t="s">
        <v>2585</v>
      </c>
      <c r="AJ1678"/>
      <c r="AK1678" t="n">
        <v>0</v>
      </c>
      <c r="AL1678" t="n">
        <v>13</v>
      </c>
      <c r="AM1678" t="s">
        <v>1768</v>
      </c>
      <c r="AN1678" t="b">
        <v>1</v>
      </c>
    </row>
    <row r="1679">
      <c r="A1679" t="n">
        <v>20230930</v>
      </c>
      <c r="B1679" t="n">
        <v>504</v>
      </c>
      <c r="C1679" t="s">
        <v>9665</v>
      </c>
      <c r="D1679" t="s">
        <v>9666</v>
      </c>
      <c r="E1679" t="s">
        <v>9667</v>
      </c>
      <c r="F1679" t="s">
        <v>2669</v>
      </c>
      <c r="G1679" t="s">
        <v>9668</v>
      </c>
      <c r="H1679" t="s">
        <v>2671</v>
      </c>
      <c r="I1679" t="s">
        <v>2672</v>
      </c>
      <c r="J1679" t="s">
        <v>2673</v>
      </c>
      <c r="K1679" t="s">
        <v>2669</v>
      </c>
      <c r="L1679" t="s">
        <v>2674</v>
      </c>
      <c r="M1679"/>
      <c r="N1679"/>
      <c r="O1679"/>
      <c r="P1679"/>
      <c r="Q1679" t="n">
        <v>184000</v>
      </c>
      <c r="R1679" t="s">
        <v>2707</v>
      </c>
      <c r="S1679" t="n">
        <v>2008</v>
      </c>
      <c r="T1679" t="s">
        <v>9633</v>
      </c>
      <c r="U1679" t="s">
        <v>4553</v>
      </c>
      <c r="V1679" t="s">
        <v>1729</v>
      </c>
      <c r="W1679" t="n">
        <v>240</v>
      </c>
      <c r="X1679" t="n">
        <v>334513</v>
      </c>
      <c r="Y1679" t="s">
        <v>1844</v>
      </c>
      <c r="Z1679"/>
      <c r="AA1679"/>
      <c r="AB1679" t="s">
        <v>3573</v>
      </c>
      <c r="AC1679" t="s">
        <v>2669</v>
      </c>
      <c r="AD1679" t="s">
        <v>2677</v>
      </c>
      <c r="AE1679" t="s">
        <v>3154</v>
      </c>
      <c r="AF1679" t="s">
        <v>1734</v>
      </c>
      <c r="AG1679"/>
      <c r="AH1679" t="s">
        <v>6353</v>
      </c>
      <c r="AI1679"/>
      <c r="AJ1679"/>
      <c r="AK1679" t="n">
        <v>0</v>
      </c>
      <c r="AL1679" t="n">
        <v>4</v>
      </c>
      <c r="AM1679" t="s">
        <v>1812</v>
      </c>
      <c r="AN1679" t="b">
        <v>1</v>
      </c>
    </row>
    <row r="1680">
      <c r="A1680" t="n">
        <v>20230930</v>
      </c>
      <c r="B1680" t="n">
        <v>504</v>
      </c>
      <c r="C1680" t="s">
        <v>9669</v>
      </c>
      <c r="D1680" t="s">
        <v>9670</v>
      </c>
      <c r="E1680" t="s">
        <v>2588</v>
      </c>
      <c r="F1680" t="s">
        <v>1950</v>
      </c>
      <c r="G1680" t="s">
        <v>2589</v>
      </c>
      <c r="H1680" t="s">
        <v>2080</v>
      </c>
      <c r="I1680" t="s">
        <v>2081</v>
      </c>
      <c r="J1680" t="s">
        <v>2082</v>
      </c>
      <c r="K1680" t="s">
        <v>1950</v>
      </c>
      <c r="L1680" t="s">
        <v>2083</v>
      </c>
      <c r="M1680"/>
      <c r="N1680"/>
      <c r="O1680"/>
      <c r="P1680"/>
      <c r="Q1680" t="n">
        <v>101000</v>
      </c>
      <c r="R1680" t="s">
        <v>9671</v>
      </c>
      <c r="S1680" t="n">
        <v>2008</v>
      </c>
      <c r="T1680" t="s">
        <v>8040</v>
      </c>
      <c r="U1680" t="s">
        <v>4553</v>
      </c>
      <c r="V1680" t="s">
        <v>1729</v>
      </c>
      <c r="W1680" t="n">
        <v>240</v>
      </c>
      <c r="X1680" t="n">
        <v>541519</v>
      </c>
      <c r="Y1680" t="s">
        <v>5281</v>
      </c>
      <c r="Z1680"/>
      <c r="AA1680"/>
      <c r="AB1680" t="s">
        <v>2290</v>
      </c>
      <c r="AC1680" t="s">
        <v>1950</v>
      </c>
      <c r="AD1680" t="s">
        <v>1958</v>
      </c>
      <c r="AE1680" t="s">
        <v>1767</v>
      </c>
      <c r="AF1680" t="s">
        <v>1734</v>
      </c>
      <c r="AG1680"/>
      <c r="AH1680" t="s">
        <v>2005</v>
      </c>
      <c r="AI1680"/>
      <c r="AJ1680" t="s">
        <v>9672</v>
      </c>
      <c r="AK1680" t="n">
        <v>95909</v>
      </c>
      <c r="AL1680" t="n">
        <v>15</v>
      </c>
      <c r="AM1680" t="s">
        <v>1768</v>
      </c>
      <c r="AN1680" t="b">
        <v>1</v>
      </c>
    </row>
    <row r="1681">
      <c r="A1681" t="n">
        <v>20230930</v>
      </c>
      <c r="B1681" t="n">
        <v>504</v>
      </c>
      <c r="C1681" t="s">
        <v>9673</v>
      </c>
      <c r="D1681" t="s">
        <v>9674</v>
      </c>
      <c r="E1681" t="s">
        <v>3539</v>
      </c>
      <c r="F1681" t="s">
        <v>3535</v>
      </c>
      <c r="G1681" t="s">
        <v>9675</v>
      </c>
      <c r="H1681" t="s">
        <v>3537</v>
      </c>
      <c r="I1681" t="s">
        <v>3538</v>
      </c>
      <c r="J1681" t="s">
        <v>3539</v>
      </c>
      <c r="K1681" t="s">
        <v>3535</v>
      </c>
      <c r="L1681" t="s">
        <v>3540</v>
      </c>
      <c r="M1681"/>
      <c r="N1681"/>
      <c r="O1681"/>
      <c r="P1681"/>
      <c r="Q1681" t="n">
        <v>103000</v>
      </c>
      <c r="R1681" t="s">
        <v>9671</v>
      </c>
      <c r="S1681" t="n">
        <v>2008</v>
      </c>
      <c r="T1681" t="s">
        <v>8552</v>
      </c>
      <c r="U1681" t="s">
        <v>4553</v>
      </c>
      <c r="V1681" t="s">
        <v>1729</v>
      </c>
      <c r="W1681" t="n">
        <v>240</v>
      </c>
      <c r="X1681" t="n">
        <v>518210</v>
      </c>
      <c r="Y1681" t="s">
        <v>6082</v>
      </c>
      <c r="Z1681"/>
      <c r="AA1681"/>
      <c r="AB1681" t="s">
        <v>3542</v>
      </c>
      <c r="AC1681" t="s">
        <v>3535</v>
      </c>
      <c r="AD1681" t="s">
        <v>3543</v>
      </c>
      <c r="AE1681" t="s">
        <v>1809</v>
      </c>
      <c r="AF1681" t="s">
        <v>1810</v>
      </c>
      <c r="AG1681"/>
      <c r="AH1681" t="s">
        <v>6353</v>
      </c>
      <c r="AI1681"/>
      <c r="AJ1681"/>
      <c r="AK1681" t="n">
        <v>0</v>
      </c>
      <c r="AL1681" t="n">
        <v>3</v>
      </c>
      <c r="AM1681" t="s">
        <v>1768</v>
      </c>
      <c r="AN1681" t="b">
        <v>1</v>
      </c>
    </row>
    <row r="1682">
      <c r="A1682" t="n">
        <v>20230930</v>
      </c>
      <c r="B1682" t="n">
        <v>504</v>
      </c>
      <c r="C1682" t="s">
        <v>9676</v>
      </c>
      <c r="D1682" t="s">
        <v>9677</v>
      </c>
      <c r="E1682" t="s">
        <v>9678</v>
      </c>
      <c r="F1682" t="s">
        <v>2143</v>
      </c>
      <c r="G1682" t="s">
        <v>9679</v>
      </c>
      <c r="H1682" t="s">
        <v>5651</v>
      </c>
      <c r="I1682" t="s">
        <v>5652</v>
      </c>
      <c r="J1682" t="s">
        <v>5653</v>
      </c>
      <c r="K1682" t="s">
        <v>2143</v>
      </c>
      <c r="L1682" t="s">
        <v>5654</v>
      </c>
      <c r="M1682"/>
      <c r="N1682"/>
      <c r="O1682"/>
      <c r="P1682"/>
      <c r="Q1682" t="n">
        <v>1757000</v>
      </c>
      <c r="R1682" t="s">
        <v>9671</v>
      </c>
      <c r="S1682" t="n">
        <v>2008</v>
      </c>
      <c r="T1682" t="s">
        <v>8370</v>
      </c>
      <c r="U1682" t="s">
        <v>1728</v>
      </c>
      <c r="V1682" t="s">
        <v>1729</v>
      </c>
      <c r="W1682" t="n">
        <v>240</v>
      </c>
      <c r="X1682" t="n">
        <v>325411</v>
      </c>
      <c r="Y1682" t="s">
        <v>2169</v>
      </c>
      <c r="Z1682"/>
      <c r="AA1682"/>
      <c r="AB1682" t="s">
        <v>8137</v>
      </c>
      <c r="AC1682" t="s">
        <v>2143</v>
      </c>
      <c r="AD1682" t="s">
        <v>2151</v>
      </c>
      <c r="AE1682" t="s">
        <v>1913</v>
      </c>
      <c r="AF1682" t="s">
        <v>1734</v>
      </c>
      <c r="AG1682"/>
      <c r="AH1682" t="s">
        <v>1735</v>
      </c>
      <c r="AI1682" t="s">
        <v>3575</v>
      </c>
      <c r="AJ1682"/>
      <c r="AK1682" t="n">
        <v>0</v>
      </c>
      <c r="AL1682" t="n">
        <v>12</v>
      </c>
      <c r="AM1682" t="s">
        <v>1882</v>
      </c>
      <c r="AN1682" t="b">
        <v>1</v>
      </c>
    </row>
    <row r="1683">
      <c r="A1683" t="n">
        <v>20230930</v>
      </c>
      <c r="B1683" t="n">
        <v>504</v>
      </c>
      <c r="C1683" t="s">
        <v>9680</v>
      </c>
      <c r="D1683" t="s">
        <v>9681</v>
      </c>
      <c r="E1683" t="s">
        <v>9682</v>
      </c>
      <c r="F1683" t="s">
        <v>1938</v>
      </c>
      <c r="G1683" t="s">
        <v>9683</v>
      </c>
      <c r="H1683" t="s">
        <v>1940</v>
      </c>
      <c r="I1683" t="s">
        <v>1941</v>
      </c>
      <c r="J1683" t="s">
        <v>1942</v>
      </c>
      <c r="K1683" t="s">
        <v>1938</v>
      </c>
      <c r="L1683" t="s">
        <v>1943</v>
      </c>
      <c r="M1683"/>
      <c r="N1683"/>
      <c r="O1683"/>
      <c r="P1683"/>
      <c r="Q1683" t="n">
        <v>101000</v>
      </c>
      <c r="R1683" t="s">
        <v>9684</v>
      </c>
      <c r="S1683" t="n">
        <v>2008</v>
      </c>
      <c r="T1683" t="s">
        <v>7583</v>
      </c>
      <c r="U1683" t="s">
        <v>1728</v>
      </c>
      <c r="V1683" t="s">
        <v>1729</v>
      </c>
      <c r="W1683" t="n">
        <v>240</v>
      </c>
      <c r="X1683" t="n">
        <v>541511</v>
      </c>
      <c r="Y1683" t="s">
        <v>1764</v>
      </c>
      <c r="Z1683"/>
      <c r="AA1683"/>
      <c r="AB1683" t="s">
        <v>9685</v>
      </c>
      <c r="AC1683" t="s">
        <v>1938</v>
      </c>
      <c r="AD1683" t="s">
        <v>1946</v>
      </c>
      <c r="AE1683" t="s">
        <v>1934</v>
      </c>
      <c r="AF1683" t="s">
        <v>1734</v>
      </c>
      <c r="AG1683"/>
      <c r="AH1683" t="s">
        <v>1735</v>
      </c>
      <c r="AI1683" t="s">
        <v>2585</v>
      </c>
      <c r="AJ1683"/>
      <c r="AK1683" t="n">
        <v>0</v>
      </c>
      <c r="AL1683" t="n">
        <v>4</v>
      </c>
      <c r="AM1683" t="s">
        <v>1768</v>
      </c>
      <c r="AN1683" t="b">
        <v>1</v>
      </c>
    </row>
    <row r="1684">
      <c r="A1684" t="n">
        <v>20230930</v>
      </c>
      <c r="B1684" t="n">
        <v>504</v>
      </c>
      <c r="C1684" t="s">
        <v>9686</v>
      </c>
      <c r="D1684" t="s">
        <v>9687</v>
      </c>
      <c r="E1684" t="s">
        <v>3476</v>
      </c>
      <c r="F1684" t="s">
        <v>1741</v>
      </c>
      <c r="G1684" t="s">
        <v>4569</v>
      </c>
      <c r="H1684" t="s">
        <v>2613</v>
      </c>
      <c r="I1684" t="s">
        <v>2614</v>
      </c>
      <c r="J1684" t="s">
        <v>2615</v>
      </c>
      <c r="K1684" t="s">
        <v>1741</v>
      </c>
      <c r="L1684" t="s">
        <v>2616</v>
      </c>
      <c r="M1684"/>
      <c r="N1684"/>
      <c r="O1684"/>
      <c r="P1684"/>
      <c r="Q1684" t="n">
        <v>444000</v>
      </c>
      <c r="R1684" t="s">
        <v>9688</v>
      </c>
      <c r="S1684" t="n">
        <v>2008</v>
      </c>
      <c r="T1684" t="s">
        <v>8370</v>
      </c>
      <c r="U1684" t="s">
        <v>4553</v>
      </c>
      <c r="V1684" t="s">
        <v>1729</v>
      </c>
      <c r="W1684" t="n">
        <v>240</v>
      </c>
      <c r="X1684" t="n">
        <v>541511</v>
      </c>
      <c r="Y1684" t="s">
        <v>1764</v>
      </c>
      <c r="Z1684"/>
      <c r="AA1684"/>
      <c r="AB1684" t="s">
        <v>1750</v>
      </c>
      <c r="AC1684" t="s">
        <v>1741</v>
      </c>
      <c r="AD1684" t="s">
        <v>1751</v>
      </c>
      <c r="AE1684" t="s">
        <v>1913</v>
      </c>
      <c r="AF1684" t="s">
        <v>1734</v>
      </c>
      <c r="AG1684"/>
      <c r="AH1684" t="s">
        <v>1735</v>
      </c>
      <c r="AI1684" t="s">
        <v>6368</v>
      </c>
      <c r="AJ1684"/>
      <c r="AK1684" t="n">
        <v>0</v>
      </c>
      <c r="AL1684" t="n">
        <v>10</v>
      </c>
      <c r="AM1684" t="s">
        <v>1768</v>
      </c>
      <c r="AN1684" t="b">
        <v>1</v>
      </c>
    </row>
    <row r="1685">
      <c r="A1685" t="n">
        <v>20230930</v>
      </c>
      <c r="B1685" t="n">
        <v>504</v>
      </c>
      <c r="C1685" t="s">
        <v>9689</v>
      </c>
      <c r="D1685" t="s">
        <v>9690</v>
      </c>
      <c r="E1685" t="s">
        <v>9691</v>
      </c>
      <c r="F1685" t="s">
        <v>3383</v>
      </c>
      <c r="G1685" t="s">
        <v>9692</v>
      </c>
      <c r="H1685" t="s">
        <v>3385</v>
      </c>
      <c r="I1685" t="s">
        <v>3386</v>
      </c>
      <c r="J1685" t="s">
        <v>3387</v>
      </c>
      <c r="K1685" t="s">
        <v>3383</v>
      </c>
      <c r="L1685" t="s">
        <v>3388</v>
      </c>
      <c r="M1685"/>
      <c r="N1685"/>
      <c r="O1685"/>
      <c r="P1685"/>
      <c r="Q1685" t="n">
        <v>90000</v>
      </c>
      <c r="R1685" t="s">
        <v>9688</v>
      </c>
      <c r="S1685" t="n">
        <v>2008</v>
      </c>
      <c r="T1685" t="s">
        <v>7583</v>
      </c>
      <c r="U1685" t="s">
        <v>1728</v>
      </c>
      <c r="V1685" t="s">
        <v>1729</v>
      </c>
      <c r="W1685" t="n">
        <v>240</v>
      </c>
      <c r="X1685" t="n">
        <v>541511</v>
      </c>
      <c r="Y1685" t="s">
        <v>1764</v>
      </c>
      <c r="Z1685"/>
      <c r="AA1685"/>
      <c r="AB1685" t="s">
        <v>3271</v>
      </c>
      <c r="AC1685" t="s">
        <v>3383</v>
      </c>
      <c r="AD1685" t="s">
        <v>3391</v>
      </c>
      <c r="AE1685" t="s">
        <v>1733</v>
      </c>
      <c r="AF1685" t="s">
        <v>1734</v>
      </c>
      <c r="AG1685"/>
      <c r="AH1685" t="s">
        <v>1735</v>
      </c>
      <c r="AI1685" t="s">
        <v>3191</v>
      </c>
      <c r="AJ1685"/>
      <c r="AK1685" t="n">
        <v>0</v>
      </c>
      <c r="AL1685" t="n">
        <v>3</v>
      </c>
      <c r="AM1685" t="s">
        <v>1768</v>
      </c>
      <c r="AN1685" t="b">
        <v>1</v>
      </c>
    </row>
    <row r="1686">
      <c r="A1686" t="n">
        <v>20230930</v>
      </c>
      <c r="B1686" t="n">
        <v>504</v>
      </c>
      <c r="C1686" t="s">
        <v>9693</v>
      </c>
      <c r="D1686" t="s">
        <v>9694</v>
      </c>
      <c r="E1686" t="s">
        <v>5490</v>
      </c>
      <c r="F1686" t="s">
        <v>2669</v>
      </c>
      <c r="G1686" t="s">
        <v>2674</v>
      </c>
      <c r="H1686" t="s">
        <v>2671</v>
      </c>
      <c r="I1686" t="s">
        <v>2672</v>
      </c>
      <c r="J1686" t="s">
        <v>2673</v>
      </c>
      <c r="K1686" t="s">
        <v>2669</v>
      </c>
      <c r="L1686" t="s">
        <v>2674</v>
      </c>
      <c r="M1686"/>
      <c r="N1686"/>
      <c r="O1686"/>
      <c r="P1686"/>
      <c r="Q1686" t="n">
        <v>171000</v>
      </c>
      <c r="R1686" t="s">
        <v>9695</v>
      </c>
      <c r="S1686" t="n">
        <v>2008</v>
      </c>
      <c r="T1686" t="s">
        <v>7502</v>
      </c>
      <c r="U1686" t="s">
        <v>4553</v>
      </c>
      <c r="V1686" t="s">
        <v>1729</v>
      </c>
      <c r="W1686" t="n">
        <v>240</v>
      </c>
      <c r="X1686" t="n">
        <v>541511</v>
      </c>
      <c r="Y1686" t="s">
        <v>1764</v>
      </c>
      <c r="Z1686"/>
      <c r="AA1686"/>
      <c r="AB1686" t="s">
        <v>6124</v>
      </c>
      <c r="AC1686" t="s">
        <v>2669</v>
      </c>
      <c r="AD1686" t="s">
        <v>3574</v>
      </c>
      <c r="AE1686" t="s">
        <v>1869</v>
      </c>
      <c r="AF1686" t="s">
        <v>1734</v>
      </c>
      <c r="AG1686"/>
      <c r="AH1686" t="s">
        <v>1735</v>
      </c>
      <c r="AI1686" t="s">
        <v>4517</v>
      </c>
      <c r="AJ1686"/>
      <c r="AK1686" t="n">
        <v>0</v>
      </c>
      <c r="AL1686" t="n">
        <v>3</v>
      </c>
      <c r="AM1686" t="s">
        <v>1768</v>
      </c>
      <c r="AN1686" t="b">
        <v>1</v>
      </c>
    </row>
    <row r="1687">
      <c r="A1687" t="n">
        <v>20230930</v>
      </c>
      <c r="B1687" t="n">
        <v>504</v>
      </c>
      <c r="C1687" t="s">
        <v>9696</v>
      </c>
      <c r="D1687" t="s">
        <v>9697</v>
      </c>
      <c r="E1687" t="s">
        <v>9698</v>
      </c>
      <c r="F1687" t="s">
        <v>1938</v>
      </c>
      <c r="G1687" t="s">
        <v>9699</v>
      </c>
      <c r="H1687" t="s">
        <v>4005</v>
      </c>
      <c r="I1687" t="s">
        <v>4006</v>
      </c>
      <c r="J1687" t="s">
        <v>4007</v>
      </c>
      <c r="K1687" t="s">
        <v>1938</v>
      </c>
      <c r="L1687" t="s">
        <v>4008</v>
      </c>
      <c r="M1687"/>
      <c r="N1687"/>
      <c r="O1687"/>
      <c r="P1687"/>
      <c r="Q1687" t="n">
        <v>93000</v>
      </c>
      <c r="R1687" t="s">
        <v>9700</v>
      </c>
      <c r="S1687" t="n">
        <v>2008</v>
      </c>
      <c r="T1687" t="s">
        <v>8040</v>
      </c>
      <c r="U1687" t="s">
        <v>4553</v>
      </c>
      <c r="V1687" t="s">
        <v>1729</v>
      </c>
      <c r="W1687" t="n">
        <v>240</v>
      </c>
      <c r="X1687" t="n">
        <v>541512</v>
      </c>
      <c r="Y1687" t="s">
        <v>1866</v>
      </c>
      <c r="Z1687"/>
      <c r="AA1687"/>
      <c r="AB1687" t="s">
        <v>6135</v>
      </c>
      <c r="AC1687" t="s">
        <v>1938</v>
      </c>
      <c r="AD1687" t="s">
        <v>1946</v>
      </c>
      <c r="AE1687" t="s">
        <v>2128</v>
      </c>
      <c r="AF1687" t="s">
        <v>1734</v>
      </c>
      <c r="AG1687"/>
      <c r="AH1687" t="s">
        <v>1735</v>
      </c>
      <c r="AI1687" t="s">
        <v>8496</v>
      </c>
      <c r="AJ1687"/>
      <c r="AK1687" t="n">
        <v>0</v>
      </c>
      <c r="AL1687" t="n">
        <v>2</v>
      </c>
      <c r="AM1687" t="s">
        <v>1768</v>
      </c>
      <c r="AN1687" t="b">
        <v>1</v>
      </c>
    </row>
    <row r="1688">
      <c r="A1688" t="n">
        <v>20230930</v>
      </c>
      <c r="B1688" t="n">
        <v>504</v>
      </c>
      <c r="C1688" t="s">
        <v>9701</v>
      </c>
      <c r="D1688" t="s">
        <v>9702</v>
      </c>
      <c r="E1688" t="s">
        <v>9703</v>
      </c>
      <c r="F1688" t="s">
        <v>3535</v>
      </c>
      <c r="G1688" t="s">
        <v>9704</v>
      </c>
      <c r="H1688" t="s">
        <v>3537</v>
      </c>
      <c r="I1688" t="s">
        <v>3538</v>
      </c>
      <c r="J1688" t="s">
        <v>3539</v>
      </c>
      <c r="K1688" t="s">
        <v>3535</v>
      </c>
      <c r="L1688" t="s">
        <v>3540</v>
      </c>
      <c r="M1688"/>
      <c r="N1688"/>
      <c r="O1688"/>
      <c r="P1688"/>
      <c r="Q1688" t="n">
        <v>317000</v>
      </c>
      <c r="R1688" t="s">
        <v>9700</v>
      </c>
      <c r="S1688" t="n">
        <v>2008</v>
      </c>
      <c r="T1688" t="s">
        <v>8308</v>
      </c>
      <c r="U1688" t="s">
        <v>4553</v>
      </c>
      <c r="V1688" t="s">
        <v>1729</v>
      </c>
      <c r="W1688" t="n">
        <v>240</v>
      </c>
      <c r="X1688" t="n">
        <v>541512</v>
      </c>
      <c r="Y1688" t="s">
        <v>1866</v>
      </c>
      <c r="Z1688"/>
      <c r="AA1688"/>
      <c r="AB1688" t="s">
        <v>9705</v>
      </c>
      <c r="AC1688" t="s">
        <v>3535</v>
      </c>
      <c r="AD1688" t="s">
        <v>2484</v>
      </c>
      <c r="AE1688" t="s">
        <v>1767</v>
      </c>
      <c r="AF1688" t="s">
        <v>1734</v>
      </c>
      <c r="AG1688"/>
      <c r="AH1688" t="s">
        <v>1735</v>
      </c>
      <c r="AI1688" t="s">
        <v>4501</v>
      </c>
      <c r="AJ1688"/>
      <c r="AK1688" t="n">
        <v>0</v>
      </c>
      <c r="AL1688" t="n">
        <v>1</v>
      </c>
      <c r="AM1688" t="s">
        <v>1768</v>
      </c>
      <c r="AN1688" t="b">
        <v>1</v>
      </c>
    </row>
    <row r="1689">
      <c r="A1689" t="n">
        <v>20230930</v>
      </c>
      <c r="B1689" t="n">
        <v>504</v>
      </c>
      <c r="C1689" t="s">
        <v>9706</v>
      </c>
      <c r="D1689" t="s">
        <v>9707</v>
      </c>
      <c r="E1689" t="s">
        <v>4908</v>
      </c>
      <c r="F1689" t="s">
        <v>1741</v>
      </c>
      <c r="G1689" t="s">
        <v>4909</v>
      </c>
      <c r="H1689" t="s">
        <v>2911</v>
      </c>
      <c r="I1689" t="s">
        <v>2912</v>
      </c>
      <c r="J1689" t="s">
        <v>2913</v>
      </c>
      <c r="K1689" t="s">
        <v>1741</v>
      </c>
      <c r="L1689" t="s">
        <v>2914</v>
      </c>
      <c r="M1689"/>
      <c r="N1689"/>
      <c r="O1689"/>
      <c r="P1689"/>
      <c r="Q1689" t="n">
        <v>1320000</v>
      </c>
      <c r="R1689" t="s">
        <v>9708</v>
      </c>
      <c r="S1689" t="n">
        <v>2008</v>
      </c>
      <c r="T1689" t="s">
        <v>7583</v>
      </c>
      <c r="U1689" t="s">
        <v>4553</v>
      </c>
      <c r="V1689" t="s">
        <v>1729</v>
      </c>
      <c r="W1689" t="n">
        <v>240</v>
      </c>
      <c r="X1689" t="n">
        <v>541511</v>
      </c>
      <c r="Y1689" t="s">
        <v>1764</v>
      </c>
      <c r="Z1689"/>
      <c r="AA1689"/>
      <c r="AB1689" t="s">
        <v>3934</v>
      </c>
      <c r="AC1689" t="s">
        <v>1741</v>
      </c>
      <c r="AD1689" t="s">
        <v>1894</v>
      </c>
      <c r="AE1689" t="s">
        <v>1782</v>
      </c>
      <c r="AF1689" t="s">
        <v>1734</v>
      </c>
      <c r="AG1689"/>
      <c r="AH1689" t="s">
        <v>6353</v>
      </c>
      <c r="AI1689"/>
      <c r="AJ1689"/>
      <c r="AK1689" t="n">
        <v>0</v>
      </c>
      <c r="AL1689" t="n">
        <v>10</v>
      </c>
      <c r="AM1689" t="s">
        <v>1768</v>
      </c>
      <c r="AN1689" t="b">
        <v>1</v>
      </c>
    </row>
    <row r="1690">
      <c r="A1690" t="n">
        <v>20230930</v>
      </c>
      <c r="B1690" t="n">
        <v>504</v>
      </c>
      <c r="C1690" t="s">
        <v>9709</v>
      </c>
      <c r="D1690" t="s">
        <v>9710</v>
      </c>
      <c r="E1690" t="s">
        <v>2521</v>
      </c>
      <c r="F1690" t="s">
        <v>1741</v>
      </c>
      <c r="G1690" t="s">
        <v>2522</v>
      </c>
      <c r="H1690" t="s">
        <v>1874</v>
      </c>
      <c r="I1690" t="s">
        <v>1875</v>
      </c>
      <c r="J1690" t="s">
        <v>1876</v>
      </c>
      <c r="K1690" t="s">
        <v>1741</v>
      </c>
      <c r="L1690" t="s">
        <v>1877</v>
      </c>
      <c r="M1690"/>
      <c r="N1690"/>
      <c r="O1690"/>
      <c r="P1690"/>
      <c r="Q1690" t="n">
        <v>163000</v>
      </c>
      <c r="R1690" t="s">
        <v>9708</v>
      </c>
      <c r="S1690" t="n">
        <v>2008</v>
      </c>
      <c r="T1690" t="s">
        <v>8370</v>
      </c>
      <c r="U1690" t="s">
        <v>4065</v>
      </c>
      <c r="V1690" t="s">
        <v>4066</v>
      </c>
      <c r="W1690" t="n">
        <v>240</v>
      </c>
      <c r="X1690" t="n">
        <v>541511</v>
      </c>
      <c r="Y1690" t="s">
        <v>1764</v>
      </c>
      <c r="Z1690"/>
      <c r="AA1690"/>
      <c r="AB1690" t="s">
        <v>1854</v>
      </c>
      <c r="AC1690" t="s">
        <v>1741</v>
      </c>
      <c r="AD1690" t="s">
        <v>1855</v>
      </c>
      <c r="AE1690" t="s">
        <v>2525</v>
      </c>
      <c r="AF1690" t="s">
        <v>1734</v>
      </c>
      <c r="AG1690"/>
      <c r="AH1690" t="s">
        <v>1735</v>
      </c>
      <c r="AI1690" t="s">
        <v>5374</v>
      </c>
      <c r="AJ1690"/>
      <c r="AK1690" t="n">
        <v>0</v>
      </c>
      <c r="AL1690" t="n">
        <v>5</v>
      </c>
      <c r="AM1690" t="s">
        <v>1768</v>
      </c>
      <c r="AN1690" t="b">
        <v>1</v>
      </c>
    </row>
    <row r="1691">
      <c r="A1691" t="n">
        <v>20230930</v>
      </c>
      <c r="B1691" t="n">
        <v>504</v>
      </c>
      <c r="C1691" t="s">
        <v>9711</v>
      </c>
      <c r="D1691" t="s">
        <v>9712</v>
      </c>
      <c r="E1691" t="s">
        <v>5127</v>
      </c>
      <c r="F1691" t="s">
        <v>1741</v>
      </c>
      <c r="G1691" t="s">
        <v>4609</v>
      </c>
      <c r="H1691" t="s">
        <v>2830</v>
      </c>
      <c r="I1691" t="s">
        <v>2831</v>
      </c>
      <c r="J1691" t="s">
        <v>2832</v>
      </c>
      <c r="K1691" t="s">
        <v>1741</v>
      </c>
      <c r="L1691" t="s">
        <v>2833</v>
      </c>
      <c r="M1691"/>
      <c r="N1691"/>
      <c r="O1691"/>
      <c r="P1691"/>
      <c r="Q1691" t="n">
        <v>840000</v>
      </c>
      <c r="R1691" t="s">
        <v>9713</v>
      </c>
      <c r="S1691" t="n">
        <v>2008</v>
      </c>
      <c r="T1691" t="s">
        <v>8578</v>
      </c>
      <c r="U1691" t="s">
        <v>4065</v>
      </c>
      <c r="V1691" t="s">
        <v>4066</v>
      </c>
      <c r="W1691" t="n">
        <v>120</v>
      </c>
      <c r="X1691" t="n">
        <v>334111</v>
      </c>
      <c r="Y1691" t="s">
        <v>2103</v>
      </c>
      <c r="Z1691"/>
      <c r="AA1691"/>
      <c r="AB1691" t="s">
        <v>3001</v>
      </c>
      <c r="AC1691" t="s">
        <v>1741</v>
      </c>
      <c r="AD1691" t="s">
        <v>1751</v>
      </c>
      <c r="AE1691" t="s">
        <v>2263</v>
      </c>
      <c r="AF1691" t="s">
        <v>1734</v>
      </c>
      <c r="AG1691"/>
      <c r="AH1691" t="s">
        <v>1735</v>
      </c>
      <c r="AI1691" t="s">
        <v>4225</v>
      </c>
      <c r="AJ1691"/>
      <c r="AK1691" t="n">
        <v>0</v>
      </c>
      <c r="AL1691" t="n">
        <v>5</v>
      </c>
      <c r="AM1691" t="s">
        <v>1768</v>
      </c>
      <c r="AN1691" t="b">
        <v>1</v>
      </c>
    </row>
    <row r="1692">
      <c r="A1692" t="n">
        <v>20230930</v>
      </c>
      <c r="B1692" t="n">
        <v>504</v>
      </c>
      <c r="C1692" t="s">
        <v>9714</v>
      </c>
      <c r="D1692" t="s">
        <v>9715</v>
      </c>
      <c r="E1692" t="s">
        <v>6604</v>
      </c>
      <c r="F1692" t="s">
        <v>1741</v>
      </c>
      <c r="G1692" t="s">
        <v>7906</v>
      </c>
      <c r="H1692" t="s">
        <v>1743</v>
      </c>
      <c r="I1692" t="s">
        <v>1744</v>
      </c>
      <c r="J1692" t="s">
        <v>1745</v>
      </c>
      <c r="K1692" t="s">
        <v>1741</v>
      </c>
      <c r="L1692" t="s">
        <v>1746</v>
      </c>
      <c r="M1692"/>
      <c r="N1692"/>
      <c r="O1692"/>
      <c r="P1692"/>
      <c r="Q1692" t="n">
        <v>983000</v>
      </c>
      <c r="R1692" t="s">
        <v>9713</v>
      </c>
      <c r="S1692" t="n">
        <v>2008</v>
      </c>
      <c r="T1692" t="s">
        <v>8040</v>
      </c>
      <c r="U1692" t="s">
        <v>4065</v>
      </c>
      <c r="V1692" t="s">
        <v>4066</v>
      </c>
      <c r="W1692" t="n">
        <v>240</v>
      </c>
      <c r="X1692" t="n">
        <v>541380</v>
      </c>
      <c r="Y1692" t="s">
        <v>5205</v>
      </c>
      <c r="Z1692"/>
      <c r="AA1692"/>
      <c r="AB1692" t="s">
        <v>3001</v>
      </c>
      <c r="AC1692" t="s">
        <v>1741</v>
      </c>
      <c r="AD1692" t="s">
        <v>1751</v>
      </c>
      <c r="AE1692" t="s">
        <v>1869</v>
      </c>
      <c r="AF1692" t="s">
        <v>1734</v>
      </c>
      <c r="AG1692"/>
      <c r="AH1692" t="s">
        <v>1735</v>
      </c>
      <c r="AI1692" t="s">
        <v>2585</v>
      </c>
      <c r="AJ1692"/>
      <c r="AK1692" t="n">
        <v>0</v>
      </c>
      <c r="AL1692" t="n">
        <v>20</v>
      </c>
      <c r="AM1692" t="s">
        <v>1812</v>
      </c>
      <c r="AN1692" t="b">
        <v>1</v>
      </c>
    </row>
    <row r="1693">
      <c r="A1693" t="n">
        <v>20230930</v>
      </c>
      <c r="B1693" t="n">
        <v>504</v>
      </c>
      <c r="C1693" t="s">
        <v>9716</v>
      </c>
      <c r="D1693" t="s">
        <v>9717</v>
      </c>
      <c r="E1693" t="s">
        <v>2378</v>
      </c>
      <c r="F1693" t="s">
        <v>2066</v>
      </c>
      <c r="G1693" t="s">
        <v>4795</v>
      </c>
      <c r="H1693" t="s">
        <v>2068</v>
      </c>
      <c r="I1693" t="s">
        <v>2069</v>
      </c>
      <c r="J1693" t="s">
        <v>2070</v>
      </c>
      <c r="K1693" t="s">
        <v>2066</v>
      </c>
      <c r="L1693" t="s">
        <v>2071</v>
      </c>
      <c r="M1693"/>
      <c r="N1693"/>
      <c r="O1693"/>
      <c r="P1693"/>
      <c r="Q1693" t="n">
        <v>769000</v>
      </c>
      <c r="R1693" t="s">
        <v>9718</v>
      </c>
      <c r="S1693" t="n">
        <v>2008</v>
      </c>
      <c r="T1693" t="s">
        <v>8118</v>
      </c>
      <c r="U1693" t="s">
        <v>4065</v>
      </c>
      <c r="V1693" t="s">
        <v>4066</v>
      </c>
      <c r="W1693" t="n">
        <v>240</v>
      </c>
      <c r="X1693" t="n">
        <v>541511</v>
      </c>
      <c r="Y1693" t="s">
        <v>1764</v>
      </c>
      <c r="Z1693"/>
      <c r="AA1693"/>
      <c r="AB1693" t="s">
        <v>2381</v>
      </c>
      <c r="AC1693" t="s">
        <v>2066</v>
      </c>
      <c r="AD1693" t="s">
        <v>2074</v>
      </c>
      <c r="AE1693" t="s">
        <v>2514</v>
      </c>
      <c r="AF1693" t="s">
        <v>1734</v>
      </c>
      <c r="AG1693"/>
      <c r="AH1693" t="s">
        <v>1735</v>
      </c>
      <c r="AI1693" t="s">
        <v>4342</v>
      </c>
      <c r="AJ1693"/>
      <c r="AK1693" t="n">
        <v>0</v>
      </c>
      <c r="AL1693" t="n">
        <v>13</v>
      </c>
      <c r="AM1693" t="s">
        <v>1768</v>
      </c>
      <c r="AN1693" t="b">
        <v>1</v>
      </c>
    </row>
    <row r="1694">
      <c r="A1694" t="n">
        <v>20230930</v>
      </c>
      <c r="B1694" t="n">
        <v>504</v>
      </c>
      <c r="C1694" t="s">
        <v>9719</v>
      </c>
      <c r="D1694" t="s">
        <v>9720</v>
      </c>
      <c r="E1694" t="s">
        <v>1987</v>
      </c>
      <c r="F1694" t="s">
        <v>1741</v>
      </c>
      <c r="G1694" t="s">
        <v>9721</v>
      </c>
      <c r="H1694" t="s">
        <v>1887</v>
      </c>
      <c r="I1694" t="s">
        <v>1888</v>
      </c>
      <c r="J1694" t="s">
        <v>1889</v>
      </c>
      <c r="K1694" t="s">
        <v>1890</v>
      </c>
      <c r="L1694" t="s">
        <v>1891</v>
      </c>
      <c r="M1694"/>
      <c r="N1694"/>
      <c r="O1694"/>
      <c r="P1694"/>
      <c r="Q1694" t="n">
        <v>963000</v>
      </c>
      <c r="R1694" t="s">
        <v>9718</v>
      </c>
      <c r="S1694" t="n">
        <v>2008</v>
      </c>
      <c r="T1694" t="s">
        <v>7583</v>
      </c>
      <c r="U1694" t="s">
        <v>4065</v>
      </c>
      <c r="V1694" t="s">
        <v>4066</v>
      </c>
      <c r="W1694" t="n">
        <v>240</v>
      </c>
      <c r="X1694" t="n">
        <v>541512</v>
      </c>
      <c r="Y1694" t="s">
        <v>1866</v>
      </c>
      <c r="Z1694"/>
      <c r="AA1694"/>
      <c r="AB1694" t="s">
        <v>1987</v>
      </c>
      <c r="AC1694" t="s">
        <v>1741</v>
      </c>
      <c r="AD1694" t="s">
        <v>1894</v>
      </c>
      <c r="AE1694" t="s">
        <v>1733</v>
      </c>
      <c r="AF1694" t="s">
        <v>1734</v>
      </c>
      <c r="AG1694"/>
      <c r="AH1694" t="s">
        <v>1735</v>
      </c>
      <c r="AI1694" t="s">
        <v>3575</v>
      </c>
      <c r="AJ1694"/>
      <c r="AK1694" t="n">
        <v>0</v>
      </c>
      <c r="AL1694" t="n">
        <v>102</v>
      </c>
      <c r="AM1694" t="s">
        <v>1768</v>
      </c>
      <c r="AN1694" t="b">
        <v>1</v>
      </c>
    </row>
    <row r="1695">
      <c r="A1695" t="n">
        <v>20230930</v>
      </c>
      <c r="B1695" t="n">
        <v>504</v>
      </c>
      <c r="C1695" t="s">
        <v>9722</v>
      </c>
      <c r="D1695" t="s">
        <v>9723</v>
      </c>
      <c r="E1695" t="s">
        <v>9724</v>
      </c>
      <c r="F1695" t="s">
        <v>2669</v>
      </c>
      <c r="G1695" t="s">
        <v>9725</v>
      </c>
      <c r="H1695" t="s">
        <v>2671</v>
      </c>
      <c r="I1695" t="s">
        <v>2672</v>
      </c>
      <c r="J1695" t="s">
        <v>2673</v>
      </c>
      <c r="K1695" t="s">
        <v>2669</v>
      </c>
      <c r="L1695" t="s">
        <v>2674</v>
      </c>
      <c r="M1695"/>
      <c r="N1695"/>
      <c r="O1695"/>
      <c r="P1695"/>
      <c r="Q1695" t="n">
        <v>238000</v>
      </c>
      <c r="R1695" t="s">
        <v>3698</v>
      </c>
      <c r="S1695" t="n">
        <v>2008</v>
      </c>
      <c r="T1695" t="s">
        <v>8552</v>
      </c>
      <c r="U1695" t="s">
        <v>4553</v>
      </c>
      <c r="V1695" t="s">
        <v>1729</v>
      </c>
      <c r="W1695" t="n">
        <v>240</v>
      </c>
      <c r="X1695" t="n">
        <v>541511</v>
      </c>
      <c r="Y1695" t="s">
        <v>1764</v>
      </c>
      <c r="Z1695"/>
      <c r="AA1695"/>
      <c r="AB1695" t="s">
        <v>2676</v>
      </c>
      <c r="AC1695" t="s">
        <v>2669</v>
      </c>
      <c r="AD1695" t="s">
        <v>2677</v>
      </c>
      <c r="AE1695" t="s">
        <v>2324</v>
      </c>
      <c r="AF1695" t="s">
        <v>1734</v>
      </c>
      <c r="AG1695"/>
      <c r="AH1695" t="s">
        <v>1735</v>
      </c>
      <c r="AI1695" t="s">
        <v>6889</v>
      </c>
      <c r="AJ1695"/>
      <c r="AK1695" t="n">
        <v>0</v>
      </c>
      <c r="AL1695" t="n">
        <v>6</v>
      </c>
      <c r="AM1695" t="s">
        <v>1768</v>
      </c>
      <c r="AN1695" t="b">
        <v>1</v>
      </c>
    </row>
    <row r="1696">
      <c r="A1696" t="n">
        <v>20230930</v>
      </c>
      <c r="B1696" t="n">
        <v>504</v>
      </c>
      <c r="C1696" t="s">
        <v>9726</v>
      </c>
      <c r="D1696" t="s">
        <v>9727</v>
      </c>
      <c r="E1696" t="s">
        <v>2781</v>
      </c>
      <c r="F1696" t="s">
        <v>1741</v>
      </c>
      <c r="G1696" t="s">
        <v>4475</v>
      </c>
      <c r="H1696" t="s">
        <v>2783</v>
      </c>
      <c r="I1696" t="s">
        <v>2784</v>
      </c>
      <c r="J1696" t="s">
        <v>2785</v>
      </c>
      <c r="K1696" t="s">
        <v>1741</v>
      </c>
      <c r="L1696" t="s">
        <v>2786</v>
      </c>
      <c r="M1696"/>
      <c r="N1696"/>
      <c r="O1696"/>
      <c r="P1696"/>
      <c r="Q1696" t="n">
        <v>1589000</v>
      </c>
      <c r="R1696" t="s">
        <v>3698</v>
      </c>
      <c r="S1696" t="n">
        <v>2008</v>
      </c>
      <c r="T1696" t="s">
        <v>8552</v>
      </c>
      <c r="U1696" t="s">
        <v>4553</v>
      </c>
      <c r="V1696" t="s">
        <v>1729</v>
      </c>
      <c r="W1696" t="n">
        <v>240</v>
      </c>
      <c r="X1696" t="n">
        <v>541519</v>
      </c>
      <c r="Y1696" t="s">
        <v>5281</v>
      </c>
      <c r="Z1696"/>
      <c r="AA1696"/>
      <c r="AB1696" t="s">
        <v>1854</v>
      </c>
      <c r="AC1696" t="s">
        <v>1741</v>
      </c>
      <c r="AD1696" t="s">
        <v>1855</v>
      </c>
      <c r="AE1696" t="s">
        <v>2968</v>
      </c>
      <c r="AF1696" t="s">
        <v>1734</v>
      </c>
      <c r="AG1696"/>
      <c r="AH1696" t="s">
        <v>1735</v>
      </c>
      <c r="AI1696" t="s">
        <v>3575</v>
      </c>
      <c r="AJ1696"/>
      <c r="AK1696" t="n">
        <v>0</v>
      </c>
      <c r="AL1696" t="n">
        <v>41</v>
      </c>
      <c r="AM1696" t="s">
        <v>1768</v>
      </c>
      <c r="AN1696" t="b">
        <v>1</v>
      </c>
    </row>
    <row r="1697">
      <c r="A1697" t="n">
        <v>20230930</v>
      </c>
      <c r="B1697" t="n">
        <v>504</v>
      </c>
      <c r="C1697" t="s">
        <v>9728</v>
      </c>
      <c r="D1697" t="s">
        <v>9729</v>
      </c>
      <c r="E1697" t="s">
        <v>3023</v>
      </c>
      <c r="F1697" t="s">
        <v>1741</v>
      </c>
      <c r="G1697" t="s">
        <v>3024</v>
      </c>
      <c r="H1697" t="s">
        <v>1874</v>
      </c>
      <c r="I1697" t="s">
        <v>1875</v>
      </c>
      <c r="J1697" t="s">
        <v>1876</v>
      </c>
      <c r="K1697" t="s">
        <v>1741</v>
      </c>
      <c r="L1697" t="s">
        <v>1877</v>
      </c>
      <c r="M1697"/>
      <c r="N1697"/>
      <c r="O1697"/>
      <c r="P1697"/>
      <c r="Q1697" t="n">
        <v>2736000</v>
      </c>
      <c r="R1697" t="s">
        <v>3698</v>
      </c>
      <c r="S1697" t="n">
        <v>2008</v>
      </c>
      <c r="T1697" t="s">
        <v>8040</v>
      </c>
      <c r="U1697" t="s">
        <v>4065</v>
      </c>
      <c r="V1697" t="s">
        <v>4066</v>
      </c>
      <c r="W1697" t="n">
        <v>240</v>
      </c>
      <c r="X1697" t="n">
        <v>325411</v>
      </c>
      <c r="Y1697" t="s">
        <v>2169</v>
      </c>
      <c r="Z1697"/>
      <c r="AA1697"/>
      <c r="AB1697" t="s">
        <v>1854</v>
      </c>
      <c r="AC1697" t="s">
        <v>1741</v>
      </c>
      <c r="AD1697" t="s">
        <v>1855</v>
      </c>
      <c r="AE1697" t="s">
        <v>1856</v>
      </c>
      <c r="AF1697" t="s">
        <v>1734</v>
      </c>
      <c r="AG1697"/>
      <c r="AH1697" t="s">
        <v>1735</v>
      </c>
      <c r="AI1697" t="s">
        <v>5395</v>
      </c>
      <c r="AJ1697"/>
      <c r="AK1697" t="n">
        <v>0</v>
      </c>
      <c r="AL1697" t="n">
        <v>30</v>
      </c>
      <c r="AM1697" t="s">
        <v>1882</v>
      </c>
      <c r="AN1697" t="b">
        <v>1</v>
      </c>
    </row>
    <row r="1698">
      <c r="A1698" t="n">
        <v>20230930</v>
      </c>
      <c r="B1698" t="n">
        <v>504</v>
      </c>
      <c r="C1698" t="s">
        <v>9730</v>
      </c>
      <c r="D1698" t="s">
        <v>9731</v>
      </c>
      <c r="E1698" t="s">
        <v>2767</v>
      </c>
      <c r="F1698" t="s">
        <v>1720</v>
      </c>
      <c r="G1698" t="s">
        <v>9732</v>
      </c>
      <c r="H1698" t="s">
        <v>1722</v>
      </c>
      <c r="I1698" t="s">
        <v>1723</v>
      </c>
      <c r="J1698" t="s">
        <v>1724</v>
      </c>
      <c r="K1698" t="s">
        <v>1720</v>
      </c>
      <c r="L1698" t="s">
        <v>1725</v>
      </c>
      <c r="M1698"/>
      <c r="N1698"/>
      <c r="O1698"/>
      <c r="P1698"/>
      <c r="Q1698" t="n">
        <v>416000</v>
      </c>
      <c r="R1698" t="s">
        <v>9733</v>
      </c>
      <c r="S1698" t="n">
        <v>2008</v>
      </c>
      <c r="T1698" t="s">
        <v>8578</v>
      </c>
      <c r="U1698" t="s">
        <v>1728</v>
      </c>
      <c r="V1698" t="s">
        <v>1729</v>
      </c>
      <c r="W1698" t="n">
        <v>240</v>
      </c>
      <c r="X1698" t="n">
        <v>541519</v>
      </c>
      <c r="Y1698" t="s">
        <v>5281</v>
      </c>
      <c r="Z1698"/>
      <c r="AA1698"/>
      <c r="AB1698" t="s">
        <v>2767</v>
      </c>
      <c r="AC1698" t="s">
        <v>1720</v>
      </c>
      <c r="AD1698" t="s">
        <v>2768</v>
      </c>
      <c r="AE1698" t="s">
        <v>2020</v>
      </c>
      <c r="AF1698" t="s">
        <v>1734</v>
      </c>
      <c r="AG1698"/>
      <c r="AH1698" t="s">
        <v>6353</v>
      </c>
      <c r="AI1698"/>
      <c r="AJ1698"/>
      <c r="AK1698" t="n">
        <v>0</v>
      </c>
      <c r="AL1698" t="n">
        <v>35</v>
      </c>
      <c r="AM1698" t="s">
        <v>1768</v>
      </c>
      <c r="AN1698" t="b">
        <v>1</v>
      </c>
    </row>
    <row r="1699">
      <c r="A1699" t="n">
        <v>20230930</v>
      </c>
      <c r="B1699" t="n">
        <v>504</v>
      </c>
      <c r="C1699" t="s">
        <v>9734</v>
      </c>
      <c r="D1699" t="s">
        <v>9735</v>
      </c>
      <c r="E1699" t="s">
        <v>9736</v>
      </c>
      <c r="F1699" t="s">
        <v>1827</v>
      </c>
      <c r="G1699" t="s">
        <v>9737</v>
      </c>
      <c r="H1699" t="s">
        <v>3015</v>
      </c>
      <c r="I1699" t="s">
        <v>3016</v>
      </c>
      <c r="J1699" t="s">
        <v>3017</v>
      </c>
      <c r="K1699" t="s">
        <v>1827</v>
      </c>
      <c r="L1699" t="s">
        <v>3018</v>
      </c>
      <c r="M1699"/>
      <c r="N1699"/>
      <c r="O1699"/>
      <c r="P1699"/>
      <c r="Q1699" t="n">
        <v>218000</v>
      </c>
      <c r="R1699" t="s">
        <v>9733</v>
      </c>
      <c r="S1699" t="n">
        <v>2008</v>
      </c>
      <c r="T1699" t="s">
        <v>8578</v>
      </c>
      <c r="U1699" t="s">
        <v>4553</v>
      </c>
      <c r="V1699" t="s">
        <v>1729</v>
      </c>
      <c r="W1699" t="n">
        <v>240</v>
      </c>
      <c r="X1699" t="n">
        <v>334515</v>
      </c>
      <c r="Y1699" t="s">
        <v>5325</v>
      </c>
      <c r="Z1699"/>
      <c r="AA1699"/>
      <c r="AB1699" t="s">
        <v>3020</v>
      </c>
      <c r="AC1699" t="s">
        <v>1827</v>
      </c>
      <c r="AD1699" t="s">
        <v>2352</v>
      </c>
      <c r="AE1699" t="s">
        <v>1782</v>
      </c>
      <c r="AF1699" t="s">
        <v>1734</v>
      </c>
      <c r="AG1699"/>
      <c r="AH1699" t="s">
        <v>6353</v>
      </c>
      <c r="AI1699"/>
      <c r="AJ1699"/>
      <c r="AK1699" t="n">
        <v>0</v>
      </c>
      <c r="AL1699" t="n">
        <v>3</v>
      </c>
      <c r="AM1699" t="s">
        <v>1812</v>
      </c>
      <c r="AN1699" t="b">
        <v>1</v>
      </c>
    </row>
    <row r="1700">
      <c r="A1700" t="n">
        <v>20230930</v>
      </c>
      <c r="B1700" t="n">
        <v>504</v>
      </c>
      <c r="C1700" t="s">
        <v>9738</v>
      </c>
      <c r="D1700" t="s">
        <v>9739</v>
      </c>
      <c r="E1700" t="s">
        <v>5941</v>
      </c>
      <c r="F1700" t="s">
        <v>1786</v>
      </c>
      <c r="G1700" t="s">
        <v>9464</v>
      </c>
      <c r="H1700" t="s">
        <v>2479</v>
      </c>
      <c r="I1700" t="s">
        <v>2480</v>
      </c>
      <c r="J1700" t="s">
        <v>2481</v>
      </c>
      <c r="K1700" t="s">
        <v>2477</v>
      </c>
      <c r="L1700" t="s">
        <v>2482</v>
      </c>
      <c r="M1700"/>
      <c r="N1700"/>
      <c r="O1700"/>
      <c r="P1700"/>
      <c r="Q1700" t="n">
        <v>336000</v>
      </c>
      <c r="R1700" t="s">
        <v>9740</v>
      </c>
      <c r="S1700" t="n">
        <v>2008</v>
      </c>
      <c r="T1700" t="s">
        <v>9367</v>
      </c>
      <c r="U1700" t="s">
        <v>4553</v>
      </c>
      <c r="V1700" t="s">
        <v>1729</v>
      </c>
      <c r="W1700" t="n">
        <v>240</v>
      </c>
      <c r="X1700" t="n">
        <v>541511</v>
      </c>
      <c r="Y1700" t="s">
        <v>1764</v>
      </c>
      <c r="Z1700"/>
      <c r="AA1700"/>
      <c r="AB1700" t="s">
        <v>2106</v>
      </c>
      <c r="AC1700" t="s">
        <v>1786</v>
      </c>
      <c r="AD1700" t="s">
        <v>1796</v>
      </c>
      <c r="AE1700" t="s">
        <v>1767</v>
      </c>
      <c r="AF1700" t="s">
        <v>1734</v>
      </c>
      <c r="AG1700"/>
      <c r="AH1700" t="s">
        <v>1735</v>
      </c>
      <c r="AI1700" t="s">
        <v>5579</v>
      </c>
      <c r="AJ1700"/>
      <c r="AK1700" t="n">
        <v>0</v>
      </c>
      <c r="AL1700" t="n">
        <v>25</v>
      </c>
      <c r="AM1700" t="s">
        <v>1768</v>
      </c>
      <c r="AN1700" t="b">
        <v>1</v>
      </c>
    </row>
    <row r="1701">
      <c r="A1701" t="n">
        <v>20230930</v>
      </c>
      <c r="B1701" t="n">
        <v>504</v>
      </c>
      <c r="C1701" t="s">
        <v>9741</v>
      </c>
      <c r="D1701" t="s">
        <v>9742</v>
      </c>
      <c r="E1701" t="s">
        <v>9441</v>
      </c>
      <c r="F1701" t="s">
        <v>1741</v>
      </c>
      <c r="G1701" t="s">
        <v>9442</v>
      </c>
      <c r="H1701" t="s">
        <v>1874</v>
      </c>
      <c r="I1701" t="s">
        <v>1875</v>
      </c>
      <c r="J1701" t="s">
        <v>1876</v>
      </c>
      <c r="K1701" t="s">
        <v>1741</v>
      </c>
      <c r="L1701" t="s">
        <v>1877</v>
      </c>
      <c r="M1701"/>
      <c r="N1701"/>
      <c r="O1701"/>
      <c r="P1701"/>
      <c r="Q1701" t="n">
        <v>1872000</v>
      </c>
      <c r="R1701" t="s">
        <v>9743</v>
      </c>
      <c r="S1701" t="n">
        <v>2008</v>
      </c>
      <c r="T1701" t="s">
        <v>9367</v>
      </c>
      <c r="U1701" t="s">
        <v>4065</v>
      </c>
      <c r="V1701" t="s">
        <v>4066</v>
      </c>
      <c r="W1701" t="n">
        <v>240</v>
      </c>
      <c r="X1701" t="n">
        <v>334414</v>
      </c>
      <c r="Y1701" t="s">
        <v>3206</v>
      </c>
      <c r="Z1701"/>
      <c r="AA1701"/>
      <c r="AB1701" t="s">
        <v>2394</v>
      </c>
      <c r="AC1701" t="s">
        <v>1741</v>
      </c>
      <c r="AD1701" t="s">
        <v>2171</v>
      </c>
      <c r="AE1701" t="s">
        <v>3430</v>
      </c>
      <c r="AF1701" t="s">
        <v>1734</v>
      </c>
      <c r="AG1701"/>
      <c r="AH1701" t="s">
        <v>1735</v>
      </c>
      <c r="AI1701" t="s">
        <v>6202</v>
      </c>
      <c r="AJ1701"/>
      <c r="AK1701" t="n">
        <v>0</v>
      </c>
      <c r="AL1701" t="n">
        <v>70</v>
      </c>
      <c r="AM1701" t="s">
        <v>1737</v>
      </c>
      <c r="AN1701" t="b">
        <v>1</v>
      </c>
    </row>
    <row r="1702">
      <c r="A1702" t="n">
        <v>20230930</v>
      </c>
      <c r="B1702" t="n">
        <v>504</v>
      </c>
      <c r="C1702" t="s">
        <v>9744</v>
      </c>
      <c r="D1702" t="s">
        <v>9745</v>
      </c>
      <c r="E1702" t="s">
        <v>9746</v>
      </c>
      <c r="F1702" t="s">
        <v>1786</v>
      </c>
      <c r="G1702" t="s">
        <v>9747</v>
      </c>
      <c r="H1702" t="s">
        <v>7720</v>
      </c>
      <c r="I1702" t="s">
        <v>7721</v>
      </c>
      <c r="J1702" t="s">
        <v>7722</v>
      </c>
      <c r="K1702" t="s">
        <v>1786</v>
      </c>
      <c r="L1702" t="s">
        <v>7723</v>
      </c>
      <c r="M1702"/>
      <c r="N1702"/>
      <c r="O1702"/>
      <c r="P1702"/>
      <c r="Q1702" t="n">
        <v>568000</v>
      </c>
      <c r="R1702" t="s">
        <v>9748</v>
      </c>
      <c r="S1702" t="n">
        <v>2008</v>
      </c>
      <c r="T1702" t="s">
        <v>7371</v>
      </c>
      <c r="U1702" t="s">
        <v>1728</v>
      </c>
      <c r="V1702" t="s">
        <v>1729</v>
      </c>
      <c r="W1702" t="n">
        <v>240</v>
      </c>
      <c r="X1702" t="n">
        <v>325412</v>
      </c>
      <c r="Y1702" t="s">
        <v>1879</v>
      </c>
      <c r="Z1702"/>
      <c r="AA1702"/>
      <c r="AB1702" t="s">
        <v>2106</v>
      </c>
      <c r="AC1702" t="s">
        <v>1786</v>
      </c>
      <c r="AD1702" t="s">
        <v>1796</v>
      </c>
      <c r="AE1702" t="s">
        <v>1767</v>
      </c>
      <c r="AF1702" t="s">
        <v>1734</v>
      </c>
      <c r="AG1702"/>
      <c r="AH1702" t="s">
        <v>1735</v>
      </c>
      <c r="AI1702" t="s">
        <v>4920</v>
      </c>
      <c r="AJ1702"/>
      <c r="AK1702" t="n">
        <v>0</v>
      </c>
      <c r="AL1702" t="n">
        <v>6</v>
      </c>
      <c r="AM1702" t="s">
        <v>1882</v>
      </c>
      <c r="AN1702" t="b">
        <v>1</v>
      </c>
    </row>
    <row r="1703">
      <c r="A1703" t="n">
        <v>20230930</v>
      </c>
      <c r="B1703" t="n">
        <v>504</v>
      </c>
      <c r="C1703" t="s">
        <v>9749</v>
      </c>
      <c r="D1703" t="s">
        <v>9750</v>
      </c>
      <c r="E1703" t="s">
        <v>3657</v>
      </c>
      <c r="F1703" t="s">
        <v>1905</v>
      </c>
      <c r="G1703" t="s">
        <v>9751</v>
      </c>
      <c r="H1703" t="s">
        <v>7666</v>
      </c>
      <c r="I1703" t="s">
        <v>7667</v>
      </c>
      <c r="J1703" t="s">
        <v>2979</v>
      </c>
      <c r="K1703" t="s">
        <v>1905</v>
      </c>
      <c r="L1703" t="s">
        <v>2980</v>
      </c>
      <c r="M1703"/>
      <c r="N1703"/>
      <c r="O1703"/>
      <c r="P1703"/>
      <c r="Q1703" t="n">
        <v>101000</v>
      </c>
      <c r="R1703" t="s">
        <v>9748</v>
      </c>
      <c r="S1703" t="n">
        <v>2008</v>
      </c>
      <c r="T1703" t="s">
        <v>8308</v>
      </c>
      <c r="U1703" t="s">
        <v>1728</v>
      </c>
      <c r="V1703" t="s">
        <v>1729</v>
      </c>
      <c r="W1703" t="n">
        <v>120</v>
      </c>
      <c r="X1703" t="n">
        <v>334411</v>
      </c>
      <c r="Y1703" t="s">
        <v>1749</v>
      </c>
      <c r="Z1703"/>
      <c r="AA1703"/>
      <c r="AB1703" t="s">
        <v>2982</v>
      </c>
      <c r="AC1703" t="s">
        <v>1905</v>
      </c>
      <c r="AD1703" t="s">
        <v>2983</v>
      </c>
      <c r="AE1703" t="s">
        <v>2211</v>
      </c>
      <c r="AF1703" t="s">
        <v>1734</v>
      </c>
      <c r="AG1703"/>
      <c r="AH1703" t="s">
        <v>1735</v>
      </c>
      <c r="AI1703" t="s">
        <v>6139</v>
      </c>
      <c r="AJ1703"/>
      <c r="AK1703" t="n">
        <v>0</v>
      </c>
      <c r="AL1703" t="n">
        <v>2</v>
      </c>
      <c r="AM1703" t="s">
        <v>1737</v>
      </c>
      <c r="AN1703" t="b">
        <v>1</v>
      </c>
    </row>
    <row r="1704">
      <c r="A1704" t="n">
        <v>20230930</v>
      </c>
      <c r="B1704" t="n">
        <v>504</v>
      </c>
      <c r="C1704" t="s">
        <v>9752</v>
      </c>
      <c r="D1704" t="s">
        <v>9753</v>
      </c>
      <c r="E1704" t="s">
        <v>6076</v>
      </c>
      <c r="F1704" t="s">
        <v>1741</v>
      </c>
      <c r="G1704" t="s">
        <v>4897</v>
      </c>
      <c r="H1704" t="s">
        <v>1874</v>
      </c>
      <c r="I1704" t="s">
        <v>1875</v>
      </c>
      <c r="J1704" t="s">
        <v>1876</v>
      </c>
      <c r="K1704" t="s">
        <v>1741</v>
      </c>
      <c r="L1704" t="s">
        <v>1877</v>
      </c>
      <c r="M1704"/>
      <c r="N1704"/>
      <c r="O1704"/>
      <c r="P1704"/>
      <c r="Q1704" t="n">
        <v>746000</v>
      </c>
      <c r="R1704" t="s">
        <v>9754</v>
      </c>
      <c r="S1704" t="n">
        <v>2008</v>
      </c>
      <c r="T1704"/>
      <c r="U1704" t="s">
        <v>4065</v>
      </c>
      <c r="V1704" t="s">
        <v>4066</v>
      </c>
      <c r="W1704" t="n">
        <v>240</v>
      </c>
      <c r="X1704" t="n">
        <v>511210</v>
      </c>
      <c r="Y1704" t="s">
        <v>5268</v>
      </c>
      <c r="Z1704"/>
      <c r="AA1704"/>
      <c r="AB1704" t="s">
        <v>4904</v>
      </c>
      <c r="AC1704" t="s">
        <v>1741</v>
      </c>
      <c r="AD1704" t="s">
        <v>1855</v>
      </c>
      <c r="AE1704" t="s">
        <v>4905</v>
      </c>
      <c r="AF1704" t="s">
        <v>1734</v>
      </c>
      <c r="AG1704"/>
      <c r="AH1704" t="s">
        <v>1811</v>
      </c>
      <c r="AI1704"/>
      <c r="AJ1704"/>
      <c r="AK1704" t="n">
        <v>0</v>
      </c>
      <c r="AL1704" t="n">
        <v>13</v>
      </c>
      <c r="AM1704" t="s">
        <v>1768</v>
      </c>
      <c r="AN1704" t="b">
        <v>1</v>
      </c>
    </row>
    <row r="1705">
      <c r="A1705" t="n">
        <v>20230930</v>
      </c>
      <c r="B1705" t="n">
        <v>504</v>
      </c>
      <c r="C1705" t="s">
        <v>9755</v>
      </c>
      <c r="D1705" t="s">
        <v>9756</v>
      </c>
      <c r="E1705" t="s">
        <v>8564</v>
      </c>
      <c r="F1705" t="s">
        <v>2143</v>
      </c>
      <c r="G1705" t="s">
        <v>8565</v>
      </c>
      <c r="H1705" t="s">
        <v>2145</v>
      </c>
      <c r="I1705" t="s">
        <v>2146</v>
      </c>
      <c r="J1705" t="s">
        <v>2147</v>
      </c>
      <c r="K1705" t="s">
        <v>2143</v>
      </c>
      <c r="L1705" t="s">
        <v>2148</v>
      </c>
      <c r="M1705"/>
      <c r="N1705"/>
      <c r="O1705"/>
      <c r="P1705"/>
      <c r="Q1705" t="n">
        <v>178000</v>
      </c>
      <c r="R1705" t="s">
        <v>9757</v>
      </c>
      <c r="S1705" t="n">
        <v>2008</v>
      </c>
      <c r="T1705" t="s">
        <v>7502</v>
      </c>
      <c r="U1705" t="s">
        <v>4553</v>
      </c>
      <c r="V1705" t="s">
        <v>1729</v>
      </c>
      <c r="W1705" t="n">
        <v>240</v>
      </c>
      <c r="X1705" t="n">
        <v>541511</v>
      </c>
      <c r="Y1705" t="s">
        <v>1764</v>
      </c>
      <c r="Z1705"/>
      <c r="AA1705"/>
      <c r="AB1705" t="s">
        <v>2150</v>
      </c>
      <c r="AC1705" t="s">
        <v>2143</v>
      </c>
      <c r="AD1705" t="s">
        <v>2151</v>
      </c>
      <c r="AE1705" t="s">
        <v>2152</v>
      </c>
      <c r="AF1705" t="s">
        <v>1734</v>
      </c>
      <c r="AG1705"/>
      <c r="AH1705" t="s">
        <v>1735</v>
      </c>
      <c r="AI1705" t="s">
        <v>5458</v>
      </c>
      <c r="AJ1705"/>
      <c r="AK1705" t="n">
        <v>0</v>
      </c>
      <c r="AL1705" t="n">
        <v>4</v>
      </c>
      <c r="AM1705" t="s">
        <v>1768</v>
      </c>
      <c r="AN1705" t="b">
        <v>1</v>
      </c>
    </row>
    <row r="1706">
      <c r="A1706" t="n">
        <v>20230930</v>
      </c>
      <c r="B1706" t="n">
        <v>504</v>
      </c>
      <c r="C1706" t="s">
        <v>9253</v>
      </c>
      <c r="D1706" t="s">
        <v>9758</v>
      </c>
      <c r="E1706" t="s">
        <v>2775</v>
      </c>
      <c r="F1706" t="s">
        <v>1741</v>
      </c>
      <c r="G1706" t="s">
        <v>2776</v>
      </c>
      <c r="H1706" t="s">
        <v>1887</v>
      </c>
      <c r="I1706" t="s">
        <v>1888</v>
      </c>
      <c r="J1706" t="s">
        <v>1889</v>
      </c>
      <c r="K1706" t="s">
        <v>1890</v>
      </c>
      <c r="L1706" t="s">
        <v>1891</v>
      </c>
      <c r="M1706"/>
      <c r="N1706"/>
      <c r="O1706"/>
      <c r="P1706"/>
      <c r="Q1706" t="n">
        <v>180000</v>
      </c>
      <c r="R1706" t="s">
        <v>9759</v>
      </c>
      <c r="S1706" t="n">
        <v>2008</v>
      </c>
      <c r="T1706" t="s">
        <v>7583</v>
      </c>
      <c r="U1706" t="s">
        <v>4065</v>
      </c>
      <c r="V1706" t="s">
        <v>4066</v>
      </c>
      <c r="W1706" t="n">
        <v>240</v>
      </c>
      <c r="X1706" t="n">
        <v>541512</v>
      </c>
      <c r="Y1706" t="s">
        <v>1866</v>
      </c>
      <c r="Z1706"/>
      <c r="AA1706"/>
      <c r="AB1706" t="s">
        <v>1750</v>
      </c>
      <c r="AC1706" t="s">
        <v>1741</v>
      </c>
      <c r="AD1706" t="s">
        <v>1751</v>
      </c>
      <c r="AE1706" t="s">
        <v>1752</v>
      </c>
      <c r="AF1706" t="s">
        <v>1734</v>
      </c>
      <c r="AG1706"/>
      <c r="AH1706" t="s">
        <v>1735</v>
      </c>
      <c r="AI1706" t="s">
        <v>6260</v>
      </c>
      <c r="AJ1706"/>
      <c r="AK1706" t="n">
        <v>0</v>
      </c>
      <c r="AL1706" t="n">
        <v>31</v>
      </c>
      <c r="AM1706" t="s">
        <v>1768</v>
      </c>
      <c r="AN1706" t="b">
        <v>1</v>
      </c>
    </row>
    <row r="1707">
      <c r="A1707" t="n">
        <v>20230930</v>
      </c>
      <c r="B1707" t="n">
        <v>504</v>
      </c>
      <c r="C1707" t="s">
        <v>9760</v>
      </c>
      <c r="D1707" t="s">
        <v>9761</v>
      </c>
      <c r="E1707" t="s">
        <v>9762</v>
      </c>
      <c r="F1707" t="s">
        <v>1741</v>
      </c>
      <c r="G1707" t="s">
        <v>9763</v>
      </c>
      <c r="H1707" t="s">
        <v>1887</v>
      </c>
      <c r="I1707" t="s">
        <v>1888</v>
      </c>
      <c r="J1707" t="s">
        <v>1889</v>
      </c>
      <c r="K1707" t="s">
        <v>1890</v>
      </c>
      <c r="L1707" t="s">
        <v>1891</v>
      </c>
      <c r="M1707"/>
      <c r="N1707"/>
      <c r="O1707"/>
      <c r="P1707"/>
      <c r="Q1707" t="n">
        <v>250000</v>
      </c>
      <c r="R1707" t="s">
        <v>9759</v>
      </c>
      <c r="S1707" t="n">
        <v>2008</v>
      </c>
      <c r="T1707" t="s">
        <v>8370</v>
      </c>
      <c r="U1707" t="s">
        <v>4065</v>
      </c>
      <c r="V1707" t="s">
        <v>4066</v>
      </c>
      <c r="W1707" t="n">
        <v>240</v>
      </c>
      <c r="X1707" t="n">
        <v>541519</v>
      </c>
      <c r="Y1707" t="s">
        <v>5281</v>
      </c>
      <c r="Z1707"/>
      <c r="AA1707"/>
      <c r="AB1707" t="s">
        <v>2394</v>
      </c>
      <c r="AC1707" t="s">
        <v>1741</v>
      </c>
      <c r="AD1707" t="s">
        <v>2171</v>
      </c>
      <c r="AE1707" t="s">
        <v>3430</v>
      </c>
      <c r="AF1707" t="s">
        <v>1734</v>
      </c>
      <c r="AG1707"/>
      <c r="AH1707" t="s">
        <v>1735</v>
      </c>
      <c r="AI1707" t="s">
        <v>4326</v>
      </c>
      <c r="AJ1707"/>
      <c r="AK1707" t="n">
        <v>0</v>
      </c>
      <c r="AL1707" t="n">
        <v>7</v>
      </c>
      <c r="AM1707" t="s">
        <v>1768</v>
      </c>
      <c r="AN1707" t="b">
        <v>1</v>
      </c>
    </row>
    <row r="1708">
      <c r="A1708" t="n">
        <v>20230930</v>
      </c>
      <c r="B1708" t="n">
        <v>504</v>
      </c>
      <c r="C1708" t="s">
        <v>9764</v>
      </c>
      <c r="D1708" t="s">
        <v>9765</v>
      </c>
      <c r="E1708" t="s">
        <v>2176</v>
      </c>
      <c r="F1708" t="s">
        <v>1741</v>
      </c>
      <c r="G1708" t="s">
        <v>8499</v>
      </c>
      <c r="H1708" t="s">
        <v>2783</v>
      </c>
      <c r="I1708" t="s">
        <v>2784</v>
      </c>
      <c r="J1708" t="s">
        <v>2785</v>
      </c>
      <c r="K1708" t="s">
        <v>1741</v>
      </c>
      <c r="L1708" t="s">
        <v>2786</v>
      </c>
      <c r="M1708"/>
      <c r="N1708"/>
      <c r="O1708"/>
      <c r="P1708"/>
      <c r="Q1708" t="n">
        <v>3818000</v>
      </c>
      <c r="R1708" t="s">
        <v>9759</v>
      </c>
      <c r="S1708" t="n">
        <v>2008</v>
      </c>
      <c r="T1708" t="s">
        <v>9438</v>
      </c>
      <c r="U1708" t="s">
        <v>4553</v>
      </c>
      <c r="V1708" t="s">
        <v>1729</v>
      </c>
      <c r="W1708" t="n">
        <v>240</v>
      </c>
      <c r="X1708" t="n">
        <v>334290</v>
      </c>
      <c r="Y1708" t="s">
        <v>4364</v>
      </c>
      <c r="Z1708"/>
      <c r="AA1708"/>
      <c r="AB1708" t="s">
        <v>1872</v>
      </c>
      <c r="AC1708" t="s">
        <v>1741</v>
      </c>
      <c r="AD1708" t="s">
        <v>1880</v>
      </c>
      <c r="AE1708" t="s">
        <v>1901</v>
      </c>
      <c r="AF1708" t="s">
        <v>1734</v>
      </c>
      <c r="AG1708"/>
      <c r="AH1708" t="s">
        <v>1735</v>
      </c>
      <c r="AI1708" t="s">
        <v>4342</v>
      </c>
      <c r="AJ1708"/>
      <c r="AK1708" t="n">
        <v>0</v>
      </c>
      <c r="AL1708" t="n">
        <v>190</v>
      </c>
      <c r="AM1708" t="s">
        <v>1991</v>
      </c>
      <c r="AN1708" t="b">
        <v>1</v>
      </c>
    </row>
    <row r="1709">
      <c r="A1709" t="n">
        <v>20230930</v>
      </c>
      <c r="B1709" t="n">
        <v>504</v>
      </c>
      <c r="C1709" t="s">
        <v>9766</v>
      </c>
      <c r="D1709" t="s">
        <v>9767</v>
      </c>
      <c r="E1709" t="s">
        <v>9768</v>
      </c>
      <c r="F1709" t="s">
        <v>2143</v>
      </c>
      <c r="G1709" t="s">
        <v>9769</v>
      </c>
      <c r="H1709" t="s">
        <v>5651</v>
      </c>
      <c r="I1709" t="s">
        <v>5652</v>
      </c>
      <c r="J1709" t="s">
        <v>5653</v>
      </c>
      <c r="K1709" t="s">
        <v>2143</v>
      </c>
      <c r="L1709" t="s">
        <v>5654</v>
      </c>
      <c r="M1709"/>
      <c r="N1709"/>
      <c r="O1709"/>
      <c r="P1709"/>
      <c r="Q1709" t="n">
        <v>2505000</v>
      </c>
      <c r="R1709" t="s">
        <v>9770</v>
      </c>
      <c r="S1709" t="n">
        <v>2008</v>
      </c>
      <c r="T1709" t="s">
        <v>9539</v>
      </c>
      <c r="U1709" t="s">
        <v>1728</v>
      </c>
      <c r="V1709" t="s">
        <v>1729</v>
      </c>
      <c r="W1709" t="n">
        <v>240</v>
      </c>
      <c r="X1709" t="n">
        <v>334419</v>
      </c>
      <c r="Y1709" t="s">
        <v>4500</v>
      </c>
      <c r="Z1709"/>
      <c r="AA1709"/>
      <c r="AB1709" t="s">
        <v>9771</v>
      </c>
      <c r="AC1709" t="s">
        <v>2143</v>
      </c>
      <c r="AD1709" t="s">
        <v>2151</v>
      </c>
      <c r="AE1709" t="s">
        <v>2324</v>
      </c>
      <c r="AF1709" t="s">
        <v>1734</v>
      </c>
      <c r="AG1709"/>
      <c r="AH1709" t="s">
        <v>1735</v>
      </c>
      <c r="AI1709" t="s">
        <v>5750</v>
      </c>
      <c r="AJ1709"/>
      <c r="AK1709" t="n">
        <v>0</v>
      </c>
      <c r="AL1709" t="n">
        <v>26</v>
      </c>
      <c r="AM1709" t="s">
        <v>1737</v>
      </c>
      <c r="AN1709" t="b">
        <v>1</v>
      </c>
    </row>
    <row r="1710">
      <c r="A1710" t="n">
        <v>20230930</v>
      </c>
      <c r="B1710" t="n">
        <v>504</v>
      </c>
      <c r="C1710" t="s">
        <v>9772</v>
      </c>
      <c r="D1710" t="s">
        <v>9773</v>
      </c>
      <c r="E1710" t="s">
        <v>6790</v>
      </c>
      <c r="F1710" t="s">
        <v>2066</v>
      </c>
      <c r="G1710" t="s">
        <v>6791</v>
      </c>
      <c r="H1710" t="s">
        <v>2068</v>
      </c>
      <c r="I1710" t="s">
        <v>2069</v>
      </c>
      <c r="J1710" t="s">
        <v>2070</v>
      </c>
      <c r="K1710" t="s">
        <v>2066</v>
      </c>
      <c r="L1710" t="s">
        <v>2071</v>
      </c>
      <c r="M1710"/>
      <c r="N1710"/>
      <c r="O1710"/>
      <c r="P1710"/>
      <c r="Q1710" t="n">
        <v>1516000</v>
      </c>
      <c r="R1710" t="s">
        <v>9770</v>
      </c>
      <c r="S1710" t="n">
        <v>2008</v>
      </c>
      <c r="T1710" t="s">
        <v>8578</v>
      </c>
      <c r="U1710" t="s">
        <v>4065</v>
      </c>
      <c r="V1710" t="s">
        <v>4066</v>
      </c>
      <c r="W1710" t="n">
        <v>240</v>
      </c>
      <c r="X1710" t="n">
        <v>541512</v>
      </c>
      <c r="Y1710" t="s">
        <v>1866</v>
      </c>
      <c r="Z1710"/>
      <c r="AA1710"/>
      <c r="AB1710" t="s">
        <v>2381</v>
      </c>
      <c r="AC1710" t="s">
        <v>2066</v>
      </c>
      <c r="AD1710" t="s">
        <v>2074</v>
      </c>
      <c r="AE1710" t="s">
        <v>2020</v>
      </c>
      <c r="AF1710" t="s">
        <v>1734</v>
      </c>
      <c r="AG1710"/>
      <c r="AH1710" t="s">
        <v>1735</v>
      </c>
      <c r="AI1710" t="s">
        <v>5538</v>
      </c>
      <c r="AJ1710"/>
      <c r="AK1710" t="n">
        <v>0</v>
      </c>
      <c r="AL1710" t="n">
        <v>50</v>
      </c>
      <c r="AM1710" t="s">
        <v>1768</v>
      </c>
      <c r="AN1710" t="b">
        <v>1</v>
      </c>
    </row>
    <row r="1711">
      <c r="A1711" t="n">
        <v>20230930</v>
      </c>
      <c r="B1711" t="n">
        <v>504</v>
      </c>
      <c r="C1711" t="s">
        <v>9774</v>
      </c>
      <c r="D1711" t="s">
        <v>9775</v>
      </c>
      <c r="E1711" t="s">
        <v>9776</v>
      </c>
      <c r="F1711" t="s">
        <v>2813</v>
      </c>
      <c r="G1711" t="s">
        <v>9777</v>
      </c>
      <c r="H1711" t="s">
        <v>6726</v>
      </c>
      <c r="I1711" t="s">
        <v>6727</v>
      </c>
      <c r="J1711" t="s">
        <v>3425</v>
      </c>
      <c r="K1711" t="s">
        <v>2813</v>
      </c>
      <c r="L1711" t="s">
        <v>6728</v>
      </c>
      <c r="M1711"/>
      <c r="N1711"/>
      <c r="O1711"/>
      <c r="P1711"/>
      <c r="Q1711" t="n">
        <v>604000</v>
      </c>
      <c r="R1711" t="s">
        <v>3911</v>
      </c>
      <c r="S1711" t="n">
        <v>2008</v>
      </c>
      <c r="T1711" t="s">
        <v>9431</v>
      </c>
      <c r="U1711" t="s">
        <v>4553</v>
      </c>
      <c r="V1711" t="s">
        <v>1729</v>
      </c>
      <c r="W1711" t="n">
        <v>240</v>
      </c>
      <c r="X1711" t="n">
        <v>541512</v>
      </c>
      <c r="Y1711" t="s">
        <v>1866</v>
      </c>
      <c r="Z1711"/>
      <c r="AA1711"/>
      <c r="AB1711" t="s">
        <v>5695</v>
      </c>
      <c r="AC1711" t="s">
        <v>2813</v>
      </c>
      <c r="AD1711" t="s">
        <v>3494</v>
      </c>
      <c r="AE1711" t="s">
        <v>1926</v>
      </c>
      <c r="AF1711" t="s">
        <v>1734</v>
      </c>
      <c r="AG1711"/>
      <c r="AH1711" t="s">
        <v>2005</v>
      </c>
      <c r="AI1711"/>
      <c r="AJ1711" t="s">
        <v>5709</v>
      </c>
      <c r="AK1711" t="n">
        <v>170927</v>
      </c>
      <c r="AL1711" t="n">
        <v>52</v>
      </c>
      <c r="AM1711" t="s">
        <v>1768</v>
      </c>
      <c r="AN1711" t="b">
        <v>1</v>
      </c>
    </row>
    <row r="1712">
      <c r="A1712" t="n">
        <v>20230930</v>
      </c>
      <c r="B1712" t="n">
        <v>504</v>
      </c>
      <c r="C1712" t="s">
        <v>9778</v>
      </c>
      <c r="D1712" t="s">
        <v>9779</v>
      </c>
      <c r="E1712" t="s">
        <v>9360</v>
      </c>
      <c r="F1712" t="s">
        <v>1827</v>
      </c>
      <c r="G1712" t="s">
        <v>9361</v>
      </c>
      <c r="H1712" t="s">
        <v>9096</v>
      </c>
      <c r="I1712" t="s">
        <v>9097</v>
      </c>
      <c r="J1712" t="s">
        <v>9098</v>
      </c>
      <c r="K1712" t="s">
        <v>1827</v>
      </c>
      <c r="L1712" t="s">
        <v>9099</v>
      </c>
      <c r="M1712"/>
      <c r="N1712"/>
      <c r="O1712"/>
      <c r="P1712"/>
      <c r="Q1712" t="n">
        <v>265000</v>
      </c>
      <c r="R1712" t="s">
        <v>9780</v>
      </c>
      <c r="S1712" t="n">
        <v>2008</v>
      </c>
      <c r="T1712" t="s">
        <v>8308</v>
      </c>
      <c r="U1712" t="s">
        <v>1728</v>
      </c>
      <c r="V1712" t="s">
        <v>1729</v>
      </c>
      <c r="W1712" t="n">
        <v>240</v>
      </c>
      <c r="X1712" t="n">
        <v>518210</v>
      </c>
      <c r="Y1712" t="s">
        <v>6082</v>
      </c>
      <c r="Z1712"/>
      <c r="AA1712"/>
      <c r="AB1712" t="s">
        <v>9101</v>
      </c>
      <c r="AC1712" t="s">
        <v>1827</v>
      </c>
      <c r="AD1712" t="s">
        <v>2352</v>
      </c>
      <c r="AE1712" t="s">
        <v>1869</v>
      </c>
      <c r="AF1712" t="s">
        <v>1734</v>
      </c>
      <c r="AG1712"/>
      <c r="AH1712" t="s">
        <v>1735</v>
      </c>
      <c r="AI1712" t="s">
        <v>3284</v>
      </c>
      <c r="AJ1712"/>
      <c r="AK1712" t="n">
        <v>0</v>
      </c>
      <c r="AL1712" t="n">
        <v>6</v>
      </c>
      <c r="AM1712" t="s">
        <v>1768</v>
      </c>
      <c r="AN1712" t="b">
        <v>1</v>
      </c>
    </row>
    <row r="1713">
      <c r="A1713" t="n">
        <v>20230930</v>
      </c>
      <c r="B1713" t="n">
        <v>504</v>
      </c>
      <c r="C1713" t="s">
        <v>9781</v>
      </c>
      <c r="D1713" t="s">
        <v>9782</v>
      </c>
      <c r="E1713" t="s">
        <v>3476</v>
      </c>
      <c r="F1713" t="s">
        <v>1741</v>
      </c>
      <c r="G1713" t="s">
        <v>9783</v>
      </c>
      <c r="H1713" t="s">
        <v>2613</v>
      </c>
      <c r="I1713" t="s">
        <v>2614</v>
      </c>
      <c r="J1713" t="s">
        <v>2615</v>
      </c>
      <c r="K1713" t="s">
        <v>1741</v>
      </c>
      <c r="L1713" t="s">
        <v>2616</v>
      </c>
      <c r="M1713"/>
      <c r="N1713"/>
      <c r="O1713"/>
      <c r="P1713"/>
      <c r="Q1713" t="n">
        <v>963000</v>
      </c>
      <c r="R1713" t="s">
        <v>9780</v>
      </c>
      <c r="S1713" t="n">
        <v>2008</v>
      </c>
      <c r="T1713" t="s">
        <v>8118</v>
      </c>
      <c r="U1713" t="s">
        <v>4553</v>
      </c>
      <c r="V1713" t="s">
        <v>1729</v>
      </c>
      <c r="W1713" t="n">
        <v>120</v>
      </c>
      <c r="X1713" t="n">
        <v>541512</v>
      </c>
      <c r="Y1713" t="s">
        <v>1866</v>
      </c>
      <c r="Z1713"/>
      <c r="AA1713"/>
      <c r="AB1713" t="s">
        <v>1750</v>
      </c>
      <c r="AC1713" t="s">
        <v>1741</v>
      </c>
      <c r="AD1713" t="s">
        <v>1751</v>
      </c>
      <c r="AE1713" t="s">
        <v>1913</v>
      </c>
      <c r="AF1713" t="s">
        <v>1734</v>
      </c>
      <c r="AG1713"/>
      <c r="AH1713" t="s">
        <v>1735</v>
      </c>
      <c r="AI1713" t="s">
        <v>2178</v>
      </c>
      <c r="AJ1713"/>
      <c r="AK1713" t="n">
        <v>0</v>
      </c>
      <c r="AL1713" t="n">
        <v>20</v>
      </c>
      <c r="AM1713" t="s">
        <v>1768</v>
      </c>
      <c r="AN1713" t="b">
        <v>1</v>
      </c>
    </row>
    <row r="1714">
      <c r="A1714" t="n">
        <v>20230930</v>
      </c>
      <c r="B1714" t="n">
        <v>504</v>
      </c>
      <c r="C1714" t="s">
        <v>9784</v>
      </c>
      <c r="D1714" t="s">
        <v>9785</v>
      </c>
      <c r="E1714" t="s">
        <v>7328</v>
      </c>
      <c r="F1714" t="s">
        <v>2357</v>
      </c>
      <c r="G1714" t="s">
        <v>9786</v>
      </c>
      <c r="H1714" t="s">
        <v>2091</v>
      </c>
      <c r="I1714" t="s">
        <v>2092</v>
      </c>
      <c r="J1714" t="s">
        <v>2093</v>
      </c>
      <c r="K1714" t="s">
        <v>2089</v>
      </c>
      <c r="L1714" t="s">
        <v>2094</v>
      </c>
      <c r="M1714"/>
      <c r="N1714"/>
      <c r="O1714"/>
      <c r="P1714"/>
      <c r="Q1714" t="n">
        <v>567000</v>
      </c>
      <c r="R1714" t="s">
        <v>9780</v>
      </c>
      <c r="S1714" t="n">
        <v>2008</v>
      </c>
      <c r="T1714"/>
      <c r="U1714" t="s">
        <v>4553</v>
      </c>
      <c r="V1714" t="s">
        <v>1729</v>
      </c>
      <c r="W1714" t="n">
        <v>240</v>
      </c>
      <c r="X1714" t="n">
        <v>541511</v>
      </c>
      <c r="Y1714" t="s">
        <v>1764</v>
      </c>
      <c r="Z1714"/>
      <c r="AA1714"/>
      <c r="AB1714" t="s">
        <v>7331</v>
      </c>
      <c r="AC1714" t="s">
        <v>2357</v>
      </c>
      <c r="AD1714" t="s">
        <v>2361</v>
      </c>
      <c r="AE1714" t="s">
        <v>1809</v>
      </c>
      <c r="AF1714" t="s">
        <v>1734</v>
      </c>
      <c r="AG1714"/>
      <c r="AH1714" t="s">
        <v>1811</v>
      </c>
      <c r="AI1714"/>
      <c r="AJ1714"/>
      <c r="AK1714" t="n">
        <v>0</v>
      </c>
      <c r="AL1714" t="n">
        <v>12</v>
      </c>
      <c r="AM1714" t="s">
        <v>1768</v>
      </c>
      <c r="AN1714" t="b">
        <v>1</v>
      </c>
    </row>
    <row r="1715">
      <c r="A1715" t="n">
        <v>20230930</v>
      </c>
      <c r="B1715" t="n">
        <v>504</v>
      </c>
      <c r="C1715" t="s">
        <v>9787</v>
      </c>
      <c r="D1715" t="s">
        <v>9788</v>
      </c>
      <c r="E1715" t="s">
        <v>9789</v>
      </c>
      <c r="F1715" t="s">
        <v>3535</v>
      </c>
      <c r="G1715" t="s">
        <v>9790</v>
      </c>
      <c r="H1715" t="s">
        <v>3537</v>
      </c>
      <c r="I1715" t="s">
        <v>3538</v>
      </c>
      <c r="J1715" t="s">
        <v>3539</v>
      </c>
      <c r="K1715" t="s">
        <v>3535</v>
      </c>
      <c r="L1715" t="s">
        <v>3540</v>
      </c>
      <c r="M1715"/>
      <c r="N1715"/>
      <c r="O1715"/>
      <c r="P1715"/>
      <c r="Q1715" t="n">
        <v>270000</v>
      </c>
      <c r="R1715" t="s">
        <v>9791</v>
      </c>
      <c r="S1715" t="n">
        <v>2008</v>
      </c>
      <c r="T1715" t="s">
        <v>9792</v>
      </c>
      <c r="U1715" t="s">
        <v>4553</v>
      </c>
      <c r="V1715" t="s">
        <v>1729</v>
      </c>
      <c r="W1715" t="n">
        <v>240</v>
      </c>
      <c r="X1715" t="n">
        <v>541512</v>
      </c>
      <c r="Y1715" t="s">
        <v>1866</v>
      </c>
      <c r="Z1715"/>
      <c r="AA1715"/>
      <c r="AB1715" t="s">
        <v>9789</v>
      </c>
      <c r="AC1715" t="s">
        <v>3535</v>
      </c>
      <c r="AD1715" t="s">
        <v>3543</v>
      </c>
      <c r="AE1715" t="s">
        <v>1809</v>
      </c>
      <c r="AF1715" t="s">
        <v>1734</v>
      </c>
      <c r="AG1715"/>
      <c r="AH1715" t="s">
        <v>1735</v>
      </c>
      <c r="AI1715" t="s">
        <v>5395</v>
      </c>
      <c r="AJ1715"/>
      <c r="AK1715" t="n">
        <v>0</v>
      </c>
      <c r="AL1715" t="n">
        <v>11</v>
      </c>
      <c r="AM1715" t="s">
        <v>1768</v>
      </c>
      <c r="AN1715" t="b">
        <v>1</v>
      </c>
    </row>
    <row r="1716">
      <c r="A1716" t="n">
        <v>20230930</v>
      </c>
      <c r="B1716" t="n">
        <v>504</v>
      </c>
      <c r="C1716" t="s">
        <v>9793</v>
      </c>
      <c r="D1716" t="s">
        <v>9794</v>
      </c>
      <c r="E1716" t="s">
        <v>2897</v>
      </c>
      <c r="F1716" t="s">
        <v>2089</v>
      </c>
      <c r="G1716" t="s">
        <v>4302</v>
      </c>
      <c r="H1716" t="s">
        <v>2091</v>
      </c>
      <c r="I1716" t="s">
        <v>2092</v>
      </c>
      <c r="J1716" t="s">
        <v>2093</v>
      </c>
      <c r="K1716" t="s">
        <v>2089</v>
      </c>
      <c r="L1716" t="s">
        <v>2094</v>
      </c>
      <c r="M1716"/>
      <c r="N1716"/>
      <c r="O1716"/>
      <c r="P1716"/>
      <c r="Q1716" t="n">
        <v>110000</v>
      </c>
      <c r="R1716" t="s">
        <v>9791</v>
      </c>
      <c r="S1716" t="n">
        <v>2008</v>
      </c>
      <c r="T1716" t="s">
        <v>9795</v>
      </c>
      <c r="U1716" t="s">
        <v>4553</v>
      </c>
      <c r="V1716" t="s">
        <v>1729</v>
      </c>
      <c r="W1716" t="n">
        <v>240</v>
      </c>
      <c r="X1716" t="n">
        <v>541519</v>
      </c>
      <c r="Y1716" t="s">
        <v>5281</v>
      </c>
      <c r="Z1716"/>
      <c r="AA1716"/>
      <c r="AB1716" t="s">
        <v>2096</v>
      </c>
      <c r="AC1716" t="s">
        <v>2089</v>
      </c>
      <c r="AD1716" t="s">
        <v>2097</v>
      </c>
      <c r="AE1716" t="s">
        <v>1926</v>
      </c>
      <c r="AF1716" t="s">
        <v>1734</v>
      </c>
      <c r="AG1716"/>
      <c r="AH1716" t="s">
        <v>1735</v>
      </c>
      <c r="AI1716" t="s">
        <v>6566</v>
      </c>
      <c r="AJ1716"/>
      <c r="AK1716" t="n">
        <v>0</v>
      </c>
      <c r="AL1716" t="n">
        <v>3</v>
      </c>
      <c r="AM1716" t="s">
        <v>1768</v>
      </c>
      <c r="AN1716" t="b">
        <v>1</v>
      </c>
    </row>
    <row r="1717">
      <c r="A1717" t="n">
        <v>20230930</v>
      </c>
      <c r="B1717" t="n">
        <v>504</v>
      </c>
      <c r="C1717" t="s">
        <v>9796</v>
      </c>
      <c r="D1717" t="s">
        <v>9797</v>
      </c>
      <c r="E1717" t="s">
        <v>3986</v>
      </c>
      <c r="F1717" t="s">
        <v>2089</v>
      </c>
      <c r="G1717" t="s">
        <v>9251</v>
      </c>
      <c r="H1717" t="s">
        <v>2091</v>
      </c>
      <c r="I1717" t="s">
        <v>2092</v>
      </c>
      <c r="J1717" t="s">
        <v>2093</v>
      </c>
      <c r="K1717" t="s">
        <v>2089</v>
      </c>
      <c r="L1717" t="s">
        <v>2094</v>
      </c>
      <c r="M1717"/>
      <c r="N1717"/>
      <c r="O1717"/>
      <c r="P1717"/>
      <c r="Q1717" t="n">
        <v>613000</v>
      </c>
      <c r="R1717" t="s">
        <v>9798</v>
      </c>
      <c r="S1717" t="n">
        <v>2008</v>
      </c>
      <c r="T1717" t="s">
        <v>8552</v>
      </c>
      <c r="U1717" t="s">
        <v>4553</v>
      </c>
      <c r="V1717" t="s">
        <v>1729</v>
      </c>
      <c r="W1717" t="n">
        <v>240</v>
      </c>
      <c r="X1717" t="n">
        <v>541519</v>
      </c>
      <c r="Y1717" t="s">
        <v>5281</v>
      </c>
      <c r="Z1717"/>
      <c r="AA1717"/>
      <c r="AB1717" t="s">
        <v>3993</v>
      </c>
      <c r="AC1717" t="s">
        <v>2089</v>
      </c>
      <c r="AD1717" t="s">
        <v>2901</v>
      </c>
      <c r="AE1717" t="s">
        <v>1809</v>
      </c>
      <c r="AF1717" t="s">
        <v>1734</v>
      </c>
      <c r="AG1717"/>
      <c r="AH1717" t="s">
        <v>1735</v>
      </c>
      <c r="AI1717" t="s">
        <v>7203</v>
      </c>
      <c r="AJ1717"/>
      <c r="AK1717" t="n">
        <v>0</v>
      </c>
      <c r="AL1717" t="n">
        <v>80</v>
      </c>
      <c r="AM1717" t="s">
        <v>1768</v>
      </c>
      <c r="AN1717" t="b">
        <v>1</v>
      </c>
    </row>
    <row r="1718">
      <c r="A1718" t="n">
        <v>20230930</v>
      </c>
      <c r="B1718" t="n">
        <v>504</v>
      </c>
      <c r="C1718" t="s">
        <v>9799</v>
      </c>
      <c r="D1718" t="s">
        <v>9800</v>
      </c>
      <c r="E1718" t="s">
        <v>9801</v>
      </c>
      <c r="F1718" t="s">
        <v>1741</v>
      </c>
      <c r="G1718" t="s">
        <v>9802</v>
      </c>
      <c r="H1718" t="s">
        <v>1874</v>
      </c>
      <c r="I1718" t="s">
        <v>1875</v>
      </c>
      <c r="J1718" t="s">
        <v>1876</v>
      </c>
      <c r="K1718" t="s">
        <v>1741</v>
      </c>
      <c r="L1718" t="s">
        <v>1877</v>
      </c>
      <c r="M1718"/>
      <c r="N1718"/>
      <c r="O1718"/>
      <c r="P1718"/>
      <c r="Q1718" t="n">
        <v>454000</v>
      </c>
      <c r="R1718" t="s">
        <v>9803</v>
      </c>
      <c r="S1718" t="n">
        <v>2008</v>
      </c>
      <c r="T1718" t="s">
        <v>8308</v>
      </c>
      <c r="U1718" t="s">
        <v>4065</v>
      </c>
      <c r="V1718" t="s">
        <v>4066</v>
      </c>
      <c r="W1718" t="n">
        <v>240</v>
      </c>
      <c r="X1718" t="n">
        <v>541690</v>
      </c>
      <c r="Y1718" t="s">
        <v>5352</v>
      </c>
      <c r="Z1718"/>
      <c r="AA1718"/>
      <c r="AB1718" t="s">
        <v>2394</v>
      </c>
      <c r="AC1718" t="s">
        <v>1741</v>
      </c>
      <c r="AD1718" t="s">
        <v>2171</v>
      </c>
      <c r="AE1718" t="s">
        <v>3430</v>
      </c>
      <c r="AF1718" t="s">
        <v>1734</v>
      </c>
      <c r="AG1718"/>
      <c r="AH1718" t="s">
        <v>1735</v>
      </c>
      <c r="AI1718" t="s">
        <v>5306</v>
      </c>
      <c r="AJ1718"/>
      <c r="AK1718" t="n">
        <v>0</v>
      </c>
      <c r="AL1718" t="n">
        <v>47</v>
      </c>
      <c r="AM1718" t="s">
        <v>1812</v>
      </c>
      <c r="AN1718" t="b">
        <v>1</v>
      </c>
    </row>
    <row r="1719">
      <c r="A1719" t="n">
        <v>20230930</v>
      </c>
      <c r="B1719" t="n">
        <v>504</v>
      </c>
      <c r="C1719" t="s">
        <v>9804</v>
      </c>
      <c r="D1719" t="s">
        <v>9805</v>
      </c>
      <c r="E1719" t="s">
        <v>9806</v>
      </c>
      <c r="F1719" t="s">
        <v>1905</v>
      </c>
      <c r="G1719" t="s">
        <v>9807</v>
      </c>
      <c r="H1719" t="s">
        <v>1907</v>
      </c>
      <c r="I1719" t="s">
        <v>1908</v>
      </c>
      <c r="J1719" t="s">
        <v>1909</v>
      </c>
      <c r="K1719" t="s">
        <v>1905</v>
      </c>
      <c r="L1719" t="s">
        <v>1910</v>
      </c>
      <c r="M1719"/>
      <c r="N1719"/>
      <c r="O1719"/>
      <c r="P1719"/>
      <c r="Q1719" t="n">
        <v>2000000</v>
      </c>
      <c r="R1719" t="s">
        <v>9808</v>
      </c>
      <c r="S1719" t="n">
        <v>2008</v>
      </c>
      <c r="T1719" t="s">
        <v>9809</v>
      </c>
      <c r="U1719" t="s">
        <v>4553</v>
      </c>
      <c r="V1719" t="s">
        <v>1729</v>
      </c>
      <c r="W1719" t="n">
        <v>240</v>
      </c>
      <c r="X1719" t="n">
        <v>541512</v>
      </c>
      <c r="Y1719" t="s">
        <v>1866</v>
      </c>
      <c r="Z1719"/>
      <c r="AA1719"/>
      <c r="AB1719" t="s">
        <v>2255</v>
      </c>
      <c r="AC1719" t="s">
        <v>1905</v>
      </c>
      <c r="AD1719" t="s">
        <v>2256</v>
      </c>
      <c r="AE1719" t="s">
        <v>1767</v>
      </c>
      <c r="AF1719" t="s">
        <v>1734</v>
      </c>
      <c r="AG1719"/>
      <c r="AH1719" t="s">
        <v>1735</v>
      </c>
      <c r="AI1719" t="s">
        <v>6260</v>
      </c>
      <c r="AJ1719"/>
      <c r="AK1719" t="n">
        <v>0</v>
      </c>
      <c r="AL1719" t="n">
        <v>40</v>
      </c>
      <c r="AM1719" t="s">
        <v>1768</v>
      </c>
      <c r="AN1719" t="b">
        <v>1</v>
      </c>
    </row>
    <row r="1720">
      <c r="A1720" t="n">
        <v>20230930</v>
      </c>
      <c r="B1720" t="n">
        <v>504</v>
      </c>
      <c r="C1720" t="s">
        <v>9810</v>
      </c>
      <c r="D1720" t="s">
        <v>9811</v>
      </c>
      <c r="E1720" t="s">
        <v>9812</v>
      </c>
      <c r="F1720" t="s">
        <v>2669</v>
      </c>
      <c r="G1720" t="s">
        <v>9813</v>
      </c>
      <c r="H1720" t="s">
        <v>2671</v>
      </c>
      <c r="I1720" t="s">
        <v>2672</v>
      </c>
      <c r="J1720" t="s">
        <v>2673</v>
      </c>
      <c r="K1720" t="s">
        <v>2669</v>
      </c>
      <c r="L1720" t="s">
        <v>2674</v>
      </c>
      <c r="M1720"/>
      <c r="N1720"/>
      <c r="O1720"/>
      <c r="P1720"/>
      <c r="Q1720" t="n">
        <v>638000</v>
      </c>
      <c r="R1720" t="s">
        <v>9814</v>
      </c>
      <c r="S1720" t="n">
        <v>2008</v>
      </c>
      <c r="T1720" t="s">
        <v>9431</v>
      </c>
      <c r="U1720" t="s">
        <v>4553</v>
      </c>
      <c r="V1720" t="s">
        <v>1729</v>
      </c>
      <c r="W1720" t="n">
        <v>240</v>
      </c>
      <c r="X1720" t="n">
        <v>334417</v>
      </c>
      <c r="Y1720" t="s">
        <v>2713</v>
      </c>
      <c r="Z1720"/>
      <c r="AA1720"/>
      <c r="AB1720" t="s">
        <v>2866</v>
      </c>
      <c r="AC1720" t="s">
        <v>2669</v>
      </c>
      <c r="AD1720" t="s">
        <v>2677</v>
      </c>
      <c r="AE1720" t="s">
        <v>1934</v>
      </c>
      <c r="AF1720" t="s">
        <v>1734</v>
      </c>
      <c r="AG1720"/>
      <c r="AH1720" t="s">
        <v>1735</v>
      </c>
      <c r="AI1720" t="s">
        <v>5782</v>
      </c>
      <c r="AJ1720"/>
      <c r="AK1720" t="n">
        <v>0</v>
      </c>
      <c r="AL1720" t="n">
        <v>5</v>
      </c>
      <c r="AM1720" t="s">
        <v>1737</v>
      </c>
      <c r="AN1720" t="b">
        <v>1</v>
      </c>
    </row>
    <row r="1721">
      <c r="A1721" t="n">
        <v>20230930</v>
      </c>
      <c r="B1721" t="n">
        <v>504</v>
      </c>
      <c r="C1721" t="s">
        <v>9815</v>
      </c>
      <c r="D1721" t="s">
        <v>9816</v>
      </c>
      <c r="E1721" t="s">
        <v>9817</v>
      </c>
      <c r="F1721" t="s">
        <v>2477</v>
      </c>
      <c r="G1721" t="s">
        <v>9818</v>
      </c>
      <c r="H1721" t="s">
        <v>2628</v>
      </c>
      <c r="I1721" t="s">
        <v>2629</v>
      </c>
      <c r="J1721" t="s">
        <v>2630</v>
      </c>
      <c r="K1721" t="s">
        <v>2477</v>
      </c>
      <c r="L1721" t="s">
        <v>2631</v>
      </c>
      <c r="M1721"/>
      <c r="N1721"/>
      <c r="O1721"/>
      <c r="P1721"/>
      <c r="Q1721" t="n">
        <v>351000</v>
      </c>
      <c r="R1721" t="s">
        <v>9819</v>
      </c>
      <c r="S1721" t="n">
        <v>2008</v>
      </c>
      <c r="T1721"/>
      <c r="U1721" t="s">
        <v>4553</v>
      </c>
      <c r="V1721" t="s">
        <v>1729</v>
      </c>
      <c r="W1721" t="n">
        <v>240</v>
      </c>
      <c r="X1721" t="n">
        <v>541690</v>
      </c>
      <c r="Y1721" t="s">
        <v>5352</v>
      </c>
      <c r="Z1721"/>
      <c r="AA1721"/>
      <c r="AB1721" t="s">
        <v>7973</v>
      </c>
      <c r="AC1721" t="s">
        <v>2477</v>
      </c>
      <c r="AD1721" t="s">
        <v>2634</v>
      </c>
      <c r="AE1721" t="s">
        <v>1767</v>
      </c>
      <c r="AF1721" t="s">
        <v>1734</v>
      </c>
      <c r="AG1721"/>
      <c r="AH1721" t="s">
        <v>1811</v>
      </c>
      <c r="AI1721"/>
      <c r="AJ1721"/>
      <c r="AK1721" t="n">
        <v>0</v>
      </c>
      <c r="AL1721" t="n">
        <v>1</v>
      </c>
      <c r="AM1721" t="s">
        <v>1812</v>
      </c>
      <c r="AN1721" t="b">
        <v>1</v>
      </c>
    </row>
    <row r="1722">
      <c r="A1722" t="n">
        <v>20230930</v>
      </c>
      <c r="B1722" t="n">
        <v>504</v>
      </c>
      <c r="C1722" t="s">
        <v>9820</v>
      </c>
      <c r="D1722" t="s">
        <v>9821</v>
      </c>
      <c r="E1722" t="s">
        <v>9822</v>
      </c>
      <c r="F1722" t="s">
        <v>2143</v>
      </c>
      <c r="G1722" t="s">
        <v>9823</v>
      </c>
      <c r="H1722" t="s">
        <v>2145</v>
      </c>
      <c r="I1722" t="s">
        <v>2146</v>
      </c>
      <c r="J1722" t="s">
        <v>2147</v>
      </c>
      <c r="K1722" t="s">
        <v>2143</v>
      </c>
      <c r="L1722" t="s">
        <v>2148</v>
      </c>
      <c r="M1722"/>
      <c r="N1722"/>
      <c r="O1722"/>
      <c r="P1722"/>
      <c r="Q1722" t="n">
        <v>624000</v>
      </c>
      <c r="R1722" t="s">
        <v>9824</v>
      </c>
      <c r="S1722" t="n">
        <v>2008</v>
      </c>
      <c r="T1722" t="s">
        <v>9367</v>
      </c>
      <c r="U1722" t="s">
        <v>4553</v>
      </c>
      <c r="V1722" t="s">
        <v>1729</v>
      </c>
      <c r="W1722" t="n">
        <v>240</v>
      </c>
      <c r="X1722" t="n">
        <v>541519</v>
      </c>
      <c r="Y1722" t="s">
        <v>5281</v>
      </c>
      <c r="Z1722"/>
      <c r="AA1722"/>
      <c r="AB1722" t="s">
        <v>3164</v>
      </c>
      <c r="AC1722" t="s">
        <v>2143</v>
      </c>
      <c r="AD1722" t="s">
        <v>2151</v>
      </c>
      <c r="AE1722" t="s">
        <v>1837</v>
      </c>
      <c r="AF1722" t="s">
        <v>1734</v>
      </c>
      <c r="AG1722"/>
      <c r="AH1722" t="s">
        <v>1735</v>
      </c>
      <c r="AI1722" t="s">
        <v>6817</v>
      </c>
      <c r="AJ1722"/>
      <c r="AK1722" t="n">
        <v>0</v>
      </c>
      <c r="AL1722" t="n">
        <v>14</v>
      </c>
      <c r="AM1722" t="s">
        <v>1768</v>
      </c>
      <c r="AN1722" t="b">
        <v>1</v>
      </c>
    </row>
    <row r="1723">
      <c r="A1723" t="n">
        <v>20230930</v>
      </c>
      <c r="B1723" t="n">
        <v>504</v>
      </c>
      <c r="C1723" t="s">
        <v>9825</v>
      </c>
      <c r="D1723" t="s">
        <v>9826</v>
      </c>
      <c r="E1723" t="s">
        <v>2781</v>
      </c>
      <c r="F1723" t="s">
        <v>1741</v>
      </c>
      <c r="G1723" t="s">
        <v>4475</v>
      </c>
      <c r="H1723" t="s">
        <v>1887</v>
      </c>
      <c r="I1723" t="s">
        <v>1888</v>
      </c>
      <c r="J1723" t="s">
        <v>1889</v>
      </c>
      <c r="K1723" t="s">
        <v>1890</v>
      </c>
      <c r="L1723" t="s">
        <v>1891</v>
      </c>
      <c r="M1723"/>
      <c r="N1723"/>
      <c r="O1723"/>
      <c r="P1723"/>
      <c r="Q1723" t="n">
        <v>955000</v>
      </c>
      <c r="R1723" t="s">
        <v>9827</v>
      </c>
      <c r="S1723" t="n">
        <v>2008</v>
      </c>
      <c r="T1723" t="s">
        <v>7502</v>
      </c>
      <c r="U1723" t="s">
        <v>4065</v>
      </c>
      <c r="V1723" t="s">
        <v>4066</v>
      </c>
      <c r="W1723" t="n">
        <v>240</v>
      </c>
      <c r="X1723" t="n">
        <v>541511</v>
      </c>
      <c r="Y1723" t="s">
        <v>1764</v>
      </c>
      <c r="Z1723"/>
      <c r="AA1723"/>
      <c r="AB1723" t="s">
        <v>1854</v>
      </c>
      <c r="AC1723" t="s">
        <v>1741</v>
      </c>
      <c r="AD1723" t="s">
        <v>1855</v>
      </c>
      <c r="AE1723" t="s">
        <v>2968</v>
      </c>
      <c r="AF1723" t="s">
        <v>1734</v>
      </c>
      <c r="AG1723"/>
      <c r="AH1723" t="s">
        <v>1735</v>
      </c>
      <c r="AI1723" t="s">
        <v>6499</v>
      </c>
      <c r="AJ1723"/>
      <c r="AK1723" t="n">
        <v>0</v>
      </c>
      <c r="AL1723" t="n">
        <v>115</v>
      </c>
      <c r="AM1723" t="s">
        <v>1768</v>
      </c>
      <c r="AN1723" t="b">
        <v>1</v>
      </c>
    </row>
    <row r="1724">
      <c r="A1724" t="n">
        <v>20230930</v>
      </c>
      <c r="B1724" t="n">
        <v>504</v>
      </c>
      <c r="C1724" t="s">
        <v>7921</v>
      </c>
      <c r="D1724" t="s">
        <v>9828</v>
      </c>
      <c r="E1724" t="s">
        <v>2643</v>
      </c>
      <c r="F1724" t="s">
        <v>1741</v>
      </c>
      <c r="G1724" t="s">
        <v>2644</v>
      </c>
      <c r="H1724" t="s">
        <v>1743</v>
      </c>
      <c r="I1724" t="s">
        <v>1744</v>
      </c>
      <c r="J1724" t="s">
        <v>1745</v>
      </c>
      <c r="K1724" t="s">
        <v>1741</v>
      </c>
      <c r="L1724" t="s">
        <v>1746</v>
      </c>
      <c r="M1724"/>
      <c r="N1724"/>
      <c r="O1724"/>
      <c r="P1724"/>
      <c r="Q1724" t="n">
        <v>135000</v>
      </c>
      <c r="R1724" t="s">
        <v>9827</v>
      </c>
      <c r="S1724" t="n">
        <v>2008</v>
      </c>
      <c r="T1724" t="s">
        <v>8308</v>
      </c>
      <c r="U1724" t="s">
        <v>4553</v>
      </c>
      <c r="V1724" t="s">
        <v>1729</v>
      </c>
      <c r="W1724" t="n">
        <v>240</v>
      </c>
      <c r="X1724" t="n">
        <v>541511</v>
      </c>
      <c r="Y1724" t="s">
        <v>1764</v>
      </c>
      <c r="Z1724"/>
      <c r="AA1724"/>
      <c r="AB1724" t="s">
        <v>1750</v>
      </c>
      <c r="AC1724" t="s">
        <v>1741</v>
      </c>
      <c r="AD1724" t="s">
        <v>1751</v>
      </c>
      <c r="AE1724" t="s">
        <v>1752</v>
      </c>
      <c r="AF1724" t="s">
        <v>1734</v>
      </c>
      <c r="AG1724"/>
      <c r="AH1724" t="s">
        <v>1735</v>
      </c>
      <c r="AI1724" t="s">
        <v>4670</v>
      </c>
      <c r="AJ1724"/>
      <c r="AK1724" t="n">
        <v>0</v>
      </c>
      <c r="AL1724" t="n">
        <v>2</v>
      </c>
      <c r="AM1724" t="s">
        <v>1768</v>
      </c>
      <c r="AN1724" t="b">
        <v>1</v>
      </c>
    </row>
    <row r="1725">
      <c r="A1725" t="n">
        <v>20230930</v>
      </c>
      <c r="B1725" t="n">
        <v>504</v>
      </c>
      <c r="C1725" t="s">
        <v>9829</v>
      </c>
      <c r="D1725" t="s">
        <v>9830</v>
      </c>
      <c r="E1725" t="s">
        <v>9831</v>
      </c>
      <c r="F1725" t="s">
        <v>2051</v>
      </c>
      <c r="G1725" t="s">
        <v>2056</v>
      </c>
      <c r="H1725" t="s">
        <v>2053</v>
      </c>
      <c r="I1725" t="s">
        <v>2054</v>
      </c>
      <c r="J1725" t="s">
        <v>2055</v>
      </c>
      <c r="K1725" t="s">
        <v>2051</v>
      </c>
      <c r="L1725" t="s">
        <v>2056</v>
      </c>
      <c r="M1725"/>
      <c r="N1725"/>
      <c r="O1725"/>
      <c r="P1725"/>
      <c r="Q1725" t="n">
        <v>931000</v>
      </c>
      <c r="R1725" t="s">
        <v>3314</v>
      </c>
      <c r="S1725" t="n">
        <v>2008</v>
      </c>
      <c r="T1725"/>
      <c r="U1725" t="s">
        <v>4065</v>
      </c>
      <c r="V1725" t="s">
        <v>4066</v>
      </c>
      <c r="W1725" t="n">
        <v>240</v>
      </c>
      <c r="X1725" t="n">
        <v>541519</v>
      </c>
      <c r="Y1725" t="s">
        <v>5281</v>
      </c>
      <c r="Z1725"/>
      <c r="AA1725"/>
      <c r="AB1725" t="s">
        <v>6173</v>
      </c>
      <c r="AC1725" t="s">
        <v>2051</v>
      </c>
      <c r="AD1725" t="s">
        <v>2060</v>
      </c>
      <c r="AE1725" t="s">
        <v>1782</v>
      </c>
      <c r="AF1725" t="s">
        <v>1734</v>
      </c>
      <c r="AG1725"/>
      <c r="AH1725" t="s">
        <v>1811</v>
      </c>
      <c r="AI1725"/>
      <c r="AJ1725"/>
      <c r="AK1725" t="n">
        <v>0</v>
      </c>
      <c r="AL1725" t="n">
        <v>150</v>
      </c>
      <c r="AM1725" t="s">
        <v>1768</v>
      </c>
      <c r="AN1725" t="b">
        <v>1</v>
      </c>
    </row>
    <row r="1726">
      <c r="A1726" t="n">
        <v>20230930</v>
      </c>
      <c r="B1726" t="n">
        <v>504</v>
      </c>
      <c r="C1726" t="s">
        <v>9832</v>
      </c>
      <c r="D1726" t="s">
        <v>9833</v>
      </c>
      <c r="E1726" t="s">
        <v>9834</v>
      </c>
      <c r="F1726" t="s">
        <v>2051</v>
      </c>
      <c r="G1726" t="s">
        <v>9835</v>
      </c>
      <c r="H1726" t="s">
        <v>2053</v>
      </c>
      <c r="I1726" t="s">
        <v>2054</v>
      </c>
      <c r="J1726" t="s">
        <v>2055</v>
      </c>
      <c r="K1726" t="s">
        <v>2051</v>
      </c>
      <c r="L1726" t="s">
        <v>2056</v>
      </c>
      <c r="M1726"/>
      <c r="N1726"/>
      <c r="O1726"/>
      <c r="P1726"/>
      <c r="Q1726" t="n">
        <v>131000</v>
      </c>
      <c r="R1726" t="s">
        <v>9836</v>
      </c>
      <c r="S1726" t="n">
        <v>2008</v>
      </c>
      <c r="T1726" t="s">
        <v>7371</v>
      </c>
      <c r="U1726" t="s">
        <v>4065</v>
      </c>
      <c r="V1726" t="s">
        <v>4066</v>
      </c>
      <c r="W1726" t="n">
        <v>240</v>
      </c>
      <c r="X1726" t="n">
        <v>541690</v>
      </c>
      <c r="Y1726" t="s">
        <v>5352</v>
      </c>
      <c r="Z1726"/>
      <c r="AA1726"/>
      <c r="AB1726" t="s">
        <v>2059</v>
      </c>
      <c r="AC1726" t="s">
        <v>2051</v>
      </c>
      <c r="AD1726" t="s">
        <v>2060</v>
      </c>
      <c r="AE1726" t="s">
        <v>1809</v>
      </c>
      <c r="AF1726" t="s">
        <v>1734</v>
      </c>
      <c r="AG1726"/>
      <c r="AH1726" t="s">
        <v>1735</v>
      </c>
      <c r="AI1726" t="s">
        <v>5016</v>
      </c>
      <c r="AJ1726"/>
      <c r="AK1726" t="n">
        <v>0</v>
      </c>
      <c r="AL1726" t="n">
        <v>4</v>
      </c>
      <c r="AM1726" t="s">
        <v>1812</v>
      </c>
      <c r="AN1726" t="b">
        <v>1</v>
      </c>
    </row>
    <row r="1727">
      <c r="A1727" t="n">
        <v>20230930</v>
      </c>
      <c r="B1727" t="n">
        <v>504</v>
      </c>
      <c r="C1727" t="s">
        <v>9837</v>
      </c>
      <c r="D1727" t="s">
        <v>9838</v>
      </c>
      <c r="E1727" t="s">
        <v>5239</v>
      </c>
      <c r="F1727" t="s">
        <v>2143</v>
      </c>
      <c r="G1727" t="s">
        <v>9839</v>
      </c>
      <c r="H1727" t="s">
        <v>2145</v>
      </c>
      <c r="I1727" t="s">
        <v>2146</v>
      </c>
      <c r="J1727" t="s">
        <v>2147</v>
      </c>
      <c r="K1727" t="s">
        <v>2143</v>
      </c>
      <c r="L1727" t="s">
        <v>2148</v>
      </c>
      <c r="M1727"/>
      <c r="N1727"/>
      <c r="O1727"/>
      <c r="P1727"/>
      <c r="Q1727" t="n">
        <v>85000</v>
      </c>
      <c r="R1727" t="s">
        <v>9836</v>
      </c>
      <c r="S1727" t="n">
        <v>2008</v>
      </c>
      <c r="T1727" t="s">
        <v>8118</v>
      </c>
      <c r="U1727" t="s">
        <v>4553</v>
      </c>
      <c r="V1727" t="s">
        <v>1729</v>
      </c>
      <c r="W1727" t="n">
        <v>240</v>
      </c>
      <c r="X1727" t="n">
        <v>517210</v>
      </c>
      <c r="Y1727" t="s">
        <v>9074</v>
      </c>
      <c r="Z1727"/>
      <c r="AA1727"/>
      <c r="AB1727" t="s">
        <v>3864</v>
      </c>
      <c r="AC1727" t="s">
        <v>2143</v>
      </c>
      <c r="AD1727" t="s">
        <v>2151</v>
      </c>
      <c r="AE1727" t="s">
        <v>2172</v>
      </c>
      <c r="AF1727" t="s">
        <v>1734</v>
      </c>
      <c r="AG1727"/>
      <c r="AH1727" t="s">
        <v>2005</v>
      </c>
      <c r="AI1727"/>
      <c r="AJ1727" t="s">
        <v>9840</v>
      </c>
      <c r="AK1727" t="n">
        <v>84452</v>
      </c>
      <c r="AL1727" t="n">
        <v>2</v>
      </c>
      <c r="AM1727" t="s">
        <v>1991</v>
      </c>
      <c r="AN1727" t="b">
        <v>1</v>
      </c>
    </row>
    <row r="1728">
      <c r="A1728" t="n">
        <v>20230930</v>
      </c>
      <c r="B1728" t="n">
        <v>504</v>
      </c>
      <c r="C1728" t="s">
        <v>9841</v>
      </c>
      <c r="D1728" t="s">
        <v>9842</v>
      </c>
      <c r="E1728" t="s">
        <v>9843</v>
      </c>
      <c r="F1728" t="s">
        <v>2198</v>
      </c>
      <c r="G1728" t="s">
        <v>9844</v>
      </c>
      <c r="H1728" t="s">
        <v>9845</v>
      </c>
      <c r="I1728" t="s">
        <v>9846</v>
      </c>
      <c r="J1728" t="s">
        <v>9847</v>
      </c>
      <c r="K1728" t="s">
        <v>2198</v>
      </c>
      <c r="L1728" t="s">
        <v>9848</v>
      </c>
      <c r="M1728"/>
      <c r="N1728"/>
      <c r="O1728"/>
      <c r="P1728"/>
      <c r="Q1728" t="n">
        <v>145000</v>
      </c>
      <c r="R1728" t="s">
        <v>9849</v>
      </c>
      <c r="S1728" t="n">
        <v>2008</v>
      </c>
      <c r="T1728"/>
      <c r="U1728" t="s">
        <v>1728</v>
      </c>
      <c r="V1728" t="s">
        <v>1729</v>
      </c>
      <c r="W1728" t="n">
        <v>120</v>
      </c>
      <c r="X1728" t="n">
        <v>541512</v>
      </c>
      <c r="Y1728" t="s">
        <v>1866</v>
      </c>
      <c r="Z1728"/>
      <c r="AA1728"/>
      <c r="AB1728" t="s">
        <v>9850</v>
      </c>
      <c r="AC1728" t="s">
        <v>2198</v>
      </c>
      <c r="AD1728" t="s">
        <v>5578</v>
      </c>
      <c r="AE1728" t="s">
        <v>1767</v>
      </c>
      <c r="AF1728" t="s">
        <v>1734</v>
      </c>
      <c r="AG1728"/>
      <c r="AH1728" t="s">
        <v>1811</v>
      </c>
      <c r="AI1728"/>
      <c r="AJ1728"/>
      <c r="AK1728" t="n">
        <v>0</v>
      </c>
      <c r="AL1728" t="n">
        <v>28</v>
      </c>
      <c r="AM1728" t="s">
        <v>1768</v>
      </c>
      <c r="AN1728" t="b">
        <v>1</v>
      </c>
    </row>
    <row r="1729">
      <c r="A1729" t="n">
        <v>20230930</v>
      </c>
      <c r="B1729" t="n">
        <v>504</v>
      </c>
      <c r="C1729" t="s">
        <v>9851</v>
      </c>
      <c r="D1729" t="s">
        <v>9852</v>
      </c>
      <c r="E1729" t="s">
        <v>3968</v>
      </c>
      <c r="F1729" t="s">
        <v>1950</v>
      </c>
      <c r="G1729" t="s">
        <v>5847</v>
      </c>
      <c r="H1729" t="s">
        <v>2080</v>
      </c>
      <c r="I1729" t="s">
        <v>2081</v>
      </c>
      <c r="J1729" t="s">
        <v>2082</v>
      </c>
      <c r="K1729" t="s">
        <v>1950</v>
      </c>
      <c r="L1729" t="s">
        <v>2083</v>
      </c>
      <c r="M1729"/>
      <c r="N1729"/>
      <c r="O1729"/>
      <c r="P1729"/>
      <c r="Q1729" t="n">
        <v>150000</v>
      </c>
      <c r="R1729" t="s">
        <v>9849</v>
      </c>
      <c r="S1729" t="n">
        <v>2008</v>
      </c>
      <c r="T1729" t="s">
        <v>8578</v>
      </c>
      <c r="U1729" t="s">
        <v>4553</v>
      </c>
      <c r="V1729" t="s">
        <v>1729</v>
      </c>
      <c r="W1729" t="n">
        <v>240</v>
      </c>
      <c r="X1729" t="n">
        <v>334516</v>
      </c>
      <c r="Y1729" t="s">
        <v>3189</v>
      </c>
      <c r="Z1729"/>
      <c r="AA1729"/>
      <c r="AB1729" t="s">
        <v>2085</v>
      </c>
      <c r="AC1729" t="s">
        <v>1950</v>
      </c>
      <c r="AD1729" t="s">
        <v>1958</v>
      </c>
      <c r="AE1729" t="s">
        <v>1767</v>
      </c>
      <c r="AF1729" t="s">
        <v>1734</v>
      </c>
      <c r="AG1729"/>
      <c r="AH1729" t="s">
        <v>1735</v>
      </c>
      <c r="AI1729" t="s">
        <v>4517</v>
      </c>
      <c r="AJ1729"/>
      <c r="AK1729" t="n">
        <v>0</v>
      </c>
      <c r="AL1729" t="n">
        <v>3</v>
      </c>
      <c r="AM1729" t="s">
        <v>1812</v>
      </c>
      <c r="AN1729" t="b">
        <v>1</v>
      </c>
    </row>
    <row r="1730">
      <c r="A1730" t="n">
        <v>20230930</v>
      </c>
      <c r="B1730" t="n">
        <v>504</v>
      </c>
      <c r="C1730" t="s">
        <v>9853</v>
      </c>
      <c r="D1730" t="s">
        <v>9854</v>
      </c>
      <c r="E1730" t="s">
        <v>4307</v>
      </c>
      <c r="F1730" t="s">
        <v>1890</v>
      </c>
      <c r="G1730" t="s">
        <v>9855</v>
      </c>
      <c r="H1730" t="s">
        <v>3065</v>
      </c>
      <c r="I1730" t="s">
        <v>3066</v>
      </c>
      <c r="J1730" t="s">
        <v>1889</v>
      </c>
      <c r="K1730" t="s">
        <v>1890</v>
      </c>
      <c r="L1730" t="s">
        <v>3067</v>
      </c>
      <c r="M1730"/>
      <c r="N1730"/>
      <c r="O1730"/>
      <c r="P1730"/>
      <c r="Q1730" t="n">
        <v>187000</v>
      </c>
      <c r="R1730" t="s">
        <v>9849</v>
      </c>
      <c r="S1730" t="n">
        <v>2008</v>
      </c>
      <c r="T1730" t="s">
        <v>8552</v>
      </c>
      <c r="U1730" t="s">
        <v>4065</v>
      </c>
      <c r="V1730" t="s">
        <v>4066</v>
      </c>
      <c r="W1730" t="n">
        <v>240</v>
      </c>
      <c r="X1730" t="n">
        <v>541519</v>
      </c>
      <c r="Y1730" t="s">
        <v>5281</v>
      </c>
      <c r="Z1730"/>
      <c r="AA1730"/>
      <c r="AB1730" t="s">
        <v>1979</v>
      </c>
      <c r="AC1730" t="s">
        <v>1890</v>
      </c>
      <c r="AD1730" t="s">
        <v>1980</v>
      </c>
      <c r="AE1730" t="s">
        <v>1767</v>
      </c>
      <c r="AF1730" t="s">
        <v>1734</v>
      </c>
      <c r="AG1730"/>
      <c r="AH1730" t="s">
        <v>1735</v>
      </c>
      <c r="AI1730" t="s">
        <v>5782</v>
      </c>
      <c r="AJ1730"/>
      <c r="AK1730" t="n">
        <v>0</v>
      </c>
      <c r="AL1730" t="n">
        <v>4</v>
      </c>
      <c r="AM1730" t="s">
        <v>1768</v>
      </c>
      <c r="AN1730" t="b">
        <v>1</v>
      </c>
    </row>
    <row r="1731">
      <c r="A1731" t="n">
        <v>20230930</v>
      </c>
      <c r="B1731" t="n">
        <v>504</v>
      </c>
      <c r="C1731" t="s">
        <v>9856</v>
      </c>
      <c r="D1731" t="s">
        <v>9857</v>
      </c>
      <c r="E1731" t="s">
        <v>2331</v>
      </c>
      <c r="F1731" t="s">
        <v>2357</v>
      </c>
      <c r="G1731" t="s">
        <v>9858</v>
      </c>
      <c r="H1731" t="s">
        <v>2091</v>
      </c>
      <c r="I1731" t="s">
        <v>2092</v>
      </c>
      <c r="J1731" t="s">
        <v>2093</v>
      </c>
      <c r="K1731" t="s">
        <v>2089</v>
      </c>
      <c r="L1731" t="s">
        <v>2094</v>
      </c>
      <c r="M1731"/>
      <c r="N1731"/>
      <c r="O1731"/>
      <c r="P1731"/>
      <c r="Q1731" t="n">
        <v>1464000</v>
      </c>
      <c r="R1731" t="s">
        <v>9849</v>
      </c>
      <c r="S1731" t="n">
        <v>2008</v>
      </c>
      <c r="T1731" t="s">
        <v>8308</v>
      </c>
      <c r="U1731" t="s">
        <v>4553</v>
      </c>
      <c r="V1731" t="s">
        <v>1729</v>
      </c>
      <c r="W1731" t="n">
        <v>240</v>
      </c>
      <c r="X1731" t="n">
        <v>541511</v>
      </c>
      <c r="Y1731" t="s">
        <v>1764</v>
      </c>
      <c r="Z1731"/>
      <c r="AA1731"/>
      <c r="AB1731" t="s">
        <v>2508</v>
      </c>
      <c r="AC1731" t="s">
        <v>2357</v>
      </c>
      <c r="AD1731" t="s">
        <v>2361</v>
      </c>
      <c r="AE1731" t="s">
        <v>1809</v>
      </c>
      <c r="AF1731" t="s">
        <v>1734</v>
      </c>
      <c r="AG1731"/>
      <c r="AH1731" t="s">
        <v>1735</v>
      </c>
      <c r="AI1731" t="s">
        <v>5306</v>
      </c>
      <c r="AJ1731"/>
      <c r="AK1731" t="n">
        <v>0</v>
      </c>
      <c r="AL1731" t="n">
        <v>65</v>
      </c>
      <c r="AM1731" t="s">
        <v>1768</v>
      </c>
      <c r="AN1731" t="b">
        <v>1</v>
      </c>
    </row>
    <row r="1732">
      <c r="A1732" t="n">
        <v>20230930</v>
      </c>
      <c r="B1732" t="n">
        <v>504</v>
      </c>
      <c r="C1732" t="s">
        <v>9859</v>
      </c>
      <c r="D1732" t="s">
        <v>9860</v>
      </c>
      <c r="E1732" t="s">
        <v>2544</v>
      </c>
      <c r="F1732" t="s">
        <v>2545</v>
      </c>
      <c r="G1732" t="s">
        <v>2546</v>
      </c>
      <c r="H1732" t="s">
        <v>2547</v>
      </c>
      <c r="I1732" t="s">
        <v>2548</v>
      </c>
      <c r="J1732" t="s">
        <v>2549</v>
      </c>
      <c r="K1732" t="s">
        <v>2545</v>
      </c>
      <c r="L1732" t="s">
        <v>2550</v>
      </c>
      <c r="M1732"/>
      <c r="N1732"/>
      <c r="O1732"/>
      <c r="P1732"/>
      <c r="Q1732" t="n">
        <v>164000</v>
      </c>
      <c r="R1732" t="s">
        <v>9861</v>
      </c>
      <c r="S1732" t="n">
        <v>2008</v>
      </c>
      <c r="T1732" t="s">
        <v>9431</v>
      </c>
      <c r="U1732" t="s">
        <v>1728</v>
      </c>
      <c r="V1732" t="s">
        <v>1729</v>
      </c>
      <c r="W1732" t="n">
        <v>240</v>
      </c>
      <c r="X1732" t="n">
        <v>541711</v>
      </c>
      <c r="Y1732" t="s">
        <v>9558</v>
      </c>
      <c r="Z1732"/>
      <c r="AA1732"/>
      <c r="AB1732" t="s">
        <v>2552</v>
      </c>
      <c r="AC1732" t="s">
        <v>2545</v>
      </c>
      <c r="AD1732" t="s">
        <v>2553</v>
      </c>
      <c r="AE1732" t="s">
        <v>2020</v>
      </c>
      <c r="AF1732" t="s">
        <v>1734</v>
      </c>
      <c r="AG1732"/>
      <c r="AH1732" t="s">
        <v>1735</v>
      </c>
      <c r="AI1732" t="s">
        <v>5306</v>
      </c>
      <c r="AJ1732"/>
      <c r="AK1732" t="n">
        <v>0</v>
      </c>
      <c r="AL1732" t="n">
        <v>4</v>
      </c>
      <c r="AM1732" t="s">
        <v>1882</v>
      </c>
      <c r="AN1732" t="b">
        <v>1</v>
      </c>
    </row>
    <row r="1733">
      <c r="A1733" t="n">
        <v>20230930</v>
      </c>
      <c r="B1733" t="n">
        <v>504</v>
      </c>
      <c r="C1733" t="s">
        <v>9862</v>
      </c>
      <c r="D1733" t="s">
        <v>9863</v>
      </c>
      <c r="E1733" t="s">
        <v>9237</v>
      </c>
      <c r="F1733" t="s">
        <v>1741</v>
      </c>
      <c r="G1733" t="s">
        <v>9238</v>
      </c>
      <c r="H1733" t="s">
        <v>1743</v>
      </c>
      <c r="I1733" t="s">
        <v>1744</v>
      </c>
      <c r="J1733" t="s">
        <v>1745</v>
      </c>
      <c r="K1733" t="s">
        <v>1741</v>
      </c>
      <c r="L1733" t="s">
        <v>1746</v>
      </c>
      <c r="M1733"/>
      <c r="N1733"/>
      <c r="O1733"/>
      <c r="P1733"/>
      <c r="Q1733" t="n">
        <v>850000</v>
      </c>
      <c r="R1733" t="s">
        <v>9861</v>
      </c>
      <c r="S1733" t="n">
        <v>2008</v>
      </c>
      <c r="T1733" t="s">
        <v>9633</v>
      </c>
      <c r="U1733" t="s">
        <v>4553</v>
      </c>
      <c r="V1733" t="s">
        <v>1729</v>
      </c>
      <c r="W1733" t="n">
        <v>240</v>
      </c>
      <c r="X1733" t="n">
        <v>541511</v>
      </c>
      <c r="Y1733" t="s">
        <v>1764</v>
      </c>
      <c r="Z1733"/>
      <c r="AA1733"/>
      <c r="AB1733" t="s">
        <v>3001</v>
      </c>
      <c r="AC1733" t="s">
        <v>1741</v>
      </c>
      <c r="AD1733" t="s">
        <v>1751</v>
      </c>
      <c r="AE1733" t="s">
        <v>1869</v>
      </c>
      <c r="AF1733" t="s">
        <v>1734</v>
      </c>
      <c r="AG1733"/>
      <c r="AH1733" t="s">
        <v>1735</v>
      </c>
      <c r="AI1733" t="s">
        <v>5812</v>
      </c>
      <c r="AJ1733"/>
      <c r="AK1733" t="n">
        <v>0</v>
      </c>
      <c r="AL1733" t="n">
        <v>5</v>
      </c>
      <c r="AM1733" t="s">
        <v>1768</v>
      </c>
      <c r="AN1733" t="b">
        <v>1</v>
      </c>
    </row>
    <row r="1734">
      <c r="A1734" t="n">
        <v>20230930</v>
      </c>
      <c r="B1734" t="n">
        <v>504</v>
      </c>
      <c r="C1734" t="s">
        <v>9864</v>
      </c>
      <c r="D1734" t="s">
        <v>9865</v>
      </c>
      <c r="E1734" t="s">
        <v>4267</v>
      </c>
      <c r="F1734" t="s">
        <v>4268</v>
      </c>
      <c r="G1734" t="s">
        <v>9866</v>
      </c>
      <c r="H1734" t="s">
        <v>4270</v>
      </c>
      <c r="I1734" t="s">
        <v>4271</v>
      </c>
      <c r="J1734" t="s">
        <v>4272</v>
      </c>
      <c r="K1734" t="s">
        <v>4268</v>
      </c>
      <c r="L1734" t="s">
        <v>4273</v>
      </c>
      <c r="M1734"/>
      <c r="N1734"/>
      <c r="O1734"/>
      <c r="P1734"/>
      <c r="Q1734" t="n">
        <v>418000</v>
      </c>
      <c r="R1734" t="s">
        <v>9861</v>
      </c>
      <c r="S1734" t="n">
        <v>2008</v>
      </c>
      <c r="T1734" t="s">
        <v>9867</v>
      </c>
      <c r="U1734" t="s">
        <v>1728</v>
      </c>
      <c r="V1734" t="s">
        <v>1729</v>
      </c>
      <c r="W1734" t="n">
        <v>240</v>
      </c>
      <c r="X1734" t="n">
        <v>334513</v>
      </c>
      <c r="Y1734" t="s">
        <v>1844</v>
      </c>
      <c r="Z1734"/>
      <c r="AA1734"/>
      <c r="AB1734" t="s">
        <v>4267</v>
      </c>
      <c r="AC1734" t="s">
        <v>4268</v>
      </c>
      <c r="AD1734" t="s">
        <v>4274</v>
      </c>
      <c r="AE1734" t="s">
        <v>1767</v>
      </c>
      <c r="AF1734" t="s">
        <v>1734</v>
      </c>
      <c r="AG1734"/>
      <c r="AH1734" t="s">
        <v>1735</v>
      </c>
      <c r="AI1734" t="s">
        <v>5608</v>
      </c>
      <c r="AJ1734"/>
      <c r="AK1734" t="n">
        <v>0</v>
      </c>
      <c r="AL1734" t="n">
        <v>10</v>
      </c>
      <c r="AM1734" t="s">
        <v>1812</v>
      </c>
      <c r="AN1734" t="b">
        <v>1</v>
      </c>
    </row>
    <row r="1735">
      <c r="A1735" t="n">
        <v>20230930</v>
      </c>
      <c r="B1735" t="n">
        <v>504</v>
      </c>
      <c r="C1735" t="s">
        <v>9868</v>
      </c>
      <c r="D1735" t="s">
        <v>9869</v>
      </c>
      <c r="E1735" t="s">
        <v>5377</v>
      </c>
      <c r="F1735" t="s">
        <v>1741</v>
      </c>
      <c r="G1735" t="s">
        <v>5378</v>
      </c>
      <c r="H1735" t="s">
        <v>1887</v>
      </c>
      <c r="I1735" t="s">
        <v>1888</v>
      </c>
      <c r="J1735" t="s">
        <v>1889</v>
      </c>
      <c r="K1735" t="s">
        <v>1890</v>
      </c>
      <c r="L1735" t="s">
        <v>1891</v>
      </c>
      <c r="M1735"/>
      <c r="N1735"/>
      <c r="O1735"/>
      <c r="P1735"/>
      <c r="Q1735" t="n">
        <v>159000</v>
      </c>
      <c r="R1735" t="s">
        <v>9870</v>
      </c>
      <c r="S1735" t="n">
        <v>2008</v>
      </c>
      <c r="T1735" t="s">
        <v>7371</v>
      </c>
      <c r="U1735" t="s">
        <v>4065</v>
      </c>
      <c r="V1735" t="s">
        <v>4066</v>
      </c>
      <c r="W1735" t="n">
        <v>240</v>
      </c>
      <c r="X1735" t="n">
        <v>541512</v>
      </c>
      <c r="Y1735" t="s">
        <v>1866</v>
      </c>
      <c r="Z1735"/>
      <c r="AA1735"/>
      <c r="AB1735" t="s">
        <v>3366</v>
      </c>
      <c r="AC1735" t="s">
        <v>1741</v>
      </c>
      <c r="AD1735" t="s">
        <v>1855</v>
      </c>
      <c r="AE1735" t="s">
        <v>3367</v>
      </c>
      <c r="AF1735" t="s">
        <v>1734</v>
      </c>
      <c r="AG1735"/>
      <c r="AH1735" t="s">
        <v>2005</v>
      </c>
      <c r="AI1735"/>
      <c r="AJ1735" t="s">
        <v>9871</v>
      </c>
      <c r="AK1735" t="n">
        <v>148146</v>
      </c>
      <c r="AL1735" t="n">
        <v>11</v>
      </c>
      <c r="AM1735" t="s">
        <v>1768</v>
      </c>
      <c r="AN1735" t="b">
        <v>1</v>
      </c>
    </row>
    <row r="1736">
      <c r="A1736" t="n">
        <v>20230930</v>
      </c>
      <c r="B1736" t="n">
        <v>504</v>
      </c>
      <c r="C1736" t="s">
        <v>9872</v>
      </c>
      <c r="D1736" t="s">
        <v>9873</v>
      </c>
      <c r="E1736" t="s">
        <v>2131</v>
      </c>
      <c r="F1736" t="s">
        <v>2051</v>
      </c>
      <c r="G1736" t="s">
        <v>9874</v>
      </c>
      <c r="H1736" t="s">
        <v>2242</v>
      </c>
      <c r="I1736" t="s">
        <v>2243</v>
      </c>
      <c r="J1736" t="s">
        <v>2244</v>
      </c>
      <c r="K1736" t="s">
        <v>2051</v>
      </c>
      <c r="L1736" t="s">
        <v>2245</v>
      </c>
      <c r="M1736"/>
      <c r="N1736"/>
      <c r="O1736"/>
      <c r="P1736"/>
      <c r="Q1736" t="n">
        <v>325000</v>
      </c>
      <c r="R1736" t="s">
        <v>9875</v>
      </c>
      <c r="S1736" t="n">
        <v>2008</v>
      </c>
      <c r="T1736" t="s">
        <v>7371</v>
      </c>
      <c r="U1736" t="s">
        <v>1728</v>
      </c>
      <c r="V1736" t="s">
        <v>1729</v>
      </c>
      <c r="W1736" t="n">
        <v>240</v>
      </c>
      <c r="X1736" t="n">
        <v>511210</v>
      </c>
      <c r="Y1736" t="s">
        <v>5268</v>
      </c>
      <c r="Z1736"/>
      <c r="AA1736"/>
      <c r="AB1736" t="s">
        <v>9876</v>
      </c>
      <c r="AC1736" t="s">
        <v>2051</v>
      </c>
      <c r="AD1736" t="s">
        <v>2060</v>
      </c>
      <c r="AE1736" t="s">
        <v>2324</v>
      </c>
      <c r="AF1736" t="s">
        <v>1734</v>
      </c>
      <c r="AG1736"/>
      <c r="AH1736" t="s">
        <v>1735</v>
      </c>
      <c r="AI1736" t="s">
        <v>8243</v>
      </c>
      <c r="AJ1736"/>
      <c r="AK1736" t="n">
        <v>0</v>
      </c>
      <c r="AL1736" t="n">
        <v>4</v>
      </c>
      <c r="AM1736" t="s">
        <v>1768</v>
      </c>
      <c r="AN1736" t="b">
        <v>1</v>
      </c>
    </row>
    <row r="1737">
      <c r="A1737" t="n">
        <v>20230930</v>
      </c>
      <c r="B1737" t="n">
        <v>504</v>
      </c>
      <c r="C1737" t="s">
        <v>9877</v>
      </c>
      <c r="D1737" t="s">
        <v>9878</v>
      </c>
      <c r="E1737" t="s">
        <v>1872</v>
      </c>
      <c r="F1737" t="s">
        <v>1741</v>
      </c>
      <c r="G1737" t="s">
        <v>1983</v>
      </c>
      <c r="H1737" t="s">
        <v>1874</v>
      </c>
      <c r="I1737" t="s">
        <v>1875</v>
      </c>
      <c r="J1737" t="s">
        <v>1876</v>
      </c>
      <c r="K1737" t="s">
        <v>1741</v>
      </c>
      <c r="L1737" t="s">
        <v>1877</v>
      </c>
      <c r="M1737"/>
      <c r="N1737"/>
      <c r="O1737"/>
      <c r="P1737"/>
      <c r="Q1737" t="n">
        <v>827000</v>
      </c>
      <c r="R1737" t="s">
        <v>9875</v>
      </c>
      <c r="S1737" t="n">
        <v>2008</v>
      </c>
      <c r="T1737" t="s">
        <v>9431</v>
      </c>
      <c r="U1737" t="s">
        <v>4065</v>
      </c>
      <c r="V1737" t="s">
        <v>4066</v>
      </c>
      <c r="W1737" t="n">
        <v>240</v>
      </c>
      <c r="X1737" t="n">
        <v>334111</v>
      </c>
      <c r="Y1737" t="s">
        <v>2103</v>
      </c>
      <c r="Z1737"/>
      <c r="AA1737"/>
      <c r="AB1737" t="s">
        <v>1872</v>
      </c>
      <c r="AC1737" t="s">
        <v>1741</v>
      </c>
      <c r="AD1737" t="s">
        <v>1880</v>
      </c>
      <c r="AE1737" t="s">
        <v>1901</v>
      </c>
      <c r="AF1737" t="s">
        <v>1734</v>
      </c>
      <c r="AG1737"/>
      <c r="AH1737" t="s">
        <v>6353</v>
      </c>
      <c r="AI1737"/>
      <c r="AJ1737"/>
      <c r="AK1737" t="n">
        <v>0</v>
      </c>
      <c r="AL1737" t="n">
        <v>6</v>
      </c>
      <c r="AM1737" t="s">
        <v>1768</v>
      </c>
      <c r="AN1737" t="b">
        <v>1</v>
      </c>
    </row>
    <row r="1738">
      <c r="A1738" t="n">
        <v>20230930</v>
      </c>
      <c r="B1738" t="n">
        <v>504</v>
      </c>
      <c r="C1738" t="s">
        <v>9879</v>
      </c>
      <c r="D1738" t="s">
        <v>9880</v>
      </c>
      <c r="E1738" t="s">
        <v>3023</v>
      </c>
      <c r="F1738" t="s">
        <v>1741</v>
      </c>
      <c r="G1738" t="s">
        <v>3024</v>
      </c>
      <c r="H1738" t="s">
        <v>2783</v>
      </c>
      <c r="I1738" t="s">
        <v>2784</v>
      </c>
      <c r="J1738" t="s">
        <v>2785</v>
      </c>
      <c r="K1738" t="s">
        <v>1741</v>
      </c>
      <c r="L1738" t="s">
        <v>2786</v>
      </c>
      <c r="M1738"/>
      <c r="N1738"/>
      <c r="O1738"/>
      <c r="P1738"/>
      <c r="Q1738" t="n">
        <v>683000</v>
      </c>
      <c r="R1738" t="s">
        <v>9881</v>
      </c>
      <c r="S1738" t="n">
        <v>2008</v>
      </c>
      <c r="T1738" t="s">
        <v>8578</v>
      </c>
      <c r="U1738" t="s">
        <v>4553</v>
      </c>
      <c r="V1738" t="s">
        <v>1729</v>
      </c>
      <c r="W1738" t="n">
        <v>240</v>
      </c>
      <c r="X1738" t="n">
        <v>325412</v>
      </c>
      <c r="Y1738" t="s">
        <v>1879</v>
      </c>
      <c r="Z1738"/>
      <c r="AA1738"/>
      <c r="AB1738" t="s">
        <v>1854</v>
      </c>
      <c r="AC1738" t="s">
        <v>1741</v>
      </c>
      <c r="AD1738" t="s">
        <v>1855</v>
      </c>
      <c r="AE1738" t="s">
        <v>1856</v>
      </c>
      <c r="AF1738" t="s">
        <v>1734</v>
      </c>
      <c r="AG1738"/>
      <c r="AH1738" t="s">
        <v>1735</v>
      </c>
      <c r="AI1738" t="s">
        <v>6832</v>
      </c>
      <c r="AJ1738"/>
      <c r="AK1738" t="n">
        <v>0</v>
      </c>
      <c r="AL1738" t="n">
        <v>30</v>
      </c>
      <c r="AM1738" t="s">
        <v>1882</v>
      </c>
      <c r="AN1738" t="b">
        <v>1</v>
      </c>
    </row>
    <row r="1739">
      <c r="A1739" t="n">
        <v>20230930</v>
      </c>
      <c r="B1739" t="n">
        <v>504</v>
      </c>
      <c r="C1739" t="s">
        <v>9882</v>
      </c>
      <c r="D1739" t="s">
        <v>9883</v>
      </c>
      <c r="E1739" t="s">
        <v>4756</v>
      </c>
      <c r="F1739" t="s">
        <v>1741</v>
      </c>
      <c r="G1739" t="s">
        <v>4757</v>
      </c>
      <c r="H1739" t="s">
        <v>2613</v>
      </c>
      <c r="I1739" t="s">
        <v>2614</v>
      </c>
      <c r="J1739" t="s">
        <v>2615</v>
      </c>
      <c r="K1739" t="s">
        <v>1741</v>
      </c>
      <c r="L1739" t="s">
        <v>2616</v>
      </c>
      <c r="M1739"/>
      <c r="N1739"/>
      <c r="O1739"/>
      <c r="P1739"/>
      <c r="Q1739" t="n">
        <v>738000</v>
      </c>
      <c r="R1739" t="s">
        <v>9884</v>
      </c>
      <c r="S1739" t="n">
        <v>2008</v>
      </c>
      <c r="T1739" t="s">
        <v>8308</v>
      </c>
      <c r="U1739" t="s">
        <v>4553</v>
      </c>
      <c r="V1739" t="s">
        <v>1729</v>
      </c>
      <c r="W1739" t="n">
        <v>240</v>
      </c>
      <c r="X1739" t="n">
        <v>334413</v>
      </c>
      <c r="Y1739" t="s">
        <v>2534</v>
      </c>
      <c r="Z1739"/>
      <c r="AA1739"/>
      <c r="AB1739" t="s">
        <v>1750</v>
      </c>
      <c r="AC1739" t="s">
        <v>1741</v>
      </c>
      <c r="AD1739" t="s">
        <v>1751</v>
      </c>
      <c r="AE1739" t="s">
        <v>2332</v>
      </c>
      <c r="AF1739" t="s">
        <v>1734</v>
      </c>
      <c r="AG1739"/>
      <c r="AH1739" t="s">
        <v>1735</v>
      </c>
      <c r="AI1739" t="s">
        <v>2761</v>
      </c>
      <c r="AJ1739"/>
      <c r="AK1739" t="n">
        <v>0</v>
      </c>
      <c r="AL1739" t="n">
        <v>5</v>
      </c>
      <c r="AM1739" t="s">
        <v>1737</v>
      </c>
      <c r="AN1739" t="b">
        <v>1</v>
      </c>
    </row>
    <row r="1740">
      <c r="A1740" t="n">
        <v>20230930</v>
      </c>
      <c r="B1740" t="n">
        <v>504</v>
      </c>
      <c r="C1740" t="s">
        <v>9885</v>
      </c>
      <c r="D1740" t="s">
        <v>9886</v>
      </c>
      <c r="E1740" t="s">
        <v>9887</v>
      </c>
      <c r="F1740" t="s">
        <v>2187</v>
      </c>
      <c r="G1740" t="s">
        <v>9888</v>
      </c>
      <c r="H1740" t="s">
        <v>2299</v>
      </c>
      <c r="I1740" t="s">
        <v>2300</v>
      </c>
      <c r="J1740" t="s">
        <v>2301</v>
      </c>
      <c r="K1740" t="s">
        <v>2187</v>
      </c>
      <c r="L1740" t="s">
        <v>2298</v>
      </c>
      <c r="M1740"/>
      <c r="N1740"/>
      <c r="O1740"/>
      <c r="P1740"/>
      <c r="Q1740" t="n">
        <v>540000</v>
      </c>
      <c r="R1740" t="s">
        <v>9889</v>
      </c>
      <c r="S1740" t="n">
        <v>2008</v>
      </c>
      <c r="T1740" t="s">
        <v>9795</v>
      </c>
      <c r="U1740" t="s">
        <v>1728</v>
      </c>
      <c r="V1740" t="s">
        <v>1729</v>
      </c>
      <c r="W1740" t="n">
        <v>240</v>
      </c>
      <c r="X1740" t="n">
        <v>541513</v>
      </c>
      <c r="Y1740" t="s">
        <v>4197</v>
      </c>
      <c r="Z1740"/>
      <c r="AA1740"/>
      <c r="AB1740" t="s">
        <v>9890</v>
      </c>
      <c r="AC1740" t="s">
        <v>2187</v>
      </c>
      <c r="AD1740" t="s">
        <v>2304</v>
      </c>
      <c r="AE1740" t="s">
        <v>1767</v>
      </c>
      <c r="AF1740" t="s">
        <v>1734</v>
      </c>
      <c r="AG1740"/>
      <c r="AH1740" t="s">
        <v>1735</v>
      </c>
      <c r="AI1740" t="s">
        <v>6054</v>
      </c>
      <c r="AJ1740"/>
      <c r="AK1740" t="n">
        <v>0</v>
      </c>
      <c r="AL1740" t="n">
        <v>11</v>
      </c>
      <c r="AM1740" t="s">
        <v>1768</v>
      </c>
      <c r="AN1740" t="b">
        <v>1</v>
      </c>
    </row>
    <row r="1741">
      <c r="A1741" t="n">
        <v>20230930</v>
      </c>
      <c r="B1741" t="n">
        <v>504</v>
      </c>
      <c r="C1741" t="s">
        <v>9891</v>
      </c>
      <c r="D1741" t="s">
        <v>9892</v>
      </c>
      <c r="E1741" t="s">
        <v>2824</v>
      </c>
      <c r="F1741" t="s">
        <v>2066</v>
      </c>
      <c r="G1741" t="s">
        <v>5455</v>
      </c>
      <c r="H1741" t="s">
        <v>2068</v>
      </c>
      <c r="I1741" t="s">
        <v>2069</v>
      </c>
      <c r="J1741" t="s">
        <v>2070</v>
      </c>
      <c r="K1741" t="s">
        <v>2066</v>
      </c>
      <c r="L1741" t="s">
        <v>2071</v>
      </c>
      <c r="M1741"/>
      <c r="N1741"/>
      <c r="O1741"/>
      <c r="P1741"/>
      <c r="Q1741" t="n">
        <v>718000</v>
      </c>
      <c r="R1741" t="s">
        <v>9889</v>
      </c>
      <c r="S1741" t="n">
        <v>2008</v>
      </c>
      <c r="T1741" t="s">
        <v>8578</v>
      </c>
      <c r="U1741" t="s">
        <v>4065</v>
      </c>
      <c r="V1741" t="s">
        <v>4066</v>
      </c>
      <c r="W1741" t="n">
        <v>240</v>
      </c>
      <c r="X1741" t="n">
        <v>334419</v>
      </c>
      <c r="Y1741" t="s">
        <v>4500</v>
      </c>
      <c r="Z1741"/>
      <c r="AA1741"/>
      <c r="AB1741" t="s">
        <v>2381</v>
      </c>
      <c r="AC1741" t="s">
        <v>2066</v>
      </c>
      <c r="AD1741" t="s">
        <v>2074</v>
      </c>
      <c r="AE1741" t="s">
        <v>1767</v>
      </c>
      <c r="AF1741" t="s">
        <v>1734</v>
      </c>
      <c r="AG1741"/>
      <c r="AH1741" t="s">
        <v>1735</v>
      </c>
      <c r="AI1741" t="s">
        <v>4420</v>
      </c>
      <c r="AJ1741"/>
      <c r="AK1741" t="n">
        <v>0</v>
      </c>
      <c r="AL1741" t="n">
        <v>40</v>
      </c>
      <c r="AM1741" t="s">
        <v>1737</v>
      </c>
      <c r="AN1741" t="b">
        <v>1</v>
      </c>
    </row>
    <row r="1742">
      <c r="A1742" t="n">
        <v>20230930</v>
      </c>
      <c r="B1742" t="n">
        <v>504</v>
      </c>
      <c r="C1742" t="s">
        <v>9893</v>
      </c>
      <c r="D1742" t="s">
        <v>9894</v>
      </c>
      <c r="E1742" t="s">
        <v>9895</v>
      </c>
      <c r="F1742" t="s">
        <v>1905</v>
      </c>
      <c r="G1742" t="s">
        <v>9896</v>
      </c>
      <c r="H1742" t="s">
        <v>1907</v>
      </c>
      <c r="I1742" t="s">
        <v>1908</v>
      </c>
      <c r="J1742" t="s">
        <v>1909</v>
      </c>
      <c r="K1742" t="s">
        <v>1905</v>
      </c>
      <c r="L1742" t="s">
        <v>1910</v>
      </c>
      <c r="M1742"/>
      <c r="N1742"/>
      <c r="O1742"/>
      <c r="P1742"/>
      <c r="Q1742" t="n">
        <v>314000</v>
      </c>
      <c r="R1742" t="s">
        <v>9897</v>
      </c>
      <c r="S1742" t="n">
        <v>2008</v>
      </c>
      <c r="T1742" t="s">
        <v>9367</v>
      </c>
      <c r="U1742" t="s">
        <v>1728</v>
      </c>
      <c r="V1742" t="s">
        <v>1729</v>
      </c>
      <c r="W1742" t="n">
        <v>240</v>
      </c>
      <c r="X1742" t="n">
        <v>541512</v>
      </c>
      <c r="Y1742" t="s">
        <v>1866</v>
      </c>
      <c r="Z1742"/>
      <c r="AA1742"/>
      <c r="AB1742" t="s">
        <v>3547</v>
      </c>
      <c r="AC1742" t="s">
        <v>1905</v>
      </c>
      <c r="AD1742" t="s">
        <v>2256</v>
      </c>
      <c r="AE1742" t="s">
        <v>1934</v>
      </c>
      <c r="AF1742" t="s">
        <v>1734</v>
      </c>
      <c r="AG1742"/>
      <c r="AH1742" t="s">
        <v>2005</v>
      </c>
      <c r="AI1742"/>
      <c r="AJ1742" t="s">
        <v>9898</v>
      </c>
      <c r="AK1742" t="n">
        <v>260433</v>
      </c>
      <c r="AL1742" t="n">
        <v>5</v>
      </c>
      <c r="AM1742" t="s">
        <v>1768</v>
      </c>
      <c r="AN1742" t="b">
        <v>1</v>
      </c>
    </row>
    <row r="1743">
      <c r="A1743" t="n">
        <v>20230930</v>
      </c>
      <c r="B1743" t="n">
        <v>504</v>
      </c>
      <c r="C1743" t="s">
        <v>9899</v>
      </c>
      <c r="D1743" t="s">
        <v>9900</v>
      </c>
      <c r="E1743" t="s">
        <v>4950</v>
      </c>
      <c r="F1743" t="s">
        <v>1800</v>
      </c>
      <c r="G1743" t="s">
        <v>4951</v>
      </c>
      <c r="H1743" t="s">
        <v>2080</v>
      </c>
      <c r="I1743" t="s">
        <v>2081</v>
      </c>
      <c r="J1743" t="s">
        <v>2082</v>
      </c>
      <c r="K1743" t="s">
        <v>1950</v>
      </c>
      <c r="L1743" t="s">
        <v>2083</v>
      </c>
      <c r="M1743"/>
      <c r="N1743"/>
      <c r="O1743"/>
      <c r="P1743"/>
      <c r="Q1743" t="n">
        <v>698000</v>
      </c>
      <c r="R1743" t="s">
        <v>9901</v>
      </c>
      <c r="S1743" t="n">
        <v>2008</v>
      </c>
      <c r="T1743"/>
      <c r="U1743" t="s">
        <v>4553</v>
      </c>
      <c r="V1743" t="s">
        <v>1729</v>
      </c>
      <c r="W1743" t="n">
        <v>240</v>
      </c>
      <c r="X1743" t="n">
        <v>334412</v>
      </c>
      <c r="Y1743" t="s">
        <v>1730</v>
      </c>
      <c r="Z1743"/>
      <c r="AA1743"/>
      <c r="AB1743" t="s">
        <v>4953</v>
      </c>
      <c r="AC1743" t="s">
        <v>1800</v>
      </c>
      <c r="AD1743" t="s">
        <v>1808</v>
      </c>
      <c r="AE1743" t="s">
        <v>1782</v>
      </c>
      <c r="AF1743" t="s">
        <v>1734</v>
      </c>
      <c r="AG1743"/>
      <c r="AH1743" t="s">
        <v>1811</v>
      </c>
      <c r="AI1743"/>
      <c r="AJ1743"/>
      <c r="AK1743" t="n">
        <v>0</v>
      </c>
      <c r="AL1743" t="n">
        <v>11</v>
      </c>
      <c r="AM1743" t="s">
        <v>1737</v>
      </c>
      <c r="AN1743" t="b">
        <v>1</v>
      </c>
    </row>
    <row r="1744">
      <c r="A1744" t="n">
        <v>20230930</v>
      </c>
      <c r="B1744" t="n">
        <v>504</v>
      </c>
      <c r="C1744" t="s">
        <v>9902</v>
      </c>
      <c r="D1744" t="s">
        <v>9903</v>
      </c>
      <c r="E1744" t="s">
        <v>9682</v>
      </c>
      <c r="F1744" t="s">
        <v>2813</v>
      </c>
      <c r="G1744" t="s">
        <v>9904</v>
      </c>
      <c r="H1744" t="s">
        <v>2815</v>
      </c>
      <c r="I1744" t="s">
        <v>2816</v>
      </c>
      <c r="J1744" t="s">
        <v>2817</v>
      </c>
      <c r="K1744" t="s">
        <v>2813</v>
      </c>
      <c r="L1744" t="s">
        <v>2818</v>
      </c>
      <c r="M1744"/>
      <c r="N1744"/>
      <c r="O1744"/>
      <c r="P1744"/>
      <c r="Q1744" t="n">
        <v>314000</v>
      </c>
      <c r="R1744" t="s">
        <v>9901</v>
      </c>
      <c r="S1744" t="n">
        <v>2008</v>
      </c>
      <c r="T1744" t="s">
        <v>9397</v>
      </c>
      <c r="U1744" t="s">
        <v>1728</v>
      </c>
      <c r="V1744" t="s">
        <v>1729</v>
      </c>
      <c r="W1744" t="n">
        <v>240</v>
      </c>
      <c r="X1744" t="n">
        <v>334418</v>
      </c>
      <c r="Y1744" t="s">
        <v>5361</v>
      </c>
      <c r="Z1744"/>
      <c r="AA1744"/>
      <c r="AB1744" t="s">
        <v>2820</v>
      </c>
      <c r="AC1744" t="s">
        <v>2813</v>
      </c>
      <c r="AD1744" t="s">
        <v>2821</v>
      </c>
      <c r="AE1744" t="s">
        <v>2984</v>
      </c>
      <c r="AF1744" t="s">
        <v>2047</v>
      </c>
      <c r="AG1744"/>
      <c r="AH1744" t="s">
        <v>6353</v>
      </c>
      <c r="AI1744"/>
      <c r="AJ1744"/>
      <c r="AK1744" t="n">
        <v>0</v>
      </c>
      <c r="AL1744" t="n">
        <v>7</v>
      </c>
      <c r="AM1744" t="s">
        <v>1737</v>
      </c>
      <c r="AN1744" t="b">
        <v>1</v>
      </c>
    </row>
    <row r="1745">
      <c r="A1745" t="n">
        <v>20230930</v>
      </c>
      <c r="B1745" t="n">
        <v>504</v>
      </c>
      <c r="C1745" t="s">
        <v>9905</v>
      </c>
      <c r="D1745" t="s">
        <v>9906</v>
      </c>
      <c r="E1745" t="s">
        <v>9907</v>
      </c>
      <c r="F1745" t="s">
        <v>3757</v>
      </c>
      <c r="G1745" t="s">
        <v>9908</v>
      </c>
      <c r="H1745" t="s">
        <v>1888</v>
      </c>
      <c r="I1745" t="s">
        <v>5843</v>
      </c>
      <c r="J1745" t="s">
        <v>1889</v>
      </c>
      <c r="K1745" t="s">
        <v>1890</v>
      </c>
      <c r="L1745" t="s">
        <v>1891</v>
      </c>
      <c r="M1745"/>
      <c r="N1745"/>
      <c r="O1745"/>
      <c r="P1745"/>
      <c r="Q1745" t="n">
        <v>991000</v>
      </c>
      <c r="R1745" t="s">
        <v>9909</v>
      </c>
      <c r="S1745" t="n">
        <v>2008</v>
      </c>
      <c r="T1745" t="s">
        <v>9367</v>
      </c>
      <c r="U1745" t="s">
        <v>4065</v>
      </c>
      <c r="V1745" t="s">
        <v>4066</v>
      </c>
      <c r="W1745" t="n">
        <v>240</v>
      </c>
      <c r="X1745" t="n">
        <v>541519</v>
      </c>
      <c r="Y1745" t="s">
        <v>5281</v>
      </c>
      <c r="Z1745"/>
      <c r="AA1745"/>
      <c r="AB1745" t="s">
        <v>5801</v>
      </c>
      <c r="AC1745" t="s">
        <v>3757</v>
      </c>
      <c r="AD1745" t="s">
        <v>3764</v>
      </c>
      <c r="AE1745" t="s">
        <v>1837</v>
      </c>
      <c r="AF1745" t="s">
        <v>1734</v>
      </c>
      <c r="AG1745"/>
      <c r="AH1745" t="s">
        <v>1735</v>
      </c>
      <c r="AI1745" t="s">
        <v>6566</v>
      </c>
      <c r="AJ1745"/>
      <c r="AK1745" t="n">
        <v>0</v>
      </c>
      <c r="AL1745" t="n">
        <v>70</v>
      </c>
      <c r="AM1745" t="s">
        <v>1768</v>
      </c>
      <c r="AN1745" t="b">
        <v>1</v>
      </c>
    </row>
    <row r="1746">
      <c r="A1746" t="n">
        <v>20230930</v>
      </c>
      <c r="B1746" t="n">
        <v>504</v>
      </c>
      <c r="C1746" t="s">
        <v>9910</v>
      </c>
      <c r="D1746" t="s">
        <v>9911</v>
      </c>
      <c r="E1746" t="s">
        <v>9912</v>
      </c>
      <c r="F1746" t="s">
        <v>1741</v>
      </c>
      <c r="G1746" t="s">
        <v>9913</v>
      </c>
      <c r="H1746" t="s">
        <v>1743</v>
      </c>
      <c r="I1746" t="s">
        <v>1744</v>
      </c>
      <c r="J1746" t="s">
        <v>1745</v>
      </c>
      <c r="K1746" t="s">
        <v>1741</v>
      </c>
      <c r="L1746" t="s">
        <v>1746</v>
      </c>
      <c r="M1746"/>
      <c r="N1746"/>
      <c r="O1746"/>
      <c r="P1746"/>
      <c r="Q1746" t="n">
        <v>289000</v>
      </c>
      <c r="R1746" t="s">
        <v>9914</v>
      </c>
      <c r="S1746" t="n">
        <v>2008</v>
      </c>
      <c r="T1746" t="s">
        <v>7371</v>
      </c>
      <c r="U1746" t="s">
        <v>4553</v>
      </c>
      <c r="V1746" t="s">
        <v>1729</v>
      </c>
      <c r="W1746" t="n">
        <v>240</v>
      </c>
      <c r="X1746" t="n">
        <v>541511</v>
      </c>
      <c r="Y1746" t="s">
        <v>1764</v>
      </c>
      <c r="Z1746"/>
      <c r="AA1746"/>
      <c r="AB1746" t="s">
        <v>2394</v>
      </c>
      <c r="AC1746" t="s">
        <v>1741</v>
      </c>
      <c r="AD1746" t="s">
        <v>2171</v>
      </c>
      <c r="AE1746" t="s">
        <v>4847</v>
      </c>
      <c r="AF1746" t="s">
        <v>1734</v>
      </c>
      <c r="AG1746"/>
      <c r="AH1746" t="s">
        <v>1735</v>
      </c>
      <c r="AI1746" t="s">
        <v>2635</v>
      </c>
      <c r="AJ1746"/>
      <c r="AK1746" t="n">
        <v>0</v>
      </c>
      <c r="AL1746" t="n">
        <v>1</v>
      </c>
      <c r="AM1746" t="s">
        <v>1768</v>
      </c>
      <c r="AN1746" t="b">
        <v>1</v>
      </c>
    </row>
    <row r="1747">
      <c r="A1747" t="n">
        <v>20230930</v>
      </c>
      <c r="B1747" t="n">
        <v>504</v>
      </c>
      <c r="C1747" t="s">
        <v>7923</v>
      </c>
      <c r="D1747" t="s">
        <v>9915</v>
      </c>
      <c r="E1747" t="s">
        <v>2088</v>
      </c>
      <c r="F1747" t="s">
        <v>2089</v>
      </c>
      <c r="G1747" t="s">
        <v>6276</v>
      </c>
      <c r="H1747" t="s">
        <v>2091</v>
      </c>
      <c r="I1747" t="s">
        <v>2092</v>
      </c>
      <c r="J1747" t="s">
        <v>2093</v>
      </c>
      <c r="K1747" t="s">
        <v>2089</v>
      </c>
      <c r="L1747" t="s">
        <v>2094</v>
      </c>
      <c r="M1747"/>
      <c r="N1747"/>
      <c r="O1747"/>
      <c r="P1747"/>
      <c r="Q1747" t="n">
        <v>463000</v>
      </c>
      <c r="R1747" t="s">
        <v>9914</v>
      </c>
      <c r="S1747" t="n">
        <v>2008</v>
      </c>
      <c r="T1747" t="s">
        <v>8578</v>
      </c>
      <c r="U1747" t="s">
        <v>4553</v>
      </c>
      <c r="V1747" t="s">
        <v>1729</v>
      </c>
      <c r="W1747" t="n">
        <v>240</v>
      </c>
      <c r="X1747" t="n">
        <v>541512</v>
      </c>
      <c r="Y1747" t="s">
        <v>1866</v>
      </c>
      <c r="Z1747"/>
      <c r="AA1747"/>
      <c r="AB1747" t="s">
        <v>2096</v>
      </c>
      <c r="AC1747" t="s">
        <v>2089</v>
      </c>
      <c r="AD1747" t="s">
        <v>2097</v>
      </c>
      <c r="AE1747" t="s">
        <v>3154</v>
      </c>
      <c r="AF1747" t="s">
        <v>1734</v>
      </c>
      <c r="AG1747"/>
      <c r="AH1747" t="s">
        <v>1735</v>
      </c>
      <c r="AI1747" t="s">
        <v>5244</v>
      </c>
      <c r="AJ1747"/>
      <c r="AK1747" t="n">
        <v>0</v>
      </c>
      <c r="AL1747" t="n">
        <v>60</v>
      </c>
      <c r="AM1747" t="s">
        <v>1768</v>
      </c>
      <c r="AN1747" t="b">
        <v>1</v>
      </c>
    </row>
    <row r="1748">
      <c r="A1748" t="n">
        <v>20230930</v>
      </c>
      <c r="B1748" t="n">
        <v>504</v>
      </c>
      <c r="C1748" t="s">
        <v>9916</v>
      </c>
      <c r="D1748" t="s">
        <v>9917</v>
      </c>
      <c r="E1748" t="s">
        <v>1987</v>
      </c>
      <c r="F1748" t="s">
        <v>1741</v>
      </c>
      <c r="G1748" t="s">
        <v>9918</v>
      </c>
      <c r="H1748" t="s">
        <v>1874</v>
      </c>
      <c r="I1748" t="s">
        <v>1875</v>
      </c>
      <c r="J1748" t="s">
        <v>1876</v>
      </c>
      <c r="K1748" t="s">
        <v>1741</v>
      </c>
      <c r="L1748" t="s">
        <v>1877</v>
      </c>
      <c r="M1748"/>
      <c r="N1748"/>
      <c r="O1748"/>
      <c r="P1748"/>
      <c r="Q1748" t="n">
        <v>230000</v>
      </c>
      <c r="R1748" t="s">
        <v>9919</v>
      </c>
      <c r="S1748" t="n">
        <v>2008</v>
      </c>
      <c r="T1748" t="s">
        <v>9539</v>
      </c>
      <c r="U1748" t="s">
        <v>4065</v>
      </c>
      <c r="V1748" t="s">
        <v>4066</v>
      </c>
      <c r="W1748" t="n">
        <v>240</v>
      </c>
      <c r="X1748" t="n">
        <v>541512</v>
      </c>
      <c r="Y1748" t="s">
        <v>1866</v>
      </c>
      <c r="Z1748"/>
      <c r="AA1748"/>
      <c r="AB1748" t="s">
        <v>1987</v>
      </c>
      <c r="AC1748" t="s">
        <v>1741</v>
      </c>
      <c r="AD1748" t="s">
        <v>1894</v>
      </c>
      <c r="AE1748" t="s">
        <v>1733</v>
      </c>
      <c r="AF1748" t="s">
        <v>1734</v>
      </c>
      <c r="AG1748"/>
      <c r="AH1748" t="s">
        <v>1735</v>
      </c>
      <c r="AI1748" t="s">
        <v>4611</v>
      </c>
      <c r="AJ1748"/>
      <c r="AK1748" t="n">
        <v>0</v>
      </c>
      <c r="AL1748" t="n">
        <v>10</v>
      </c>
      <c r="AM1748" t="s">
        <v>1768</v>
      </c>
      <c r="AN1748" t="b">
        <v>1</v>
      </c>
    </row>
    <row r="1749">
      <c r="A1749" t="n">
        <v>20230930</v>
      </c>
      <c r="B1749" t="n">
        <v>504</v>
      </c>
      <c r="C1749" t="s">
        <v>9920</v>
      </c>
      <c r="D1749" t="s">
        <v>9921</v>
      </c>
      <c r="E1749" t="s">
        <v>2965</v>
      </c>
      <c r="F1749" t="s">
        <v>1741</v>
      </c>
      <c r="G1749" t="s">
        <v>2786</v>
      </c>
      <c r="H1749" t="s">
        <v>1887</v>
      </c>
      <c r="I1749" t="s">
        <v>1888</v>
      </c>
      <c r="J1749" t="s">
        <v>1889</v>
      </c>
      <c r="K1749" t="s">
        <v>1890</v>
      </c>
      <c r="L1749" t="s">
        <v>1891</v>
      </c>
      <c r="M1749"/>
      <c r="N1749"/>
      <c r="O1749"/>
      <c r="P1749"/>
      <c r="Q1749" t="n">
        <v>473000</v>
      </c>
      <c r="R1749" t="s">
        <v>9922</v>
      </c>
      <c r="S1749" t="n">
        <v>2008</v>
      </c>
      <c r="T1749" t="s">
        <v>7371</v>
      </c>
      <c r="U1749" t="s">
        <v>4065</v>
      </c>
      <c r="V1749" t="s">
        <v>4066</v>
      </c>
      <c r="W1749" t="n">
        <v>240</v>
      </c>
      <c r="X1749" t="n">
        <v>541380</v>
      </c>
      <c r="Y1749" t="s">
        <v>5205</v>
      </c>
      <c r="Z1749"/>
      <c r="AA1749"/>
      <c r="AB1749" t="s">
        <v>1854</v>
      </c>
      <c r="AC1749" t="s">
        <v>1741</v>
      </c>
      <c r="AD1749" t="s">
        <v>1855</v>
      </c>
      <c r="AE1749" t="s">
        <v>2968</v>
      </c>
      <c r="AF1749" t="s">
        <v>1734</v>
      </c>
      <c r="AG1749"/>
      <c r="AH1749" t="s">
        <v>2005</v>
      </c>
      <c r="AI1749"/>
      <c r="AJ1749" t="s">
        <v>9923</v>
      </c>
      <c r="AK1749" t="n">
        <v>210088</v>
      </c>
      <c r="AL1749" t="n">
        <v>13</v>
      </c>
      <c r="AM1749" t="s">
        <v>1812</v>
      </c>
      <c r="AN1749" t="b">
        <v>1</v>
      </c>
    </row>
    <row r="1750">
      <c r="A1750" t="n">
        <v>20230930</v>
      </c>
      <c r="B1750" t="n">
        <v>504</v>
      </c>
      <c r="C1750" t="s">
        <v>9924</v>
      </c>
      <c r="D1750" t="s">
        <v>9925</v>
      </c>
      <c r="E1750" t="s">
        <v>9926</v>
      </c>
      <c r="F1750" t="s">
        <v>2545</v>
      </c>
      <c r="G1750" t="s">
        <v>9927</v>
      </c>
      <c r="H1750" t="s">
        <v>4828</v>
      </c>
      <c r="I1750" t="s">
        <v>4829</v>
      </c>
      <c r="J1750" t="s">
        <v>4830</v>
      </c>
      <c r="K1750" t="s">
        <v>2545</v>
      </c>
      <c r="L1750" t="s">
        <v>4831</v>
      </c>
      <c r="M1750"/>
      <c r="N1750"/>
      <c r="O1750"/>
      <c r="P1750"/>
      <c r="Q1750" t="n">
        <v>358000</v>
      </c>
      <c r="R1750" t="s">
        <v>7583</v>
      </c>
      <c r="S1750" t="n">
        <v>2008</v>
      </c>
      <c r="T1750" t="s">
        <v>9438</v>
      </c>
      <c r="U1750" t="s">
        <v>4553</v>
      </c>
      <c r="V1750" t="s">
        <v>1729</v>
      </c>
      <c r="W1750" t="n">
        <v>240</v>
      </c>
      <c r="X1750" t="n">
        <v>541380</v>
      </c>
      <c r="Y1750" t="s">
        <v>5205</v>
      </c>
      <c r="Z1750"/>
      <c r="AA1750"/>
      <c r="AB1750" t="s">
        <v>9928</v>
      </c>
      <c r="AC1750" t="s">
        <v>2545</v>
      </c>
      <c r="AD1750" t="s">
        <v>2553</v>
      </c>
      <c r="AE1750" t="s">
        <v>1767</v>
      </c>
      <c r="AF1750" t="s">
        <v>1734</v>
      </c>
      <c r="AG1750"/>
      <c r="AH1750" t="s">
        <v>6353</v>
      </c>
      <c r="AI1750"/>
      <c r="AJ1750"/>
      <c r="AK1750" t="n">
        <v>0</v>
      </c>
      <c r="AL1750" t="n">
        <v>3</v>
      </c>
      <c r="AM1750" t="s">
        <v>1812</v>
      </c>
      <c r="AN1750" t="b">
        <v>1</v>
      </c>
    </row>
    <row r="1751">
      <c r="A1751" t="n">
        <v>20230930</v>
      </c>
      <c r="B1751" t="n">
        <v>504</v>
      </c>
      <c r="C1751" t="s">
        <v>9929</v>
      </c>
      <c r="D1751" t="s">
        <v>9930</v>
      </c>
      <c r="E1751" t="s">
        <v>5894</v>
      </c>
      <c r="F1751" t="s">
        <v>2945</v>
      </c>
      <c r="G1751" t="s">
        <v>9931</v>
      </c>
      <c r="H1751" t="s">
        <v>2947</v>
      </c>
      <c r="I1751" t="s">
        <v>2948</v>
      </c>
      <c r="J1751" t="s">
        <v>2949</v>
      </c>
      <c r="K1751" t="s">
        <v>2945</v>
      </c>
      <c r="L1751" t="s">
        <v>2950</v>
      </c>
      <c r="M1751"/>
      <c r="N1751"/>
      <c r="O1751"/>
      <c r="P1751"/>
      <c r="Q1751" t="n">
        <v>698000</v>
      </c>
      <c r="R1751" t="s">
        <v>9932</v>
      </c>
      <c r="S1751" t="n">
        <v>2008</v>
      </c>
      <c r="T1751" t="s">
        <v>9933</v>
      </c>
      <c r="U1751" t="s">
        <v>1728</v>
      </c>
      <c r="V1751" t="s">
        <v>1729</v>
      </c>
      <c r="W1751" t="n">
        <v>240</v>
      </c>
      <c r="X1751" t="n">
        <v>541512</v>
      </c>
      <c r="Y1751" t="s">
        <v>1866</v>
      </c>
      <c r="Z1751"/>
      <c r="AA1751"/>
      <c r="AB1751" t="s">
        <v>5897</v>
      </c>
      <c r="AC1751" t="s">
        <v>2945</v>
      </c>
      <c r="AD1751" t="s">
        <v>2955</v>
      </c>
      <c r="AE1751" t="s">
        <v>1926</v>
      </c>
      <c r="AF1751" t="s">
        <v>1734</v>
      </c>
      <c r="AG1751"/>
      <c r="AH1751" t="s">
        <v>1735</v>
      </c>
      <c r="AI1751" t="s">
        <v>5782</v>
      </c>
      <c r="AJ1751"/>
      <c r="AK1751" t="n">
        <v>0</v>
      </c>
      <c r="AL1751" t="n">
        <v>10</v>
      </c>
      <c r="AM1751" t="s">
        <v>1768</v>
      </c>
      <c r="AN1751" t="b">
        <v>1</v>
      </c>
    </row>
    <row r="1752">
      <c r="A1752" t="n">
        <v>20230930</v>
      </c>
      <c r="B1752" t="n">
        <v>504</v>
      </c>
      <c r="C1752" t="s">
        <v>9934</v>
      </c>
      <c r="D1752" t="s">
        <v>9935</v>
      </c>
      <c r="E1752" t="s">
        <v>8112</v>
      </c>
      <c r="F1752" t="s">
        <v>1741</v>
      </c>
      <c r="G1752" t="s">
        <v>9936</v>
      </c>
      <c r="H1752" t="s">
        <v>2613</v>
      </c>
      <c r="I1752" t="s">
        <v>2614</v>
      </c>
      <c r="J1752" t="s">
        <v>2615</v>
      </c>
      <c r="K1752" t="s">
        <v>1741</v>
      </c>
      <c r="L1752" t="s">
        <v>2616</v>
      </c>
      <c r="M1752"/>
      <c r="N1752"/>
      <c r="O1752"/>
      <c r="P1752"/>
      <c r="Q1752" t="n">
        <v>615000</v>
      </c>
      <c r="R1752" t="s">
        <v>9932</v>
      </c>
      <c r="S1752" t="n">
        <v>2008</v>
      </c>
      <c r="T1752" t="s">
        <v>9367</v>
      </c>
      <c r="U1752" t="s">
        <v>4553</v>
      </c>
      <c r="V1752" t="s">
        <v>1729</v>
      </c>
      <c r="W1752" t="n">
        <v>240</v>
      </c>
      <c r="X1752" t="n">
        <v>541690</v>
      </c>
      <c r="Y1752" t="s">
        <v>5352</v>
      </c>
      <c r="Z1752"/>
      <c r="AA1752"/>
      <c r="AB1752" t="s">
        <v>5353</v>
      </c>
      <c r="AC1752" t="s">
        <v>1741</v>
      </c>
      <c r="AD1752" t="s">
        <v>1751</v>
      </c>
      <c r="AE1752" t="s">
        <v>3154</v>
      </c>
      <c r="AF1752" t="s">
        <v>1734</v>
      </c>
      <c r="AG1752"/>
      <c r="AH1752" t="s">
        <v>6353</v>
      </c>
      <c r="AI1752"/>
      <c r="AJ1752"/>
      <c r="AK1752" t="n">
        <v>0</v>
      </c>
      <c r="AL1752" t="n">
        <v>10</v>
      </c>
      <c r="AM1752" t="s">
        <v>1812</v>
      </c>
      <c r="AN1752" t="b">
        <v>1</v>
      </c>
    </row>
    <row r="1753">
      <c r="A1753" t="n">
        <v>20230930</v>
      </c>
      <c r="B1753" t="n">
        <v>504</v>
      </c>
      <c r="C1753" t="s">
        <v>9937</v>
      </c>
      <c r="D1753" t="s">
        <v>9938</v>
      </c>
      <c r="E1753" t="s">
        <v>2100</v>
      </c>
      <c r="F1753" t="s">
        <v>1890</v>
      </c>
      <c r="G1753" t="s">
        <v>2932</v>
      </c>
      <c r="H1753" t="s">
        <v>1975</v>
      </c>
      <c r="I1753" t="s">
        <v>1976</v>
      </c>
      <c r="J1753" t="s">
        <v>1889</v>
      </c>
      <c r="K1753" t="s">
        <v>1890</v>
      </c>
      <c r="L1753" t="s">
        <v>1977</v>
      </c>
      <c r="M1753"/>
      <c r="N1753"/>
      <c r="O1753"/>
      <c r="P1753"/>
      <c r="Q1753" t="n">
        <v>310000</v>
      </c>
      <c r="R1753" t="s">
        <v>9939</v>
      </c>
      <c r="S1753" t="n">
        <v>2008</v>
      </c>
      <c r="T1753" t="s">
        <v>9792</v>
      </c>
      <c r="U1753" t="s">
        <v>1728</v>
      </c>
      <c r="V1753" t="s">
        <v>1729</v>
      </c>
      <c r="W1753" t="n">
        <v>240</v>
      </c>
      <c r="X1753" t="n">
        <v>541512</v>
      </c>
      <c r="Y1753" t="s">
        <v>1866</v>
      </c>
      <c r="Z1753"/>
      <c r="AA1753"/>
      <c r="AB1753" t="s">
        <v>2100</v>
      </c>
      <c r="AC1753" t="s">
        <v>1890</v>
      </c>
      <c r="AD1753" t="s">
        <v>1980</v>
      </c>
      <c r="AE1753" t="s">
        <v>1767</v>
      </c>
      <c r="AF1753" t="s">
        <v>1734</v>
      </c>
      <c r="AG1753"/>
      <c r="AH1753" t="s">
        <v>1735</v>
      </c>
      <c r="AI1753" t="s">
        <v>7408</v>
      </c>
      <c r="AJ1753"/>
      <c r="AK1753" t="n">
        <v>0</v>
      </c>
      <c r="AL1753" t="n">
        <v>83</v>
      </c>
      <c r="AM1753" t="s">
        <v>1768</v>
      </c>
      <c r="AN1753" t="b">
        <v>1</v>
      </c>
    </row>
    <row r="1754">
      <c r="A1754" t="n">
        <v>20230930</v>
      </c>
      <c r="B1754" t="n">
        <v>504</v>
      </c>
      <c r="C1754" t="s">
        <v>9940</v>
      </c>
      <c r="D1754" t="s">
        <v>9941</v>
      </c>
      <c r="E1754" t="s">
        <v>9942</v>
      </c>
      <c r="F1754" t="s">
        <v>2669</v>
      </c>
      <c r="G1754" t="s">
        <v>9943</v>
      </c>
      <c r="H1754" t="s">
        <v>2861</v>
      </c>
      <c r="I1754" t="s">
        <v>2862</v>
      </c>
      <c r="J1754" t="s">
        <v>2863</v>
      </c>
      <c r="K1754" t="s">
        <v>2669</v>
      </c>
      <c r="L1754" t="s">
        <v>2864</v>
      </c>
      <c r="M1754"/>
      <c r="N1754"/>
      <c r="O1754"/>
      <c r="P1754"/>
      <c r="Q1754" t="n">
        <v>1010000</v>
      </c>
      <c r="R1754" t="s">
        <v>9944</v>
      </c>
      <c r="S1754" t="n">
        <v>2008</v>
      </c>
      <c r="T1754" t="s">
        <v>9604</v>
      </c>
      <c r="U1754" t="s">
        <v>1728</v>
      </c>
      <c r="V1754" t="s">
        <v>1729</v>
      </c>
      <c r="W1754" t="n">
        <v>240</v>
      </c>
      <c r="X1754" t="n">
        <v>541511</v>
      </c>
      <c r="Y1754" t="s">
        <v>1764</v>
      </c>
      <c r="Z1754"/>
      <c r="AA1754"/>
      <c r="AB1754" t="s">
        <v>9945</v>
      </c>
      <c r="AC1754" t="s">
        <v>2669</v>
      </c>
      <c r="AD1754" t="s">
        <v>3574</v>
      </c>
      <c r="AE1754" t="s">
        <v>1752</v>
      </c>
      <c r="AF1754" t="s">
        <v>1734</v>
      </c>
      <c r="AG1754"/>
      <c r="AH1754" t="s">
        <v>6353</v>
      </c>
      <c r="AI1754"/>
      <c r="AJ1754"/>
      <c r="AK1754" t="n">
        <v>0</v>
      </c>
      <c r="AL1754" t="n">
        <v>22</v>
      </c>
      <c r="AM1754" t="s">
        <v>1768</v>
      </c>
      <c r="AN1754" t="b">
        <v>1</v>
      </c>
    </row>
    <row r="1755">
      <c r="A1755" t="n">
        <v>20230930</v>
      </c>
      <c r="B1755" t="n">
        <v>504</v>
      </c>
      <c r="C1755" t="s">
        <v>9940</v>
      </c>
      <c r="D1755" t="s">
        <v>9941</v>
      </c>
      <c r="E1755" t="s">
        <v>9942</v>
      </c>
      <c r="F1755" t="s">
        <v>2669</v>
      </c>
      <c r="G1755" t="s">
        <v>9943</v>
      </c>
      <c r="H1755" t="s">
        <v>2861</v>
      </c>
      <c r="I1755" t="s">
        <v>2862</v>
      </c>
      <c r="J1755" t="s">
        <v>2863</v>
      </c>
      <c r="K1755" t="s">
        <v>2669</v>
      </c>
      <c r="L1755" t="s">
        <v>2864</v>
      </c>
      <c r="M1755"/>
      <c r="N1755"/>
      <c r="O1755"/>
      <c r="P1755"/>
      <c r="Q1755" t="n">
        <v>887000</v>
      </c>
      <c r="R1755" t="s">
        <v>9944</v>
      </c>
      <c r="S1755" t="n">
        <v>2008</v>
      </c>
      <c r="T1755" t="s">
        <v>8941</v>
      </c>
      <c r="U1755" t="s">
        <v>1728</v>
      </c>
      <c r="V1755" t="s">
        <v>1729</v>
      </c>
      <c r="W1755" t="n">
        <v>120</v>
      </c>
      <c r="X1755" t="n">
        <v>541511</v>
      </c>
      <c r="Y1755" t="s">
        <v>1764</v>
      </c>
      <c r="Z1755"/>
      <c r="AA1755"/>
      <c r="AB1755" t="s">
        <v>9945</v>
      </c>
      <c r="AC1755" t="s">
        <v>2669</v>
      </c>
      <c r="AD1755" t="s">
        <v>3574</v>
      </c>
      <c r="AE1755" t="s">
        <v>1752</v>
      </c>
      <c r="AF1755" t="s">
        <v>1734</v>
      </c>
      <c r="AG1755"/>
      <c r="AH1755" t="s">
        <v>1735</v>
      </c>
      <c r="AI1755" t="s">
        <v>6348</v>
      </c>
      <c r="AJ1755"/>
      <c r="AK1755" t="n">
        <v>0</v>
      </c>
      <c r="AL1755" t="n">
        <v>20</v>
      </c>
      <c r="AM1755" t="s">
        <v>1768</v>
      </c>
      <c r="AN1755" t="b">
        <v>1</v>
      </c>
    </row>
    <row r="1756">
      <c r="A1756" t="n">
        <v>20230930</v>
      </c>
      <c r="B1756" t="n">
        <v>504</v>
      </c>
      <c r="C1756" t="s">
        <v>9946</v>
      </c>
      <c r="D1756" t="s">
        <v>9947</v>
      </c>
      <c r="E1756" t="s">
        <v>4971</v>
      </c>
      <c r="F1756" t="s">
        <v>1741</v>
      </c>
      <c r="G1756" t="s">
        <v>6420</v>
      </c>
      <c r="H1756" t="s">
        <v>2830</v>
      </c>
      <c r="I1756" t="s">
        <v>2831</v>
      </c>
      <c r="J1756" t="s">
        <v>2832</v>
      </c>
      <c r="K1756" t="s">
        <v>1741</v>
      </c>
      <c r="L1756" t="s">
        <v>2833</v>
      </c>
      <c r="M1756"/>
      <c r="N1756"/>
      <c r="O1756"/>
      <c r="P1756"/>
      <c r="Q1756" t="n">
        <v>596000</v>
      </c>
      <c r="R1756" t="s">
        <v>9944</v>
      </c>
      <c r="S1756" t="n">
        <v>2008</v>
      </c>
      <c r="T1756"/>
      <c r="U1756" t="s">
        <v>4553</v>
      </c>
      <c r="V1756" t="s">
        <v>1729</v>
      </c>
      <c r="W1756" t="n">
        <v>240</v>
      </c>
      <c r="X1756" t="n">
        <v>541519</v>
      </c>
      <c r="Y1756" t="s">
        <v>5281</v>
      </c>
      <c r="Z1756"/>
      <c r="AA1756"/>
      <c r="AB1756" t="s">
        <v>3001</v>
      </c>
      <c r="AC1756" t="s">
        <v>1741</v>
      </c>
      <c r="AD1756" t="s">
        <v>1751</v>
      </c>
      <c r="AE1756" t="s">
        <v>3154</v>
      </c>
      <c r="AF1756" t="s">
        <v>1734</v>
      </c>
      <c r="AG1756"/>
      <c r="AH1756" t="s">
        <v>1811</v>
      </c>
      <c r="AI1756"/>
      <c r="AJ1756"/>
      <c r="AK1756" t="n">
        <v>0</v>
      </c>
      <c r="AL1756" t="n">
        <v>9</v>
      </c>
      <c r="AM1756" t="s">
        <v>1768</v>
      </c>
      <c r="AN1756" t="b">
        <v>1</v>
      </c>
    </row>
    <row r="1757">
      <c r="A1757" t="n">
        <v>20230930</v>
      </c>
      <c r="B1757" t="n">
        <v>504</v>
      </c>
      <c r="C1757" t="s">
        <v>9948</v>
      </c>
      <c r="D1757" t="s">
        <v>8852</v>
      </c>
      <c r="E1757" t="s">
        <v>3557</v>
      </c>
      <c r="F1757" t="s">
        <v>1950</v>
      </c>
      <c r="G1757" t="s">
        <v>3558</v>
      </c>
      <c r="H1757" t="s">
        <v>2080</v>
      </c>
      <c r="I1757" t="s">
        <v>2081</v>
      </c>
      <c r="J1757" t="s">
        <v>2082</v>
      </c>
      <c r="K1757" t="s">
        <v>1950</v>
      </c>
      <c r="L1757" t="s">
        <v>2083</v>
      </c>
      <c r="M1757"/>
      <c r="N1757"/>
      <c r="O1757"/>
      <c r="P1757"/>
      <c r="Q1757" t="n">
        <v>941000</v>
      </c>
      <c r="R1757" t="s">
        <v>9949</v>
      </c>
      <c r="S1757" t="n">
        <v>2008</v>
      </c>
      <c r="T1757" t="s">
        <v>9950</v>
      </c>
      <c r="U1757" t="s">
        <v>4553</v>
      </c>
      <c r="V1757" t="s">
        <v>1729</v>
      </c>
      <c r="W1757" t="n">
        <v>240</v>
      </c>
      <c r="X1757" t="n">
        <v>325412</v>
      </c>
      <c r="Y1757" t="s">
        <v>1879</v>
      </c>
      <c r="Z1757"/>
      <c r="AA1757"/>
      <c r="AB1757" t="s">
        <v>2290</v>
      </c>
      <c r="AC1757" t="s">
        <v>1950</v>
      </c>
      <c r="AD1757" t="s">
        <v>1958</v>
      </c>
      <c r="AE1757" t="s">
        <v>1809</v>
      </c>
      <c r="AF1757" t="s">
        <v>1734</v>
      </c>
      <c r="AG1757"/>
      <c r="AH1757" t="s">
        <v>2005</v>
      </c>
      <c r="AI1757"/>
      <c r="AJ1757" t="s">
        <v>8854</v>
      </c>
      <c r="AK1757" t="n">
        <v>614744</v>
      </c>
      <c r="AL1757" t="n">
        <v>40</v>
      </c>
      <c r="AM1757" t="s">
        <v>1882</v>
      </c>
      <c r="AN1757" t="b">
        <v>1</v>
      </c>
    </row>
    <row r="1758">
      <c r="A1758" t="n">
        <v>20230930</v>
      </c>
      <c r="B1758" t="n">
        <v>504</v>
      </c>
      <c r="C1758" t="s">
        <v>9951</v>
      </c>
      <c r="D1758" t="s">
        <v>8852</v>
      </c>
      <c r="E1758" t="s">
        <v>3557</v>
      </c>
      <c r="F1758" t="s">
        <v>1950</v>
      </c>
      <c r="G1758" t="s">
        <v>3558</v>
      </c>
      <c r="H1758" t="s">
        <v>2080</v>
      </c>
      <c r="I1758" t="s">
        <v>2081</v>
      </c>
      <c r="J1758" t="s">
        <v>2082</v>
      </c>
      <c r="K1758" t="s">
        <v>1950</v>
      </c>
      <c r="L1758" t="s">
        <v>2083</v>
      </c>
      <c r="M1758"/>
      <c r="N1758"/>
      <c r="O1758"/>
      <c r="P1758"/>
      <c r="Q1758" t="n">
        <v>1842000</v>
      </c>
      <c r="R1758" t="s">
        <v>9949</v>
      </c>
      <c r="S1758" t="n">
        <v>2008</v>
      </c>
      <c r="T1758" t="s">
        <v>9952</v>
      </c>
      <c r="U1758" t="s">
        <v>4553</v>
      </c>
      <c r="V1758" t="s">
        <v>1729</v>
      </c>
      <c r="W1758" t="n">
        <v>240</v>
      </c>
      <c r="X1758" t="n">
        <v>325412</v>
      </c>
      <c r="Y1758" t="s">
        <v>1879</v>
      </c>
      <c r="Z1758"/>
      <c r="AA1758"/>
      <c r="AB1758" t="s">
        <v>2290</v>
      </c>
      <c r="AC1758" t="s">
        <v>1950</v>
      </c>
      <c r="AD1758" t="s">
        <v>1958</v>
      </c>
      <c r="AE1758" t="s">
        <v>1809</v>
      </c>
      <c r="AF1758" t="s">
        <v>1734</v>
      </c>
      <c r="AG1758"/>
      <c r="AH1758" t="s">
        <v>2005</v>
      </c>
      <c r="AI1758"/>
      <c r="AJ1758" t="s">
        <v>9953</v>
      </c>
      <c r="AK1758" t="n">
        <v>1474843</v>
      </c>
      <c r="AL1758" t="n">
        <v>40</v>
      </c>
      <c r="AM1758" t="s">
        <v>1882</v>
      </c>
      <c r="AN1758" t="b">
        <v>1</v>
      </c>
    </row>
    <row r="1759">
      <c r="A1759" t="n">
        <v>20230930</v>
      </c>
      <c r="B1759" t="n">
        <v>504</v>
      </c>
      <c r="C1759" t="s">
        <v>9954</v>
      </c>
      <c r="D1759" t="s">
        <v>9955</v>
      </c>
      <c r="E1759" t="s">
        <v>9956</v>
      </c>
      <c r="F1759" t="s">
        <v>1741</v>
      </c>
      <c r="G1759" t="s">
        <v>9957</v>
      </c>
      <c r="H1759" t="s">
        <v>2783</v>
      </c>
      <c r="I1759" t="s">
        <v>2784</v>
      </c>
      <c r="J1759" t="s">
        <v>2785</v>
      </c>
      <c r="K1759" t="s">
        <v>1741</v>
      </c>
      <c r="L1759" t="s">
        <v>2786</v>
      </c>
      <c r="M1759"/>
      <c r="N1759"/>
      <c r="O1759"/>
      <c r="P1759"/>
      <c r="Q1759" t="n">
        <v>1412000</v>
      </c>
      <c r="R1759" t="s">
        <v>9958</v>
      </c>
      <c r="S1759" t="n">
        <v>2008</v>
      </c>
      <c r="T1759"/>
      <c r="U1759" t="s">
        <v>4553</v>
      </c>
      <c r="V1759" t="s">
        <v>1729</v>
      </c>
      <c r="W1759" t="n">
        <v>240</v>
      </c>
      <c r="X1759" t="n">
        <v>541511</v>
      </c>
      <c r="Y1759" t="s">
        <v>1764</v>
      </c>
      <c r="Z1759"/>
      <c r="AA1759"/>
      <c r="AB1759" t="s">
        <v>1854</v>
      </c>
      <c r="AC1759" t="s">
        <v>1741</v>
      </c>
      <c r="AD1759" t="s">
        <v>1855</v>
      </c>
      <c r="AE1759" t="s">
        <v>2525</v>
      </c>
      <c r="AF1759" t="s">
        <v>1734</v>
      </c>
      <c r="AG1759"/>
      <c r="AH1759" t="s">
        <v>1811</v>
      </c>
      <c r="AI1759"/>
      <c r="AJ1759"/>
      <c r="AK1759" t="n">
        <v>0</v>
      </c>
      <c r="AL1759" t="n">
        <v>125</v>
      </c>
      <c r="AM1759" t="s">
        <v>1768</v>
      </c>
      <c r="AN1759" t="b">
        <v>1</v>
      </c>
    </row>
    <row r="1760">
      <c r="A1760" t="n">
        <v>20230930</v>
      </c>
      <c r="B1760" t="n">
        <v>504</v>
      </c>
      <c r="C1760" t="s">
        <v>9959</v>
      </c>
      <c r="D1760" t="s">
        <v>9960</v>
      </c>
      <c r="E1760" t="s">
        <v>3953</v>
      </c>
      <c r="F1760" t="s">
        <v>2066</v>
      </c>
      <c r="G1760" t="s">
        <v>3954</v>
      </c>
      <c r="H1760" t="s">
        <v>2068</v>
      </c>
      <c r="I1760" t="s">
        <v>2069</v>
      </c>
      <c r="J1760" t="s">
        <v>2070</v>
      </c>
      <c r="K1760" t="s">
        <v>2066</v>
      </c>
      <c r="L1760" t="s">
        <v>2071</v>
      </c>
      <c r="M1760"/>
      <c r="N1760"/>
      <c r="O1760"/>
      <c r="P1760"/>
      <c r="Q1760" t="n">
        <v>957000</v>
      </c>
      <c r="R1760" t="s">
        <v>4220</v>
      </c>
      <c r="S1760" t="n">
        <v>2008</v>
      </c>
      <c r="T1760" t="s">
        <v>9633</v>
      </c>
      <c r="U1760" t="s">
        <v>4065</v>
      </c>
      <c r="V1760" t="s">
        <v>4066</v>
      </c>
      <c r="W1760" t="n">
        <v>240</v>
      </c>
      <c r="X1760" t="n">
        <v>518210</v>
      </c>
      <c r="Y1760" t="s">
        <v>6082</v>
      </c>
      <c r="Z1760"/>
      <c r="AA1760"/>
      <c r="AB1760" t="s">
        <v>2381</v>
      </c>
      <c r="AC1760" t="s">
        <v>2066</v>
      </c>
      <c r="AD1760" t="s">
        <v>2074</v>
      </c>
      <c r="AE1760" t="s">
        <v>1733</v>
      </c>
      <c r="AF1760" t="s">
        <v>1734</v>
      </c>
      <c r="AG1760"/>
      <c r="AH1760" t="s">
        <v>6353</v>
      </c>
      <c r="AI1760"/>
      <c r="AJ1760"/>
      <c r="AK1760" t="n">
        <v>0</v>
      </c>
      <c r="AL1760" t="n">
        <v>3</v>
      </c>
      <c r="AM1760" t="s">
        <v>1768</v>
      </c>
      <c r="AN1760" t="b">
        <v>1</v>
      </c>
    </row>
    <row r="1761">
      <c r="A1761" t="n">
        <v>20230930</v>
      </c>
      <c r="B1761" t="n">
        <v>504</v>
      </c>
      <c r="C1761" t="s">
        <v>9961</v>
      </c>
      <c r="D1761" t="s">
        <v>9962</v>
      </c>
      <c r="E1761" t="s">
        <v>3756</v>
      </c>
      <c r="F1761" t="s">
        <v>3757</v>
      </c>
      <c r="G1761" t="s">
        <v>3758</v>
      </c>
      <c r="H1761" t="s">
        <v>1888</v>
      </c>
      <c r="I1761" t="s">
        <v>5843</v>
      </c>
      <c r="J1761" t="s">
        <v>1889</v>
      </c>
      <c r="K1761" t="s">
        <v>1890</v>
      </c>
      <c r="L1761" t="s">
        <v>1891</v>
      </c>
      <c r="M1761"/>
      <c r="N1761"/>
      <c r="O1761"/>
      <c r="P1761"/>
      <c r="Q1761" t="n">
        <v>148000</v>
      </c>
      <c r="R1761" t="s">
        <v>9963</v>
      </c>
      <c r="S1761" t="n">
        <v>2008</v>
      </c>
      <c r="T1761" t="s">
        <v>8578</v>
      </c>
      <c r="U1761" t="s">
        <v>4065</v>
      </c>
      <c r="V1761" t="s">
        <v>4066</v>
      </c>
      <c r="W1761" t="n">
        <v>240</v>
      </c>
      <c r="X1761" t="n">
        <v>334419</v>
      </c>
      <c r="Y1761" t="s">
        <v>4500</v>
      </c>
      <c r="Z1761"/>
      <c r="AA1761"/>
      <c r="AB1761" t="s">
        <v>2356</v>
      </c>
      <c r="AC1761" t="s">
        <v>3757</v>
      </c>
      <c r="AD1761" t="s">
        <v>3764</v>
      </c>
      <c r="AE1761" t="s">
        <v>2324</v>
      </c>
      <c r="AF1761" t="s">
        <v>1734</v>
      </c>
      <c r="AG1761"/>
      <c r="AH1761" t="s">
        <v>1735</v>
      </c>
      <c r="AI1761" t="s">
        <v>2994</v>
      </c>
      <c r="AJ1761"/>
      <c r="AK1761" t="n">
        <v>0</v>
      </c>
      <c r="AL1761" t="n">
        <v>5</v>
      </c>
      <c r="AM1761" t="s">
        <v>1737</v>
      </c>
      <c r="AN1761" t="b">
        <v>1</v>
      </c>
    </row>
    <row r="1762">
      <c r="A1762" t="n">
        <v>20230930</v>
      </c>
      <c r="B1762" t="n">
        <v>504</v>
      </c>
      <c r="C1762" t="s">
        <v>9964</v>
      </c>
      <c r="D1762" t="s">
        <v>9965</v>
      </c>
      <c r="E1762" t="s">
        <v>9966</v>
      </c>
      <c r="F1762" t="s">
        <v>1890</v>
      </c>
      <c r="G1762" t="s">
        <v>9967</v>
      </c>
      <c r="H1762" t="s">
        <v>3065</v>
      </c>
      <c r="I1762" t="s">
        <v>3066</v>
      </c>
      <c r="J1762" t="s">
        <v>1889</v>
      </c>
      <c r="K1762" t="s">
        <v>1890</v>
      </c>
      <c r="L1762" t="s">
        <v>3067</v>
      </c>
      <c r="M1762"/>
      <c r="N1762"/>
      <c r="O1762"/>
      <c r="P1762"/>
      <c r="Q1762" t="n">
        <v>1520000</v>
      </c>
      <c r="R1762" t="s">
        <v>9968</v>
      </c>
      <c r="S1762" t="n">
        <v>2008</v>
      </c>
      <c r="T1762"/>
      <c r="U1762" t="s">
        <v>4065</v>
      </c>
      <c r="V1762" t="s">
        <v>4066</v>
      </c>
      <c r="W1762" t="n">
        <v>240</v>
      </c>
      <c r="X1762" t="n">
        <v>541380</v>
      </c>
      <c r="Y1762" t="s">
        <v>5205</v>
      </c>
      <c r="Z1762"/>
      <c r="AA1762"/>
      <c r="AB1762" t="s">
        <v>4496</v>
      </c>
      <c r="AC1762" t="s">
        <v>1890</v>
      </c>
      <c r="AD1762" t="s">
        <v>1980</v>
      </c>
      <c r="AE1762" t="s">
        <v>1782</v>
      </c>
      <c r="AF1762" t="s">
        <v>1734</v>
      </c>
      <c r="AG1762"/>
      <c r="AH1762" t="s">
        <v>1811</v>
      </c>
      <c r="AI1762"/>
      <c r="AJ1762"/>
      <c r="AK1762" t="n">
        <v>0</v>
      </c>
      <c r="AL1762" t="n">
        <v>5</v>
      </c>
      <c r="AM1762" t="s">
        <v>1812</v>
      </c>
      <c r="AN1762" t="b">
        <v>1</v>
      </c>
    </row>
    <row r="1763">
      <c r="A1763" t="n">
        <v>20230930</v>
      </c>
      <c r="B1763" t="n">
        <v>504</v>
      </c>
      <c r="C1763" t="s">
        <v>9969</v>
      </c>
      <c r="D1763" t="s">
        <v>9970</v>
      </c>
      <c r="E1763" t="s">
        <v>7892</v>
      </c>
      <c r="F1763" t="s">
        <v>1860</v>
      </c>
      <c r="G1763" t="s">
        <v>9971</v>
      </c>
      <c r="H1763" t="s">
        <v>3354</v>
      </c>
      <c r="I1763" t="s">
        <v>3355</v>
      </c>
      <c r="J1763" t="s">
        <v>3356</v>
      </c>
      <c r="K1763" t="s">
        <v>1860</v>
      </c>
      <c r="L1763" t="s">
        <v>3357</v>
      </c>
      <c r="M1763"/>
      <c r="N1763"/>
      <c r="O1763"/>
      <c r="P1763"/>
      <c r="Q1763" t="n">
        <v>343000</v>
      </c>
      <c r="R1763" t="s">
        <v>8308</v>
      </c>
      <c r="S1763" t="n">
        <v>2008</v>
      </c>
      <c r="T1763" t="s">
        <v>9792</v>
      </c>
      <c r="U1763" t="s">
        <v>1728</v>
      </c>
      <c r="V1763" t="s">
        <v>1729</v>
      </c>
      <c r="W1763" t="n">
        <v>240</v>
      </c>
      <c r="X1763" t="n">
        <v>541380</v>
      </c>
      <c r="Y1763" t="s">
        <v>5205</v>
      </c>
      <c r="Z1763"/>
      <c r="AA1763"/>
      <c r="AB1763" t="s">
        <v>7892</v>
      </c>
      <c r="AC1763" t="s">
        <v>1860</v>
      </c>
      <c r="AD1763" t="s">
        <v>1868</v>
      </c>
      <c r="AE1763" t="s">
        <v>1869</v>
      </c>
      <c r="AF1763" t="s">
        <v>1734</v>
      </c>
      <c r="AG1763"/>
      <c r="AH1763" t="s">
        <v>1735</v>
      </c>
      <c r="AI1763" t="s">
        <v>6476</v>
      </c>
      <c r="AJ1763"/>
      <c r="AK1763" t="n">
        <v>0</v>
      </c>
      <c r="AL1763" t="n">
        <v>70</v>
      </c>
      <c r="AM1763" t="s">
        <v>1812</v>
      </c>
      <c r="AN1763" t="b">
        <v>1</v>
      </c>
    </row>
    <row r="1764">
      <c r="A1764" t="n">
        <v>20230930</v>
      </c>
      <c r="B1764" t="n">
        <v>504</v>
      </c>
      <c r="C1764" t="s">
        <v>9969</v>
      </c>
      <c r="D1764" t="s">
        <v>9970</v>
      </c>
      <c r="E1764" t="s">
        <v>7892</v>
      </c>
      <c r="F1764" t="s">
        <v>1860</v>
      </c>
      <c r="G1764" t="s">
        <v>9971</v>
      </c>
      <c r="H1764" t="s">
        <v>3354</v>
      </c>
      <c r="I1764" t="s">
        <v>3355</v>
      </c>
      <c r="J1764" t="s">
        <v>3356</v>
      </c>
      <c r="K1764" t="s">
        <v>1860</v>
      </c>
      <c r="L1764" t="s">
        <v>3357</v>
      </c>
      <c r="M1764"/>
      <c r="N1764"/>
      <c r="O1764"/>
      <c r="P1764"/>
      <c r="Q1764" t="n">
        <v>854000</v>
      </c>
      <c r="R1764" t="s">
        <v>8308</v>
      </c>
      <c r="S1764" t="n">
        <v>2008</v>
      </c>
      <c r="T1764" t="s">
        <v>9792</v>
      </c>
      <c r="U1764" t="s">
        <v>1728</v>
      </c>
      <c r="V1764" t="s">
        <v>1729</v>
      </c>
      <c r="W1764" t="n">
        <v>120</v>
      </c>
      <c r="X1764" t="n">
        <v>541380</v>
      </c>
      <c r="Y1764" t="s">
        <v>5205</v>
      </c>
      <c r="Z1764"/>
      <c r="AA1764"/>
      <c r="AB1764" t="s">
        <v>7892</v>
      </c>
      <c r="AC1764" t="s">
        <v>1860</v>
      </c>
      <c r="AD1764" t="s">
        <v>1868</v>
      </c>
      <c r="AE1764" t="s">
        <v>1869</v>
      </c>
      <c r="AF1764" t="s">
        <v>1734</v>
      </c>
      <c r="AG1764"/>
      <c r="AH1764" t="s">
        <v>1735</v>
      </c>
      <c r="AI1764" t="s">
        <v>6476</v>
      </c>
      <c r="AJ1764"/>
      <c r="AK1764" t="n">
        <v>0</v>
      </c>
      <c r="AL1764" t="n">
        <v>70</v>
      </c>
      <c r="AM1764" t="s">
        <v>1812</v>
      </c>
      <c r="AN1764" t="b">
        <v>1</v>
      </c>
    </row>
    <row r="1765">
      <c r="A1765" t="n">
        <v>20230930</v>
      </c>
      <c r="B1765" t="n">
        <v>504</v>
      </c>
      <c r="C1765" t="s">
        <v>9972</v>
      </c>
      <c r="D1765" t="s">
        <v>9973</v>
      </c>
      <c r="E1765" t="s">
        <v>9974</v>
      </c>
      <c r="F1765" t="s">
        <v>3757</v>
      </c>
      <c r="G1765" t="s">
        <v>9975</v>
      </c>
      <c r="H1765" t="s">
        <v>1888</v>
      </c>
      <c r="I1765" t="s">
        <v>5843</v>
      </c>
      <c r="J1765" t="s">
        <v>1889</v>
      </c>
      <c r="K1765" t="s">
        <v>1890</v>
      </c>
      <c r="L1765" t="s">
        <v>1891</v>
      </c>
      <c r="M1765"/>
      <c r="N1765"/>
      <c r="O1765"/>
      <c r="P1765"/>
      <c r="Q1765" t="n">
        <v>673000</v>
      </c>
      <c r="R1765" t="s">
        <v>8308</v>
      </c>
      <c r="S1765" t="n">
        <v>2008</v>
      </c>
      <c r="T1765" t="s">
        <v>8118</v>
      </c>
      <c r="U1765" t="s">
        <v>4065</v>
      </c>
      <c r="V1765" t="s">
        <v>4066</v>
      </c>
      <c r="W1765" t="n">
        <v>240</v>
      </c>
      <c r="X1765" t="n">
        <v>325411</v>
      </c>
      <c r="Y1765" t="s">
        <v>2169</v>
      </c>
      <c r="Z1765"/>
      <c r="AA1765"/>
      <c r="AB1765" t="s">
        <v>5121</v>
      </c>
      <c r="AC1765" t="s">
        <v>3757</v>
      </c>
      <c r="AD1765" t="s">
        <v>3764</v>
      </c>
      <c r="AE1765" t="s">
        <v>2128</v>
      </c>
      <c r="AF1765" t="s">
        <v>1734</v>
      </c>
      <c r="AG1765"/>
      <c r="AH1765" t="s">
        <v>1735</v>
      </c>
      <c r="AI1765" t="s">
        <v>3575</v>
      </c>
      <c r="AJ1765"/>
      <c r="AK1765" t="n">
        <v>0</v>
      </c>
      <c r="AL1765" t="n">
        <v>10</v>
      </c>
      <c r="AM1765" t="s">
        <v>1882</v>
      </c>
      <c r="AN1765" t="b">
        <v>1</v>
      </c>
    </row>
    <row r="1766">
      <c r="A1766" t="n">
        <v>20230930</v>
      </c>
      <c r="B1766" t="n">
        <v>504</v>
      </c>
      <c r="C1766" t="s">
        <v>9976</v>
      </c>
      <c r="D1766" t="s">
        <v>9977</v>
      </c>
      <c r="E1766" t="s">
        <v>9978</v>
      </c>
      <c r="F1766" t="s">
        <v>1800</v>
      </c>
      <c r="G1766" t="s">
        <v>9979</v>
      </c>
      <c r="H1766" t="s">
        <v>1817</v>
      </c>
      <c r="I1766" t="s">
        <v>1818</v>
      </c>
      <c r="J1766" t="s">
        <v>1819</v>
      </c>
      <c r="K1766" t="s">
        <v>1800</v>
      </c>
      <c r="L1766" t="s">
        <v>1820</v>
      </c>
      <c r="M1766"/>
      <c r="N1766"/>
      <c r="O1766"/>
      <c r="P1766"/>
      <c r="Q1766" t="n">
        <v>872000</v>
      </c>
      <c r="R1766" t="s">
        <v>9980</v>
      </c>
      <c r="S1766" t="n">
        <v>2008</v>
      </c>
      <c r="T1766" t="s">
        <v>8118</v>
      </c>
      <c r="U1766" t="s">
        <v>4553</v>
      </c>
      <c r="V1766" t="s">
        <v>1729</v>
      </c>
      <c r="W1766" t="n">
        <v>240</v>
      </c>
      <c r="X1766" t="n">
        <v>541519</v>
      </c>
      <c r="Y1766" t="s">
        <v>5281</v>
      </c>
      <c r="Z1766"/>
      <c r="AA1766"/>
      <c r="AB1766" t="s">
        <v>2114</v>
      </c>
      <c r="AC1766" t="s">
        <v>1800</v>
      </c>
      <c r="AD1766" t="s">
        <v>1808</v>
      </c>
      <c r="AE1766" t="s">
        <v>1782</v>
      </c>
      <c r="AF1766" t="s">
        <v>1734</v>
      </c>
      <c r="AG1766"/>
      <c r="AH1766" t="s">
        <v>1735</v>
      </c>
      <c r="AI1766" t="s">
        <v>2257</v>
      </c>
      <c r="AJ1766"/>
      <c r="AK1766" t="n">
        <v>0</v>
      </c>
      <c r="AL1766" t="n">
        <v>25</v>
      </c>
      <c r="AM1766" t="s">
        <v>1768</v>
      </c>
      <c r="AN1766" t="b">
        <v>1</v>
      </c>
    </row>
    <row r="1767">
      <c r="A1767" t="n">
        <v>20230930</v>
      </c>
      <c r="B1767" t="n">
        <v>504</v>
      </c>
      <c r="C1767" t="s">
        <v>9981</v>
      </c>
      <c r="D1767" t="s">
        <v>9982</v>
      </c>
      <c r="E1767" t="s">
        <v>3439</v>
      </c>
      <c r="F1767" t="s">
        <v>2143</v>
      </c>
      <c r="G1767" t="s">
        <v>9983</v>
      </c>
      <c r="H1767" t="s">
        <v>5651</v>
      </c>
      <c r="I1767" t="s">
        <v>5652</v>
      </c>
      <c r="J1767" t="s">
        <v>5653</v>
      </c>
      <c r="K1767" t="s">
        <v>2143</v>
      </c>
      <c r="L1767" t="s">
        <v>5654</v>
      </c>
      <c r="M1767"/>
      <c r="N1767"/>
      <c r="O1767"/>
      <c r="P1767"/>
      <c r="Q1767" t="n">
        <v>298000</v>
      </c>
      <c r="R1767" t="s">
        <v>9984</v>
      </c>
      <c r="S1767" t="n">
        <v>2008</v>
      </c>
      <c r="T1767" t="s">
        <v>9985</v>
      </c>
      <c r="U1767" t="s">
        <v>4553</v>
      </c>
      <c r="V1767" t="s">
        <v>1729</v>
      </c>
      <c r="W1767" t="n">
        <v>240</v>
      </c>
      <c r="X1767" t="n">
        <v>541511</v>
      </c>
      <c r="Y1767" t="s">
        <v>1764</v>
      </c>
      <c r="Z1767"/>
      <c r="AA1767"/>
      <c r="AB1767" t="s">
        <v>3442</v>
      </c>
      <c r="AC1767" t="s">
        <v>2143</v>
      </c>
      <c r="AD1767" t="s">
        <v>3443</v>
      </c>
      <c r="AE1767" t="s">
        <v>1767</v>
      </c>
      <c r="AF1767" t="s">
        <v>1734</v>
      </c>
      <c r="AG1767"/>
      <c r="AH1767" t="s">
        <v>1735</v>
      </c>
      <c r="AI1767" t="s">
        <v>8496</v>
      </c>
      <c r="AJ1767"/>
      <c r="AK1767" t="n">
        <v>0</v>
      </c>
      <c r="AL1767" t="n">
        <v>6</v>
      </c>
      <c r="AM1767" t="s">
        <v>1768</v>
      </c>
      <c r="AN1767" t="b">
        <v>1</v>
      </c>
    </row>
    <row r="1768">
      <c r="A1768" t="n">
        <v>20230930</v>
      </c>
      <c r="B1768" t="n">
        <v>504</v>
      </c>
      <c r="C1768" t="s">
        <v>9986</v>
      </c>
      <c r="D1768" t="s">
        <v>9987</v>
      </c>
      <c r="E1768" t="s">
        <v>5127</v>
      </c>
      <c r="F1768" t="s">
        <v>1741</v>
      </c>
      <c r="G1768" t="s">
        <v>4609</v>
      </c>
      <c r="H1768" t="s">
        <v>1743</v>
      </c>
      <c r="I1768" t="s">
        <v>1744</v>
      </c>
      <c r="J1768" t="s">
        <v>1745</v>
      </c>
      <c r="K1768" t="s">
        <v>1741</v>
      </c>
      <c r="L1768" t="s">
        <v>1746</v>
      </c>
      <c r="M1768"/>
      <c r="N1768"/>
      <c r="O1768"/>
      <c r="P1768"/>
      <c r="Q1768" t="n">
        <v>1262000</v>
      </c>
      <c r="R1768" t="s">
        <v>9988</v>
      </c>
      <c r="S1768" t="n">
        <v>2008</v>
      </c>
      <c r="T1768" t="s">
        <v>9397</v>
      </c>
      <c r="U1768" t="s">
        <v>4553</v>
      </c>
      <c r="V1768" t="s">
        <v>1729</v>
      </c>
      <c r="W1768" t="n">
        <v>240</v>
      </c>
      <c r="X1768" t="n">
        <v>334418</v>
      </c>
      <c r="Y1768" t="s">
        <v>5361</v>
      </c>
      <c r="Z1768"/>
      <c r="AA1768"/>
      <c r="AB1768" t="s">
        <v>3001</v>
      </c>
      <c r="AC1768" t="s">
        <v>1741</v>
      </c>
      <c r="AD1768" t="s">
        <v>1751</v>
      </c>
      <c r="AE1768" t="s">
        <v>2263</v>
      </c>
      <c r="AF1768" t="s">
        <v>1734</v>
      </c>
      <c r="AG1768"/>
      <c r="AH1768" t="s">
        <v>1735</v>
      </c>
      <c r="AI1768" t="s">
        <v>6530</v>
      </c>
      <c r="AJ1768"/>
      <c r="AK1768" t="n">
        <v>0</v>
      </c>
      <c r="AL1768" t="n">
        <v>12</v>
      </c>
      <c r="AM1768" t="s">
        <v>1737</v>
      </c>
      <c r="AN1768" t="b">
        <v>1</v>
      </c>
    </row>
    <row r="1769">
      <c r="A1769" t="n">
        <v>20230930</v>
      </c>
      <c r="B1769" t="n">
        <v>504</v>
      </c>
      <c r="C1769" t="s">
        <v>9989</v>
      </c>
      <c r="D1769" t="s">
        <v>9990</v>
      </c>
      <c r="E1769" t="s">
        <v>1872</v>
      </c>
      <c r="F1769" t="s">
        <v>1741</v>
      </c>
      <c r="G1769" t="s">
        <v>1983</v>
      </c>
      <c r="H1769" t="s">
        <v>1874</v>
      </c>
      <c r="I1769" t="s">
        <v>1875</v>
      </c>
      <c r="J1769" t="s">
        <v>1876</v>
      </c>
      <c r="K1769" t="s">
        <v>1741</v>
      </c>
      <c r="L1769" t="s">
        <v>1877</v>
      </c>
      <c r="M1769"/>
      <c r="N1769"/>
      <c r="O1769"/>
      <c r="P1769"/>
      <c r="Q1769" t="n">
        <v>1357000</v>
      </c>
      <c r="R1769" t="s">
        <v>9991</v>
      </c>
      <c r="S1769" t="n">
        <v>2008</v>
      </c>
      <c r="T1769" t="s">
        <v>9633</v>
      </c>
      <c r="U1769" t="s">
        <v>4065</v>
      </c>
      <c r="V1769" t="s">
        <v>4066</v>
      </c>
      <c r="W1769" t="n">
        <v>240</v>
      </c>
      <c r="X1769" t="n">
        <v>334111</v>
      </c>
      <c r="Y1769" t="s">
        <v>2103</v>
      </c>
      <c r="Z1769"/>
      <c r="AA1769"/>
      <c r="AB1769" t="s">
        <v>1872</v>
      </c>
      <c r="AC1769" t="s">
        <v>1741</v>
      </c>
      <c r="AD1769" t="s">
        <v>1880</v>
      </c>
      <c r="AE1769" t="s">
        <v>1901</v>
      </c>
      <c r="AF1769" t="s">
        <v>1734</v>
      </c>
      <c r="AG1769"/>
      <c r="AH1769" t="s">
        <v>1735</v>
      </c>
      <c r="AI1769" t="s">
        <v>6476</v>
      </c>
      <c r="AJ1769"/>
      <c r="AK1769" t="n">
        <v>0</v>
      </c>
      <c r="AL1769" t="n">
        <v>130</v>
      </c>
      <c r="AM1769" t="s">
        <v>1768</v>
      </c>
      <c r="AN1769" t="b">
        <v>1</v>
      </c>
    </row>
    <row r="1770">
      <c r="A1770" t="n">
        <v>20230930</v>
      </c>
      <c r="B1770" t="n">
        <v>504</v>
      </c>
      <c r="C1770" t="s">
        <v>9992</v>
      </c>
      <c r="D1770" t="s">
        <v>9993</v>
      </c>
      <c r="E1770" t="s">
        <v>1897</v>
      </c>
      <c r="F1770" t="s">
        <v>1741</v>
      </c>
      <c r="G1770" t="s">
        <v>1898</v>
      </c>
      <c r="H1770" t="s">
        <v>1874</v>
      </c>
      <c r="I1770" t="s">
        <v>1875</v>
      </c>
      <c r="J1770" t="s">
        <v>1876</v>
      </c>
      <c r="K1770" t="s">
        <v>1741</v>
      </c>
      <c r="L1770" t="s">
        <v>1877</v>
      </c>
      <c r="M1770"/>
      <c r="N1770"/>
      <c r="O1770"/>
      <c r="P1770"/>
      <c r="Q1770" t="n">
        <v>1681000</v>
      </c>
      <c r="R1770" t="s">
        <v>3895</v>
      </c>
      <c r="S1770" t="n">
        <v>2008</v>
      </c>
      <c r="T1770" t="s">
        <v>9950</v>
      </c>
      <c r="U1770" t="s">
        <v>4065</v>
      </c>
      <c r="V1770" t="s">
        <v>4066</v>
      </c>
      <c r="W1770" t="n">
        <v>240</v>
      </c>
      <c r="X1770" t="n">
        <v>334513</v>
      </c>
      <c r="Y1770" t="s">
        <v>1844</v>
      </c>
      <c r="Z1770"/>
      <c r="AA1770"/>
      <c r="AB1770" t="s">
        <v>1872</v>
      </c>
      <c r="AC1770" t="s">
        <v>1741</v>
      </c>
      <c r="AD1770" t="s">
        <v>1880</v>
      </c>
      <c r="AE1770" t="s">
        <v>1901</v>
      </c>
      <c r="AF1770" t="s">
        <v>1734</v>
      </c>
      <c r="AG1770"/>
      <c r="AH1770" t="s">
        <v>1735</v>
      </c>
      <c r="AI1770" t="s">
        <v>2075</v>
      </c>
      <c r="AJ1770"/>
      <c r="AK1770" t="n">
        <v>0</v>
      </c>
      <c r="AL1770" t="n">
        <v>30</v>
      </c>
      <c r="AM1770" t="s">
        <v>1812</v>
      </c>
      <c r="AN1770" t="b">
        <v>1</v>
      </c>
    </row>
    <row r="1771">
      <c r="A1771" t="n">
        <v>20230930</v>
      </c>
      <c r="B1771" t="n">
        <v>504</v>
      </c>
      <c r="C1771" t="s">
        <v>9994</v>
      </c>
      <c r="D1771" t="s">
        <v>9995</v>
      </c>
      <c r="E1771" t="s">
        <v>9355</v>
      </c>
      <c r="F1771" t="s">
        <v>1741</v>
      </c>
      <c r="G1771" t="s">
        <v>9996</v>
      </c>
      <c r="H1771" t="s">
        <v>1743</v>
      </c>
      <c r="I1771" t="s">
        <v>1744</v>
      </c>
      <c r="J1771" t="s">
        <v>1745</v>
      </c>
      <c r="K1771" t="s">
        <v>1741</v>
      </c>
      <c r="L1771" t="s">
        <v>1746</v>
      </c>
      <c r="M1771"/>
      <c r="N1771"/>
      <c r="O1771"/>
      <c r="P1771"/>
      <c r="Q1771" t="n">
        <v>427000</v>
      </c>
      <c r="R1771" t="s">
        <v>9997</v>
      </c>
      <c r="S1771" t="n">
        <v>2008</v>
      </c>
      <c r="T1771" t="s">
        <v>9367</v>
      </c>
      <c r="U1771" t="s">
        <v>4065</v>
      </c>
      <c r="V1771" t="s">
        <v>4066</v>
      </c>
      <c r="W1771" t="n">
        <v>240</v>
      </c>
      <c r="X1771" t="n">
        <v>541380</v>
      </c>
      <c r="Y1771" t="s">
        <v>5205</v>
      </c>
      <c r="Z1771"/>
      <c r="AA1771"/>
      <c r="AB1771" t="s">
        <v>2394</v>
      </c>
      <c r="AC1771" t="s">
        <v>1741</v>
      </c>
      <c r="AD1771" t="s">
        <v>2171</v>
      </c>
      <c r="AE1771" t="s">
        <v>5913</v>
      </c>
      <c r="AF1771" t="s">
        <v>1810</v>
      </c>
      <c r="AG1771"/>
      <c r="AH1771" t="s">
        <v>1735</v>
      </c>
      <c r="AI1771" t="s">
        <v>4501</v>
      </c>
      <c r="AJ1771"/>
      <c r="AK1771" t="n">
        <v>0</v>
      </c>
      <c r="AL1771" t="n">
        <v>4</v>
      </c>
      <c r="AM1771" t="s">
        <v>1812</v>
      </c>
      <c r="AN1771" t="b">
        <v>1</v>
      </c>
    </row>
    <row r="1772">
      <c r="A1772" t="n">
        <v>20230930</v>
      </c>
      <c r="B1772" t="n">
        <v>504</v>
      </c>
      <c r="C1772" t="s">
        <v>9998</v>
      </c>
      <c r="D1772" t="s">
        <v>9999</v>
      </c>
      <c r="E1772" t="s">
        <v>3023</v>
      </c>
      <c r="F1772" t="s">
        <v>1741</v>
      </c>
      <c r="G1772" t="s">
        <v>10000</v>
      </c>
      <c r="H1772" t="s">
        <v>2783</v>
      </c>
      <c r="I1772" t="s">
        <v>2784</v>
      </c>
      <c r="J1772" t="s">
        <v>2785</v>
      </c>
      <c r="K1772" t="s">
        <v>1741</v>
      </c>
      <c r="L1772" t="s">
        <v>2786</v>
      </c>
      <c r="M1772"/>
      <c r="N1772"/>
      <c r="O1772"/>
      <c r="P1772"/>
      <c r="Q1772" t="n">
        <v>144000</v>
      </c>
      <c r="R1772" t="s">
        <v>10001</v>
      </c>
      <c r="S1772" t="n">
        <v>2008</v>
      </c>
      <c r="T1772" t="s">
        <v>9367</v>
      </c>
      <c r="U1772" t="s">
        <v>4553</v>
      </c>
      <c r="V1772" t="s">
        <v>1729</v>
      </c>
      <c r="W1772" t="n">
        <v>240</v>
      </c>
      <c r="X1772" t="n">
        <v>541519</v>
      </c>
      <c r="Y1772" t="s">
        <v>5281</v>
      </c>
      <c r="Z1772"/>
      <c r="AA1772"/>
      <c r="AB1772" t="s">
        <v>1854</v>
      </c>
      <c r="AC1772" t="s">
        <v>1741</v>
      </c>
      <c r="AD1772" t="s">
        <v>1855</v>
      </c>
      <c r="AE1772" t="s">
        <v>2525</v>
      </c>
      <c r="AF1772" t="s">
        <v>1734</v>
      </c>
      <c r="AG1772"/>
      <c r="AH1772" t="s">
        <v>6353</v>
      </c>
      <c r="AI1772"/>
      <c r="AJ1772"/>
      <c r="AK1772" t="n">
        <v>0</v>
      </c>
      <c r="AL1772" t="n">
        <v>2</v>
      </c>
      <c r="AM1772" t="s">
        <v>1768</v>
      </c>
      <c r="AN1772" t="b">
        <v>1</v>
      </c>
    </row>
    <row r="1773">
      <c r="A1773" t="n">
        <v>20230930</v>
      </c>
      <c r="B1773" t="n">
        <v>504</v>
      </c>
      <c r="C1773" t="s">
        <v>10002</v>
      </c>
      <c r="D1773" t="s">
        <v>10003</v>
      </c>
      <c r="E1773" t="s">
        <v>3733</v>
      </c>
      <c r="F1773" t="s">
        <v>1860</v>
      </c>
      <c r="G1773" t="s">
        <v>3734</v>
      </c>
      <c r="H1773" t="s">
        <v>10004</v>
      </c>
      <c r="I1773" t="s">
        <v>10005</v>
      </c>
      <c r="J1773" t="s">
        <v>10006</v>
      </c>
      <c r="K1773" t="s">
        <v>1860</v>
      </c>
      <c r="L1773" t="s">
        <v>10007</v>
      </c>
      <c r="M1773"/>
      <c r="N1773"/>
      <c r="O1773"/>
      <c r="P1773"/>
      <c r="Q1773" t="n">
        <v>262000</v>
      </c>
      <c r="R1773" t="s">
        <v>7371</v>
      </c>
      <c r="S1773" t="n">
        <v>2008</v>
      </c>
      <c r="T1773" t="s">
        <v>8552</v>
      </c>
      <c r="U1773" t="s">
        <v>1728</v>
      </c>
      <c r="V1773" t="s">
        <v>1729</v>
      </c>
      <c r="W1773" t="n">
        <v>240</v>
      </c>
      <c r="X1773" t="n">
        <v>541519</v>
      </c>
      <c r="Y1773" t="s">
        <v>5281</v>
      </c>
      <c r="Z1773"/>
      <c r="AA1773"/>
      <c r="AB1773" t="s">
        <v>3733</v>
      </c>
      <c r="AC1773" t="s">
        <v>1860</v>
      </c>
      <c r="AD1773" t="s">
        <v>2747</v>
      </c>
      <c r="AE1773" t="s">
        <v>3154</v>
      </c>
      <c r="AF1773" t="s">
        <v>1734</v>
      </c>
      <c r="AG1773"/>
      <c r="AH1773" t="s">
        <v>1735</v>
      </c>
      <c r="AI1773" t="s">
        <v>7203</v>
      </c>
      <c r="AJ1773"/>
      <c r="AK1773" t="n">
        <v>0</v>
      </c>
      <c r="AL1773" t="n">
        <v>16</v>
      </c>
      <c r="AM1773" t="s">
        <v>1768</v>
      </c>
      <c r="AN1773" t="b">
        <v>1</v>
      </c>
    </row>
    <row r="1774">
      <c r="A1774" t="n">
        <v>20230930</v>
      </c>
      <c r="B1774" t="n">
        <v>504</v>
      </c>
      <c r="C1774" t="s">
        <v>10008</v>
      </c>
      <c r="D1774" t="s">
        <v>10009</v>
      </c>
      <c r="E1774" t="s">
        <v>2997</v>
      </c>
      <c r="F1774" t="s">
        <v>1741</v>
      </c>
      <c r="G1774" t="s">
        <v>4504</v>
      </c>
      <c r="H1774" t="s">
        <v>1743</v>
      </c>
      <c r="I1774" t="s">
        <v>1744</v>
      </c>
      <c r="J1774" t="s">
        <v>1745</v>
      </c>
      <c r="K1774" t="s">
        <v>1741</v>
      </c>
      <c r="L1774" t="s">
        <v>1746</v>
      </c>
      <c r="M1774"/>
      <c r="N1774"/>
      <c r="O1774"/>
      <c r="P1774"/>
      <c r="Q1774" t="n">
        <v>411000</v>
      </c>
      <c r="R1774" t="s">
        <v>7371</v>
      </c>
      <c r="S1774" t="n">
        <v>2008</v>
      </c>
      <c r="T1774" t="s">
        <v>9539</v>
      </c>
      <c r="U1774" t="s">
        <v>4553</v>
      </c>
      <c r="V1774" t="s">
        <v>1729</v>
      </c>
      <c r="W1774" t="n">
        <v>240</v>
      </c>
      <c r="X1774" t="n">
        <v>334515</v>
      </c>
      <c r="Y1774" t="s">
        <v>5325</v>
      </c>
      <c r="Z1774"/>
      <c r="AA1774"/>
      <c r="AB1774" t="s">
        <v>3001</v>
      </c>
      <c r="AC1774" t="s">
        <v>1741</v>
      </c>
      <c r="AD1774" t="s">
        <v>1751</v>
      </c>
      <c r="AE1774" t="s">
        <v>2263</v>
      </c>
      <c r="AF1774" t="s">
        <v>1734</v>
      </c>
      <c r="AG1774"/>
      <c r="AH1774" t="s">
        <v>1735</v>
      </c>
      <c r="AI1774" t="s">
        <v>4326</v>
      </c>
      <c r="AJ1774"/>
      <c r="AK1774" t="n">
        <v>0</v>
      </c>
      <c r="AL1774" t="n">
        <v>2</v>
      </c>
      <c r="AM1774" t="s">
        <v>1812</v>
      </c>
      <c r="AN1774" t="b">
        <v>1</v>
      </c>
    </row>
    <row r="1775">
      <c r="A1775" t="n">
        <v>20230930</v>
      </c>
      <c r="B1775" t="n">
        <v>504</v>
      </c>
      <c r="C1775" t="s">
        <v>10010</v>
      </c>
      <c r="D1775" t="s">
        <v>10011</v>
      </c>
      <c r="E1775" t="s">
        <v>3185</v>
      </c>
      <c r="F1775" t="s">
        <v>1890</v>
      </c>
      <c r="G1775" t="s">
        <v>3186</v>
      </c>
      <c r="H1775" t="s">
        <v>3065</v>
      </c>
      <c r="I1775" t="s">
        <v>3066</v>
      </c>
      <c r="J1775" t="s">
        <v>1889</v>
      </c>
      <c r="K1775" t="s">
        <v>1890</v>
      </c>
      <c r="L1775" t="s">
        <v>3067</v>
      </c>
      <c r="M1775"/>
      <c r="N1775"/>
      <c r="O1775"/>
      <c r="P1775"/>
      <c r="Q1775" t="n">
        <v>272000</v>
      </c>
      <c r="R1775" t="s">
        <v>10012</v>
      </c>
      <c r="S1775" t="n">
        <v>2008</v>
      </c>
      <c r="T1775" t="s">
        <v>8118</v>
      </c>
      <c r="U1775" t="s">
        <v>4065</v>
      </c>
      <c r="V1775" t="s">
        <v>4066</v>
      </c>
      <c r="W1775" t="n">
        <v>240</v>
      </c>
      <c r="X1775" t="n">
        <v>518210</v>
      </c>
      <c r="Y1775" t="s">
        <v>6082</v>
      </c>
      <c r="Z1775"/>
      <c r="AA1775"/>
      <c r="AB1775" t="s">
        <v>3190</v>
      </c>
      <c r="AC1775" t="s">
        <v>1890</v>
      </c>
      <c r="AD1775" t="s">
        <v>1980</v>
      </c>
      <c r="AE1775" t="s">
        <v>1809</v>
      </c>
      <c r="AF1775" t="s">
        <v>1734</v>
      </c>
      <c r="AG1775"/>
      <c r="AH1775" t="s">
        <v>1735</v>
      </c>
      <c r="AI1775" t="s">
        <v>5374</v>
      </c>
      <c r="AJ1775"/>
      <c r="AK1775" t="n">
        <v>0</v>
      </c>
      <c r="AL1775" t="n">
        <v>3</v>
      </c>
      <c r="AM1775" t="s">
        <v>1768</v>
      </c>
      <c r="AN1775" t="b">
        <v>1</v>
      </c>
    </row>
    <row r="1776">
      <c r="A1776" t="n">
        <v>20230930</v>
      </c>
      <c r="B1776" t="n">
        <v>504</v>
      </c>
      <c r="C1776" t="s">
        <v>10013</v>
      </c>
      <c r="D1776" t="s">
        <v>10014</v>
      </c>
      <c r="E1776" t="s">
        <v>3776</v>
      </c>
      <c r="F1776" t="s">
        <v>1720</v>
      </c>
      <c r="G1776" t="s">
        <v>10015</v>
      </c>
      <c r="H1776" t="s">
        <v>2233</v>
      </c>
      <c r="I1776" t="s">
        <v>2234</v>
      </c>
      <c r="J1776" t="s">
        <v>2235</v>
      </c>
      <c r="K1776" t="s">
        <v>1720</v>
      </c>
      <c r="L1776" t="s">
        <v>2236</v>
      </c>
      <c r="M1776"/>
      <c r="N1776"/>
      <c r="O1776"/>
      <c r="P1776"/>
      <c r="Q1776" t="n">
        <v>281000</v>
      </c>
      <c r="R1776" t="s">
        <v>10016</v>
      </c>
      <c r="S1776" t="n">
        <v>2008</v>
      </c>
      <c r="T1776" t="s">
        <v>8552</v>
      </c>
      <c r="U1776" t="s">
        <v>1728</v>
      </c>
      <c r="V1776" t="s">
        <v>1729</v>
      </c>
      <c r="W1776" t="n">
        <v>240</v>
      </c>
      <c r="X1776" t="n">
        <v>541380</v>
      </c>
      <c r="Y1776" t="s">
        <v>5205</v>
      </c>
      <c r="Z1776"/>
      <c r="AA1776"/>
      <c r="AB1776" t="s">
        <v>3780</v>
      </c>
      <c r="AC1776" t="s">
        <v>1720</v>
      </c>
      <c r="AD1776" t="s">
        <v>2768</v>
      </c>
      <c r="AE1776" t="s">
        <v>2324</v>
      </c>
      <c r="AF1776" t="s">
        <v>1734</v>
      </c>
      <c r="AG1776"/>
      <c r="AH1776" t="s">
        <v>6353</v>
      </c>
      <c r="AI1776"/>
      <c r="AJ1776"/>
      <c r="AK1776" t="n">
        <v>0</v>
      </c>
      <c r="AL1776" t="n">
        <v>7</v>
      </c>
      <c r="AM1776" t="s">
        <v>1812</v>
      </c>
      <c r="AN1776" t="b">
        <v>1</v>
      </c>
    </row>
    <row r="1777">
      <c r="A1777" t="n">
        <v>20230930</v>
      </c>
      <c r="B1777" t="n">
        <v>504</v>
      </c>
      <c r="C1777" t="s">
        <v>10017</v>
      </c>
      <c r="D1777" t="s">
        <v>10018</v>
      </c>
      <c r="E1777" t="s">
        <v>3269</v>
      </c>
      <c r="F1777" t="s">
        <v>2051</v>
      </c>
      <c r="G1777" t="s">
        <v>3270</v>
      </c>
      <c r="H1777" t="s">
        <v>2053</v>
      </c>
      <c r="I1777" t="s">
        <v>2054</v>
      </c>
      <c r="J1777" t="s">
        <v>2055</v>
      </c>
      <c r="K1777" t="s">
        <v>2051</v>
      </c>
      <c r="L1777" t="s">
        <v>2056</v>
      </c>
      <c r="M1777"/>
      <c r="N1777"/>
      <c r="O1777"/>
      <c r="P1777"/>
      <c r="Q1777" t="n">
        <v>85000</v>
      </c>
      <c r="R1777" t="s">
        <v>10016</v>
      </c>
      <c r="S1777" t="n">
        <v>2008</v>
      </c>
      <c r="T1777" t="s">
        <v>9438</v>
      </c>
      <c r="U1777" t="s">
        <v>4065</v>
      </c>
      <c r="V1777" t="s">
        <v>4066</v>
      </c>
      <c r="W1777" t="n">
        <v>240</v>
      </c>
      <c r="X1777" t="n">
        <v>541512</v>
      </c>
      <c r="Y1777" t="s">
        <v>1866</v>
      </c>
      <c r="Z1777"/>
      <c r="AA1777"/>
      <c r="AB1777" t="s">
        <v>3271</v>
      </c>
      <c r="AC1777" t="s">
        <v>2051</v>
      </c>
      <c r="AD1777" t="s">
        <v>2060</v>
      </c>
      <c r="AE1777" t="s">
        <v>1809</v>
      </c>
      <c r="AF1777" t="s">
        <v>1734</v>
      </c>
      <c r="AG1777"/>
      <c r="AH1777" t="s">
        <v>1735</v>
      </c>
      <c r="AI1777" t="s">
        <v>4420</v>
      </c>
      <c r="AJ1777"/>
      <c r="AK1777" t="n">
        <v>0</v>
      </c>
      <c r="AL1777" t="n">
        <v>5</v>
      </c>
      <c r="AM1777" t="s">
        <v>1768</v>
      </c>
      <c r="AN1777" t="b">
        <v>1</v>
      </c>
    </row>
    <row r="1778">
      <c r="A1778" t="n">
        <v>20230930</v>
      </c>
      <c r="B1778" t="n">
        <v>504</v>
      </c>
      <c r="C1778" t="s">
        <v>10019</v>
      </c>
      <c r="D1778" t="s">
        <v>10020</v>
      </c>
      <c r="E1778" t="s">
        <v>3453</v>
      </c>
      <c r="F1778" t="s">
        <v>1741</v>
      </c>
      <c r="G1778" t="s">
        <v>2167</v>
      </c>
      <c r="H1778" t="s">
        <v>2911</v>
      </c>
      <c r="I1778" t="s">
        <v>2912</v>
      </c>
      <c r="J1778" t="s">
        <v>2913</v>
      </c>
      <c r="K1778" t="s">
        <v>1741</v>
      </c>
      <c r="L1778" t="s">
        <v>2914</v>
      </c>
      <c r="M1778"/>
      <c r="N1778"/>
      <c r="O1778"/>
      <c r="P1778"/>
      <c r="Q1778" t="n">
        <v>99000</v>
      </c>
      <c r="R1778" t="s">
        <v>10021</v>
      </c>
      <c r="S1778" t="n">
        <v>2008</v>
      </c>
      <c r="T1778" t="s">
        <v>7502</v>
      </c>
      <c r="U1778" t="s">
        <v>4065</v>
      </c>
      <c r="V1778" t="s">
        <v>4066</v>
      </c>
      <c r="W1778" t="n">
        <v>240</v>
      </c>
      <c r="X1778" t="n">
        <v>541511</v>
      </c>
      <c r="Y1778" t="s">
        <v>1764</v>
      </c>
      <c r="Z1778"/>
      <c r="AA1778"/>
      <c r="AB1778" t="s">
        <v>3310</v>
      </c>
      <c r="AC1778" t="s">
        <v>1741</v>
      </c>
      <c r="AD1778" t="s">
        <v>1894</v>
      </c>
      <c r="AE1778" t="s">
        <v>1934</v>
      </c>
      <c r="AF1778" t="s">
        <v>1734</v>
      </c>
      <c r="AG1778"/>
      <c r="AH1778" t="s">
        <v>1735</v>
      </c>
      <c r="AI1778" t="s">
        <v>6015</v>
      </c>
      <c r="AJ1778"/>
      <c r="AK1778" t="n">
        <v>0</v>
      </c>
      <c r="AL1778" t="n">
        <v>10</v>
      </c>
      <c r="AM1778" t="s">
        <v>1768</v>
      </c>
      <c r="AN1778" t="b">
        <v>1</v>
      </c>
    </row>
    <row r="1779">
      <c r="A1779" t="n">
        <v>20230930</v>
      </c>
      <c r="B1779" t="n">
        <v>504</v>
      </c>
      <c r="C1779" t="s">
        <v>10022</v>
      </c>
      <c r="D1779" t="s">
        <v>10023</v>
      </c>
      <c r="E1779" t="s">
        <v>8622</v>
      </c>
      <c r="F1779" t="s">
        <v>2669</v>
      </c>
      <c r="G1779" t="s">
        <v>8623</v>
      </c>
      <c r="H1779" t="s">
        <v>2671</v>
      </c>
      <c r="I1779" t="s">
        <v>2672</v>
      </c>
      <c r="J1779" t="s">
        <v>2673</v>
      </c>
      <c r="K1779" t="s">
        <v>2669</v>
      </c>
      <c r="L1779" t="s">
        <v>2674</v>
      </c>
      <c r="M1779"/>
      <c r="N1779"/>
      <c r="O1779"/>
      <c r="P1779"/>
      <c r="Q1779" t="n">
        <v>269000</v>
      </c>
      <c r="R1779" t="s">
        <v>10024</v>
      </c>
      <c r="S1779" t="n">
        <v>2008</v>
      </c>
      <c r="T1779" t="s">
        <v>9633</v>
      </c>
      <c r="U1779" t="s">
        <v>4553</v>
      </c>
      <c r="V1779" t="s">
        <v>1729</v>
      </c>
      <c r="W1779" t="n">
        <v>240</v>
      </c>
      <c r="X1779" t="n">
        <v>541512</v>
      </c>
      <c r="Y1779" t="s">
        <v>1866</v>
      </c>
      <c r="Z1779"/>
      <c r="AA1779"/>
      <c r="AB1779" t="s">
        <v>8624</v>
      </c>
      <c r="AC1779" t="s">
        <v>2669</v>
      </c>
      <c r="AD1779" t="s">
        <v>3574</v>
      </c>
      <c r="AE1779" t="s">
        <v>1869</v>
      </c>
      <c r="AF1779" t="s">
        <v>1734</v>
      </c>
      <c r="AG1779"/>
      <c r="AH1779" t="s">
        <v>6353</v>
      </c>
      <c r="AI1779"/>
      <c r="AJ1779"/>
      <c r="AK1779" t="n">
        <v>0</v>
      </c>
      <c r="AL1779" t="n">
        <v>6</v>
      </c>
      <c r="AM1779" t="s">
        <v>1768</v>
      </c>
      <c r="AN1779" t="b">
        <v>1</v>
      </c>
    </row>
    <row r="1780">
      <c r="A1780" t="n">
        <v>20230930</v>
      </c>
      <c r="B1780" t="n">
        <v>504</v>
      </c>
      <c r="C1780" t="s">
        <v>10025</v>
      </c>
      <c r="D1780" t="s">
        <v>10026</v>
      </c>
      <c r="E1780" t="s">
        <v>10027</v>
      </c>
      <c r="F1780" t="s">
        <v>1741</v>
      </c>
      <c r="G1780" t="s">
        <v>10028</v>
      </c>
      <c r="H1780" t="s">
        <v>1887</v>
      </c>
      <c r="I1780" t="s">
        <v>1888</v>
      </c>
      <c r="J1780" t="s">
        <v>1889</v>
      </c>
      <c r="K1780" t="s">
        <v>1890</v>
      </c>
      <c r="L1780" t="s">
        <v>1891</v>
      </c>
      <c r="M1780"/>
      <c r="N1780"/>
      <c r="O1780"/>
      <c r="P1780"/>
      <c r="Q1780" t="n">
        <v>534000</v>
      </c>
      <c r="R1780" t="s">
        <v>10029</v>
      </c>
      <c r="S1780" t="n">
        <v>2008</v>
      </c>
      <c r="T1780" t="s">
        <v>8118</v>
      </c>
      <c r="U1780" t="s">
        <v>4065</v>
      </c>
      <c r="V1780" t="s">
        <v>4066</v>
      </c>
      <c r="W1780" t="n">
        <v>240</v>
      </c>
      <c r="X1780" t="n">
        <v>541380</v>
      </c>
      <c r="Y1780" t="s">
        <v>5205</v>
      </c>
      <c r="Z1780"/>
      <c r="AA1780"/>
      <c r="AB1780" t="s">
        <v>2394</v>
      </c>
      <c r="AC1780" t="s">
        <v>1741</v>
      </c>
      <c r="AD1780" t="s">
        <v>2171</v>
      </c>
      <c r="AE1780" t="s">
        <v>5913</v>
      </c>
      <c r="AF1780" t="s">
        <v>1734</v>
      </c>
      <c r="AG1780"/>
      <c r="AH1780" t="s">
        <v>1735</v>
      </c>
      <c r="AI1780" t="s">
        <v>4326</v>
      </c>
      <c r="AJ1780"/>
      <c r="AK1780" t="n">
        <v>0</v>
      </c>
      <c r="AL1780" t="n">
        <v>35</v>
      </c>
      <c r="AM1780" t="s">
        <v>1812</v>
      </c>
      <c r="AN1780" t="b">
        <v>1</v>
      </c>
    </row>
    <row r="1781">
      <c r="A1781" t="n">
        <v>20230930</v>
      </c>
      <c r="B1781" t="n">
        <v>504</v>
      </c>
      <c r="C1781" t="s">
        <v>10030</v>
      </c>
      <c r="D1781" t="s">
        <v>10031</v>
      </c>
      <c r="E1781" t="s">
        <v>10032</v>
      </c>
      <c r="F1781" t="s">
        <v>3757</v>
      </c>
      <c r="G1781" t="s">
        <v>10033</v>
      </c>
      <c r="H1781" t="s">
        <v>4279</v>
      </c>
      <c r="I1781" t="s">
        <v>4280</v>
      </c>
      <c r="J1781" t="s">
        <v>4281</v>
      </c>
      <c r="K1781" t="s">
        <v>3757</v>
      </c>
      <c r="L1781" t="s">
        <v>4282</v>
      </c>
      <c r="M1781"/>
      <c r="N1781"/>
      <c r="O1781"/>
      <c r="P1781"/>
      <c r="Q1781" t="n">
        <v>98000</v>
      </c>
      <c r="R1781" t="s">
        <v>10034</v>
      </c>
      <c r="S1781" t="n">
        <v>2008</v>
      </c>
      <c r="T1781" t="s">
        <v>9633</v>
      </c>
      <c r="U1781" t="s">
        <v>4553</v>
      </c>
      <c r="V1781" t="s">
        <v>1729</v>
      </c>
      <c r="W1781" t="n">
        <v>240</v>
      </c>
      <c r="X1781" t="n">
        <v>334511</v>
      </c>
      <c r="Y1781" t="s">
        <v>2309</v>
      </c>
      <c r="Z1781"/>
      <c r="AA1781"/>
      <c r="AB1781" t="s">
        <v>7750</v>
      </c>
      <c r="AC1781" t="s">
        <v>3757</v>
      </c>
      <c r="AD1781" t="s">
        <v>3764</v>
      </c>
      <c r="AE1781" t="s">
        <v>2128</v>
      </c>
      <c r="AF1781" t="s">
        <v>1734</v>
      </c>
      <c r="AG1781"/>
      <c r="AH1781" t="s">
        <v>1735</v>
      </c>
      <c r="AI1781" t="s">
        <v>5331</v>
      </c>
      <c r="AJ1781"/>
      <c r="AK1781" t="n">
        <v>0</v>
      </c>
      <c r="AL1781" t="n">
        <v>20</v>
      </c>
      <c r="AM1781" t="s">
        <v>2311</v>
      </c>
      <c r="AN1781" t="b">
        <v>1</v>
      </c>
    </row>
    <row r="1782">
      <c r="A1782" t="n">
        <v>20230930</v>
      </c>
      <c r="B1782" t="n">
        <v>504</v>
      </c>
      <c r="C1782" t="s">
        <v>10035</v>
      </c>
      <c r="D1782" t="s">
        <v>10036</v>
      </c>
      <c r="E1782" t="s">
        <v>2599</v>
      </c>
      <c r="F1782" t="s">
        <v>2600</v>
      </c>
      <c r="G1782" t="s">
        <v>9029</v>
      </c>
      <c r="H1782" t="s">
        <v>6726</v>
      </c>
      <c r="I1782" t="s">
        <v>6727</v>
      </c>
      <c r="J1782" t="s">
        <v>3425</v>
      </c>
      <c r="K1782" t="s">
        <v>2813</v>
      </c>
      <c r="L1782" t="s">
        <v>6728</v>
      </c>
      <c r="M1782"/>
      <c r="N1782"/>
      <c r="O1782"/>
      <c r="P1782"/>
      <c r="Q1782" t="n">
        <v>191000</v>
      </c>
      <c r="R1782" t="s">
        <v>10037</v>
      </c>
      <c r="S1782" t="n">
        <v>2008</v>
      </c>
      <c r="T1782" t="s">
        <v>9633</v>
      </c>
      <c r="U1782" t="s">
        <v>4553</v>
      </c>
      <c r="V1782" t="s">
        <v>1729</v>
      </c>
      <c r="W1782" t="n">
        <v>240</v>
      </c>
      <c r="X1782" t="n">
        <v>541511</v>
      </c>
      <c r="Y1782" t="s">
        <v>1764</v>
      </c>
      <c r="Z1782"/>
      <c r="AA1782"/>
      <c r="AB1782" t="s">
        <v>2607</v>
      </c>
      <c r="AC1782" t="s">
        <v>2600</v>
      </c>
      <c r="AD1782" t="s">
        <v>2608</v>
      </c>
      <c r="AE1782" t="s">
        <v>1767</v>
      </c>
      <c r="AF1782" t="s">
        <v>1734</v>
      </c>
      <c r="AG1782"/>
      <c r="AH1782" t="s">
        <v>1735</v>
      </c>
      <c r="AI1782" t="s">
        <v>4420</v>
      </c>
      <c r="AJ1782"/>
      <c r="AK1782" t="n">
        <v>0</v>
      </c>
      <c r="AL1782" t="n">
        <v>15</v>
      </c>
      <c r="AM1782" t="s">
        <v>1768</v>
      </c>
      <c r="AN1782" t="b">
        <v>1</v>
      </c>
    </row>
    <row r="1783">
      <c r="A1783" t="n">
        <v>20230930</v>
      </c>
      <c r="B1783" t="n">
        <v>504</v>
      </c>
      <c r="C1783" t="s">
        <v>10038</v>
      </c>
      <c r="D1783" t="s">
        <v>10039</v>
      </c>
      <c r="E1783" t="s">
        <v>2982</v>
      </c>
      <c r="F1783" t="s">
        <v>3757</v>
      </c>
      <c r="G1783" t="s">
        <v>10040</v>
      </c>
      <c r="H1783" t="s">
        <v>1888</v>
      </c>
      <c r="I1783" t="s">
        <v>5843</v>
      </c>
      <c r="J1783" t="s">
        <v>1889</v>
      </c>
      <c r="K1783" t="s">
        <v>1890</v>
      </c>
      <c r="L1783" t="s">
        <v>1891</v>
      </c>
      <c r="M1783"/>
      <c r="N1783"/>
      <c r="O1783"/>
      <c r="P1783"/>
      <c r="Q1783" t="n">
        <v>698000</v>
      </c>
      <c r="R1783" t="s">
        <v>10037</v>
      </c>
      <c r="S1783" t="n">
        <v>2008</v>
      </c>
      <c r="T1783" t="s">
        <v>8118</v>
      </c>
      <c r="U1783" t="s">
        <v>4553</v>
      </c>
      <c r="V1783" t="s">
        <v>1729</v>
      </c>
      <c r="W1783" t="n">
        <v>240</v>
      </c>
      <c r="X1783" t="n">
        <v>541690</v>
      </c>
      <c r="Y1783" t="s">
        <v>5352</v>
      </c>
      <c r="Z1783"/>
      <c r="AA1783"/>
      <c r="AB1783" t="s">
        <v>2982</v>
      </c>
      <c r="AC1783" t="s">
        <v>3757</v>
      </c>
      <c r="AD1783" t="s">
        <v>3764</v>
      </c>
      <c r="AE1783" t="s">
        <v>2128</v>
      </c>
      <c r="AF1783" t="s">
        <v>1734</v>
      </c>
      <c r="AG1783"/>
      <c r="AH1783" t="s">
        <v>1735</v>
      </c>
      <c r="AI1783" t="s">
        <v>3664</v>
      </c>
      <c r="AJ1783"/>
      <c r="AK1783" t="n">
        <v>0</v>
      </c>
      <c r="AL1783" t="n">
        <v>6</v>
      </c>
      <c r="AM1783" t="s">
        <v>1812</v>
      </c>
      <c r="AN1783" t="b">
        <v>1</v>
      </c>
    </row>
    <row r="1784">
      <c r="A1784" t="n">
        <v>20230930</v>
      </c>
      <c r="B1784" t="n">
        <v>504</v>
      </c>
      <c r="C1784" t="s">
        <v>10041</v>
      </c>
      <c r="D1784" t="s">
        <v>10042</v>
      </c>
      <c r="E1784" t="s">
        <v>2397</v>
      </c>
      <c r="F1784" t="s">
        <v>1827</v>
      </c>
      <c r="G1784" t="s">
        <v>6657</v>
      </c>
      <c r="H1784" t="s">
        <v>7778</v>
      </c>
      <c r="I1784" t="s">
        <v>7779</v>
      </c>
      <c r="J1784" t="s">
        <v>7780</v>
      </c>
      <c r="K1784" t="s">
        <v>1827</v>
      </c>
      <c r="L1784" t="s">
        <v>5217</v>
      </c>
      <c r="M1784"/>
      <c r="N1784"/>
      <c r="O1784"/>
      <c r="P1784"/>
      <c r="Q1784" t="n">
        <v>100000</v>
      </c>
      <c r="R1784" t="s">
        <v>10043</v>
      </c>
      <c r="S1784" t="n">
        <v>2008</v>
      </c>
      <c r="T1784" t="s">
        <v>10044</v>
      </c>
      <c r="U1784" t="s">
        <v>1728</v>
      </c>
      <c r="V1784" t="s">
        <v>1729</v>
      </c>
      <c r="W1784" t="n">
        <v>240</v>
      </c>
      <c r="X1784" t="n">
        <v>541519</v>
      </c>
      <c r="Y1784" t="s">
        <v>5281</v>
      </c>
      <c r="Z1784"/>
      <c r="AA1784"/>
      <c r="AB1784" t="s">
        <v>2400</v>
      </c>
      <c r="AC1784" t="s">
        <v>1827</v>
      </c>
      <c r="AD1784" t="s">
        <v>1836</v>
      </c>
      <c r="AE1784" t="s">
        <v>1934</v>
      </c>
      <c r="AF1784" t="s">
        <v>1734</v>
      </c>
      <c r="AG1784"/>
      <c r="AH1784" t="s">
        <v>1735</v>
      </c>
      <c r="AI1784" t="s">
        <v>4452</v>
      </c>
      <c r="AJ1784"/>
      <c r="AK1784" t="n">
        <v>0</v>
      </c>
      <c r="AL1784" t="n">
        <v>2</v>
      </c>
      <c r="AM1784" t="s">
        <v>1768</v>
      </c>
      <c r="AN1784" t="b">
        <v>1</v>
      </c>
    </row>
    <row r="1785">
      <c r="A1785" t="n">
        <v>20230930</v>
      </c>
      <c r="B1785" t="n">
        <v>504</v>
      </c>
      <c r="C1785" t="s">
        <v>10041</v>
      </c>
      <c r="D1785" t="s">
        <v>10045</v>
      </c>
      <c r="E1785" t="s">
        <v>2397</v>
      </c>
      <c r="F1785" t="s">
        <v>1827</v>
      </c>
      <c r="G1785" t="s">
        <v>6657</v>
      </c>
      <c r="H1785" t="s">
        <v>7778</v>
      </c>
      <c r="I1785" t="s">
        <v>7779</v>
      </c>
      <c r="J1785" t="s">
        <v>7780</v>
      </c>
      <c r="K1785" t="s">
        <v>1827</v>
      </c>
      <c r="L1785" t="s">
        <v>5217</v>
      </c>
      <c r="M1785"/>
      <c r="N1785"/>
      <c r="O1785"/>
      <c r="P1785"/>
      <c r="Q1785" t="n">
        <v>65000</v>
      </c>
      <c r="R1785" t="s">
        <v>10043</v>
      </c>
      <c r="S1785" t="n">
        <v>2008</v>
      </c>
      <c r="T1785" t="s">
        <v>10044</v>
      </c>
      <c r="U1785" t="s">
        <v>1728</v>
      </c>
      <c r="V1785" t="s">
        <v>1729</v>
      </c>
      <c r="W1785" t="n">
        <v>120</v>
      </c>
      <c r="X1785" t="n">
        <v>541519</v>
      </c>
      <c r="Y1785" t="s">
        <v>5281</v>
      </c>
      <c r="Z1785"/>
      <c r="AA1785"/>
      <c r="AB1785" t="s">
        <v>2400</v>
      </c>
      <c r="AC1785" t="s">
        <v>1827</v>
      </c>
      <c r="AD1785" t="s">
        <v>1836</v>
      </c>
      <c r="AE1785" t="s">
        <v>1934</v>
      </c>
      <c r="AF1785" t="s">
        <v>1734</v>
      </c>
      <c r="AG1785"/>
      <c r="AH1785" t="s">
        <v>1735</v>
      </c>
      <c r="AI1785" t="s">
        <v>7300</v>
      </c>
      <c r="AJ1785"/>
      <c r="AK1785" t="n">
        <v>0</v>
      </c>
      <c r="AL1785" t="n">
        <v>2</v>
      </c>
      <c r="AM1785" t="s">
        <v>1768</v>
      </c>
      <c r="AN1785" t="b">
        <v>1</v>
      </c>
    </row>
    <row r="1786">
      <c r="A1786" t="n">
        <v>20230930</v>
      </c>
      <c r="B1786" t="n">
        <v>504</v>
      </c>
      <c r="C1786" t="s">
        <v>10046</v>
      </c>
      <c r="D1786" t="s">
        <v>10047</v>
      </c>
      <c r="E1786" t="s">
        <v>10048</v>
      </c>
      <c r="F1786" t="s">
        <v>2143</v>
      </c>
      <c r="G1786" t="s">
        <v>10049</v>
      </c>
      <c r="H1786" t="s">
        <v>2145</v>
      </c>
      <c r="I1786" t="s">
        <v>2146</v>
      </c>
      <c r="J1786" t="s">
        <v>2147</v>
      </c>
      <c r="K1786" t="s">
        <v>2143</v>
      </c>
      <c r="L1786" t="s">
        <v>2148</v>
      </c>
      <c r="M1786"/>
      <c r="N1786"/>
      <c r="O1786"/>
      <c r="P1786"/>
      <c r="Q1786" t="n">
        <v>297000</v>
      </c>
      <c r="R1786" t="s">
        <v>10043</v>
      </c>
      <c r="S1786" t="n">
        <v>2008</v>
      </c>
      <c r="T1786" t="s">
        <v>9431</v>
      </c>
      <c r="U1786" t="s">
        <v>4553</v>
      </c>
      <c r="V1786" t="s">
        <v>1729</v>
      </c>
      <c r="W1786" t="n">
        <v>240</v>
      </c>
      <c r="X1786" t="n">
        <v>334419</v>
      </c>
      <c r="Y1786" t="s">
        <v>4500</v>
      </c>
      <c r="Z1786"/>
      <c r="AA1786"/>
      <c r="AB1786" t="s">
        <v>6192</v>
      </c>
      <c r="AC1786" t="s">
        <v>2143</v>
      </c>
      <c r="AD1786" t="s">
        <v>2151</v>
      </c>
      <c r="AE1786" t="s">
        <v>2324</v>
      </c>
      <c r="AF1786" t="s">
        <v>1734</v>
      </c>
      <c r="AG1786"/>
      <c r="AH1786" t="s">
        <v>1735</v>
      </c>
      <c r="AI1786" t="s">
        <v>3965</v>
      </c>
      <c r="AJ1786"/>
      <c r="AK1786" t="n">
        <v>0</v>
      </c>
      <c r="AL1786" t="n">
        <v>6</v>
      </c>
      <c r="AM1786" t="s">
        <v>1737</v>
      </c>
      <c r="AN1786" t="b">
        <v>1</v>
      </c>
    </row>
    <row r="1787">
      <c r="A1787" t="n">
        <v>20230930</v>
      </c>
      <c r="B1787" t="n">
        <v>504</v>
      </c>
      <c r="C1787" t="s">
        <v>10050</v>
      </c>
      <c r="D1787" t="s">
        <v>10051</v>
      </c>
      <c r="E1787" t="s">
        <v>9912</v>
      </c>
      <c r="F1787" t="s">
        <v>1741</v>
      </c>
      <c r="G1787" t="s">
        <v>9913</v>
      </c>
      <c r="H1787" t="s">
        <v>2164</v>
      </c>
      <c r="I1787" t="s">
        <v>2165</v>
      </c>
      <c r="J1787" t="s">
        <v>2166</v>
      </c>
      <c r="K1787" t="s">
        <v>1741</v>
      </c>
      <c r="L1787" t="s">
        <v>2167</v>
      </c>
      <c r="M1787"/>
      <c r="N1787"/>
      <c r="O1787"/>
      <c r="P1787"/>
      <c r="Q1787" t="n">
        <v>483000</v>
      </c>
      <c r="R1787" t="s">
        <v>10052</v>
      </c>
      <c r="S1787" t="n">
        <v>2008</v>
      </c>
      <c r="T1787" t="s">
        <v>8552</v>
      </c>
      <c r="U1787" t="s">
        <v>4065</v>
      </c>
      <c r="V1787" t="s">
        <v>4066</v>
      </c>
      <c r="W1787" t="n">
        <v>240</v>
      </c>
      <c r="X1787" t="n">
        <v>511210</v>
      </c>
      <c r="Y1787" t="s">
        <v>5268</v>
      </c>
      <c r="Z1787"/>
      <c r="AA1787"/>
      <c r="AB1787" t="s">
        <v>2394</v>
      </c>
      <c r="AC1787" t="s">
        <v>1741</v>
      </c>
      <c r="AD1787" t="s">
        <v>2171</v>
      </c>
      <c r="AE1787" t="s">
        <v>4847</v>
      </c>
      <c r="AF1787" t="s">
        <v>1734</v>
      </c>
      <c r="AG1787"/>
      <c r="AH1787" t="s">
        <v>1735</v>
      </c>
      <c r="AI1787" t="s">
        <v>4780</v>
      </c>
      <c r="AJ1787"/>
      <c r="AK1787" t="n">
        <v>0</v>
      </c>
      <c r="AL1787" t="n">
        <v>10</v>
      </c>
      <c r="AM1787" t="s">
        <v>1768</v>
      </c>
      <c r="AN1787" t="b">
        <v>1</v>
      </c>
    </row>
    <row r="1788">
      <c r="A1788" t="n">
        <v>20230930</v>
      </c>
      <c r="B1788" t="n">
        <v>504</v>
      </c>
      <c r="C1788" t="s">
        <v>10053</v>
      </c>
      <c r="D1788" t="s">
        <v>10054</v>
      </c>
      <c r="E1788" t="s">
        <v>4661</v>
      </c>
      <c r="F1788" t="s">
        <v>2122</v>
      </c>
      <c r="G1788" t="s">
        <v>2123</v>
      </c>
      <c r="H1788" t="s">
        <v>10055</v>
      </c>
      <c r="I1788" t="s">
        <v>10056</v>
      </c>
      <c r="J1788" t="s">
        <v>2121</v>
      </c>
      <c r="K1788" t="s">
        <v>2122</v>
      </c>
      <c r="L1788" t="s">
        <v>4662</v>
      </c>
      <c r="M1788"/>
      <c r="N1788"/>
      <c r="O1788"/>
      <c r="P1788"/>
      <c r="Q1788" t="n">
        <v>757000</v>
      </c>
      <c r="R1788" t="s">
        <v>6332</v>
      </c>
      <c r="S1788" t="n">
        <v>2008</v>
      </c>
      <c r="T1788" t="s">
        <v>10044</v>
      </c>
      <c r="U1788" t="s">
        <v>1728</v>
      </c>
      <c r="V1788" t="s">
        <v>1729</v>
      </c>
      <c r="W1788" t="n">
        <v>240</v>
      </c>
      <c r="X1788" t="n">
        <v>541512</v>
      </c>
      <c r="Y1788" t="s">
        <v>1866</v>
      </c>
      <c r="Z1788"/>
      <c r="AA1788"/>
      <c r="AB1788" t="s">
        <v>4665</v>
      </c>
      <c r="AC1788" t="s">
        <v>2122</v>
      </c>
      <c r="AD1788" t="s">
        <v>2127</v>
      </c>
      <c r="AE1788" t="s">
        <v>2046</v>
      </c>
      <c r="AF1788" t="s">
        <v>2047</v>
      </c>
      <c r="AG1788"/>
      <c r="AH1788" t="s">
        <v>1735</v>
      </c>
      <c r="AI1788" t="s">
        <v>4452</v>
      </c>
      <c r="AJ1788"/>
      <c r="AK1788" t="n">
        <v>0</v>
      </c>
      <c r="AL1788" t="n">
        <v>9</v>
      </c>
      <c r="AM1788" t="s">
        <v>1768</v>
      </c>
      <c r="AN1788" t="b">
        <v>1</v>
      </c>
    </row>
    <row r="1789">
      <c r="A1789" t="n">
        <v>20230930</v>
      </c>
      <c r="B1789" t="n">
        <v>504</v>
      </c>
      <c r="C1789" t="s">
        <v>10057</v>
      </c>
      <c r="D1789" t="s">
        <v>10058</v>
      </c>
      <c r="E1789" t="s">
        <v>10059</v>
      </c>
      <c r="F1789" t="s">
        <v>3757</v>
      </c>
      <c r="G1789" t="s">
        <v>10060</v>
      </c>
      <c r="H1789" t="s">
        <v>4279</v>
      </c>
      <c r="I1789" t="s">
        <v>4280</v>
      </c>
      <c r="J1789" t="s">
        <v>4281</v>
      </c>
      <c r="K1789" t="s">
        <v>3757</v>
      </c>
      <c r="L1789" t="s">
        <v>4282</v>
      </c>
      <c r="M1789"/>
      <c r="N1789"/>
      <c r="O1789"/>
      <c r="P1789"/>
      <c r="Q1789" t="n">
        <v>427000</v>
      </c>
      <c r="R1789" t="s">
        <v>10061</v>
      </c>
      <c r="S1789" t="n">
        <v>2008</v>
      </c>
      <c r="T1789" t="s">
        <v>9397</v>
      </c>
      <c r="U1789" t="s">
        <v>4553</v>
      </c>
      <c r="V1789" t="s">
        <v>1729</v>
      </c>
      <c r="W1789" t="n">
        <v>240</v>
      </c>
      <c r="X1789" t="n">
        <v>334418</v>
      </c>
      <c r="Y1789" t="s">
        <v>5361</v>
      </c>
      <c r="Z1789"/>
      <c r="AA1789"/>
      <c r="AB1789" t="s">
        <v>10059</v>
      </c>
      <c r="AC1789" t="s">
        <v>3757</v>
      </c>
      <c r="AD1789" t="s">
        <v>3764</v>
      </c>
      <c r="AE1789" t="s">
        <v>1733</v>
      </c>
      <c r="AF1789" t="s">
        <v>1734</v>
      </c>
      <c r="AG1789"/>
      <c r="AH1789" t="s">
        <v>1735</v>
      </c>
      <c r="AI1789" t="s">
        <v>7704</v>
      </c>
      <c r="AJ1789"/>
      <c r="AK1789" t="n">
        <v>0</v>
      </c>
      <c r="AL1789" t="n">
        <v>51</v>
      </c>
      <c r="AM1789" t="s">
        <v>1737</v>
      </c>
      <c r="AN1789" t="b">
        <v>1</v>
      </c>
    </row>
    <row r="1790">
      <c r="A1790" t="n">
        <v>20230930</v>
      </c>
      <c r="B1790" t="n">
        <v>504</v>
      </c>
      <c r="C1790" t="s">
        <v>10062</v>
      </c>
      <c r="D1790" t="s">
        <v>10063</v>
      </c>
      <c r="E1790" t="s">
        <v>10064</v>
      </c>
      <c r="F1790" t="s">
        <v>3535</v>
      </c>
      <c r="G1790" t="s">
        <v>10065</v>
      </c>
      <c r="H1790" t="s">
        <v>3537</v>
      </c>
      <c r="I1790" t="s">
        <v>3538</v>
      </c>
      <c r="J1790" t="s">
        <v>3539</v>
      </c>
      <c r="K1790" t="s">
        <v>3535</v>
      </c>
      <c r="L1790" t="s">
        <v>3540</v>
      </c>
      <c r="M1790"/>
      <c r="N1790"/>
      <c r="O1790"/>
      <c r="P1790"/>
      <c r="Q1790" t="n">
        <v>140000</v>
      </c>
      <c r="R1790" t="s">
        <v>10066</v>
      </c>
      <c r="S1790" t="n">
        <v>2008</v>
      </c>
      <c r="T1790" t="s">
        <v>7502</v>
      </c>
      <c r="U1790" t="s">
        <v>4553</v>
      </c>
      <c r="V1790" t="s">
        <v>1729</v>
      </c>
      <c r="W1790" t="n">
        <v>240</v>
      </c>
      <c r="X1790" t="n">
        <v>541512</v>
      </c>
      <c r="Y1790" t="s">
        <v>1866</v>
      </c>
      <c r="Z1790"/>
      <c r="AA1790"/>
      <c r="AB1790" t="s">
        <v>10067</v>
      </c>
      <c r="AC1790" t="s">
        <v>3535</v>
      </c>
      <c r="AD1790" t="s">
        <v>3543</v>
      </c>
      <c r="AE1790" t="s">
        <v>1767</v>
      </c>
      <c r="AF1790" t="s">
        <v>1734</v>
      </c>
      <c r="AG1790"/>
      <c r="AH1790" t="s">
        <v>2005</v>
      </c>
      <c r="AI1790"/>
      <c r="AJ1790" t="s">
        <v>9318</v>
      </c>
      <c r="AK1790" t="n">
        <v>122155</v>
      </c>
      <c r="AL1790" t="n">
        <v>4</v>
      </c>
      <c r="AM1790" t="s">
        <v>1768</v>
      </c>
      <c r="AN1790" t="b">
        <v>1</v>
      </c>
    </row>
    <row r="1791">
      <c r="A1791" t="n">
        <v>20230930</v>
      </c>
      <c r="B1791" t="n">
        <v>504</v>
      </c>
      <c r="C1791" t="s">
        <v>10068</v>
      </c>
      <c r="D1791" t="s">
        <v>10069</v>
      </c>
      <c r="E1791" t="s">
        <v>2599</v>
      </c>
      <c r="F1791" t="s">
        <v>2600</v>
      </c>
      <c r="G1791" t="s">
        <v>10070</v>
      </c>
      <c r="H1791" t="s">
        <v>6726</v>
      </c>
      <c r="I1791" t="s">
        <v>6727</v>
      </c>
      <c r="J1791" t="s">
        <v>3425</v>
      </c>
      <c r="K1791" t="s">
        <v>2813</v>
      </c>
      <c r="L1791" t="s">
        <v>6728</v>
      </c>
      <c r="M1791"/>
      <c r="N1791"/>
      <c r="O1791"/>
      <c r="P1791"/>
      <c r="Q1791" t="n">
        <v>188000</v>
      </c>
      <c r="R1791" t="s">
        <v>10066</v>
      </c>
      <c r="S1791" t="n">
        <v>2008</v>
      </c>
      <c r="T1791" t="s">
        <v>9795</v>
      </c>
      <c r="U1791" t="s">
        <v>4553</v>
      </c>
      <c r="V1791" t="s">
        <v>1729</v>
      </c>
      <c r="W1791" t="n">
        <v>240</v>
      </c>
      <c r="X1791" t="n">
        <v>541512</v>
      </c>
      <c r="Y1791" t="s">
        <v>1866</v>
      </c>
      <c r="Z1791"/>
      <c r="AA1791"/>
      <c r="AB1791" t="s">
        <v>2607</v>
      </c>
      <c r="AC1791" t="s">
        <v>2600</v>
      </c>
      <c r="AD1791" t="s">
        <v>2608</v>
      </c>
      <c r="AE1791" t="s">
        <v>1767</v>
      </c>
      <c r="AF1791" t="s">
        <v>1734</v>
      </c>
      <c r="AG1791"/>
      <c r="AH1791" t="s">
        <v>1735</v>
      </c>
      <c r="AI1791" t="s">
        <v>7300</v>
      </c>
      <c r="AJ1791"/>
      <c r="AK1791" t="n">
        <v>0</v>
      </c>
      <c r="AL1791" t="n">
        <v>2</v>
      </c>
      <c r="AM1791" t="s">
        <v>1768</v>
      </c>
      <c r="AN1791" t="b">
        <v>1</v>
      </c>
    </row>
    <row r="1792">
      <c r="A1792" t="n">
        <v>20230930</v>
      </c>
      <c r="B1792" t="n">
        <v>504</v>
      </c>
      <c r="C1792" t="s">
        <v>10071</v>
      </c>
      <c r="D1792" t="s">
        <v>10072</v>
      </c>
      <c r="E1792" t="s">
        <v>1917</v>
      </c>
      <c r="F1792" t="s">
        <v>1827</v>
      </c>
      <c r="G1792" t="s">
        <v>10073</v>
      </c>
      <c r="H1792" t="s">
        <v>1919</v>
      </c>
      <c r="I1792" t="s">
        <v>1920</v>
      </c>
      <c r="J1792" t="s">
        <v>1921</v>
      </c>
      <c r="K1792" t="s">
        <v>1827</v>
      </c>
      <c r="L1792" t="s">
        <v>1922</v>
      </c>
      <c r="M1792"/>
      <c r="N1792"/>
      <c r="O1792"/>
      <c r="P1792"/>
      <c r="Q1792" t="n">
        <v>433000</v>
      </c>
      <c r="R1792" t="s">
        <v>10074</v>
      </c>
      <c r="S1792" t="n">
        <v>2008</v>
      </c>
      <c r="T1792" t="s">
        <v>9007</v>
      </c>
      <c r="U1792" t="s">
        <v>4553</v>
      </c>
      <c r="V1792" t="s">
        <v>1729</v>
      </c>
      <c r="W1792" t="n">
        <v>120</v>
      </c>
      <c r="X1792" t="n">
        <v>517210</v>
      </c>
      <c r="Y1792" t="s">
        <v>9074</v>
      </c>
      <c r="Z1792"/>
      <c r="AA1792"/>
      <c r="AB1792" t="s">
        <v>1924</v>
      </c>
      <c r="AC1792" t="s">
        <v>1827</v>
      </c>
      <c r="AD1792" t="s">
        <v>1836</v>
      </c>
      <c r="AE1792"/>
      <c r="AF1792" t="s">
        <v>1734</v>
      </c>
      <c r="AG1792"/>
      <c r="AH1792" t="s">
        <v>1735</v>
      </c>
      <c r="AI1792" t="s">
        <v>4786</v>
      </c>
      <c r="AJ1792"/>
      <c r="AK1792" t="n">
        <v>0</v>
      </c>
      <c r="AL1792" t="n">
        <v>10</v>
      </c>
      <c r="AM1792" t="s">
        <v>1991</v>
      </c>
      <c r="AN1792" t="b">
        <v>1</v>
      </c>
    </row>
    <row r="1793">
      <c r="A1793" t="n">
        <v>20230930</v>
      </c>
      <c r="B1793" t="n">
        <v>504</v>
      </c>
      <c r="C1793" t="s">
        <v>10075</v>
      </c>
      <c r="D1793" t="s">
        <v>10076</v>
      </c>
      <c r="E1793" t="s">
        <v>10077</v>
      </c>
      <c r="F1793" t="s">
        <v>4456</v>
      </c>
      <c r="G1793" t="s">
        <v>10078</v>
      </c>
      <c r="H1793" t="s">
        <v>4458</v>
      </c>
      <c r="I1793" t="s">
        <v>4459</v>
      </c>
      <c r="J1793" t="s">
        <v>4460</v>
      </c>
      <c r="K1793" t="s">
        <v>4456</v>
      </c>
      <c r="L1793" t="s">
        <v>4461</v>
      </c>
      <c r="M1793"/>
      <c r="N1793"/>
      <c r="O1793"/>
      <c r="P1793"/>
      <c r="Q1793" t="n">
        <v>126000</v>
      </c>
      <c r="R1793" t="s">
        <v>2956</v>
      </c>
      <c r="S1793" t="n">
        <v>2008</v>
      </c>
      <c r="T1793" t="s">
        <v>8552</v>
      </c>
      <c r="U1793" t="s">
        <v>1728</v>
      </c>
      <c r="V1793" t="s">
        <v>1729</v>
      </c>
      <c r="W1793" t="n">
        <v>240</v>
      </c>
      <c r="X1793" t="n">
        <v>541519</v>
      </c>
      <c r="Y1793" t="s">
        <v>5281</v>
      </c>
      <c r="Z1793"/>
      <c r="AA1793"/>
      <c r="AB1793" t="s">
        <v>10079</v>
      </c>
      <c r="AC1793" t="s">
        <v>4456</v>
      </c>
      <c r="AD1793" t="s">
        <v>4465</v>
      </c>
      <c r="AE1793" t="s">
        <v>2046</v>
      </c>
      <c r="AF1793" t="s">
        <v>1734</v>
      </c>
      <c r="AG1793"/>
      <c r="AH1793" t="s">
        <v>1735</v>
      </c>
      <c r="AI1793" t="s">
        <v>5965</v>
      </c>
      <c r="AJ1793"/>
      <c r="AK1793" t="n">
        <v>0</v>
      </c>
      <c r="AL1793" t="n">
        <v>9</v>
      </c>
      <c r="AM1793" t="s">
        <v>1768</v>
      </c>
      <c r="AN1793" t="b">
        <v>1</v>
      </c>
    </row>
    <row r="1794">
      <c r="A1794" t="n">
        <v>20230930</v>
      </c>
      <c r="B1794" t="n">
        <v>504</v>
      </c>
      <c r="C1794" t="s">
        <v>10080</v>
      </c>
      <c r="D1794" t="s">
        <v>10081</v>
      </c>
      <c r="E1794" t="s">
        <v>10082</v>
      </c>
      <c r="F1794" t="s">
        <v>1827</v>
      </c>
      <c r="G1794" t="s">
        <v>10083</v>
      </c>
      <c r="H1794" t="s">
        <v>9096</v>
      </c>
      <c r="I1794" t="s">
        <v>9097</v>
      </c>
      <c r="J1794" t="s">
        <v>9098</v>
      </c>
      <c r="K1794" t="s">
        <v>1827</v>
      </c>
      <c r="L1794" t="s">
        <v>9099</v>
      </c>
      <c r="M1794"/>
      <c r="N1794"/>
      <c r="O1794"/>
      <c r="P1794"/>
      <c r="Q1794" t="n">
        <v>493000</v>
      </c>
      <c r="R1794" t="s">
        <v>9367</v>
      </c>
      <c r="S1794" t="n">
        <v>2009</v>
      </c>
      <c r="T1794" t="s">
        <v>9397</v>
      </c>
      <c r="U1794" t="s">
        <v>1728</v>
      </c>
      <c r="V1794" t="s">
        <v>1729</v>
      </c>
      <c r="W1794" t="n">
        <v>240</v>
      </c>
      <c r="X1794" t="n">
        <v>334416</v>
      </c>
      <c r="Y1794" t="s">
        <v>2373</v>
      </c>
      <c r="Z1794"/>
      <c r="AA1794"/>
      <c r="AB1794" t="s">
        <v>10082</v>
      </c>
      <c r="AC1794" t="s">
        <v>1827</v>
      </c>
      <c r="AD1794" t="s">
        <v>2352</v>
      </c>
      <c r="AE1794" t="s">
        <v>2128</v>
      </c>
      <c r="AF1794" t="s">
        <v>1734</v>
      </c>
      <c r="AG1794"/>
      <c r="AH1794" t="s">
        <v>1735</v>
      </c>
      <c r="AI1794" t="s">
        <v>8243</v>
      </c>
      <c r="AJ1794"/>
      <c r="AK1794" t="n">
        <v>0</v>
      </c>
      <c r="AL1794" t="n">
        <v>5</v>
      </c>
      <c r="AM1794" t="s">
        <v>1737</v>
      </c>
      <c r="AN1794" t="b">
        <v>1</v>
      </c>
    </row>
    <row r="1795">
      <c r="A1795" t="n">
        <v>20230930</v>
      </c>
      <c r="B1795" t="n">
        <v>504</v>
      </c>
      <c r="C1795" t="s">
        <v>10084</v>
      </c>
      <c r="D1795" t="s">
        <v>10085</v>
      </c>
      <c r="E1795" t="s">
        <v>10086</v>
      </c>
      <c r="F1795" t="s">
        <v>1827</v>
      </c>
      <c r="G1795" t="s">
        <v>10087</v>
      </c>
      <c r="H1795" t="s">
        <v>2278</v>
      </c>
      <c r="I1795" t="s">
        <v>2279</v>
      </c>
      <c r="J1795" t="s">
        <v>2280</v>
      </c>
      <c r="K1795" t="s">
        <v>1827</v>
      </c>
      <c r="L1795" t="s">
        <v>2281</v>
      </c>
      <c r="M1795"/>
      <c r="N1795"/>
      <c r="O1795"/>
      <c r="P1795"/>
      <c r="Q1795" t="n">
        <v>449000</v>
      </c>
      <c r="R1795" t="s">
        <v>10088</v>
      </c>
      <c r="S1795" t="n">
        <v>2009</v>
      </c>
      <c r="T1795" t="s">
        <v>9633</v>
      </c>
      <c r="U1795" t="s">
        <v>1728</v>
      </c>
      <c r="V1795" t="s">
        <v>1729</v>
      </c>
      <c r="W1795" t="n">
        <v>240</v>
      </c>
      <c r="X1795" t="n">
        <v>518210</v>
      </c>
      <c r="Y1795" t="s">
        <v>6082</v>
      </c>
      <c r="Z1795"/>
      <c r="AA1795"/>
      <c r="AB1795" t="s">
        <v>2736</v>
      </c>
      <c r="AC1795" t="s">
        <v>1827</v>
      </c>
      <c r="AD1795" t="s">
        <v>1925</v>
      </c>
      <c r="AE1795" t="s">
        <v>1767</v>
      </c>
      <c r="AF1795" t="s">
        <v>1734</v>
      </c>
      <c r="AG1795"/>
      <c r="AH1795" t="s">
        <v>1735</v>
      </c>
      <c r="AI1795" t="s">
        <v>6348</v>
      </c>
      <c r="AJ1795"/>
      <c r="AK1795" t="n">
        <v>0</v>
      </c>
      <c r="AL1795" t="n">
        <v>10</v>
      </c>
      <c r="AM1795" t="s">
        <v>1768</v>
      </c>
      <c r="AN1795" t="b">
        <v>1</v>
      </c>
    </row>
    <row r="1796">
      <c r="A1796" t="n">
        <v>20230930</v>
      </c>
      <c r="B1796" t="n">
        <v>504</v>
      </c>
      <c r="C1796" t="s">
        <v>10089</v>
      </c>
      <c r="D1796" t="s">
        <v>10090</v>
      </c>
      <c r="E1796" t="s">
        <v>8227</v>
      </c>
      <c r="F1796" t="s">
        <v>2051</v>
      </c>
      <c r="G1796" t="s">
        <v>10091</v>
      </c>
      <c r="H1796" t="s">
        <v>2053</v>
      </c>
      <c r="I1796" t="s">
        <v>2054</v>
      </c>
      <c r="J1796" t="s">
        <v>2055</v>
      </c>
      <c r="K1796" t="s">
        <v>2051</v>
      </c>
      <c r="L1796" t="s">
        <v>2056</v>
      </c>
      <c r="M1796"/>
      <c r="N1796"/>
      <c r="O1796"/>
      <c r="P1796"/>
      <c r="Q1796" t="n">
        <v>746000</v>
      </c>
      <c r="R1796" t="s">
        <v>10092</v>
      </c>
      <c r="S1796" t="n">
        <v>2009</v>
      </c>
      <c r="T1796" t="s">
        <v>9985</v>
      </c>
      <c r="U1796" t="s">
        <v>4553</v>
      </c>
      <c r="V1796" t="s">
        <v>1729</v>
      </c>
      <c r="W1796" t="n">
        <v>240</v>
      </c>
      <c r="X1796" t="n">
        <v>334417</v>
      </c>
      <c r="Y1796" t="s">
        <v>2713</v>
      </c>
      <c r="Z1796"/>
      <c r="AA1796"/>
      <c r="AB1796" t="s">
        <v>3944</v>
      </c>
      <c r="AC1796" t="s">
        <v>2051</v>
      </c>
      <c r="AD1796" t="s">
        <v>2060</v>
      </c>
      <c r="AE1796" t="s">
        <v>2324</v>
      </c>
      <c r="AF1796" t="s">
        <v>1734</v>
      </c>
      <c r="AG1796"/>
      <c r="AH1796" t="s">
        <v>6353</v>
      </c>
      <c r="AI1796"/>
      <c r="AJ1796"/>
      <c r="AK1796" t="n">
        <v>0</v>
      </c>
      <c r="AL1796" t="n">
        <v>20</v>
      </c>
      <c r="AM1796" t="s">
        <v>1737</v>
      </c>
      <c r="AN1796" t="b">
        <v>1</v>
      </c>
    </row>
    <row r="1797">
      <c r="A1797" t="n">
        <v>20230930</v>
      </c>
      <c r="B1797" t="n">
        <v>504</v>
      </c>
      <c r="C1797" t="s">
        <v>10093</v>
      </c>
      <c r="D1797" t="s">
        <v>10094</v>
      </c>
      <c r="E1797" t="s">
        <v>3694</v>
      </c>
      <c r="F1797" t="s">
        <v>1890</v>
      </c>
      <c r="G1797" t="s">
        <v>10095</v>
      </c>
      <c r="H1797" t="s">
        <v>3065</v>
      </c>
      <c r="I1797" t="s">
        <v>3066</v>
      </c>
      <c r="J1797" t="s">
        <v>1889</v>
      </c>
      <c r="K1797" t="s">
        <v>1890</v>
      </c>
      <c r="L1797" t="s">
        <v>3067</v>
      </c>
      <c r="M1797"/>
      <c r="N1797"/>
      <c r="O1797"/>
      <c r="P1797"/>
      <c r="Q1797" t="n">
        <v>294000</v>
      </c>
      <c r="R1797" t="s">
        <v>4833</v>
      </c>
      <c r="S1797" t="n">
        <v>2009</v>
      </c>
      <c r="T1797" t="s">
        <v>9633</v>
      </c>
      <c r="U1797" t="s">
        <v>4065</v>
      </c>
      <c r="V1797" t="s">
        <v>4066</v>
      </c>
      <c r="W1797" t="n">
        <v>240</v>
      </c>
      <c r="X1797" t="n">
        <v>541511</v>
      </c>
      <c r="Y1797" t="s">
        <v>1764</v>
      </c>
      <c r="Z1797"/>
      <c r="AA1797"/>
      <c r="AB1797" t="s">
        <v>2441</v>
      </c>
      <c r="AC1797" t="s">
        <v>1890</v>
      </c>
      <c r="AD1797" t="s">
        <v>1980</v>
      </c>
      <c r="AE1797" t="s">
        <v>1809</v>
      </c>
      <c r="AF1797" t="s">
        <v>1734</v>
      </c>
      <c r="AG1797"/>
      <c r="AH1797" t="s">
        <v>1735</v>
      </c>
      <c r="AI1797" t="s">
        <v>4713</v>
      </c>
      <c r="AJ1797"/>
      <c r="AK1797" t="n">
        <v>0</v>
      </c>
      <c r="AL1797" t="n">
        <v>2</v>
      </c>
      <c r="AM1797" t="s">
        <v>1768</v>
      </c>
      <c r="AN1797" t="b">
        <v>1</v>
      </c>
    </row>
    <row r="1798">
      <c r="A1798" t="n">
        <v>20230930</v>
      </c>
      <c r="B1798" t="n">
        <v>504</v>
      </c>
      <c r="C1798" t="s">
        <v>10096</v>
      </c>
      <c r="D1798" t="s">
        <v>10097</v>
      </c>
      <c r="E1798" t="s">
        <v>10098</v>
      </c>
      <c r="F1798" t="s">
        <v>2423</v>
      </c>
      <c r="G1798" t="s">
        <v>10099</v>
      </c>
      <c r="H1798" t="s">
        <v>2425</v>
      </c>
      <c r="I1798" t="s">
        <v>2426</v>
      </c>
      <c r="J1798" t="s">
        <v>2427</v>
      </c>
      <c r="K1798" t="s">
        <v>2423</v>
      </c>
      <c r="L1798" t="s">
        <v>2428</v>
      </c>
      <c r="M1798"/>
      <c r="N1798"/>
      <c r="O1798"/>
      <c r="P1798"/>
      <c r="Q1798" t="n">
        <v>915000</v>
      </c>
      <c r="R1798" t="s">
        <v>4833</v>
      </c>
      <c r="S1798" t="n">
        <v>2009</v>
      </c>
      <c r="T1798" t="s">
        <v>9007</v>
      </c>
      <c r="U1798" t="s">
        <v>1728</v>
      </c>
      <c r="V1798" t="s">
        <v>1729</v>
      </c>
      <c r="W1798" t="n">
        <v>240</v>
      </c>
      <c r="X1798" t="n">
        <v>334513</v>
      </c>
      <c r="Y1798" t="s">
        <v>1844</v>
      </c>
      <c r="Z1798"/>
      <c r="AA1798"/>
      <c r="AB1798" t="s">
        <v>4953</v>
      </c>
      <c r="AC1798" t="s">
        <v>2423</v>
      </c>
      <c r="AD1798" t="s">
        <v>2430</v>
      </c>
      <c r="AE1798" t="s">
        <v>1767</v>
      </c>
      <c r="AF1798" t="s">
        <v>1734</v>
      </c>
      <c r="AG1798"/>
      <c r="AH1798" t="s">
        <v>1735</v>
      </c>
      <c r="AI1798" t="s">
        <v>8230</v>
      </c>
      <c r="AJ1798"/>
      <c r="AK1798" t="n">
        <v>0</v>
      </c>
      <c r="AL1798" t="n">
        <v>15</v>
      </c>
      <c r="AM1798" t="s">
        <v>1812</v>
      </c>
      <c r="AN1798" t="b">
        <v>1</v>
      </c>
    </row>
    <row r="1799">
      <c r="A1799" t="n">
        <v>20230930</v>
      </c>
      <c r="B1799" t="n">
        <v>504</v>
      </c>
      <c r="C1799" t="s">
        <v>10100</v>
      </c>
      <c r="D1799" t="s">
        <v>10101</v>
      </c>
      <c r="E1799" t="s">
        <v>10102</v>
      </c>
      <c r="F1799" t="s">
        <v>2669</v>
      </c>
      <c r="G1799" t="s">
        <v>10103</v>
      </c>
      <c r="H1799" t="s">
        <v>2671</v>
      </c>
      <c r="I1799" t="s">
        <v>2672</v>
      </c>
      <c r="J1799" t="s">
        <v>2673</v>
      </c>
      <c r="K1799" t="s">
        <v>2669</v>
      </c>
      <c r="L1799" t="s">
        <v>2674</v>
      </c>
      <c r="M1799"/>
      <c r="N1799"/>
      <c r="O1799"/>
      <c r="P1799"/>
      <c r="Q1799" t="n">
        <v>187000</v>
      </c>
      <c r="R1799" t="s">
        <v>10104</v>
      </c>
      <c r="S1799" t="n">
        <v>2009</v>
      </c>
      <c r="T1799" t="s">
        <v>9438</v>
      </c>
      <c r="U1799" t="s">
        <v>4553</v>
      </c>
      <c r="V1799" t="s">
        <v>1729</v>
      </c>
      <c r="W1799" t="n">
        <v>240</v>
      </c>
      <c r="X1799" t="n">
        <v>541512</v>
      </c>
      <c r="Y1799" t="s">
        <v>1866</v>
      </c>
      <c r="Z1799"/>
      <c r="AA1799"/>
      <c r="AB1799" t="s">
        <v>3573</v>
      </c>
      <c r="AC1799" t="s">
        <v>2669</v>
      </c>
      <c r="AD1799" t="s">
        <v>2677</v>
      </c>
      <c r="AE1799" t="s">
        <v>3154</v>
      </c>
      <c r="AF1799" t="s">
        <v>1734</v>
      </c>
      <c r="AG1799"/>
      <c r="AH1799" t="s">
        <v>1735</v>
      </c>
      <c r="AI1799" t="s">
        <v>6889</v>
      </c>
      <c r="AJ1799"/>
      <c r="AK1799" t="n">
        <v>0</v>
      </c>
      <c r="AL1799" t="n">
        <v>2</v>
      </c>
      <c r="AM1799" t="s">
        <v>1768</v>
      </c>
      <c r="AN1799" t="b">
        <v>1</v>
      </c>
    </row>
    <row r="1800">
      <c r="A1800" t="n">
        <v>20230930</v>
      </c>
      <c r="B1800" t="n">
        <v>504</v>
      </c>
      <c r="C1800" t="s">
        <v>10105</v>
      </c>
      <c r="D1800" t="s">
        <v>10106</v>
      </c>
      <c r="E1800" t="s">
        <v>3739</v>
      </c>
      <c r="F1800" t="s">
        <v>1741</v>
      </c>
      <c r="G1800" t="s">
        <v>3740</v>
      </c>
      <c r="H1800" t="s">
        <v>1874</v>
      </c>
      <c r="I1800" t="s">
        <v>1875</v>
      </c>
      <c r="J1800" t="s">
        <v>1876</v>
      </c>
      <c r="K1800" t="s">
        <v>1741</v>
      </c>
      <c r="L1800" t="s">
        <v>1877</v>
      </c>
      <c r="M1800"/>
      <c r="N1800"/>
      <c r="O1800"/>
      <c r="P1800"/>
      <c r="Q1800" t="n">
        <v>703000</v>
      </c>
      <c r="R1800" t="s">
        <v>10107</v>
      </c>
      <c r="S1800" t="n">
        <v>2009</v>
      </c>
      <c r="T1800" t="s">
        <v>9633</v>
      </c>
      <c r="U1800" t="s">
        <v>4065</v>
      </c>
      <c r="V1800" t="s">
        <v>4066</v>
      </c>
      <c r="W1800" t="n">
        <v>240</v>
      </c>
      <c r="X1800" t="n">
        <v>334419</v>
      </c>
      <c r="Y1800" t="s">
        <v>4500</v>
      </c>
      <c r="Z1800"/>
      <c r="AA1800"/>
      <c r="AB1800" t="s">
        <v>2394</v>
      </c>
      <c r="AC1800" t="s">
        <v>1741</v>
      </c>
      <c r="AD1800" t="s">
        <v>2171</v>
      </c>
      <c r="AE1800" t="s">
        <v>3344</v>
      </c>
      <c r="AF1800" t="s">
        <v>1734</v>
      </c>
      <c r="AG1800"/>
      <c r="AH1800" t="s">
        <v>1735</v>
      </c>
      <c r="AI1800" t="s">
        <v>4713</v>
      </c>
      <c r="AJ1800"/>
      <c r="AK1800" t="n">
        <v>0</v>
      </c>
      <c r="AL1800" t="n">
        <v>10</v>
      </c>
      <c r="AM1800" t="s">
        <v>1737</v>
      </c>
      <c r="AN1800" t="b">
        <v>1</v>
      </c>
    </row>
    <row r="1801">
      <c r="A1801" t="n">
        <v>20230930</v>
      </c>
      <c r="B1801" t="n">
        <v>504</v>
      </c>
      <c r="C1801" t="s">
        <v>10108</v>
      </c>
      <c r="D1801" t="s">
        <v>10109</v>
      </c>
      <c r="E1801" t="s">
        <v>10110</v>
      </c>
      <c r="F1801" t="s">
        <v>1938</v>
      </c>
      <c r="G1801" t="s">
        <v>10111</v>
      </c>
      <c r="H1801" t="s">
        <v>4005</v>
      </c>
      <c r="I1801" t="s">
        <v>4006</v>
      </c>
      <c r="J1801" t="s">
        <v>4007</v>
      </c>
      <c r="K1801" t="s">
        <v>1938</v>
      </c>
      <c r="L1801" t="s">
        <v>4008</v>
      </c>
      <c r="M1801"/>
      <c r="N1801"/>
      <c r="O1801"/>
      <c r="P1801"/>
      <c r="Q1801" t="n">
        <v>63000</v>
      </c>
      <c r="R1801" t="s">
        <v>8118</v>
      </c>
      <c r="S1801" t="n">
        <v>2009</v>
      </c>
      <c r="T1801" t="s">
        <v>9431</v>
      </c>
      <c r="U1801" t="s">
        <v>1728</v>
      </c>
      <c r="V1801" t="s">
        <v>1729</v>
      </c>
      <c r="W1801" t="n">
        <v>240</v>
      </c>
      <c r="X1801" t="n">
        <v>541511</v>
      </c>
      <c r="Y1801" t="s">
        <v>1764</v>
      </c>
      <c r="Z1801"/>
      <c r="AA1801"/>
      <c r="AB1801" t="s">
        <v>1945</v>
      </c>
      <c r="AC1801" t="s">
        <v>1938</v>
      </c>
      <c r="AD1801" t="s">
        <v>1946</v>
      </c>
      <c r="AE1801" t="s">
        <v>3154</v>
      </c>
      <c r="AF1801" t="s">
        <v>1734</v>
      </c>
      <c r="AG1801"/>
      <c r="AH1801" t="s">
        <v>6353</v>
      </c>
      <c r="AI1801"/>
      <c r="AJ1801"/>
      <c r="AK1801" t="n">
        <v>0</v>
      </c>
      <c r="AL1801" t="n">
        <v>2</v>
      </c>
      <c r="AM1801" t="s">
        <v>1768</v>
      </c>
      <c r="AN1801" t="b">
        <v>1</v>
      </c>
    </row>
    <row r="1802">
      <c r="A1802" t="n">
        <v>20230930</v>
      </c>
      <c r="B1802" t="n">
        <v>504</v>
      </c>
      <c r="C1802" t="s">
        <v>10112</v>
      </c>
      <c r="D1802" t="s">
        <v>10113</v>
      </c>
      <c r="E1802" t="s">
        <v>10114</v>
      </c>
      <c r="F1802" t="s">
        <v>1905</v>
      </c>
      <c r="G1802" t="s">
        <v>10115</v>
      </c>
      <c r="H1802" t="s">
        <v>1907</v>
      </c>
      <c r="I1802" t="s">
        <v>1908</v>
      </c>
      <c r="J1802" t="s">
        <v>1909</v>
      </c>
      <c r="K1802" t="s">
        <v>1905</v>
      </c>
      <c r="L1802" t="s">
        <v>1910</v>
      </c>
      <c r="M1802"/>
      <c r="N1802"/>
      <c r="O1802"/>
      <c r="P1802"/>
      <c r="Q1802" t="n">
        <v>2204000</v>
      </c>
      <c r="R1802" t="s">
        <v>10116</v>
      </c>
      <c r="S1802" t="n">
        <v>2009</v>
      </c>
      <c r="T1802" t="s">
        <v>9633</v>
      </c>
      <c r="U1802" t="s">
        <v>4553</v>
      </c>
      <c r="V1802" t="s">
        <v>1729</v>
      </c>
      <c r="W1802" t="n">
        <v>240</v>
      </c>
      <c r="X1802" t="n">
        <v>325411</v>
      </c>
      <c r="Y1802" t="s">
        <v>2169</v>
      </c>
      <c r="Z1802"/>
      <c r="AA1802"/>
      <c r="AB1802" t="s">
        <v>4144</v>
      </c>
      <c r="AC1802" t="s">
        <v>1905</v>
      </c>
      <c r="AD1802" t="s">
        <v>1912</v>
      </c>
      <c r="AE1802" t="s">
        <v>1752</v>
      </c>
      <c r="AF1802" t="s">
        <v>1734</v>
      </c>
      <c r="AG1802"/>
      <c r="AH1802" t="s">
        <v>1735</v>
      </c>
      <c r="AI1802" t="s">
        <v>4713</v>
      </c>
      <c r="AJ1802"/>
      <c r="AK1802" t="n">
        <v>0</v>
      </c>
      <c r="AL1802" t="n">
        <v>23</v>
      </c>
      <c r="AM1802" t="s">
        <v>1882</v>
      </c>
      <c r="AN1802" t="b">
        <v>1</v>
      </c>
    </row>
    <row r="1803">
      <c r="A1803" t="n">
        <v>20230930</v>
      </c>
      <c r="B1803" t="n">
        <v>504</v>
      </c>
      <c r="C1803" t="s">
        <v>10117</v>
      </c>
      <c r="D1803" t="s">
        <v>10118</v>
      </c>
      <c r="E1803" t="s">
        <v>10119</v>
      </c>
      <c r="F1803" t="s">
        <v>2813</v>
      </c>
      <c r="G1803" t="s">
        <v>10120</v>
      </c>
      <c r="H1803" t="s">
        <v>6726</v>
      </c>
      <c r="I1803" t="s">
        <v>6727</v>
      </c>
      <c r="J1803" t="s">
        <v>3425</v>
      </c>
      <c r="K1803" t="s">
        <v>2813</v>
      </c>
      <c r="L1803" t="s">
        <v>6728</v>
      </c>
      <c r="M1803"/>
      <c r="N1803"/>
      <c r="O1803"/>
      <c r="P1803"/>
      <c r="Q1803" t="n">
        <v>99000</v>
      </c>
      <c r="R1803" t="s">
        <v>10121</v>
      </c>
      <c r="S1803" t="n">
        <v>2009</v>
      </c>
      <c r="T1803" t="s">
        <v>9985</v>
      </c>
      <c r="U1803" t="s">
        <v>4553</v>
      </c>
      <c r="V1803" t="s">
        <v>1729</v>
      </c>
      <c r="W1803" t="n">
        <v>240</v>
      </c>
      <c r="X1803" t="n">
        <v>541519</v>
      </c>
      <c r="Y1803" t="s">
        <v>5281</v>
      </c>
      <c r="Z1803"/>
      <c r="AA1803"/>
      <c r="AB1803" t="s">
        <v>8668</v>
      </c>
      <c r="AC1803" t="s">
        <v>2813</v>
      </c>
      <c r="AD1803" t="s">
        <v>4239</v>
      </c>
      <c r="AE1803" t="s">
        <v>1752</v>
      </c>
      <c r="AF1803" t="s">
        <v>1734</v>
      </c>
      <c r="AG1803"/>
      <c r="AH1803" t="s">
        <v>1735</v>
      </c>
      <c r="AI1803" t="s">
        <v>7711</v>
      </c>
      <c r="AJ1803"/>
      <c r="AK1803" t="n">
        <v>0</v>
      </c>
      <c r="AL1803" t="n">
        <v>5</v>
      </c>
      <c r="AM1803" t="s">
        <v>1768</v>
      </c>
      <c r="AN1803" t="b">
        <v>1</v>
      </c>
    </row>
    <row r="1804">
      <c r="A1804" t="n">
        <v>20230930</v>
      </c>
      <c r="B1804" t="n">
        <v>504</v>
      </c>
      <c r="C1804" t="s">
        <v>10122</v>
      </c>
      <c r="D1804" t="s">
        <v>10123</v>
      </c>
      <c r="E1804" t="s">
        <v>10124</v>
      </c>
      <c r="F1804" t="s">
        <v>2669</v>
      </c>
      <c r="G1804" t="s">
        <v>10125</v>
      </c>
      <c r="H1804" t="s">
        <v>2671</v>
      </c>
      <c r="I1804" t="s">
        <v>2672</v>
      </c>
      <c r="J1804" t="s">
        <v>2673</v>
      </c>
      <c r="K1804" t="s">
        <v>2669</v>
      </c>
      <c r="L1804" t="s">
        <v>2674</v>
      </c>
      <c r="M1804"/>
      <c r="N1804"/>
      <c r="O1804"/>
      <c r="P1804"/>
      <c r="Q1804" t="n">
        <v>559000</v>
      </c>
      <c r="R1804" t="s">
        <v>10126</v>
      </c>
      <c r="S1804" t="n">
        <v>2009</v>
      </c>
      <c r="T1804" t="s">
        <v>9985</v>
      </c>
      <c r="U1804" t="s">
        <v>4553</v>
      </c>
      <c r="V1804" t="s">
        <v>1729</v>
      </c>
      <c r="W1804" t="n">
        <v>240</v>
      </c>
      <c r="X1804" t="n">
        <v>334119</v>
      </c>
      <c r="Y1804" t="s">
        <v>4853</v>
      </c>
      <c r="Z1804"/>
      <c r="AA1804"/>
      <c r="AB1804" t="s">
        <v>2351</v>
      </c>
      <c r="AC1804" t="s">
        <v>2669</v>
      </c>
      <c r="AD1804" t="s">
        <v>2677</v>
      </c>
      <c r="AE1804" t="s">
        <v>2353</v>
      </c>
      <c r="AF1804" t="s">
        <v>1734</v>
      </c>
      <c r="AG1804"/>
      <c r="AH1804" t="s">
        <v>1735</v>
      </c>
      <c r="AI1804" t="s">
        <v>5032</v>
      </c>
      <c r="AJ1804"/>
      <c r="AK1804" t="n">
        <v>0</v>
      </c>
      <c r="AL1804" t="n">
        <v>12</v>
      </c>
      <c r="AM1804" t="s">
        <v>1768</v>
      </c>
      <c r="AN1804" t="b">
        <v>1</v>
      </c>
    </row>
    <row r="1805">
      <c r="A1805" t="n">
        <v>20230930</v>
      </c>
      <c r="B1805" t="n">
        <v>504</v>
      </c>
      <c r="C1805" t="s">
        <v>10127</v>
      </c>
      <c r="D1805" t="s">
        <v>10128</v>
      </c>
      <c r="E1805" t="s">
        <v>2824</v>
      </c>
      <c r="F1805" t="s">
        <v>2066</v>
      </c>
      <c r="G1805" t="s">
        <v>6801</v>
      </c>
      <c r="H1805" t="s">
        <v>1874</v>
      </c>
      <c r="I1805" t="s">
        <v>1875</v>
      </c>
      <c r="J1805" t="s">
        <v>1876</v>
      </c>
      <c r="K1805" t="s">
        <v>1741</v>
      </c>
      <c r="L1805" t="s">
        <v>1877</v>
      </c>
      <c r="M1805"/>
      <c r="N1805"/>
      <c r="O1805"/>
      <c r="P1805"/>
      <c r="Q1805" t="n">
        <v>1452000</v>
      </c>
      <c r="R1805" t="s">
        <v>10126</v>
      </c>
      <c r="S1805" t="n">
        <v>2009</v>
      </c>
      <c r="T1805"/>
      <c r="U1805" t="s">
        <v>4065</v>
      </c>
      <c r="V1805" t="s">
        <v>4066</v>
      </c>
      <c r="W1805" t="n">
        <v>240</v>
      </c>
      <c r="X1805" t="n">
        <v>541512</v>
      </c>
      <c r="Y1805" t="s">
        <v>1866</v>
      </c>
      <c r="Z1805"/>
      <c r="AA1805"/>
      <c r="AB1805" t="s">
        <v>2381</v>
      </c>
      <c r="AC1805" t="s">
        <v>2066</v>
      </c>
      <c r="AD1805" t="s">
        <v>2074</v>
      </c>
      <c r="AE1805" t="s">
        <v>2020</v>
      </c>
      <c r="AF1805" t="s">
        <v>1734</v>
      </c>
      <c r="AG1805"/>
      <c r="AH1805" t="s">
        <v>1811</v>
      </c>
      <c r="AI1805"/>
      <c r="AJ1805"/>
      <c r="AK1805" t="n">
        <v>0</v>
      </c>
      <c r="AL1805" t="n">
        <v>44</v>
      </c>
      <c r="AM1805" t="s">
        <v>1768</v>
      </c>
      <c r="AN1805" t="b">
        <v>1</v>
      </c>
    </row>
    <row r="1806">
      <c r="A1806" t="n">
        <v>20230930</v>
      </c>
      <c r="B1806" t="n">
        <v>504</v>
      </c>
      <c r="C1806" t="s">
        <v>10129</v>
      </c>
      <c r="D1806" t="s">
        <v>10130</v>
      </c>
      <c r="E1806" t="s">
        <v>7901</v>
      </c>
      <c r="F1806" t="s">
        <v>2051</v>
      </c>
      <c r="G1806" t="s">
        <v>10131</v>
      </c>
      <c r="H1806" t="s">
        <v>3869</v>
      </c>
      <c r="I1806" t="s">
        <v>3870</v>
      </c>
      <c r="J1806" t="s">
        <v>3871</v>
      </c>
      <c r="K1806" t="s">
        <v>2051</v>
      </c>
      <c r="L1806" t="s">
        <v>3872</v>
      </c>
      <c r="M1806"/>
      <c r="N1806"/>
      <c r="O1806"/>
      <c r="P1806"/>
      <c r="Q1806" t="n">
        <v>1525000</v>
      </c>
      <c r="R1806" t="s">
        <v>10126</v>
      </c>
      <c r="S1806" t="n">
        <v>2009</v>
      </c>
      <c r="T1806"/>
      <c r="U1806" t="s">
        <v>4553</v>
      </c>
      <c r="V1806" t="s">
        <v>1729</v>
      </c>
      <c r="W1806" t="n">
        <v>240</v>
      </c>
      <c r="X1806" t="n">
        <v>518210</v>
      </c>
      <c r="Y1806" t="s">
        <v>6082</v>
      </c>
      <c r="Z1806"/>
      <c r="AA1806"/>
      <c r="AB1806" t="s">
        <v>2059</v>
      </c>
      <c r="AC1806" t="s">
        <v>2051</v>
      </c>
      <c r="AD1806" t="s">
        <v>2060</v>
      </c>
      <c r="AE1806" t="s">
        <v>1809</v>
      </c>
      <c r="AF1806" t="s">
        <v>1734</v>
      </c>
      <c r="AG1806"/>
      <c r="AH1806" t="s">
        <v>1811</v>
      </c>
      <c r="AI1806"/>
      <c r="AJ1806"/>
      <c r="AK1806" t="n">
        <v>0</v>
      </c>
      <c r="AL1806" t="n">
        <v>60</v>
      </c>
      <c r="AM1806" t="s">
        <v>1768</v>
      </c>
      <c r="AN1806" t="b">
        <v>1</v>
      </c>
    </row>
    <row r="1807">
      <c r="A1807" t="n">
        <v>20230930</v>
      </c>
      <c r="B1807" t="n">
        <v>504</v>
      </c>
      <c r="C1807" t="s">
        <v>10132</v>
      </c>
      <c r="D1807" t="s">
        <v>10133</v>
      </c>
      <c r="E1807" t="s">
        <v>6640</v>
      </c>
      <c r="F1807" t="s">
        <v>2198</v>
      </c>
      <c r="G1807" t="s">
        <v>9602</v>
      </c>
      <c r="H1807" t="s">
        <v>2200</v>
      </c>
      <c r="I1807" t="s">
        <v>2201</v>
      </c>
      <c r="J1807" t="s">
        <v>2202</v>
      </c>
      <c r="K1807" t="s">
        <v>2198</v>
      </c>
      <c r="L1807" t="s">
        <v>2203</v>
      </c>
      <c r="M1807"/>
      <c r="N1807"/>
      <c r="O1807"/>
      <c r="P1807"/>
      <c r="Q1807" t="n">
        <v>1000000</v>
      </c>
      <c r="R1807" t="s">
        <v>10126</v>
      </c>
      <c r="S1807" t="n">
        <v>2009</v>
      </c>
      <c r="T1807" t="s">
        <v>10134</v>
      </c>
      <c r="U1807" t="s">
        <v>4553</v>
      </c>
      <c r="V1807" t="s">
        <v>1729</v>
      </c>
      <c r="W1807" t="n">
        <v>240</v>
      </c>
      <c r="X1807" t="n">
        <v>541519</v>
      </c>
      <c r="Y1807" t="s">
        <v>5281</v>
      </c>
      <c r="Z1807"/>
      <c r="AA1807"/>
      <c r="AB1807" t="s">
        <v>2205</v>
      </c>
      <c r="AC1807" t="s">
        <v>2198</v>
      </c>
      <c r="AD1807" t="s">
        <v>2019</v>
      </c>
      <c r="AE1807" t="s">
        <v>1934</v>
      </c>
      <c r="AF1807" t="s">
        <v>1734</v>
      </c>
      <c r="AG1807"/>
      <c r="AH1807" t="s">
        <v>1735</v>
      </c>
      <c r="AI1807" t="s">
        <v>6260</v>
      </c>
      <c r="AJ1807"/>
      <c r="AK1807" t="n">
        <v>0</v>
      </c>
      <c r="AL1807" t="n">
        <v>25</v>
      </c>
      <c r="AM1807" t="s">
        <v>1768</v>
      </c>
      <c r="AN1807" t="b">
        <v>1</v>
      </c>
    </row>
    <row r="1808">
      <c r="A1808" t="n">
        <v>20230930</v>
      </c>
      <c r="B1808" t="n">
        <v>504</v>
      </c>
      <c r="C1808" t="s">
        <v>10135</v>
      </c>
      <c r="D1808" t="s">
        <v>10136</v>
      </c>
      <c r="E1808" t="s">
        <v>10137</v>
      </c>
      <c r="F1808" t="s">
        <v>1772</v>
      </c>
      <c r="G1808" t="s">
        <v>10138</v>
      </c>
      <c r="H1808" t="s">
        <v>1774</v>
      </c>
      <c r="I1808" t="s">
        <v>1775</v>
      </c>
      <c r="J1808" t="s">
        <v>1776</v>
      </c>
      <c r="K1808" t="s">
        <v>1772</v>
      </c>
      <c r="L1808" t="s">
        <v>1777</v>
      </c>
      <c r="M1808"/>
      <c r="N1808"/>
      <c r="O1808"/>
      <c r="P1808"/>
      <c r="Q1808" t="n">
        <v>520000</v>
      </c>
      <c r="R1808" t="s">
        <v>10139</v>
      </c>
      <c r="S1808" t="n">
        <v>2009</v>
      </c>
      <c r="T1808" t="s">
        <v>7502</v>
      </c>
      <c r="U1808" t="s">
        <v>4553</v>
      </c>
      <c r="V1808" t="s">
        <v>1729</v>
      </c>
      <c r="W1808" t="n">
        <v>240</v>
      </c>
      <c r="X1808" t="n">
        <v>541511</v>
      </c>
      <c r="Y1808" t="s">
        <v>1764</v>
      </c>
      <c r="Z1808"/>
      <c r="AA1808"/>
      <c r="AB1808" t="s">
        <v>1933</v>
      </c>
      <c r="AC1808" t="s">
        <v>1772</v>
      </c>
      <c r="AD1808" t="s">
        <v>1781</v>
      </c>
      <c r="AE1808" t="s">
        <v>1934</v>
      </c>
      <c r="AF1808" t="s">
        <v>1734</v>
      </c>
      <c r="AG1808"/>
      <c r="AH1808" t="s">
        <v>1735</v>
      </c>
      <c r="AI1808" t="s">
        <v>7408</v>
      </c>
      <c r="AJ1808"/>
      <c r="AK1808" t="n">
        <v>0</v>
      </c>
      <c r="AL1808" t="n">
        <v>15</v>
      </c>
      <c r="AM1808" t="s">
        <v>1768</v>
      </c>
      <c r="AN1808" t="b">
        <v>1</v>
      </c>
    </row>
    <row r="1809">
      <c r="A1809" t="n">
        <v>20230930</v>
      </c>
      <c r="B1809" t="n">
        <v>504</v>
      </c>
      <c r="C1809" t="s">
        <v>10140</v>
      </c>
      <c r="D1809" t="s">
        <v>10141</v>
      </c>
      <c r="E1809" t="s">
        <v>6773</v>
      </c>
      <c r="F1809" t="s">
        <v>2945</v>
      </c>
      <c r="G1809" t="s">
        <v>8378</v>
      </c>
      <c r="H1809" t="s">
        <v>3246</v>
      </c>
      <c r="I1809" t="s">
        <v>3247</v>
      </c>
      <c r="J1809" t="s">
        <v>3248</v>
      </c>
      <c r="K1809" t="s">
        <v>2945</v>
      </c>
      <c r="L1809" t="s">
        <v>3249</v>
      </c>
      <c r="M1809"/>
      <c r="N1809"/>
      <c r="O1809"/>
      <c r="P1809"/>
      <c r="Q1809" t="n">
        <v>1637000</v>
      </c>
      <c r="R1809" t="s">
        <v>10142</v>
      </c>
      <c r="S1809" t="n">
        <v>2009</v>
      </c>
      <c r="T1809" t="s">
        <v>9397</v>
      </c>
      <c r="U1809" t="s">
        <v>4553</v>
      </c>
      <c r="V1809" t="s">
        <v>1729</v>
      </c>
      <c r="W1809" t="n">
        <v>240</v>
      </c>
      <c r="X1809" t="n">
        <v>541511</v>
      </c>
      <c r="Y1809" t="s">
        <v>1764</v>
      </c>
      <c r="Z1809"/>
      <c r="AA1809"/>
      <c r="AB1809" t="s">
        <v>3251</v>
      </c>
      <c r="AC1809" t="s">
        <v>2945</v>
      </c>
      <c r="AD1809" t="s">
        <v>2955</v>
      </c>
      <c r="AE1809" t="s">
        <v>1837</v>
      </c>
      <c r="AF1809" t="s">
        <v>1734</v>
      </c>
      <c r="AG1809"/>
      <c r="AH1809" t="s">
        <v>6353</v>
      </c>
      <c r="AI1809"/>
      <c r="AJ1809"/>
      <c r="AK1809" t="n">
        <v>0</v>
      </c>
      <c r="AL1809" t="n">
        <v>33</v>
      </c>
      <c r="AM1809" t="s">
        <v>1768</v>
      </c>
      <c r="AN1809" t="b">
        <v>1</v>
      </c>
    </row>
    <row r="1810">
      <c r="A1810" t="n">
        <v>20230930</v>
      </c>
      <c r="B1810" t="n">
        <v>504</v>
      </c>
      <c r="C1810" t="s">
        <v>10143</v>
      </c>
      <c r="D1810" t="s">
        <v>10144</v>
      </c>
      <c r="E1810" t="s">
        <v>2335</v>
      </c>
      <c r="F1810" t="s">
        <v>1905</v>
      </c>
      <c r="G1810" t="s">
        <v>2336</v>
      </c>
      <c r="H1810" t="s">
        <v>1907</v>
      </c>
      <c r="I1810" t="s">
        <v>1908</v>
      </c>
      <c r="J1810" t="s">
        <v>1909</v>
      </c>
      <c r="K1810" t="s">
        <v>1905</v>
      </c>
      <c r="L1810" t="s">
        <v>1910</v>
      </c>
      <c r="M1810"/>
      <c r="N1810"/>
      <c r="O1810"/>
      <c r="P1810"/>
      <c r="Q1810" t="n">
        <v>947000</v>
      </c>
      <c r="R1810" t="s">
        <v>10145</v>
      </c>
      <c r="S1810" t="n">
        <v>2009</v>
      </c>
      <c r="T1810"/>
      <c r="U1810" t="s">
        <v>4553</v>
      </c>
      <c r="V1810" t="s">
        <v>1729</v>
      </c>
      <c r="W1810" t="n">
        <v>240</v>
      </c>
      <c r="X1810" t="n">
        <v>334419</v>
      </c>
      <c r="Y1810" t="s">
        <v>4500</v>
      </c>
      <c r="Z1810"/>
      <c r="AA1810"/>
      <c r="AB1810" t="s">
        <v>2255</v>
      </c>
      <c r="AC1810" t="s">
        <v>1905</v>
      </c>
      <c r="AD1810" t="s">
        <v>2256</v>
      </c>
      <c r="AE1810" t="s">
        <v>1767</v>
      </c>
      <c r="AF1810" t="s">
        <v>1734</v>
      </c>
      <c r="AG1810"/>
      <c r="AH1810" t="s">
        <v>1811</v>
      </c>
      <c r="AI1810"/>
      <c r="AJ1810"/>
      <c r="AK1810" t="n">
        <v>0</v>
      </c>
      <c r="AL1810" t="n">
        <v>10</v>
      </c>
      <c r="AM1810" t="s">
        <v>1737</v>
      </c>
      <c r="AN1810" t="b">
        <v>1</v>
      </c>
    </row>
    <row r="1811">
      <c r="A1811" t="n">
        <v>20230930</v>
      </c>
      <c r="B1811" t="n">
        <v>504</v>
      </c>
      <c r="C1811" t="s">
        <v>10146</v>
      </c>
      <c r="D1811" t="s">
        <v>10147</v>
      </c>
      <c r="E1811" t="s">
        <v>10148</v>
      </c>
      <c r="F1811" t="s">
        <v>1950</v>
      </c>
      <c r="G1811" t="s">
        <v>10149</v>
      </c>
      <c r="H1811" t="s">
        <v>2080</v>
      </c>
      <c r="I1811" t="s">
        <v>2081</v>
      </c>
      <c r="J1811" t="s">
        <v>2082</v>
      </c>
      <c r="K1811" t="s">
        <v>1950</v>
      </c>
      <c r="L1811" t="s">
        <v>2083</v>
      </c>
      <c r="M1811"/>
      <c r="N1811"/>
      <c r="O1811"/>
      <c r="P1811"/>
      <c r="Q1811" t="n">
        <v>103000</v>
      </c>
      <c r="R1811" t="s">
        <v>10145</v>
      </c>
      <c r="S1811" t="n">
        <v>2009</v>
      </c>
      <c r="T1811" t="s">
        <v>10044</v>
      </c>
      <c r="U1811" t="s">
        <v>4553</v>
      </c>
      <c r="V1811" t="s">
        <v>1729</v>
      </c>
      <c r="W1811" t="n">
        <v>240</v>
      </c>
      <c r="X1811" t="n">
        <v>541512</v>
      </c>
      <c r="Y1811" t="s">
        <v>1866</v>
      </c>
      <c r="Z1811"/>
      <c r="AA1811"/>
      <c r="AB1811" t="s">
        <v>2290</v>
      </c>
      <c r="AC1811" t="s">
        <v>1950</v>
      </c>
      <c r="AD1811" t="s">
        <v>1958</v>
      </c>
      <c r="AE1811" t="s">
        <v>1767</v>
      </c>
      <c r="AF1811" t="s">
        <v>1734</v>
      </c>
      <c r="AG1811"/>
      <c r="AH1811" t="s">
        <v>1735</v>
      </c>
      <c r="AI1811" t="s">
        <v>5401</v>
      </c>
      <c r="AJ1811"/>
      <c r="AK1811" t="n">
        <v>0</v>
      </c>
      <c r="AL1811" t="n">
        <v>2</v>
      </c>
      <c r="AM1811" t="s">
        <v>1768</v>
      </c>
      <c r="AN1811" t="b">
        <v>1</v>
      </c>
    </row>
    <row r="1812">
      <c r="A1812" t="n">
        <v>20230930</v>
      </c>
      <c r="B1812" t="n">
        <v>504</v>
      </c>
      <c r="C1812" t="s">
        <v>7360</v>
      </c>
      <c r="D1812" t="s">
        <v>10150</v>
      </c>
      <c r="E1812" t="s">
        <v>3630</v>
      </c>
      <c r="F1812" t="s">
        <v>1741</v>
      </c>
      <c r="G1812" t="s">
        <v>3631</v>
      </c>
      <c r="H1812" t="s">
        <v>1874</v>
      </c>
      <c r="I1812" t="s">
        <v>1875</v>
      </c>
      <c r="J1812" t="s">
        <v>1876</v>
      </c>
      <c r="K1812" t="s">
        <v>1741</v>
      </c>
      <c r="L1812" t="s">
        <v>1877</v>
      </c>
      <c r="M1812"/>
      <c r="N1812"/>
      <c r="O1812"/>
      <c r="P1812"/>
      <c r="Q1812" t="n">
        <v>876000</v>
      </c>
      <c r="R1812" t="s">
        <v>10151</v>
      </c>
      <c r="S1812" t="n">
        <v>2009</v>
      </c>
      <c r="T1812" t="s">
        <v>9795</v>
      </c>
      <c r="U1812" t="s">
        <v>4065</v>
      </c>
      <c r="V1812" t="s">
        <v>4066</v>
      </c>
      <c r="W1812" t="n">
        <v>240</v>
      </c>
      <c r="X1812" t="n">
        <v>325411</v>
      </c>
      <c r="Y1812" t="s">
        <v>2169</v>
      </c>
      <c r="Z1812"/>
      <c r="AA1812"/>
      <c r="AB1812" t="s">
        <v>2394</v>
      </c>
      <c r="AC1812" t="s">
        <v>1741</v>
      </c>
      <c r="AD1812" t="s">
        <v>2171</v>
      </c>
      <c r="AE1812" t="s">
        <v>2211</v>
      </c>
      <c r="AF1812" t="s">
        <v>1734</v>
      </c>
      <c r="AG1812"/>
      <c r="AH1812" t="s">
        <v>2005</v>
      </c>
      <c r="AI1812"/>
      <c r="AJ1812" t="s">
        <v>10152</v>
      </c>
      <c r="AK1812" t="n">
        <v>638305</v>
      </c>
      <c r="AL1812" t="n">
        <v>10</v>
      </c>
      <c r="AM1812" t="s">
        <v>1882</v>
      </c>
      <c r="AN1812" t="b">
        <v>1</v>
      </c>
    </row>
    <row r="1813">
      <c r="A1813" t="n">
        <v>20230930</v>
      </c>
      <c r="B1813" t="n">
        <v>504</v>
      </c>
      <c r="C1813" t="s">
        <v>10153</v>
      </c>
      <c r="D1813" t="s">
        <v>10154</v>
      </c>
      <c r="E1813" t="s">
        <v>3672</v>
      </c>
      <c r="F1813" t="s">
        <v>2669</v>
      </c>
      <c r="G1813" t="s">
        <v>10155</v>
      </c>
      <c r="H1813" t="s">
        <v>2671</v>
      </c>
      <c r="I1813" t="s">
        <v>2672</v>
      </c>
      <c r="J1813" t="s">
        <v>2673</v>
      </c>
      <c r="K1813" t="s">
        <v>2669</v>
      </c>
      <c r="L1813" t="s">
        <v>2674</v>
      </c>
      <c r="M1813"/>
      <c r="N1813"/>
      <c r="O1813"/>
      <c r="P1813"/>
      <c r="Q1813" t="n">
        <v>246000</v>
      </c>
      <c r="R1813" t="s">
        <v>10156</v>
      </c>
      <c r="S1813" t="n">
        <v>2009</v>
      </c>
      <c r="T1813" t="s">
        <v>9792</v>
      </c>
      <c r="U1813" t="s">
        <v>4553</v>
      </c>
      <c r="V1813" t="s">
        <v>1729</v>
      </c>
      <c r="W1813" t="n">
        <v>240</v>
      </c>
      <c r="X1813" t="n">
        <v>518210</v>
      </c>
      <c r="Y1813" t="s">
        <v>6082</v>
      </c>
      <c r="Z1813"/>
      <c r="AA1813"/>
      <c r="AB1813" t="s">
        <v>2676</v>
      </c>
      <c r="AC1813" t="s">
        <v>2669</v>
      </c>
      <c r="AD1813" t="s">
        <v>2677</v>
      </c>
      <c r="AE1813" t="s">
        <v>2324</v>
      </c>
      <c r="AF1813" t="s">
        <v>1734</v>
      </c>
      <c r="AG1813"/>
      <c r="AH1813" t="s">
        <v>6353</v>
      </c>
      <c r="AI1813"/>
      <c r="AJ1813"/>
      <c r="AK1813" t="n">
        <v>0</v>
      </c>
      <c r="AL1813" t="n">
        <v>10</v>
      </c>
      <c r="AM1813" t="s">
        <v>1768</v>
      </c>
      <c r="AN1813" t="b">
        <v>1</v>
      </c>
    </row>
    <row r="1814">
      <c r="A1814" t="n">
        <v>20230930</v>
      </c>
      <c r="B1814" t="n">
        <v>504</v>
      </c>
      <c r="C1814" t="s">
        <v>10157</v>
      </c>
      <c r="D1814" t="s">
        <v>10158</v>
      </c>
      <c r="E1814" t="s">
        <v>2356</v>
      </c>
      <c r="F1814" t="s">
        <v>1741</v>
      </c>
      <c r="G1814" t="s">
        <v>10159</v>
      </c>
      <c r="H1814" t="s">
        <v>1874</v>
      </c>
      <c r="I1814" t="s">
        <v>1875</v>
      </c>
      <c r="J1814" t="s">
        <v>1876</v>
      </c>
      <c r="K1814" t="s">
        <v>1741</v>
      </c>
      <c r="L1814" t="s">
        <v>1877</v>
      </c>
      <c r="M1814"/>
      <c r="N1814"/>
      <c r="O1814"/>
      <c r="P1814"/>
      <c r="Q1814" t="n">
        <v>1064000</v>
      </c>
      <c r="R1814" t="s">
        <v>8552</v>
      </c>
      <c r="S1814" t="n">
        <v>2009</v>
      </c>
      <c r="T1814"/>
      <c r="U1814" t="s">
        <v>4553</v>
      </c>
      <c r="V1814" t="s">
        <v>1729</v>
      </c>
      <c r="W1814" t="n">
        <v>240</v>
      </c>
      <c r="X1814" t="n">
        <v>511210</v>
      </c>
      <c r="Y1814" t="s">
        <v>5268</v>
      </c>
      <c r="Z1814"/>
      <c r="AA1814"/>
      <c r="AB1814" t="s">
        <v>3001</v>
      </c>
      <c r="AC1814" t="s">
        <v>1741</v>
      </c>
      <c r="AD1814" t="s">
        <v>1751</v>
      </c>
      <c r="AE1814" t="s">
        <v>1869</v>
      </c>
      <c r="AF1814" t="s">
        <v>1734</v>
      </c>
      <c r="AG1814"/>
      <c r="AH1814" t="s">
        <v>1811</v>
      </c>
      <c r="AI1814"/>
      <c r="AJ1814"/>
      <c r="AK1814" t="n">
        <v>0</v>
      </c>
      <c r="AL1814" t="n">
        <v>19</v>
      </c>
      <c r="AM1814" t="s">
        <v>1768</v>
      </c>
      <c r="AN1814" t="b">
        <v>1</v>
      </c>
    </row>
    <row r="1815">
      <c r="A1815" t="n">
        <v>20230930</v>
      </c>
      <c r="B1815" t="n">
        <v>504</v>
      </c>
      <c r="C1815" t="s">
        <v>6756</v>
      </c>
      <c r="D1815" t="s">
        <v>10160</v>
      </c>
      <c r="E1815" t="s">
        <v>8900</v>
      </c>
      <c r="F1815" t="s">
        <v>2051</v>
      </c>
      <c r="G1815" t="s">
        <v>7798</v>
      </c>
      <c r="H1815" t="s">
        <v>3869</v>
      </c>
      <c r="I1815" t="s">
        <v>3870</v>
      </c>
      <c r="J1815" t="s">
        <v>3871</v>
      </c>
      <c r="K1815" t="s">
        <v>2051</v>
      </c>
      <c r="L1815" t="s">
        <v>3872</v>
      </c>
      <c r="M1815"/>
      <c r="N1815"/>
      <c r="O1815"/>
      <c r="P1815"/>
      <c r="Q1815" t="n">
        <v>145000</v>
      </c>
      <c r="R1815" t="s">
        <v>8552</v>
      </c>
      <c r="S1815" t="n">
        <v>2009</v>
      </c>
      <c r="T1815" t="s">
        <v>9539</v>
      </c>
      <c r="U1815" t="s">
        <v>4553</v>
      </c>
      <c r="V1815" t="s">
        <v>1729</v>
      </c>
      <c r="W1815" t="n">
        <v>240</v>
      </c>
      <c r="X1815" t="n">
        <v>541519</v>
      </c>
      <c r="Y1815" t="s">
        <v>5281</v>
      </c>
      <c r="Z1815"/>
      <c r="AA1815"/>
      <c r="AB1815" t="s">
        <v>2059</v>
      </c>
      <c r="AC1815" t="s">
        <v>2051</v>
      </c>
      <c r="AD1815" t="s">
        <v>2060</v>
      </c>
      <c r="AE1815" t="s">
        <v>1809</v>
      </c>
      <c r="AF1815" t="s">
        <v>1734</v>
      </c>
      <c r="AG1815"/>
      <c r="AH1815" t="s">
        <v>6353</v>
      </c>
      <c r="AI1815"/>
      <c r="AJ1815"/>
      <c r="AK1815" t="n">
        <v>0</v>
      </c>
      <c r="AL1815" t="n">
        <v>5</v>
      </c>
      <c r="AM1815" t="s">
        <v>1768</v>
      </c>
      <c r="AN1815" t="b">
        <v>1</v>
      </c>
    </row>
    <row r="1816">
      <c r="A1816" t="n">
        <v>20230930</v>
      </c>
      <c r="B1816" t="n">
        <v>504</v>
      </c>
      <c r="C1816" t="s">
        <v>10161</v>
      </c>
      <c r="D1816" t="s">
        <v>10162</v>
      </c>
      <c r="E1816" t="s">
        <v>6335</v>
      </c>
      <c r="F1816" t="s">
        <v>2143</v>
      </c>
      <c r="G1816" t="s">
        <v>10163</v>
      </c>
      <c r="H1816" t="s">
        <v>5651</v>
      </c>
      <c r="I1816" t="s">
        <v>5652</v>
      </c>
      <c r="J1816" t="s">
        <v>5653</v>
      </c>
      <c r="K1816" t="s">
        <v>2143</v>
      </c>
      <c r="L1816" t="s">
        <v>5654</v>
      </c>
      <c r="M1816"/>
      <c r="N1816"/>
      <c r="O1816"/>
      <c r="P1816"/>
      <c r="Q1816" t="n">
        <v>157000</v>
      </c>
      <c r="R1816" t="s">
        <v>10164</v>
      </c>
      <c r="S1816" t="n">
        <v>2009</v>
      </c>
      <c r="T1816" t="s">
        <v>9438</v>
      </c>
      <c r="U1816" t="s">
        <v>1728</v>
      </c>
      <c r="V1816" t="s">
        <v>1729</v>
      </c>
      <c r="W1816" t="n">
        <v>240</v>
      </c>
      <c r="X1816" t="n">
        <v>541512</v>
      </c>
      <c r="Y1816" t="s">
        <v>1866</v>
      </c>
      <c r="Z1816"/>
      <c r="AA1816"/>
      <c r="AB1816" t="s">
        <v>2085</v>
      </c>
      <c r="AC1816" t="s">
        <v>2143</v>
      </c>
      <c r="AD1816" t="s">
        <v>2151</v>
      </c>
      <c r="AE1816" t="s">
        <v>2353</v>
      </c>
      <c r="AF1816" t="s">
        <v>1734</v>
      </c>
      <c r="AG1816"/>
      <c r="AH1816" t="s">
        <v>1735</v>
      </c>
      <c r="AI1816" t="s">
        <v>6153</v>
      </c>
      <c r="AJ1816"/>
      <c r="AK1816" t="n">
        <v>0</v>
      </c>
      <c r="AL1816" t="n">
        <v>40</v>
      </c>
      <c r="AM1816" t="s">
        <v>1768</v>
      </c>
      <c r="AN1816" t="b">
        <v>1</v>
      </c>
    </row>
    <row r="1817">
      <c r="A1817" t="n">
        <v>20230930</v>
      </c>
      <c r="B1817" t="n">
        <v>504</v>
      </c>
      <c r="C1817" t="s">
        <v>10165</v>
      </c>
      <c r="D1817" t="s">
        <v>10166</v>
      </c>
      <c r="E1817" t="s">
        <v>2544</v>
      </c>
      <c r="F1817" t="s">
        <v>2545</v>
      </c>
      <c r="G1817" t="s">
        <v>8611</v>
      </c>
      <c r="H1817" t="s">
        <v>2547</v>
      </c>
      <c r="I1817" t="s">
        <v>2548</v>
      </c>
      <c r="J1817" t="s">
        <v>2549</v>
      </c>
      <c r="K1817" t="s">
        <v>2545</v>
      </c>
      <c r="L1817" t="s">
        <v>2550</v>
      </c>
      <c r="M1817"/>
      <c r="N1817"/>
      <c r="O1817"/>
      <c r="P1817"/>
      <c r="Q1817" t="n">
        <v>798000</v>
      </c>
      <c r="R1817" t="s">
        <v>10167</v>
      </c>
      <c r="S1817" t="n">
        <v>2009</v>
      </c>
      <c r="T1817" t="s">
        <v>8127</v>
      </c>
      <c r="U1817" t="s">
        <v>4553</v>
      </c>
      <c r="V1817" t="s">
        <v>1729</v>
      </c>
      <c r="W1817" t="n">
        <v>240</v>
      </c>
      <c r="X1817" t="n">
        <v>541512</v>
      </c>
      <c r="Y1817" t="s">
        <v>1866</v>
      </c>
      <c r="Z1817"/>
      <c r="AA1817"/>
      <c r="AB1817" t="s">
        <v>2552</v>
      </c>
      <c r="AC1817" t="s">
        <v>2545</v>
      </c>
      <c r="AD1817" t="s">
        <v>2553</v>
      </c>
      <c r="AE1817" t="s">
        <v>2020</v>
      </c>
      <c r="AF1817" t="s">
        <v>1734</v>
      </c>
      <c r="AG1817"/>
      <c r="AH1817" t="s">
        <v>6353</v>
      </c>
      <c r="AI1817"/>
      <c r="AJ1817"/>
      <c r="AK1817" t="n">
        <v>0</v>
      </c>
      <c r="AL1817" t="n">
        <v>40</v>
      </c>
      <c r="AM1817" t="s">
        <v>1768</v>
      </c>
      <c r="AN1817" t="b">
        <v>1</v>
      </c>
    </row>
    <row r="1818">
      <c r="A1818" t="n">
        <v>20230930</v>
      </c>
      <c r="B1818" t="n">
        <v>504</v>
      </c>
      <c r="C1818" t="s">
        <v>10168</v>
      </c>
      <c r="D1818" t="s">
        <v>10169</v>
      </c>
      <c r="E1818" t="s">
        <v>10170</v>
      </c>
      <c r="F1818" t="s">
        <v>2423</v>
      </c>
      <c r="G1818" t="s">
        <v>2428</v>
      </c>
      <c r="H1818" t="s">
        <v>2425</v>
      </c>
      <c r="I1818" t="s">
        <v>2426</v>
      </c>
      <c r="J1818" t="s">
        <v>2427</v>
      </c>
      <c r="K1818" t="s">
        <v>2423</v>
      </c>
      <c r="L1818" t="s">
        <v>2428</v>
      </c>
      <c r="M1818"/>
      <c r="N1818"/>
      <c r="O1818"/>
      <c r="P1818"/>
      <c r="Q1818" t="n">
        <v>244000</v>
      </c>
      <c r="R1818" t="s">
        <v>10171</v>
      </c>
      <c r="S1818" t="n">
        <v>2009</v>
      </c>
      <c r="T1818" t="s">
        <v>10044</v>
      </c>
      <c r="U1818" t="s">
        <v>1728</v>
      </c>
      <c r="V1818" t="s">
        <v>1729</v>
      </c>
      <c r="W1818" t="n">
        <v>240</v>
      </c>
      <c r="X1818" t="n">
        <v>541519</v>
      </c>
      <c r="Y1818" t="s">
        <v>5281</v>
      </c>
      <c r="Z1818"/>
      <c r="AA1818"/>
      <c r="AB1818" t="s">
        <v>2429</v>
      </c>
      <c r="AC1818" t="s">
        <v>2423</v>
      </c>
      <c r="AD1818" t="s">
        <v>2430</v>
      </c>
      <c r="AE1818" t="s">
        <v>1809</v>
      </c>
      <c r="AF1818" t="s">
        <v>1734</v>
      </c>
      <c r="AG1818"/>
      <c r="AH1818" t="s">
        <v>1735</v>
      </c>
      <c r="AI1818" t="s">
        <v>3965</v>
      </c>
      <c r="AJ1818"/>
      <c r="AK1818" t="n">
        <v>0</v>
      </c>
      <c r="AL1818" t="n">
        <v>8</v>
      </c>
      <c r="AM1818" t="s">
        <v>1768</v>
      </c>
      <c r="AN1818" t="b">
        <v>1</v>
      </c>
    </row>
    <row r="1819">
      <c r="A1819" t="n">
        <v>20230930</v>
      </c>
      <c r="B1819" t="n">
        <v>504</v>
      </c>
      <c r="C1819" t="s">
        <v>10172</v>
      </c>
      <c r="D1819" t="s">
        <v>10173</v>
      </c>
      <c r="E1819" t="s">
        <v>5550</v>
      </c>
      <c r="F1819" t="s">
        <v>1938</v>
      </c>
      <c r="G1819" t="s">
        <v>10174</v>
      </c>
      <c r="H1819" t="s">
        <v>10175</v>
      </c>
      <c r="I1819" t="s">
        <v>10176</v>
      </c>
      <c r="J1819" t="s">
        <v>10177</v>
      </c>
      <c r="K1819" t="s">
        <v>1938</v>
      </c>
      <c r="L1819" t="s">
        <v>8539</v>
      </c>
      <c r="M1819"/>
      <c r="N1819"/>
      <c r="O1819"/>
      <c r="P1819"/>
      <c r="Q1819" t="n">
        <v>350000</v>
      </c>
      <c r="R1819" t="s">
        <v>10171</v>
      </c>
      <c r="S1819" t="n">
        <v>2009</v>
      </c>
      <c r="T1819" t="s">
        <v>9633</v>
      </c>
      <c r="U1819" t="s">
        <v>1728</v>
      </c>
      <c r="V1819" t="s">
        <v>1729</v>
      </c>
      <c r="W1819" t="n">
        <v>240</v>
      </c>
      <c r="X1819" t="n">
        <v>541519</v>
      </c>
      <c r="Y1819" t="s">
        <v>5281</v>
      </c>
      <c r="Z1819"/>
      <c r="AA1819"/>
      <c r="AB1819" t="s">
        <v>5553</v>
      </c>
      <c r="AC1819" t="s">
        <v>1938</v>
      </c>
      <c r="AD1819" t="s">
        <v>1946</v>
      </c>
      <c r="AE1819" t="s">
        <v>2128</v>
      </c>
      <c r="AF1819" t="s">
        <v>1734</v>
      </c>
      <c r="AG1819"/>
      <c r="AH1819" t="s">
        <v>6353</v>
      </c>
      <c r="AI1819"/>
      <c r="AJ1819"/>
      <c r="AK1819" t="n">
        <v>0</v>
      </c>
      <c r="AL1819" t="n">
        <v>100</v>
      </c>
      <c r="AM1819" t="s">
        <v>1768</v>
      </c>
      <c r="AN1819" t="b">
        <v>1</v>
      </c>
    </row>
    <row r="1820">
      <c r="A1820" t="n">
        <v>20230930</v>
      </c>
      <c r="B1820" t="n">
        <v>504</v>
      </c>
      <c r="C1820" t="s">
        <v>10178</v>
      </c>
      <c r="D1820" t="s">
        <v>10179</v>
      </c>
      <c r="E1820" t="s">
        <v>10180</v>
      </c>
      <c r="F1820" t="s">
        <v>6312</v>
      </c>
      <c r="G1820" t="s">
        <v>10181</v>
      </c>
      <c r="H1820" t="s">
        <v>6314</v>
      </c>
      <c r="I1820" t="s">
        <v>6315</v>
      </c>
      <c r="J1820" t="s">
        <v>6316</v>
      </c>
      <c r="K1820" t="s">
        <v>6312</v>
      </c>
      <c r="L1820" t="s">
        <v>6317</v>
      </c>
      <c r="M1820"/>
      <c r="N1820"/>
      <c r="O1820"/>
      <c r="P1820"/>
      <c r="Q1820" t="n">
        <v>3711000</v>
      </c>
      <c r="R1820" t="s">
        <v>10182</v>
      </c>
      <c r="S1820" t="n">
        <v>2009</v>
      </c>
      <c r="T1820" t="s">
        <v>8127</v>
      </c>
      <c r="U1820" t="s">
        <v>1728</v>
      </c>
      <c r="V1820" t="s">
        <v>1729</v>
      </c>
      <c r="W1820" t="n">
        <v>240</v>
      </c>
      <c r="X1820" t="n">
        <v>325412</v>
      </c>
      <c r="Y1820" t="s">
        <v>1879</v>
      </c>
      <c r="Z1820"/>
      <c r="AA1820"/>
      <c r="AB1820" t="s">
        <v>4010</v>
      </c>
      <c r="AC1820" t="s">
        <v>6312</v>
      </c>
      <c r="AD1820" t="s">
        <v>6320</v>
      </c>
      <c r="AE1820" t="s">
        <v>1934</v>
      </c>
      <c r="AF1820" t="s">
        <v>1734</v>
      </c>
      <c r="AG1820"/>
      <c r="AH1820" t="s">
        <v>1735</v>
      </c>
      <c r="AI1820" t="s">
        <v>3965</v>
      </c>
      <c r="AJ1820"/>
      <c r="AK1820" t="n">
        <v>0</v>
      </c>
      <c r="AL1820" t="n">
        <v>50</v>
      </c>
      <c r="AM1820" t="s">
        <v>1882</v>
      </c>
      <c r="AN1820" t="b">
        <v>1</v>
      </c>
    </row>
    <row r="1821">
      <c r="A1821" t="n">
        <v>20230930</v>
      </c>
      <c r="B1821" t="n">
        <v>504</v>
      </c>
      <c r="C1821" t="s">
        <v>10183</v>
      </c>
      <c r="D1821" t="s">
        <v>10184</v>
      </c>
      <c r="E1821" t="s">
        <v>2131</v>
      </c>
      <c r="F1821" t="s">
        <v>1800</v>
      </c>
      <c r="G1821" t="s">
        <v>10185</v>
      </c>
      <c r="H1821" t="s">
        <v>2080</v>
      </c>
      <c r="I1821" t="s">
        <v>2081</v>
      </c>
      <c r="J1821" t="s">
        <v>2082</v>
      </c>
      <c r="K1821" t="s">
        <v>1950</v>
      </c>
      <c r="L1821" t="s">
        <v>2083</v>
      </c>
      <c r="M1821"/>
      <c r="N1821"/>
      <c r="O1821"/>
      <c r="P1821"/>
      <c r="Q1821" t="n">
        <v>536000</v>
      </c>
      <c r="R1821" t="s">
        <v>10186</v>
      </c>
      <c r="S1821" t="n">
        <v>2009</v>
      </c>
      <c r="T1821" t="s">
        <v>9438</v>
      </c>
      <c r="U1821" t="s">
        <v>4553</v>
      </c>
      <c r="V1821" t="s">
        <v>1729</v>
      </c>
      <c r="W1821" t="n">
        <v>240</v>
      </c>
      <c r="X1821" t="n">
        <v>541511</v>
      </c>
      <c r="Y1821" t="s">
        <v>1764</v>
      </c>
      <c r="Z1821"/>
      <c r="AA1821"/>
      <c r="AB1821" t="s">
        <v>2139</v>
      </c>
      <c r="AC1821" t="s">
        <v>1800</v>
      </c>
      <c r="AD1821" t="s">
        <v>1808</v>
      </c>
      <c r="AE1821" t="s">
        <v>2020</v>
      </c>
      <c r="AF1821" t="s">
        <v>1734</v>
      </c>
      <c r="AG1821"/>
      <c r="AH1821" t="s">
        <v>6353</v>
      </c>
      <c r="AI1821"/>
      <c r="AJ1821"/>
      <c r="AK1821" t="n">
        <v>0</v>
      </c>
      <c r="AL1821" t="n">
        <v>3</v>
      </c>
      <c r="AM1821" t="s">
        <v>1768</v>
      </c>
      <c r="AN1821" t="b">
        <v>1</v>
      </c>
    </row>
    <row r="1822">
      <c r="A1822" t="n">
        <v>20230930</v>
      </c>
      <c r="B1822" t="n">
        <v>504</v>
      </c>
      <c r="C1822" t="s">
        <v>10187</v>
      </c>
      <c r="D1822" t="s">
        <v>10188</v>
      </c>
      <c r="E1822" t="s">
        <v>10189</v>
      </c>
      <c r="F1822" t="s">
        <v>1772</v>
      </c>
      <c r="G1822" t="s">
        <v>5740</v>
      </c>
      <c r="H1822" t="s">
        <v>1774</v>
      </c>
      <c r="I1822" t="s">
        <v>1775</v>
      </c>
      <c r="J1822" t="s">
        <v>1776</v>
      </c>
      <c r="K1822" t="s">
        <v>1772</v>
      </c>
      <c r="L1822" t="s">
        <v>1777</v>
      </c>
      <c r="M1822"/>
      <c r="N1822"/>
      <c r="O1822"/>
      <c r="P1822"/>
      <c r="Q1822" t="n">
        <v>532000</v>
      </c>
      <c r="R1822" t="s">
        <v>10190</v>
      </c>
      <c r="S1822" t="n">
        <v>2009</v>
      </c>
      <c r="T1822" t="s">
        <v>9792</v>
      </c>
      <c r="U1822" t="s">
        <v>4553</v>
      </c>
      <c r="V1822" t="s">
        <v>1729</v>
      </c>
      <c r="W1822" t="n">
        <v>240</v>
      </c>
      <c r="X1822" t="n">
        <v>334416</v>
      </c>
      <c r="Y1822" t="s">
        <v>2373</v>
      </c>
      <c r="Z1822"/>
      <c r="AA1822"/>
      <c r="AB1822" t="s">
        <v>5743</v>
      </c>
      <c r="AC1822" t="s">
        <v>1772</v>
      </c>
      <c r="AD1822" t="s">
        <v>1781</v>
      </c>
      <c r="AE1822" t="s">
        <v>1809</v>
      </c>
      <c r="AF1822" t="s">
        <v>1734</v>
      </c>
      <c r="AG1822"/>
      <c r="AH1822" t="s">
        <v>1735</v>
      </c>
      <c r="AI1822" t="s">
        <v>10191</v>
      </c>
      <c r="AJ1822"/>
      <c r="AK1822" t="n">
        <v>0</v>
      </c>
      <c r="AL1822" t="n">
        <v>40</v>
      </c>
      <c r="AM1822" t="s">
        <v>1737</v>
      </c>
      <c r="AN1822" t="b">
        <v>1</v>
      </c>
    </row>
    <row r="1823">
      <c r="A1823" t="n">
        <v>20230930</v>
      </c>
      <c r="B1823" t="n">
        <v>504</v>
      </c>
      <c r="C1823" t="s">
        <v>10192</v>
      </c>
      <c r="D1823" t="s">
        <v>10193</v>
      </c>
      <c r="E1823" t="s">
        <v>6604</v>
      </c>
      <c r="F1823" t="s">
        <v>1741</v>
      </c>
      <c r="G1823" t="s">
        <v>7906</v>
      </c>
      <c r="H1823" t="s">
        <v>3684</v>
      </c>
      <c r="I1823" t="s">
        <v>3685</v>
      </c>
      <c r="J1823" t="s">
        <v>3686</v>
      </c>
      <c r="K1823" t="s">
        <v>1741</v>
      </c>
      <c r="L1823" t="s">
        <v>3687</v>
      </c>
      <c r="M1823"/>
      <c r="N1823"/>
      <c r="O1823"/>
      <c r="P1823"/>
      <c r="Q1823" t="n">
        <v>284000</v>
      </c>
      <c r="R1823" t="s">
        <v>10194</v>
      </c>
      <c r="S1823" t="n">
        <v>2009</v>
      </c>
      <c r="T1823" t="s">
        <v>9795</v>
      </c>
      <c r="U1823" t="s">
        <v>4553</v>
      </c>
      <c r="V1823" t="s">
        <v>1729</v>
      </c>
      <c r="W1823" t="n">
        <v>240</v>
      </c>
      <c r="X1823" t="n">
        <v>541519</v>
      </c>
      <c r="Y1823" t="s">
        <v>5281</v>
      </c>
      <c r="Z1823"/>
      <c r="AA1823"/>
      <c r="AB1823" t="s">
        <v>3001</v>
      </c>
      <c r="AC1823" t="s">
        <v>1741</v>
      </c>
      <c r="AD1823" t="s">
        <v>1751</v>
      </c>
      <c r="AE1823" t="s">
        <v>1869</v>
      </c>
      <c r="AF1823" t="s">
        <v>1734</v>
      </c>
      <c r="AG1823"/>
      <c r="AH1823" t="s">
        <v>6353</v>
      </c>
      <c r="AI1823"/>
      <c r="AJ1823"/>
      <c r="AK1823" t="n">
        <v>0</v>
      </c>
      <c r="AL1823" t="n">
        <v>4</v>
      </c>
      <c r="AM1823" t="s">
        <v>1768</v>
      </c>
      <c r="AN1823" t="b">
        <v>1</v>
      </c>
    </row>
    <row r="1824">
      <c r="A1824" t="n">
        <v>20230930</v>
      </c>
      <c r="B1824" t="n">
        <v>504</v>
      </c>
      <c r="C1824" t="s">
        <v>10195</v>
      </c>
      <c r="D1824" t="s">
        <v>10196</v>
      </c>
      <c r="E1824" t="s">
        <v>4986</v>
      </c>
      <c r="F1824" t="s">
        <v>1890</v>
      </c>
      <c r="G1824" t="s">
        <v>10197</v>
      </c>
      <c r="H1824" t="s">
        <v>1975</v>
      </c>
      <c r="I1824" t="s">
        <v>1976</v>
      </c>
      <c r="J1824" t="s">
        <v>1889</v>
      </c>
      <c r="K1824" t="s">
        <v>1890</v>
      </c>
      <c r="L1824" t="s">
        <v>1977</v>
      </c>
      <c r="M1824"/>
      <c r="N1824"/>
      <c r="O1824"/>
      <c r="P1824"/>
      <c r="Q1824" t="n">
        <v>344000</v>
      </c>
      <c r="R1824" t="s">
        <v>9431</v>
      </c>
      <c r="S1824" t="n">
        <v>2009</v>
      </c>
      <c r="T1824" t="s">
        <v>9985</v>
      </c>
      <c r="U1824" t="s">
        <v>1728</v>
      </c>
      <c r="V1824" t="s">
        <v>1729</v>
      </c>
      <c r="W1824" t="n">
        <v>240</v>
      </c>
      <c r="X1824" t="n">
        <v>541519</v>
      </c>
      <c r="Y1824" t="s">
        <v>5281</v>
      </c>
      <c r="Z1824"/>
      <c r="AA1824"/>
      <c r="AB1824" t="s">
        <v>2441</v>
      </c>
      <c r="AC1824" t="s">
        <v>1890</v>
      </c>
      <c r="AD1824" t="s">
        <v>1980</v>
      </c>
      <c r="AE1824" t="s">
        <v>1767</v>
      </c>
      <c r="AF1824" t="s">
        <v>1734</v>
      </c>
      <c r="AG1824"/>
      <c r="AH1824" t="s">
        <v>1735</v>
      </c>
      <c r="AI1824" t="s">
        <v>2894</v>
      </c>
      <c r="AJ1824"/>
      <c r="AK1824" t="n">
        <v>0</v>
      </c>
      <c r="AL1824" t="n">
        <v>10</v>
      </c>
      <c r="AM1824" t="s">
        <v>1768</v>
      </c>
      <c r="AN1824" t="b">
        <v>1</v>
      </c>
    </row>
    <row r="1825">
      <c r="A1825" t="n">
        <v>20230930</v>
      </c>
      <c r="B1825" t="n">
        <v>504</v>
      </c>
      <c r="C1825" t="s">
        <v>10198</v>
      </c>
      <c r="D1825" t="s">
        <v>10199</v>
      </c>
      <c r="E1825" t="s">
        <v>10200</v>
      </c>
      <c r="F1825" t="s">
        <v>4268</v>
      </c>
      <c r="G1825" t="s">
        <v>10201</v>
      </c>
      <c r="H1825" t="s">
        <v>4512</v>
      </c>
      <c r="I1825" t="s">
        <v>4513</v>
      </c>
      <c r="J1825" t="s">
        <v>4514</v>
      </c>
      <c r="K1825" t="s">
        <v>4268</v>
      </c>
      <c r="L1825" t="s">
        <v>4515</v>
      </c>
      <c r="M1825"/>
      <c r="N1825"/>
      <c r="O1825"/>
      <c r="P1825"/>
      <c r="Q1825" t="n">
        <v>227000</v>
      </c>
      <c r="R1825" t="s">
        <v>10202</v>
      </c>
      <c r="S1825" t="n">
        <v>2009</v>
      </c>
      <c r="T1825"/>
      <c r="U1825" t="s">
        <v>1728</v>
      </c>
      <c r="V1825" t="s">
        <v>1729</v>
      </c>
      <c r="W1825" t="n">
        <v>240</v>
      </c>
      <c r="X1825" t="n">
        <v>541511</v>
      </c>
      <c r="Y1825" t="s">
        <v>1764</v>
      </c>
      <c r="Z1825"/>
      <c r="AA1825"/>
      <c r="AB1825" t="s">
        <v>10203</v>
      </c>
      <c r="AC1825" t="s">
        <v>4268</v>
      </c>
      <c r="AD1825" t="s">
        <v>4274</v>
      </c>
      <c r="AE1825" t="s">
        <v>1809</v>
      </c>
      <c r="AF1825" t="s">
        <v>1734</v>
      </c>
      <c r="AG1825"/>
      <c r="AH1825" t="s">
        <v>1811</v>
      </c>
      <c r="AI1825"/>
      <c r="AJ1825"/>
      <c r="AK1825" t="n">
        <v>0</v>
      </c>
      <c r="AL1825" t="n">
        <v>12</v>
      </c>
      <c r="AM1825" t="s">
        <v>1768</v>
      </c>
      <c r="AN1825" t="b">
        <v>1</v>
      </c>
    </row>
    <row r="1826">
      <c r="A1826" t="n">
        <v>20230930</v>
      </c>
      <c r="B1826" t="n">
        <v>504</v>
      </c>
      <c r="C1826" t="s">
        <v>10204</v>
      </c>
      <c r="D1826" t="s">
        <v>10205</v>
      </c>
      <c r="E1826" t="s">
        <v>10206</v>
      </c>
      <c r="F1826" t="s">
        <v>1938</v>
      </c>
      <c r="G1826" t="s">
        <v>10207</v>
      </c>
      <c r="H1826" t="s">
        <v>10175</v>
      </c>
      <c r="I1826" t="s">
        <v>10176</v>
      </c>
      <c r="J1826" t="s">
        <v>10177</v>
      </c>
      <c r="K1826" t="s">
        <v>1938</v>
      </c>
      <c r="L1826" t="s">
        <v>8539</v>
      </c>
      <c r="M1826"/>
      <c r="N1826"/>
      <c r="O1826"/>
      <c r="P1826"/>
      <c r="Q1826" t="n">
        <v>1512000</v>
      </c>
      <c r="R1826" t="s">
        <v>10208</v>
      </c>
      <c r="S1826" t="n">
        <v>2009</v>
      </c>
      <c r="T1826"/>
      <c r="U1826" t="s">
        <v>1728</v>
      </c>
      <c r="V1826" t="s">
        <v>1729</v>
      </c>
      <c r="W1826" t="n">
        <v>240</v>
      </c>
      <c r="X1826" t="n">
        <v>541519</v>
      </c>
      <c r="Y1826" t="s">
        <v>5281</v>
      </c>
      <c r="Z1826"/>
      <c r="AA1826"/>
      <c r="AB1826" t="s">
        <v>4215</v>
      </c>
      <c r="AC1826" t="s">
        <v>1938</v>
      </c>
      <c r="AD1826" t="s">
        <v>1946</v>
      </c>
      <c r="AE1826" t="s">
        <v>1934</v>
      </c>
      <c r="AF1826" t="s">
        <v>1734</v>
      </c>
      <c r="AG1826"/>
      <c r="AH1826" t="s">
        <v>1811</v>
      </c>
      <c r="AI1826"/>
      <c r="AJ1826"/>
      <c r="AK1826" t="n">
        <v>0</v>
      </c>
      <c r="AL1826" t="n">
        <v>9</v>
      </c>
      <c r="AM1826" t="s">
        <v>1768</v>
      </c>
      <c r="AN1826" t="b">
        <v>1</v>
      </c>
    </row>
    <row r="1827">
      <c r="A1827" t="n">
        <v>20230930</v>
      </c>
      <c r="B1827" t="n">
        <v>504</v>
      </c>
      <c r="C1827" t="s">
        <v>10209</v>
      </c>
      <c r="D1827" t="s">
        <v>10210</v>
      </c>
      <c r="E1827" t="s">
        <v>5841</v>
      </c>
      <c r="F1827" t="s">
        <v>3757</v>
      </c>
      <c r="G1827" t="s">
        <v>6142</v>
      </c>
      <c r="H1827" t="s">
        <v>4279</v>
      </c>
      <c r="I1827" t="s">
        <v>4280</v>
      </c>
      <c r="J1827" t="s">
        <v>4281</v>
      </c>
      <c r="K1827" t="s">
        <v>3757</v>
      </c>
      <c r="L1827" t="s">
        <v>4282</v>
      </c>
      <c r="M1827"/>
      <c r="N1827"/>
      <c r="O1827"/>
      <c r="P1827"/>
      <c r="Q1827" t="n">
        <v>428000</v>
      </c>
      <c r="R1827" t="s">
        <v>10211</v>
      </c>
      <c r="S1827" t="n">
        <v>2009</v>
      </c>
      <c r="T1827" t="s">
        <v>10212</v>
      </c>
      <c r="U1827" t="s">
        <v>4553</v>
      </c>
      <c r="V1827" t="s">
        <v>1729</v>
      </c>
      <c r="W1827" t="n">
        <v>240</v>
      </c>
      <c r="X1827" t="n">
        <v>541511</v>
      </c>
      <c r="Y1827" t="s">
        <v>1764</v>
      </c>
      <c r="Z1827"/>
      <c r="AA1827"/>
      <c r="AB1827" t="s">
        <v>5844</v>
      </c>
      <c r="AC1827" t="s">
        <v>3757</v>
      </c>
      <c r="AD1827" t="s">
        <v>3764</v>
      </c>
      <c r="AE1827" t="s">
        <v>2128</v>
      </c>
      <c r="AF1827" t="s">
        <v>1734</v>
      </c>
      <c r="AG1827"/>
      <c r="AH1827" t="s">
        <v>1735</v>
      </c>
      <c r="AI1827" t="s">
        <v>4145</v>
      </c>
      <c r="AJ1827"/>
      <c r="AK1827" t="n">
        <v>0</v>
      </c>
      <c r="AL1827" t="n">
        <v>29</v>
      </c>
      <c r="AM1827" t="s">
        <v>1768</v>
      </c>
      <c r="AN1827" t="b">
        <v>1</v>
      </c>
    </row>
    <row r="1828">
      <c r="A1828" t="n">
        <v>20230930</v>
      </c>
      <c r="B1828" t="n">
        <v>504</v>
      </c>
      <c r="C1828" t="s">
        <v>10213</v>
      </c>
      <c r="D1828" t="s">
        <v>10214</v>
      </c>
      <c r="E1828" t="s">
        <v>1957</v>
      </c>
      <c r="F1828" t="s">
        <v>1720</v>
      </c>
      <c r="G1828" t="s">
        <v>4115</v>
      </c>
      <c r="H1828" t="s">
        <v>1722</v>
      </c>
      <c r="I1828" t="s">
        <v>1723</v>
      </c>
      <c r="J1828" t="s">
        <v>1724</v>
      </c>
      <c r="K1828" t="s">
        <v>1720</v>
      </c>
      <c r="L1828" t="s">
        <v>1725</v>
      </c>
      <c r="M1828"/>
      <c r="N1828"/>
      <c r="O1828"/>
      <c r="P1828"/>
      <c r="Q1828" t="n">
        <v>520000</v>
      </c>
      <c r="R1828" t="s">
        <v>10215</v>
      </c>
      <c r="S1828" t="n">
        <v>2009</v>
      </c>
      <c r="T1828"/>
      <c r="U1828" t="s">
        <v>4553</v>
      </c>
      <c r="V1828" t="s">
        <v>1729</v>
      </c>
      <c r="W1828" t="n">
        <v>240</v>
      </c>
      <c r="X1828" t="n">
        <v>541519</v>
      </c>
      <c r="Y1828" t="s">
        <v>5281</v>
      </c>
      <c r="Z1828"/>
      <c r="AA1828"/>
      <c r="AB1828" t="s">
        <v>4116</v>
      </c>
      <c r="AC1828" t="s">
        <v>1720</v>
      </c>
      <c r="AD1828" t="s">
        <v>2768</v>
      </c>
      <c r="AE1828" t="s">
        <v>1733</v>
      </c>
      <c r="AF1828" t="s">
        <v>1734</v>
      </c>
      <c r="AG1828"/>
      <c r="AH1828" t="s">
        <v>1811</v>
      </c>
      <c r="AI1828"/>
      <c r="AJ1828"/>
      <c r="AK1828" t="n">
        <v>0</v>
      </c>
      <c r="AL1828" t="n">
        <v>10</v>
      </c>
      <c r="AM1828" t="s">
        <v>1768</v>
      </c>
      <c r="AN1828" t="b">
        <v>1</v>
      </c>
    </row>
    <row r="1829">
      <c r="A1829" t="n">
        <v>20230930</v>
      </c>
      <c r="B1829" t="n">
        <v>504</v>
      </c>
      <c r="C1829" t="s">
        <v>10216</v>
      </c>
      <c r="D1829" t="s">
        <v>10217</v>
      </c>
      <c r="E1829" t="s">
        <v>3672</v>
      </c>
      <c r="F1829" t="s">
        <v>2669</v>
      </c>
      <c r="G1829" t="s">
        <v>3673</v>
      </c>
      <c r="H1829" t="s">
        <v>2671</v>
      </c>
      <c r="I1829" t="s">
        <v>2672</v>
      </c>
      <c r="J1829" t="s">
        <v>2673</v>
      </c>
      <c r="K1829" t="s">
        <v>2669</v>
      </c>
      <c r="L1829" t="s">
        <v>2674</v>
      </c>
      <c r="M1829"/>
      <c r="N1829"/>
      <c r="O1829"/>
      <c r="P1829"/>
      <c r="Q1829" t="n">
        <v>520000</v>
      </c>
      <c r="R1829" t="s">
        <v>10218</v>
      </c>
      <c r="S1829" t="n">
        <v>2009</v>
      </c>
      <c r="T1829" t="s">
        <v>9539</v>
      </c>
      <c r="U1829" t="s">
        <v>4553</v>
      </c>
      <c r="V1829" t="s">
        <v>1729</v>
      </c>
      <c r="W1829" t="n">
        <v>240</v>
      </c>
      <c r="X1829" t="n">
        <v>325411</v>
      </c>
      <c r="Y1829" t="s">
        <v>2169</v>
      </c>
      <c r="Z1829"/>
      <c r="AA1829"/>
      <c r="AB1829" t="s">
        <v>2676</v>
      </c>
      <c r="AC1829" t="s">
        <v>2669</v>
      </c>
      <c r="AD1829" t="s">
        <v>2677</v>
      </c>
      <c r="AE1829" t="s">
        <v>2020</v>
      </c>
      <c r="AF1829" t="s">
        <v>1734</v>
      </c>
      <c r="AG1829"/>
      <c r="AH1829" t="s">
        <v>6353</v>
      </c>
      <c r="AI1829"/>
      <c r="AJ1829"/>
      <c r="AK1829" t="n">
        <v>0</v>
      </c>
      <c r="AL1829" t="n">
        <v>4</v>
      </c>
      <c r="AM1829" t="s">
        <v>1882</v>
      </c>
      <c r="AN1829" t="b">
        <v>1</v>
      </c>
    </row>
    <row r="1830">
      <c r="A1830" t="n">
        <v>20230930</v>
      </c>
      <c r="B1830" t="n">
        <v>504</v>
      </c>
      <c r="C1830" t="s">
        <v>10219</v>
      </c>
      <c r="D1830" t="s">
        <v>10220</v>
      </c>
      <c r="E1830" t="s">
        <v>1848</v>
      </c>
      <c r="F1830" t="s">
        <v>1741</v>
      </c>
      <c r="G1830" t="s">
        <v>1849</v>
      </c>
      <c r="H1830" t="s">
        <v>1874</v>
      </c>
      <c r="I1830" t="s">
        <v>1875</v>
      </c>
      <c r="J1830" t="s">
        <v>1876</v>
      </c>
      <c r="K1830" t="s">
        <v>1741</v>
      </c>
      <c r="L1830" t="s">
        <v>1877</v>
      </c>
      <c r="M1830"/>
      <c r="N1830"/>
      <c r="O1830"/>
      <c r="P1830"/>
      <c r="Q1830" t="n">
        <v>629000</v>
      </c>
      <c r="R1830" t="s">
        <v>10218</v>
      </c>
      <c r="S1830" t="n">
        <v>2009</v>
      </c>
      <c r="T1830" t="s">
        <v>9795</v>
      </c>
      <c r="U1830" t="s">
        <v>4553</v>
      </c>
      <c r="V1830" t="s">
        <v>1729</v>
      </c>
      <c r="W1830" t="n">
        <v>240</v>
      </c>
      <c r="X1830" t="n">
        <v>334416</v>
      </c>
      <c r="Y1830" t="s">
        <v>2373</v>
      </c>
      <c r="Z1830"/>
      <c r="AA1830"/>
      <c r="AB1830" t="s">
        <v>1854</v>
      </c>
      <c r="AC1830" t="s">
        <v>1741</v>
      </c>
      <c r="AD1830" t="s">
        <v>1855</v>
      </c>
      <c r="AE1830" t="s">
        <v>1856</v>
      </c>
      <c r="AF1830" t="s">
        <v>1734</v>
      </c>
      <c r="AG1830"/>
      <c r="AH1830" t="s">
        <v>1735</v>
      </c>
      <c r="AI1830" t="s">
        <v>6778</v>
      </c>
      <c r="AJ1830"/>
      <c r="AK1830" t="n">
        <v>0</v>
      </c>
      <c r="AL1830" t="n">
        <v>60</v>
      </c>
      <c r="AM1830" t="s">
        <v>1737</v>
      </c>
      <c r="AN1830" t="b">
        <v>1</v>
      </c>
    </row>
    <row r="1831">
      <c r="A1831" t="n">
        <v>20230930</v>
      </c>
      <c r="B1831" t="n">
        <v>504</v>
      </c>
      <c r="C1831" t="s">
        <v>10221</v>
      </c>
      <c r="D1831" t="s">
        <v>10222</v>
      </c>
      <c r="E1831" t="s">
        <v>2065</v>
      </c>
      <c r="F1831" t="s">
        <v>2066</v>
      </c>
      <c r="G1831" t="s">
        <v>7597</v>
      </c>
      <c r="H1831" t="s">
        <v>2068</v>
      </c>
      <c r="I1831" t="s">
        <v>2069</v>
      </c>
      <c r="J1831" t="s">
        <v>2070</v>
      </c>
      <c r="K1831" t="s">
        <v>2066</v>
      </c>
      <c r="L1831" t="s">
        <v>2071</v>
      </c>
      <c r="M1831"/>
      <c r="N1831"/>
      <c r="O1831"/>
      <c r="P1831"/>
      <c r="Q1831" t="n">
        <v>179000</v>
      </c>
      <c r="R1831" t="s">
        <v>10218</v>
      </c>
      <c r="S1831" t="n">
        <v>2009</v>
      </c>
      <c r="T1831" t="s">
        <v>9795</v>
      </c>
      <c r="U1831" t="s">
        <v>4553</v>
      </c>
      <c r="V1831" t="s">
        <v>1729</v>
      </c>
      <c r="W1831" t="n">
        <v>240</v>
      </c>
      <c r="X1831" t="n">
        <v>541519</v>
      </c>
      <c r="Y1831" t="s">
        <v>5281</v>
      </c>
      <c r="Z1831"/>
      <c r="AA1831"/>
      <c r="AB1831" t="s">
        <v>2073</v>
      </c>
      <c r="AC1831" t="s">
        <v>2066</v>
      </c>
      <c r="AD1831" t="s">
        <v>2074</v>
      </c>
      <c r="AE1831" t="s">
        <v>1767</v>
      </c>
      <c r="AF1831" t="s">
        <v>1734</v>
      </c>
      <c r="AG1831"/>
      <c r="AH1831" t="s">
        <v>1735</v>
      </c>
      <c r="AI1831" t="s">
        <v>3927</v>
      </c>
      <c r="AJ1831"/>
      <c r="AK1831" t="n">
        <v>0</v>
      </c>
      <c r="AL1831" t="n">
        <v>4</v>
      </c>
      <c r="AM1831" t="s">
        <v>1768</v>
      </c>
      <c r="AN1831" t="b">
        <v>1</v>
      </c>
    </row>
    <row r="1832">
      <c r="A1832" t="n">
        <v>20230930</v>
      </c>
      <c r="B1832" t="n">
        <v>504</v>
      </c>
      <c r="C1832" t="s">
        <v>10223</v>
      </c>
      <c r="D1832" t="s">
        <v>10224</v>
      </c>
      <c r="E1832" t="s">
        <v>8358</v>
      </c>
      <c r="F1832" t="s">
        <v>1827</v>
      </c>
      <c r="G1832" t="s">
        <v>10225</v>
      </c>
      <c r="H1832" t="s">
        <v>2278</v>
      </c>
      <c r="I1832" t="s">
        <v>2279</v>
      </c>
      <c r="J1832" t="s">
        <v>2280</v>
      </c>
      <c r="K1832" t="s">
        <v>1827</v>
      </c>
      <c r="L1832" t="s">
        <v>2281</v>
      </c>
      <c r="M1832"/>
      <c r="N1832"/>
      <c r="O1832"/>
      <c r="P1832"/>
      <c r="Q1832" t="n">
        <v>1315000</v>
      </c>
      <c r="R1832" t="s">
        <v>10218</v>
      </c>
      <c r="S1832" t="n">
        <v>2009</v>
      </c>
      <c r="T1832" t="s">
        <v>9007</v>
      </c>
      <c r="U1832" t="s">
        <v>1728</v>
      </c>
      <c r="V1832" t="s">
        <v>1729</v>
      </c>
      <c r="W1832" t="n">
        <v>120</v>
      </c>
      <c r="X1832" t="n">
        <v>518210</v>
      </c>
      <c r="Y1832" t="s">
        <v>6082</v>
      </c>
      <c r="Z1832"/>
      <c r="AA1832"/>
      <c r="AB1832" t="s">
        <v>2799</v>
      </c>
      <c r="AC1832" t="s">
        <v>1827</v>
      </c>
      <c r="AD1832" t="s">
        <v>2352</v>
      </c>
      <c r="AE1832" t="s">
        <v>2128</v>
      </c>
      <c r="AF1832" t="s">
        <v>1734</v>
      </c>
      <c r="AG1832"/>
      <c r="AH1832" t="s">
        <v>1735</v>
      </c>
      <c r="AI1832" t="s">
        <v>5331</v>
      </c>
      <c r="AJ1832"/>
      <c r="AK1832" t="n">
        <v>0</v>
      </c>
      <c r="AL1832" t="n">
        <v>7</v>
      </c>
      <c r="AM1832" t="s">
        <v>1768</v>
      </c>
      <c r="AN1832" t="b">
        <v>1</v>
      </c>
    </row>
    <row r="1833">
      <c r="A1833" t="n">
        <v>20230930</v>
      </c>
      <c r="B1833" t="n">
        <v>504</v>
      </c>
      <c r="C1833" t="s">
        <v>10226</v>
      </c>
      <c r="D1833" t="s">
        <v>10227</v>
      </c>
      <c r="E1833" t="s">
        <v>10228</v>
      </c>
      <c r="F1833" t="s">
        <v>1827</v>
      </c>
      <c r="G1833" t="s">
        <v>10229</v>
      </c>
      <c r="H1833" t="s">
        <v>7778</v>
      </c>
      <c r="I1833" t="s">
        <v>7779</v>
      </c>
      <c r="J1833" t="s">
        <v>7780</v>
      </c>
      <c r="K1833" t="s">
        <v>1827</v>
      </c>
      <c r="L1833" t="s">
        <v>5217</v>
      </c>
      <c r="M1833"/>
      <c r="N1833"/>
      <c r="O1833"/>
      <c r="P1833"/>
      <c r="Q1833" t="n">
        <v>795000</v>
      </c>
      <c r="R1833" t="s">
        <v>10218</v>
      </c>
      <c r="S1833" t="n">
        <v>2009</v>
      </c>
      <c r="T1833" t="s">
        <v>9438</v>
      </c>
      <c r="U1833" t="s">
        <v>1728</v>
      </c>
      <c r="V1833" t="s">
        <v>1729</v>
      </c>
      <c r="W1833" t="n">
        <v>240</v>
      </c>
      <c r="X1833" t="n">
        <v>541512</v>
      </c>
      <c r="Y1833" t="s">
        <v>1866</v>
      </c>
      <c r="Z1833"/>
      <c r="AA1833"/>
      <c r="AB1833" t="s">
        <v>2400</v>
      </c>
      <c r="AC1833" t="s">
        <v>1827</v>
      </c>
      <c r="AD1833" t="s">
        <v>1836</v>
      </c>
      <c r="AE1833" t="s">
        <v>1837</v>
      </c>
      <c r="AF1833" t="s">
        <v>1734</v>
      </c>
      <c r="AG1833"/>
      <c r="AH1833" t="s">
        <v>1735</v>
      </c>
      <c r="AI1833" t="s">
        <v>9373</v>
      </c>
      <c r="AJ1833"/>
      <c r="AK1833" t="n">
        <v>0</v>
      </c>
      <c r="AL1833" t="n">
        <v>10</v>
      </c>
      <c r="AM1833" t="s">
        <v>1768</v>
      </c>
      <c r="AN1833" t="b">
        <v>1</v>
      </c>
    </row>
    <row r="1834">
      <c r="A1834" t="n">
        <v>20230930</v>
      </c>
      <c r="B1834" t="n">
        <v>504</v>
      </c>
      <c r="C1834" t="s">
        <v>10230</v>
      </c>
      <c r="D1834" t="s">
        <v>10231</v>
      </c>
      <c r="E1834" t="s">
        <v>10232</v>
      </c>
      <c r="F1834" t="s">
        <v>1741</v>
      </c>
      <c r="G1834" t="s">
        <v>10233</v>
      </c>
      <c r="H1834" t="s">
        <v>1874</v>
      </c>
      <c r="I1834" t="s">
        <v>1875</v>
      </c>
      <c r="J1834" t="s">
        <v>1876</v>
      </c>
      <c r="K1834" t="s">
        <v>1741</v>
      </c>
      <c r="L1834" t="s">
        <v>1877</v>
      </c>
      <c r="M1834"/>
      <c r="N1834"/>
      <c r="O1834"/>
      <c r="P1834"/>
      <c r="Q1834" t="n">
        <v>310000</v>
      </c>
      <c r="R1834" t="s">
        <v>10218</v>
      </c>
      <c r="S1834" t="n">
        <v>2009</v>
      </c>
      <c r="T1834" t="s">
        <v>9950</v>
      </c>
      <c r="U1834" t="s">
        <v>4065</v>
      </c>
      <c r="V1834" t="s">
        <v>4066</v>
      </c>
      <c r="W1834" t="n">
        <v>240</v>
      </c>
      <c r="X1834" t="n">
        <v>334119</v>
      </c>
      <c r="Y1834" t="s">
        <v>4853</v>
      </c>
      <c r="Z1834"/>
      <c r="AA1834"/>
      <c r="AB1834" t="s">
        <v>10234</v>
      </c>
      <c r="AC1834" t="s">
        <v>1741</v>
      </c>
      <c r="AD1834" t="s">
        <v>1894</v>
      </c>
      <c r="AE1834" t="s">
        <v>1782</v>
      </c>
      <c r="AF1834" t="s">
        <v>1734</v>
      </c>
      <c r="AG1834"/>
      <c r="AH1834" t="s">
        <v>2005</v>
      </c>
      <c r="AI1834"/>
      <c r="AJ1834" t="s">
        <v>10235</v>
      </c>
      <c r="AK1834" t="n">
        <v>277632</v>
      </c>
      <c r="AL1834" t="n">
        <v>12</v>
      </c>
      <c r="AM1834" t="s">
        <v>1768</v>
      </c>
      <c r="AN1834" t="b">
        <v>1</v>
      </c>
    </row>
    <row r="1835">
      <c r="A1835" t="n">
        <v>20230930</v>
      </c>
      <c r="B1835" t="n">
        <v>504</v>
      </c>
      <c r="C1835" t="s">
        <v>10236</v>
      </c>
      <c r="D1835" t="s">
        <v>10237</v>
      </c>
      <c r="E1835" t="s">
        <v>7634</v>
      </c>
      <c r="F1835" t="s">
        <v>1938</v>
      </c>
      <c r="G1835" t="s">
        <v>10238</v>
      </c>
      <c r="H1835" t="s">
        <v>8000</v>
      </c>
      <c r="I1835" t="s">
        <v>8001</v>
      </c>
      <c r="J1835" t="s">
        <v>1942</v>
      </c>
      <c r="K1835" t="s">
        <v>1938</v>
      </c>
      <c r="L1835" t="s">
        <v>8002</v>
      </c>
      <c r="M1835"/>
      <c r="N1835"/>
      <c r="O1835"/>
      <c r="P1835"/>
      <c r="Q1835" t="n">
        <v>177000</v>
      </c>
      <c r="R1835" t="s">
        <v>10239</v>
      </c>
      <c r="S1835" t="n">
        <v>2009</v>
      </c>
      <c r="T1835" t="s">
        <v>9795</v>
      </c>
      <c r="U1835" t="s">
        <v>4553</v>
      </c>
      <c r="V1835" t="s">
        <v>1729</v>
      </c>
      <c r="W1835" t="n">
        <v>240</v>
      </c>
      <c r="X1835" t="n">
        <v>541519</v>
      </c>
      <c r="Y1835" t="s">
        <v>5281</v>
      </c>
      <c r="Z1835"/>
      <c r="AA1835"/>
      <c r="AB1835" t="s">
        <v>6426</v>
      </c>
      <c r="AC1835" t="s">
        <v>1938</v>
      </c>
      <c r="AD1835" t="s">
        <v>1946</v>
      </c>
      <c r="AE1835" t="s">
        <v>1733</v>
      </c>
      <c r="AF1835" t="s">
        <v>1734</v>
      </c>
      <c r="AG1835"/>
      <c r="AH1835" t="s">
        <v>1735</v>
      </c>
      <c r="AI1835" t="s">
        <v>5604</v>
      </c>
      <c r="AJ1835"/>
      <c r="AK1835" t="n">
        <v>0</v>
      </c>
      <c r="AL1835" t="n">
        <v>9</v>
      </c>
      <c r="AM1835" t="s">
        <v>1768</v>
      </c>
      <c r="AN1835" t="b">
        <v>1</v>
      </c>
    </row>
    <row r="1836">
      <c r="A1836" t="n">
        <v>20230930</v>
      </c>
      <c r="B1836" t="n">
        <v>504</v>
      </c>
      <c r="C1836" t="s">
        <v>10240</v>
      </c>
      <c r="D1836" t="s">
        <v>10241</v>
      </c>
      <c r="E1836" t="s">
        <v>10242</v>
      </c>
      <c r="F1836" t="s">
        <v>2945</v>
      </c>
      <c r="G1836" t="s">
        <v>10243</v>
      </c>
      <c r="H1836" t="s">
        <v>2947</v>
      </c>
      <c r="I1836" t="s">
        <v>2948</v>
      </c>
      <c r="J1836" t="s">
        <v>2949</v>
      </c>
      <c r="K1836" t="s">
        <v>2945</v>
      </c>
      <c r="L1836" t="s">
        <v>2950</v>
      </c>
      <c r="M1836"/>
      <c r="N1836"/>
      <c r="O1836"/>
      <c r="P1836"/>
      <c r="Q1836" t="n">
        <v>277000</v>
      </c>
      <c r="R1836" t="s">
        <v>10239</v>
      </c>
      <c r="S1836" t="n">
        <v>2009</v>
      </c>
      <c r="T1836"/>
      <c r="U1836" t="s">
        <v>1728</v>
      </c>
      <c r="V1836" t="s">
        <v>1729</v>
      </c>
      <c r="W1836" t="n">
        <v>240</v>
      </c>
      <c r="X1836" t="n">
        <v>541512</v>
      </c>
      <c r="Y1836" t="s">
        <v>1866</v>
      </c>
      <c r="Z1836"/>
      <c r="AA1836"/>
      <c r="AB1836" t="s">
        <v>5553</v>
      </c>
      <c r="AC1836" t="s">
        <v>2945</v>
      </c>
      <c r="AD1836" t="s">
        <v>2955</v>
      </c>
      <c r="AE1836" t="s">
        <v>1733</v>
      </c>
      <c r="AF1836" t="s">
        <v>1734</v>
      </c>
      <c r="AG1836"/>
      <c r="AH1836" t="s">
        <v>1811</v>
      </c>
      <c r="AI1836"/>
      <c r="AJ1836"/>
      <c r="AK1836" t="n">
        <v>0</v>
      </c>
      <c r="AL1836" t="n">
        <v>6</v>
      </c>
      <c r="AM1836" t="s">
        <v>1768</v>
      </c>
      <c r="AN1836" t="b">
        <v>1</v>
      </c>
    </row>
    <row r="1837">
      <c r="A1837" t="n">
        <v>20230930</v>
      </c>
      <c r="B1837" t="n">
        <v>504</v>
      </c>
      <c r="C1837" t="s">
        <v>10244</v>
      </c>
      <c r="D1837" t="s">
        <v>10245</v>
      </c>
      <c r="E1837" t="s">
        <v>3599</v>
      </c>
      <c r="F1837" t="s">
        <v>2066</v>
      </c>
      <c r="G1837" t="s">
        <v>6917</v>
      </c>
      <c r="H1837" t="s">
        <v>2068</v>
      </c>
      <c r="I1837" t="s">
        <v>2069</v>
      </c>
      <c r="J1837" t="s">
        <v>2070</v>
      </c>
      <c r="K1837" t="s">
        <v>2066</v>
      </c>
      <c r="L1837" t="s">
        <v>2071</v>
      </c>
      <c r="M1837"/>
      <c r="N1837"/>
      <c r="O1837"/>
      <c r="P1837"/>
      <c r="Q1837" t="n">
        <v>1553000</v>
      </c>
      <c r="R1837" t="s">
        <v>10246</v>
      </c>
      <c r="S1837" t="n">
        <v>2009</v>
      </c>
      <c r="T1837" t="s">
        <v>10247</v>
      </c>
      <c r="U1837" t="s">
        <v>4553</v>
      </c>
      <c r="V1837" t="s">
        <v>1729</v>
      </c>
      <c r="W1837" t="n">
        <v>240</v>
      </c>
      <c r="X1837" t="n">
        <v>511210</v>
      </c>
      <c r="Y1837" t="s">
        <v>5268</v>
      </c>
      <c r="Z1837"/>
      <c r="AA1837"/>
      <c r="AB1837" t="s">
        <v>2381</v>
      </c>
      <c r="AC1837" t="s">
        <v>2066</v>
      </c>
      <c r="AD1837" t="s">
        <v>2074</v>
      </c>
      <c r="AE1837" t="s">
        <v>1733</v>
      </c>
      <c r="AF1837" t="s">
        <v>1734</v>
      </c>
      <c r="AG1837"/>
      <c r="AH1837" t="s">
        <v>1735</v>
      </c>
      <c r="AI1837" t="s">
        <v>2310</v>
      </c>
      <c r="AJ1837"/>
      <c r="AK1837" t="n">
        <v>0</v>
      </c>
      <c r="AL1837" t="n">
        <v>12</v>
      </c>
      <c r="AM1837" t="s">
        <v>1768</v>
      </c>
      <c r="AN1837" t="b">
        <v>1</v>
      </c>
    </row>
    <row r="1838">
      <c r="A1838" t="n">
        <v>20230930</v>
      </c>
      <c r="B1838" t="n">
        <v>504</v>
      </c>
      <c r="C1838" t="s">
        <v>10248</v>
      </c>
      <c r="D1838" t="s">
        <v>10249</v>
      </c>
      <c r="E1838" t="s">
        <v>10250</v>
      </c>
      <c r="F1838" t="s">
        <v>3757</v>
      </c>
      <c r="G1838" t="s">
        <v>10251</v>
      </c>
      <c r="H1838" t="s">
        <v>7158</v>
      </c>
      <c r="I1838" t="s">
        <v>7159</v>
      </c>
      <c r="J1838" t="s">
        <v>7160</v>
      </c>
      <c r="K1838" t="s">
        <v>3757</v>
      </c>
      <c r="L1838" t="s">
        <v>7161</v>
      </c>
      <c r="M1838"/>
      <c r="N1838"/>
      <c r="O1838"/>
      <c r="P1838"/>
      <c r="Q1838" t="n">
        <v>795000</v>
      </c>
      <c r="R1838" t="s">
        <v>10252</v>
      </c>
      <c r="S1838" t="n">
        <v>2009</v>
      </c>
      <c r="T1838" t="s">
        <v>10253</v>
      </c>
      <c r="U1838" t="s">
        <v>1728</v>
      </c>
      <c r="V1838" t="s">
        <v>1729</v>
      </c>
      <c r="W1838" t="n">
        <v>240</v>
      </c>
      <c r="X1838" t="n">
        <v>541519</v>
      </c>
      <c r="Y1838" t="s">
        <v>5281</v>
      </c>
      <c r="Z1838"/>
      <c r="AA1838"/>
      <c r="AB1838" t="s">
        <v>2429</v>
      </c>
      <c r="AC1838" t="s">
        <v>3757</v>
      </c>
      <c r="AD1838" t="s">
        <v>3764</v>
      </c>
      <c r="AE1838" t="s">
        <v>1809</v>
      </c>
      <c r="AF1838" t="s">
        <v>1734</v>
      </c>
      <c r="AG1838"/>
      <c r="AH1838" t="s">
        <v>6353</v>
      </c>
      <c r="AI1838"/>
      <c r="AJ1838"/>
      <c r="AK1838" t="n">
        <v>0</v>
      </c>
      <c r="AL1838" t="n">
        <v>17</v>
      </c>
      <c r="AM1838" t="s">
        <v>1768</v>
      </c>
      <c r="AN1838" t="b">
        <v>1</v>
      </c>
    </row>
    <row r="1839">
      <c r="A1839" t="n">
        <v>20230930</v>
      </c>
      <c r="B1839" t="n">
        <v>504</v>
      </c>
      <c r="C1839" t="s">
        <v>10254</v>
      </c>
      <c r="D1839" t="s">
        <v>10255</v>
      </c>
      <c r="E1839" t="s">
        <v>2781</v>
      </c>
      <c r="F1839" t="s">
        <v>1741</v>
      </c>
      <c r="G1839" t="s">
        <v>4475</v>
      </c>
      <c r="H1839" t="s">
        <v>2783</v>
      </c>
      <c r="I1839" t="s">
        <v>2784</v>
      </c>
      <c r="J1839" t="s">
        <v>2785</v>
      </c>
      <c r="K1839" t="s">
        <v>1741</v>
      </c>
      <c r="L1839" t="s">
        <v>2786</v>
      </c>
      <c r="M1839"/>
      <c r="N1839"/>
      <c r="O1839"/>
      <c r="P1839"/>
      <c r="Q1839" t="n">
        <v>571000</v>
      </c>
      <c r="R1839" t="s">
        <v>10256</v>
      </c>
      <c r="S1839" t="n">
        <v>2009</v>
      </c>
      <c r="T1839" t="s">
        <v>9950</v>
      </c>
      <c r="U1839" t="s">
        <v>4553</v>
      </c>
      <c r="V1839" t="s">
        <v>1729</v>
      </c>
      <c r="W1839" t="n">
        <v>240</v>
      </c>
      <c r="X1839" t="n">
        <v>541512</v>
      </c>
      <c r="Y1839" t="s">
        <v>1866</v>
      </c>
      <c r="Z1839"/>
      <c r="AA1839"/>
      <c r="AB1839" t="s">
        <v>1854</v>
      </c>
      <c r="AC1839" t="s">
        <v>1741</v>
      </c>
      <c r="AD1839" t="s">
        <v>1855</v>
      </c>
      <c r="AE1839" t="s">
        <v>2968</v>
      </c>
      <c r="AF1839" t="s">
        <v>1734</v>
      </c>
      <c r="AG1839"/>
      <c r="AH1839" t="s">
        <v>6353</v>
      </c>
      <c r="AI1839"/>
      <c r="AJ1839"/>
      <c r="AK1839" t="n">
        <v>0</v>
      </c>
      <c r="AL1839" t="n">
        <v>13</v>
      </c>
      <c r="AM1839" t="s">
        <v>1768</v>
      </c>
      <c r="AN1839" t="b">
        <v>1</v>
      </c>
    </row>
    <row r="1840">
      <c r="A1840" t="n">
        <v>20230930</v>
      </c>
      <c r="B1840" t="n">
        <v>504</v>
      </c>
      <c r="C1840" t="s">
        <v>10257</v>
      </c>
      <c r="D1840" t="s">
        <v>10258</v>
      </c>
      <c r="E1840" t="s">
        <v>3157</v>
      </c>
      <c r="F1840" t="s">
        <v>2143</v>
      </c>
      <c r="G1840" t="s">
        <v>4471</v>
      </c>
      <c r="H1840" t="s">
        <v>2145</v>
      </c>
      <c r="I1840" t="s">
        <v>2146</v>
      </c>
      <c r="J1840" t="s">
        <v>2147</v>
      </c>
      <c r="K1840" t="s">
        <v>2143</v>
      </c>
      <c r="L1840" t="s">
        <v>2148</v>
      </c>
      <c r="M1840"/>
      <c r="N1840"/>
      <c r="O1840"/>
      <c r="P1840"/>
      <c r="Q1840" t="n">
        <v>1298000</v>
      </c>
      <c r="R1840" t="s">
        <v>10259</v>
      </c>
      <c r="S1840" t="n">
        <v>2009</v>
      </c>
      <c r="T1840" t="s">
        <v>10260</v>
      </c>
      <c r="U1840" t="s">
        <v>4553</v>
      </c>
      <c r="V1840" t="s">
        <v>1729</v>
      </c>
      <c r="W1840" t="n">
        <v>240</v>
      </c>
      <c r="X1840" t="n">
        <v>541380</v>
      </c>
      <c r="Y1840" t="s">
        <v>5205</v>
      </c>
      <c r="Z1840"/>
      <c r="AA1840"/>
      <c r="AB1840" t="s">
        <v>2085</v>
      </c>
      <c r="AC1840" t="s">
        <v>2143</v>
      </c>
      <c r="AD1840" t="s">
        <v>2151</v>
      </c>
      <c r="AE1840" t="s">
        <v>1869</v>
      </c>
      <c r="AF1840" t="s">
        <v>1734</v>
      </c>
      <c r="AG1840"/>
      <c r="AH1840" t="s">
        <v>1735</v>
      </c>
      <c r="AI1840" t="s">
        <v>5709</v>
      </c>
      <c r="AJ1840"/>
      <c r="AK1840" t="n">
        <v>0</v>
      </c>
      <c r="AL1840" t="n">
        <v>13</v>
      </c>
      <c r="AM1840" t="s">
        <v>1812</v>
      </c>
      <c r="AN1840" t="b">
        <v>1</v>
      </c>
    </row>
    <row r="1841">
      <c r="A1841" t="n">
        <v>20230930</v>
      </c>
      <c r="B1841" t="n">
        <v>504</v>
      </c>
      <c r="C1841" t="s">
        <v>10261</v>
      </c>
      <c r="D1841" t="s">
        <v>10262</v>
      </c>
      <c r="E1841" t="s">
        <v>10263</v>
      </c>
      <c r="F1841" t="s">
        <v>2089</v>
      </c>
      <c r="G1841" t="s">
        <v>10264</v>
      </c>
      <c r="H1841" t="s">
        <v>2091</v>
      </c>
      <c r="I1841" t="s">
        <v>2092</v>
      </c>
      <c r="J1841" t="s">
        <v>2093</v>
      </c>
      <c r="K1841" t="s">
        <v>2089</v>
      </c>
      <c r="L1841" t="s">
        <v>2094</v>
      </c>
      <c r="M1841"/>
      <c r="N1841"/>
      <c r="O1841"/>
      <c r="P1841"/>
      <c r="Q1841" t="n">
        <v>1500000</v>
      </c>
      <c r="R1841" t="s">
        <v>10265</v>
      </c>
      <c r="S1841" t="n">
        <v>2009</v>
      </c>
      <c r="T1841" t="s">
        <v>10266</v>
      </c>
      <c r="U1841" t="s">
        <v>4553</v>
      </c>
      <c r="V1841" t="s">
        <v>1729</v>
      </c>
      <c r="W1841" t="n">
        <v>240</v>
      </c>
      <c r="X1841" t="n">
        <v>541511</v>
      </c>
      <c r="Y1841" t="s">
        <v>1764</v>
      </c>
      <c r="Z1841"/>
      <c r="AA1841"/>
      <c r="AB1841" t="s">
        <v>10263</v>
      </c>
      <c r="AC1841" t="s">
        <v>2089</v>
      </c>
      <c r="AD1841" t="s">
        <v>2097</v>
      </c>
      <c r="AE1841" t="s">
        <v>2324</v>
      </c>
      <c r="AF1841" t="s">
        <v>1734</v>
      </c>
      <c r="AG1841"/>
      <c r="AH1841" t="s">
        <v>1735</v>
      </c>
      <c r="AI1841" t="s">
        <v>5750</v>
      </c>
      <c r="AJ1841"/>
      <c r="AK1841" t="n">
        <v>0</v>
      </c>
      <c r="AL1841" t="n">
        <v>11</v>
      </c>
      <c r="AM1841" t="s">
        <v>1768</v>
      </c>
      <c r="AN1841" t="b">
        <v>1</v>
      </c>
    </row>
    <row r="1842">
      <c r="A1842" t="n">
        <v>20230930</v>
      </c>
      <c r="B1842" t="n">
        <v>504</v>
      </c>
      <c r="C1842" t="s">
        <v>10267</v>
      </c>
      <c r="D1842" t="s">
        <v>10268</v>
      </c>
      <c r="E1842" t="s">
        <v>10269</v>
      </c>
      <c r="F1842" t="s">
        <v>1741</v>
      </c>
      <c r="G1842" t="s">
        <v>10270</v>
      </c>
      <c r="H1842" t="s">
        <v>1887</v>
      </c>
      <c r="I1842" t="s">
        <v>1888</v>
      </c>
      <c r="J1842" t="s">
        <v>1889</v>
      </c>
      <c r="K1842" t="s">
        <v>1890</v>
      </c>
      <c r="L1842" t="s">
        <v>1891</v>
      </c>
      <c r="M1842"/>
      <c r="N1842"/>
      <c r="O1842"/>
      <c r="P1842"/>
      <c r="Q1842" t="n">
        <v>385000</v>
      </c>
      <c r="R1842" t="s">
        <v>10271</v>
      </c>
      <c r="S1842" t="n">
        <v>2009</v>
      </c>
      <c r="T1842" t="s">
        <v>9438</v>
      </c>
      <c r="U1842" t="s">
        <v>4553</v>
      </c>
      <c r="V1842" t="s">
        <v>1729</v>
      </c>
      <c r="W1842" t="n">
        <v>240</v>
      </c>
      <c r="X1842" t="n">
        <v>334511</v>
      </c>
      <c r="Y1842" t="s">
        <v>2309</v>
      </c>
      <c r="Z1842"/>
      <c r="AA1842"/>
      <c r="AB1842" t="s">
        <v>4904</v>
      </c>
      <c r="AC1842" t="s">
        <v>1741</v>
      </c>
      <c r="AD1842" t="s">
        <v>1855</v>
      </c>
      <c r="AE1842" t="s">
        <v>2324</v>
      </c>
      <c r="AF1842" t="s">
        <v>1734</v>
      </c>
      <c r="AG1842"/>
      <c r="AH1842" t="s">
        <v>1735</v>
      </c>
      <c r="AI1842" t="s">
        <v>6153</v>
      </c>
      <c r="AJ1842"/>
      <c r="AK1842" t="n">
        <v>0</v>
      </c>
      <c r="AL1842" t="n">
        <v>3</v>
      </c>
      <c r="AM1842" t="s">
        <v>2311</v>
      </c>
      <c r="AN1842" t="b">
        <v>1</v>
      </c>
    </row>
    <row r="1843">
      <c r="A1843" t="n">
        <v>20230930</v>
      </c>
      <c r="B1843" t="n">
        <v>504</v>
      </c>
      <c r="C1843" t="s">
        <v>10272</v>
      </c>
      <c r="D1843" t="s">
        <v>10273</v>
      </c>
      <c r="E1843" t="s">
        <v>4971</v>
      </c>
      <c r="F1843" t="s">
        <v>1741</v>
      </c>
      <c r="G1843" t="s">
        <v>6420</v>
      </c>
      <c r="H1843" t="s">
        <v>1743</v>
      </c>
      <c r="I1843" t="s">
        <v>1744</v>
      </c>
      <c r="J1843" t="s">
        <v>1745</v>
      </c>
      <c r="K1843" t="s">
        <v>1741</v>
      </c>
      <c r="L1843" t="s">
        <v>1746</v>
      </c>
      <c r="M1843"/>
      <c r="N1843"/>
      <c r="O1843"/>
      <c r="P1843"/>
      <c r="Q1843" t="n">
        <v>621000</v>
      </c>
      <c r="R1843" t="s">
        <v>9633</v>
      </c>
      <c r="S1843" t="n">
        <v>2009</v>
      </c>
      <c r="T1843" t="s">
        <v>9604</v>
      </c>
      <c r="U1843" t="s">
        <v>4553</v>
      </c>
      <c r="V1843" t="s">
        <v>1729</v>
      </c>
      <c r="W1843" t="n">
        <v>240</v>
      </c>
      <c r="X1843" t="n">
        <v>541512</v>
      </c>
      <c r="Y1843" t="s">
        <v>1866</v>
      </c>
      <c r="Z1843"/>
      <c r="AA1843"/>
      <c r="AB1843" t="s">
        <v>3001</v>
      </c>
      <c r="AC1843" t="s">
        <v>1741</v>
      </c>
      <c r="AD1843" t="s">
        <v>1751</v>
      </c>
      <c r="AE1843" t="s">
        <v>3154</v>
      </c>
      <c r="AF1843" t="s">
        <v>1734</v>
      </c>
      <c r="AG1843"/>
      <c r="AH1843" t="s">
        <v>2005</v>
      </c>
      <c r="AI1843"/>
      <c r="AJ1843" t="s">
        <v>10274</v>
      </c>
      <c r="AK1843" t="n">
        <v>184371</v>
      </c>
      <c r="AL1843" t="n">
        <v>2</v>
      </c>
      <c r="AM1843" t="s">
        <v>1768</v>
      </c>
      <c r="AN1843" t="b">
        <v>1</v>
      </c>
    </row>
    <row r="1844">
      <c r="A1844" t="n">
        <v>20230930</v>
      </c>
      <c r="B1844" t="n">
        <v>504</v>
      </c>
      <c r="C1844" t="s">
        <v>10275</v>
      </c>
      <c r="D1844" t="s">
        <v>10276</v>
      </c>
      <c r="E1844" t="s">
        <v>3411</v>
      </c>
      <c r="F1844" t="s">
        <v>1741</v>
      </c>
      <c r="G1844" t="s">
        <v>3412</v>
      </c>
      <c r="H1844" t="s">
        <v>2164</v>
      </c>
      <c r="I1844" t="s">
        <v>2165</v>
      </c>
      <c r="J1844" t="s">
        <v>2166</v>
      </c>
      <c r="K1844" t="s">
        <v>1741</v>
      </c>
      <c r="L1844" t="s">
        <v>2167</v>
      </c>
      <c r="M1844" t="s">
        <v>10277</v>
      </c>
      <c r="N1844" t="s">
        <v>6773</v>
      </c>
      <c r="O1844" t="s">
        <v>2945</v>
      </c>
      <c r="P1844" t="n">
        <v>528750</v>
      </c>
      <c r="Q1844" t="n">
        <v>416000</v>
      </c>
      <c r="R1844" t="s">
        <v>10278</v>
      </c>
      <c r="S1844" t="n">
        <v>2009</v>
      </c>
      <c r="T1844" t="s">
        <v>9539</v>
      </c>
      <c r="U1844" t="s">
        <v>4553</v>
      </c>
      <c r="V1844" t="s">
        <v>1729</v>
      </c>
      <c r="W1844" t="n">
        <v>240</v>
      </c>
      <c r="X1844" t="n">
        <v>541512</v>
      </c>
      <c r="Y1844" t="s">
        <v>1866</v>
      </c>
      <c r="Z1844"/>
      <c r="AA1844"/>
      <c r="AB1844" t="s">
        <v>2170</v>
      </c>
      <c r="AC1844" t="s">
        <v>1741</v>
      </c>
      <c r="AD1844" t="s">
        <v>2171</v>
      </c>
      <c r="AE1844" t="s">
        <v>2172</v>
      </c>
      <c r="AF1844" t="s">
        <v>1734</v>
      </c>
      <c r="AG1844"/>
      <c r="AH1844" t="s">
        <v>1735</v>
      </c>
      <c r="AI1844" t="s">
        <v>5104</v>
      </c>
      <c r="AJ1844"/>
      <c r="AK1844" t="n">
        <v>0</v>
      </c>
      <c r="AL1844" t="n">
        <v>3</v>
      </c>
      <c r="AM1844" t="s">
        <v>1768</v>
      </c>
      <c r="AN1844" t="b">
        <v>1</v>
      </c>
    </row>
    <row r="1845">
      <c r="A1845" t="n">
        <v>20230930</v>
      </c>
      <c r="B1845" t="n">
        <v>504</v>
      </c>
      <c r="C1845" t="s">
        <v>10279</v>
      </c>
      <c r="D1845" t="s">
        <v>10280</v>
      </c>
      <c r="E1845" t="s">
        <v>10281</v>
      </c>
      <c r="F1845" t="s">
        <v>2870</v>
      </c>
      <c r="G1845" t="s">
        <v>10282</v>
      </c>
      <c r="H1845" t="s">
        <v>4133</v>
      </c>
      <c r="I1845" t="s">
        <v>4134</v>
      </c>
      <c r="J1845" t="s">
        <v>2874</v>
      </c>
      <c r="K1845" t="s">
        <v>2870</v>
      </c>
      <c r="L1845" t="s">
        <v>2875</v>
      </c>
      <c r="M1845" t="s">
        <v>10283</v>
      </c>
      <c r="N1845" t="s">
        <v>10284</v>
      </c>
      <c r="O1845" t="s">
        <v>2870</v>
      </c>
      <c r="P1845" t="n">
        <v>161000</v>
      </c>
      <c r="Q1845" t="n">
        <v>130000</v>
      </c>
      <c r="R1845" t="s">
        <v>10285</v>
      </c>
      <c r="S1845" t="n">
        <v>2009</v>
      </c>
      <c r="T1845" t="s">
        <v>10247</v>
      </c>
      <c r="U1845" t="s">
        <v>1728</v>
      </c>
      <c r="V1845" t="s">
        <v>1729</v>
      </c>
      <c r="W1845" t="n">
        <v>240</v>
      </c>
      <c r="X1845" t="n">
        <v>541512</v>
      </c>
      <c r="Y1845" t="s">
        <v>1866</v>
      </c>
      <c r="Z1845"/>
      <c r="AA1845"/>
      <c r="AB1845" t="s">
        <v>10286</v>
      </c>
      <c r="AC1845" t="s">
        <v>2870</v>
      </c>
      <c r="AD1845" t="s">
        <v>2877</v>
      </c>
      <c r="AE1845" t="s">
        <v>2046</v>
      </c>
      <c r="AF1845" t="s">
        <v>1734</v>
      </c>
      <c r="AG1845"/>
      <c r="AH1845" t="s">
        <v>6353</v>
      </c>
      <c r="AI1845"/>
      <c r="AJ1845"/>
      <c r="AK1845" t="n">
        <v>0</v>
      </c>
      <c r="AL1845" t="n">
        <v>10</v>
      </c>
      <c r="AM1845" t="s">
        <v>1768</v>
      </c>
      <c r="AN1845" t="b">
        <v>1</v>
      </c>
    </row>
    <row r="1846">
      <c r="A1846" t="n">
        <v>20230930</v>
      </c>
      <c r="B1846" t="n">
        <v>504</v>
      </c>
      <c r="C1846" t="s">
        <v>10287</v>
      </c>
      <c r="D1846" t="s">
        <v>10288</v>
      </c>
      <c r="E1846" t="s">
        <v>2082</v>
      </c>
      <c r="F1846" t="s">
        <v>1950</v>
      </c>
      <c r="G1846" t="s">
        <v>2288</v>
      </c>
      <c r="H1846" t="s">
        <v>2080</v>
      </c>
      <c r="I1846" t="s">
        <v>2081</v>
      </c>
      <c r="J1846" t="s">
        <v>2082</v>
      </c>
      <c r="K1846" t="s">
        <v>1950</v>
      </c>
      <c r="L1846" t="s">
        <v>2083</v>
      </c>
      <c r="M1846" t="s">
        <v>10289</v>
      </c>
      <c r="N1846" t="s">
        <v>2131</v>
      </c>
      <c r="O1846" t="s">
        <v>1800</v>
      </c>
      <c r="P1846" t="n">
        <v>1400000</v>
      </c>
      <c r="Q1846" t="n">
        <v>1128000</v>
      </c>
      <c r="R1846" t="s">
        <v>10290</v>
      </c>
      <c r="S1846" t="n">
        <v>2009</v>
      </c>
      <c r="T1846" t="s">
        <v>9792</v>
      </c>
      <c r="U1846" t="s">
        <v>4553</v>
      </c>
      <c r="V1846" t="s">
        <v>1729</v>
      </c>
      <c r="W1846" t="n">
        <v>240</v>
      </c>
      <c r="X1846" t="n">
        <v>334111</v>
      </c>
      <c r="Y1846" t="s">
        <v>2103</v>
      </c>
      <c r="Z1846"/>
      <c r="AA1846"/>
      <c r="AB1846" t="s">
        <v>2290</v>
      </c>
      <c r="AC1846" t="s">
        <v>1950</v>
      </c>
      <c r="AD1846" t="s">
        <v>1958</v>
      </c>
      <c r="AE1846" t="s">
        <v>1767</v>
      </c>
      <c r="AF1846" t="s">
        <v>1734</v>
      </c>
      <c r="AG1846"/>
      <c r="AH1846" t="s">
        <v>1735</v>
      </c>
      <c r="AI1846" t="s">
        <v>5395</v>
      </c>
      <c r="AJ1846"/>
      <c r="AK1846" t="n">
        <v>0</v>
      </c>
      <c r="AL1846" t="n">
        <v>12</v>
      </c>
      <c r="AM1846" t="s">
        <v>1768</v>
      </c>
      <c r="AN1846" t="b">
        <v>1</v>
      </c>
    </row>
    <row r="1847">
      <c r="A1847" t="n">
        <v>20230930</v>
      </c>
      <c r="B1847" t="n">
        <v>504</v>
      </c>
      <c r="C1847" t="s">
        <v>10291</v>
      </c>
      <c r="D1847" t="s">
        <v>10292</v>
      </c>
      <c r="E1847" t="s">
        <v>10293</v>
      </c>
      <c r="F1847" t="s">
        <v>1741</v>
      </c>
      <c r="G1847" t="s">
        <v>10294</v>
      </c>
      <c r="H1847" t="s">
        <v>3724</v>
      </c>
      <c r="I1847" t="s">
        <v>3725</v>
      </c>
      <c r="J1847" t="s">
        <v>3726</v>
      </c>
      <c r="K1847" t="s">
        <v>1741</v>
      </c>
      <c r="L1847" t="s">
        <v>3727</v>
      </c>
      <c r="M1847" t="s">
        <v>10295</v>
      </c>
      <c r="N1847" t="s">
        <v>3729</v>
      </c>
      <c r="O1847" t="s">
        <v>1741</v>
      </c>
      <c r="P1847" t="n">
        <v>267500</v>
      </c>
      <c r="Q1847" t="n">
        <v>217000</v>
      </c>
      <c r="R1847" t="s">
        <v>10296</v>
      </c>
      <c r="S1847" t="n">
        <v>2009</v>
      </c>
      <c r="T1847" t="s">
        <v>9397</v>
      </c>
      <c r="U1847" t="s">
        <v>4553</v>
      </c>
      <c r="V1847" t="s">
        <v>1729</v>
      </c>
      <c r="W1847" t="n">
        <v>240</v>
      </c>
      <c r="X1847" t="n">
        <v>334419</v>
      </c>
      <c r="Y1847" t="s">
        <v>4500</v>
      </c>
      <c r="Z1847"/>
      <c r="AA1847"/>
      <c r="AB1847" t="s">
        <v>2170</v>
      </c>
      <c r="AC1847" t="s">
        <v>1741</v>
      </c>
      <c r="AD1847" t="s">
        <v>2171</v>
      </c>
      <c r="AE1847" t="s">
        <v>2172</v>
      </c>
      <c r="AF1847" t="s">
        <v>1734</v>
      </c>
      <c r="AG1847"/>
      <c r="AH1847" t="s">
        <v>6353</v>
      </c>
      <c r="AI1847"/>
      <c r="AJ1847"/>
      <c r="AK1847" t="n">
        <v>0</v>
      </c>
      <c r="AL1847" t="n">
        <v>14</v>
      </c>
      <c r="AM1847" t="s">
        <v>1737</v>
      </c>
      <c r="AN1847" t="b">
        <v>1</v>
      </c>
    </row>
    <row r="1848">
      <c r="A1848" t="n">
        <v>20230930</v>
      </c>
      <c r="B1848" t="n">
        <v>504</v>
      </c>
      <c r="C1848" t="s">
        <v>10297</v>
      </c>
      <c r="D1848" t="s">
        <v>10298</v>
      </c>
      <c r="E1848" t="s">
        <v>10299</v>
      </c>
      <c r="F1848" t="s">
        <v>1905</v>
      </c>
      <c r="G1848" t="s">
        <v>7319</v>
      </c>
      <c r="H1848" t="s">
        <v>1907</v>
      </c>
      <c r="I1848" t="s">
        <v>1908</v>
      </c>
      <c r="J1848" t="s">
        <v>1909</v>
      </c>
      <c r="K1848" t="s">
        <v>1905</v>
      </c>
      <c r="L1848" t="s">
        <v>1910</v>
      </c>
      <c r="M1848" t="s">
        <v>10300</v>
      </c>
      <c r="N1848" t="s">
        <v>10301</v>
      </c>
      <c r="O1848" t="s">
        <v>1905</v>
      </c>
      <c r="P1848" t="n">
        <v>500000</v>
      </c>
      <c r="Q1848" t="n">
        <v>406000</v>
      </c>
      <c r="R1848" t="s">
        <v>10296</v>
      </c>
      <c r="S1848" t="n">
        <v>2009</v>
      </c>
      <c r="T1848"/>
      <c r="U1848" t="s">
        <v>4553</v>
      </c>
      <c r="V1848" t="s">
        <v>1729</v>
      </c>
      <c r="W1848" t="n">
        <v>240</v>
      </c>
      <c r="X1848" t="n">
        <v>541519</v>
      </c>
      <c r="Y1848" t="s">
        <v>5281</v>
      </c>
      <c r="Z1848"/>
      <c r="AA1848"/>
      <c r="AB1848" t="s">
        <v>3547</v>
      </c>
      <c r="AC1848" t="s">
        <v>1905</v>
      </c>
      <c r="AD1848" t="s">
        <v>2256</v>
      </c>
      <c r="AE1848" t="s">
        <v>1809</v>
      </c>
      <c r="AF1848" t="s">
        <v>1734</v>
      </c>
      <c r="AG1848"/>
      <c r="AH1848" t="s">
        <v>1811</v>
      </c>
      <c r="AI1848"/>
      <c r="AJ1848"/>
      <c r="AK1848" t="n">
        <v>0</v>
      </c>
      <c r="AL1848" t="n">
        <v>9</v>
      </c>
      <c r="AM1848" t="s">
        <v>1768</v>
      </c>
      <c r="AN1848" t="b">
        <v>1</v>
      </c>
    </row>
    <row r="1849">
      <c r="A1849" t="n">
        <v>20230930</v>
      </c>
      <c r="B1849" t="n">
        <v>504</v>
      </c>
      <c r="C1849" t="s">
        <v>10302</v>
      </c>
      <c r="D1849" t="s">
        <v>10303</v>
      </c>
      <c r="E1849" t="s">
        <v>10304</v>
      </c>
      <c r="F1849" t="s">
        <v>1772</v>
      </c>
      <c r="G1849" t="s">
        <v>4541</v>
      </c>
      <c r="H1849" t="s">
        <v>1774</v>
      </c>
      <c r="I1849" t="s">
        <v>1775</v>
      </c>
      <c r="J1849" t="s">
        <v>1776</v>
      </c>
      <c r="K1849" t="s">
        <v>1772</v>
      </c>
      <c r="L1849" t="s">
        <v>1777</v>
      </c>
      <c r="M1849" t="s">
        <v>10305</v>
      </c>
      <c r="N1849" t="s">
        <v>2638</v>
      </c>
      <c r="O1849" t="s">
        <v>1772</v>
      </c>
      <c r="P1849" t="n">
        <v>865600</v>
      </c>
      <c r="Q1849" t="n">
        <v>720000</v>
      </c>
      <c r="R1849" t="s">
        <v>10306</v>
      </c>
      <c r="S1849" t="n">
        <v>2009</v>
      </c>
      <c r="T1849" t="s">
        <v>9809</v>
      </c>
      <c r="U1849" t="s">
        <v>4553</v>
      </c>
      <c r="V1849" t="s">
        <v>1729</v>
      </c>
      <c r="W1849" t="n">
        <v>240</v>
      </c>
      <c r="X1849" t="n">
        <v>541511</v>
      </c>
      <c r="Y1849" t="s">
        <v>1764</v>
      </c>
      <c r="Z1849"/>
      <c r="AA1849"/>
      <c r="AB1849" t="s">
        <v>1933</v>
      </c>
      <c r="AC1849" t="s">
        <v>1772</v>
      </c>
      <c r="AD1849" t="s">
        <v>1781</v>
      </c>
      <c r="AE1849" t="s">
        <v>1934</v>
      </c>
      <c r="AF1849" t="s">
        <v>1734</v>
      </c>
      <c r="AG1849"/>
      <c r="AH1849" t="s">
        <v>1735</v>
      </c>
      <c r="AI1849" t="s">
        <v>6054</v>
      </c>
      <c r="AJ1849"/>
      <c r="AK1849" t="n">
        <v>0</v>
      </c>
      <c r="AL1849" t="n">
        <v>20</v>
      </c>
      <c r="AM1849" t="s">
        <v>1768</v>
      </c>
      <c r="AN1849" t="b">
        <v>1</v>
      </c>
    </row>
    <row r="1850">
      <c r="A1850" t="n">
        <v>20230930</v>
      </c>
      <c r="B1850" t="n">
        <v>504</v>
      </c>
      <c r="C1850" t="s">
        <v>10307</v>
      </c>
      <c r="D1850" t="s">
        <v>10308</v>
      </c>
      <c r="E1850" t="s">
        <v>10309</v>
      </c>
      <c r="F1850" t="s">
        <v>1741</v>
      </c>
      <c r="G1850" t="s">
        <v>8517</v>
      </c>
      <c r="H1850" t="s">
        <v>1874</v>
      </c>
      <c r="I1850" t="s">
        <v>1875</v>
      </c>
      <c r="J1850" t="s">
        <v>1876</v>
      </c>
      <c r="K1850" t="s">
        <v>1741</v>
      </c>
      <c r="L1850" t="s">
        <v>1877</v>
      </c>
      <c r="M1850" t="s">
        <v>10310</v>
      </c>
      <c r="N1850" t="s">
        <v>3347</v>
      </c>
      <c r="O1850" t="s">
        <v>1827</v>
      </c>
      <c r="P1850" t="n">
        <v>1600000</v>
      </c>
      <c r="Q1850" t="n">
        <v>747000</v>
      </c>
      <c r="R1850" t="s">
        <v>10311</v>
      </c>
      <c r="S1850" t="n">
        <v>2009</v>
      </c>
      <c r="T1850" t="s">
        <v>9792</v>
      </c>
      <c r="U1850" t="s">
        <v>4553</v>
      </c>
      <c r="V1850" t="s">
        <v>1729</v>
      </c>
      <c r="W1850" t="n">
        <v>240</v>
      </c>
      <c r="X1850" t="n">
        <v>325411</v>
      </c>
      <c r="Y1850" t="s">
        <v>2169</v>
      </c>
      <c r="Z1850"/>
      <c r="AA1850"/>
      <c r="AB1850" t="s">
        <v>1872</v>
      </c>
      <c r="AC1850" t="s">
        <v>1741</v>
      </c>
      <c r="AD1850" t="s">
        <v>1880</v>
      </c>
      <c r="AE1850" t="s">
        <v>1901</v>
      </c>
      <c r="AF1850" t="s">
        <v>1734</v>
      </c>
      <c r="AG1850"/>
      <c r="AH1850" t="s">
        <v>1735</v>
      </c>
      <c r="AI1850" t="s">
        <v>5395</v>
      </c>
      <c r="AJ1850"/>
      <c r="AK1850" t="n">
        <v>0</v>
      </c>
      <c r="AL1850" t="n">
        <v>60</v>
      </c>
      <c r="AM1850" t="s">
        <v>1882</v>
      </c>
      <c r="AN1850" t="b">
        <v>1</v>
      </c>
    </row>
    <row r="1851">
      <c r="A1851" t="n">
        <v>20230930</v>
      </c>
      <c r="B1851" t="n">
        <v>504</v>
      </c>
      <c r="C1851" t="s">
        <v>10312</v>
      </c>
      <c r="D1851" t="s">
        <v>10313</v>
      </c>
      <c r="E1851" t="s">
        <v>10314</v>
      </c>
      <c r="F1851" t="s">
        <v>1890</v>
      </c>
      <c r="G1851" t="s">
        <v>4494</v>
      </c>
      <c r="H1851" t="s">
        <v>2930</v>
      </c>
      <c r="I1851" t="s">
        <v>2931</v>
      </c>
      <c r="J1851" t="s">
        <v>1889</v>
      </c>
      <c r="K1851" t="s">
        <v>1890</v>
      </c>
      <c r="L1851" t="s">
        <v>2932</v>
      </c>
      <c r="M1851" t="s">
        <v>10315</v>
      </c>
      <c r="N1851" t="s">
        <v>10316</v>
      </c>
      <c r="O1851" t="s">
        <v>6312</v>
      </c>
      <c r="P1851" t="n">
        <v>1481000</v>
      </c>
      <c r="Q1851" t="n">
        <v>1196000</v>
      </c>
      <c r="R1851" t="s">
        <v>10311</v>
      </c>
      <c r="S1851" t="n">
        <v>2009</v>
      </c>
      <c r="T1851" t="s">
        <v>9933</v>
      </c>
      <c r="U1851" t="s">
        <v>4553</v>
      </c>
      <c r="V1851" t="s">
        <v>1729</v>
      </c>
      <c r="W1851" t="n">
        <v>240</v>
      </c>
      <c r="X1851" t="n">
        <v>541690</v>
      </c>
      <c r="Y1851" t="s">
        <v>5352</v>
      </c>
      <c r="Z1851"/>
      <c r="AA1851"/>
      <c r="AB1851" t="s">
        <v>4496</v>
      </c>
      <c r="AC1851" t="s">
        <v>1890</v>
      </c>
      <c r="AD1851" t="s">
        <v>1980</v>
      </c>
      <c r="AE1851" t="s">
        <v>2020</v>
      </c>
      <c r="AF1851" t="s">
        <v>1734</v>
      </c>
      <c r="AG1851"/>
      <c r="AH1851" t="s">
        <v>1735</v>
      </c>
      <c r="AI1851" t="s">
        <v>2257</v>
      </c>
      <c r="AJ1851"/>
      <c r="AK1851" t="n">
        <v>0</v>
      </c>
      <c r="AL1851" t="n">
        <v>258</v>
      </c>
      <c r="AM1851" t="s">
        <v>1812</v>
      </c>
      <c r="AN1851" t="b">
        <v>1</v>
      </c>
    </row>
    <row r="1852">
      <c r="A1852" t="n">
        <v>20230930</v>
      </c>
      <c r="B1852" t="n">
        <v>504</v>
      </c>
      <c r="C1852" t="s">
        <v>10317</v>
      </c>
      <c r="D1852" t="s">
        <v>10318</v>
      </c>
      <c r="E1852" t="s">
        <v>2673</v>
      </c>
      <c r="F1852" t="s">
        <v>2010</v>
      </c>
      <c r="G1852" t="s">
        <v>8419</v>
      </c>
      <c r="H1852" t="s">
        <v>2012</v>
      </c>
      <c r="I1852" t="s">
        <v>2013</v>
      </c>
      <c r="J1852" t="s">
        <v>2014</v>
      </c>
      <c r="K1852" t="s">
        <v>2010</v>
      </c>
      <c r="L1852" t="s">
        <v>2015</v>
      </c>
      <c r="M1852" t="s">
        <v>10319</v>
      </c>
      <c r="N1852" t="s">
        <v>5490</v>
      </c>
      <c r="O1852" t="s">
        <v>2010</v>
      </c>
      <c r="P1852" t="n">
        <v>245000</v>
      </c>
      <c r="Q1852" t="n">
        <v>200000</v>
      </c>
      <c r="R1852" t="s">
        <v>10320</v>
      </c>
      <c r="S1852" t="n">
        <v>2009</v>
      </c>
      <c r="T1852" t="s">
        <v>10212</v>
      </c>
      <c r="U1852" t="s">
        <v>4553</v>
      </c>
      <c r="V1852" t="s">
        <v>1729</v>
      </c>
      <c r="W1852" t="n">
        <v>240</v>
      </c>
      <c r="X1852" t="n">
        <v>541690</v>
      </c>
      <c r="Y1852" t="s">
        <v>5352</v>
      </c>
      <c r="Z1852"/>
      <c r="AA1852"/>
      <c r="AB1852" t="s">
        <v>2323</v>
      </c>
      <c r="AC1852" t="s">
        <v>2010</v>
      </c>
      <c r="AD1852" t="s">
        <v>3574</v>
      </c>
      <c r="AE1852" t="s">
        <v>2128</v>
      </c>
      <c r="AF1852" t="s">
        <v>1734</v>
      </c>
      <c r="AG1852"/>
      <c r="AH1852" t="s">
        <v>1735</v>
      </c>
      <c r="AI1852" t="s">
        <v>4517</v>
      </c>
      <c r="AJ1852"/>
      <c r="AK1852" t="n">
        <v>0</v>
      </c>
      <c r="AL1852" t="n">
        <v>0</v>
      </c>
      <c r="AM1852" t="s">
        <v>1812</v>
      </c>
      <c r="AN1852" t="b">
        <v>1</v>
      </c>
    </row>
    <row r="1853">
      <c r="A1853" t="n">
        <v>20230930</v>
      </c>
      <c r="B1853" t="n">
        <v>504</v>
      </c>
      <c r="C1853" t="s">
        <v>10321</v>
      </c>
      <c r="D1853" t="s">
        <v>10322</v>
      </c>
      <c r="E1853" t="s">
        <v>10323</v>
      </c>
      <c r="F1853" t="s">
        <v>1741</v>
      </c>
      <c r="G1853" t="s">
        <v>10324</v>
      </c>
      <c r="H1853" t="s">
        <v>2613</v>
      </c>
      <c r="I1853" t="s">
        <v>2614</v>
      </c>
      <c r="J1853" t="s">
        <v>2615</v>
      </c>
      <c r="K1853" t="s">
        <v>1741</v>
      </c>
      <c r="L1853" t="s">
        <v>2616</v>
      </c>
      <c r="M1853" t="s">
        <v>10325</v>
      </c>
      <c r="N1853" t="s">
        <v>10326</v>
      </c>
      <c r="O1853" t="s">
        <v>1786</v>
      </c>
      <c r="P1853" t="n">
        <v>257500</v>
      </c>
      <c r="Q1853" t="n">
        <v>210000</v>
      </c>
      <c r="R1853" t="s">
        <v>10320</v>
      </c>
      <c r="S1853" t="n">
        <v>2009</v>
      </c>
      <c r="T1853" t="s">
        <v>9397</v>
      </c>
      <c r="U1853" t="s">
        <v>4553</v>
      </c>
      <c r="V1853" t="s">
        <v>1729</v>
      </c>
      <c r="W1853" t="n">
        <v>240</v>
      </c>
      <c r="X1853" t="n">
        <v>541690</v>
      </c>
      <c r="Y1853" t="s">
        <v>5352</v>
      </c>
      <c r="Z1853"/>
      <c r="AA1853"/>
      <c r="AB1853" t="s">
        <v>5353</v>
      </c>
      <c r="AC1853" t="s">
        <v>1741</v>
      </c>
      <c r="AD1853" t="s">
        <v>1751</v>
      </c>
      <c r="AE1853" t="s">
        <v>2514</v>
      </c>
      <c r="AF1853" t="s">
        <v>1734</v>
      </c>
      <c r="AG1853"/>
      <c r="AH1853" t="s">
        <v>6353</v>
      </c>
      <c r="AI1853"/>
      <c r="AJ1853"/>
      <c r="AK1853" t="n">
        <v>0</v>
      </c>
      <c r="AL1853" t="n">
        <v>4</v>
      </c>
      <c r="AM1853" t="s">
        <v>1812</v>
      </c>
      <c r="AN1853" t="b">
        <v>1</v>
      </c>
    </row>
    <row r="1854">
      <c r="A1854" t="n">
        <v>20230930</v>
      </c>
      <c r="B1854" t="n">
        <v>504</v>
      </c>
      <c r="C1854" t="s">
        <v>10327</v>
      </c>
      <c r="D1854" t="s">
        <v>10328</v>
      </c>
      <c r="E1854" t="s">
        <v>4291</v>
      </c>
      <c r="F1854" t="s">
        <v>2813</v>
      </c>
      <c r="G1854" t="s">
        <v>10329</v>
      </c>
      <c r="H1854" t="s">
        <v>3488</v>
      </c>
      <c r="I1854" t="s">
        <v>3489</v>
      </c>
      <c r="J1854" t="s">
        <v>3490</v>
      </c>
      <c r="K1854" t="s">
        <v>2813</v>
      </c>
      <c r="L1854" t="s">
        <v>3491</v>
      </c>
      <c r="M1854" t="s">
        <v>10330</v>
      </c>
      <c r="N1854" t="s">
        <v>4287</v>
      </c>
      <c r="O1854" t="s">
        <v>2813</v>
      </c>
      <c r="P1854" t="n">
        <v>1875000</v>
      </c>
      <c r="Q1854" t="n">
        <v>1478000</v>
      </c>
      <c r="R1854" t="s">
        <v>10320</v>
      </c>
      <c r="S1854" t="n">
        <v>2009</v>
      </c>
      <c r="T1854" t="s">
        <v>9985</v>
      </c>
      <c r="U1854" t="s">
        <v>1728</v>
      </c>
      <c r="V1854" t="s">
        <v>1729</v>
      </c>
      <c r="W1854" t="n">
        <v>240</v>
      </c>
      <c r="X1854" t="n">
        <v>518210</v>
      </c>
      <c r="Y1854" t="s">
        <v>6082</v>
      </c>
      <c r="Z1854"/>
      <c r="AA1854"/>
      <c r="AB1854" t="s">
        <v>4238</v>
      </c>
      <c r="AC1854" t="s">
        <v>2813</v>
      </c>
      <c r="AD1854" t="s">
        <v>4239</v>
      </c>
      <c r="AE1854" t="s">
        <v>2128</v>
      </c>
      <c r="AF1854" t="s">
        <v>1734</v>
      </c>
      <c r="AG1854"/>
      <c r="AH1854" t="s">
        <v>2005</v>
      </c>
      <c r="AI1854"/>
      <c r="AJ1854" t="s">
        <v>10331</v>
      </c>
      <c r="AK1854" t="n">
        <v>1388076</v>
      </c>
      <c r="AL1854" t="n">
        <v>35</v>
      </c>
      <c r="AM1854" t="s">
        <v>1768</v>
      </c>
      <c r="AN1854" t="b">
        <v>1</v>
      </c>
    </row>
    <row r="1855">
      <c r="A1855" t="n">
        <v>20230930</v>
      </c>
      <c r="B1855" t="n">
        <v>504</v>
      </c>
      <c r="C1855" t="s">
        <v>10332</v>
      </c>
      <c r="D1855" t="s">
        <v>10333</v>
      </c>
      <c r="E1855" t="s">
        <v>10334</v>
      </c>
      <c r="F1855" t="s">
        <v>2945</v>
      </c>
      <c r="G1855" t="s">
        <v>10335</v>
      </c>
      <c r="H1855" t="s">
        <v>2947</v>
      </c>
      <c r="I1855" t="s">
        <v>2948</v>
      </c>
      <c r="J1855" t="s">
        <v>2949</v>
      </c>
      <c r="K1855" t="s">
        <v>2945</v>
      </c>
      <c r="L1855" t="s">
        <v>2950</v>
      </c>
      <c r="M1855" t="s">
        <v>10305</v>
      </c>
      <c r="N1855" t="s">
        <v>2638</v>
      </c>
      <c r="O1855" t="s">
        <v>1772</v>
      </c>
      <c r="P1855" t="n">
        <v>1427500</v>
      </c>
      <c r="Q1855" t="n">
        <v>1036000</v>
      </c>
      <c r="R1855" t="s">
        <v>4240</v>
      </c>
      <c r="S1855" t="n">
        <v>2009</v>
      </c>
      <c r="T1855"/>
      <c r="U1855" t="s">
        <v>1728</v>
      </c>
      <c r="V1855" t="s">
        <v>1729</v>
      </c>
      <c r="W1855" t="n">
        <v>240</v>
      </c>
      <c r="X1855" t="n">
        <v>541519</v>
      </c>
      <c r="Y1855" t="s">
        <v>5281</v>
      </c>
      <c r="Z1855"/>
      <c r="AA1855"/>
      <c r="AB1855" t="s">
        <v>5186</v>
      </c>
      <c r="AC1855" t="s">
        <v>2945</v>
      </c>
      <c r="AD1855" t="s">
        <v>2955</v>
      </c>
      <c r="AE1855" t="s">
        <v>2324</v>
      </c>
      <c r="AF1855" t="s">
        <v>1734</v>
      </c>
      <c r="AG1855"/>
      <c r="AH1855" t="s">
        <v>1811</v>
      </c>
      <c r="AI1855"/>
      <c r="AJ1855"/>
      <c r="AK1855" t="n">
        <v>0</v>
      </c>
      <c r="AL1855" t="n">
        <v>15</v>
      </c>
      <c r="AM1855" t="s">
        <v>1768</v>
      </c>
      <c r="AN1855" t="b">
        <v>1</v>
      </c>
    </row>
    <row r="1856">
      <c r="A1856" t="n">
        <v>20230930</v>
      </c>
      <c r="B1856" t="n">
        <v>504</v>
      </c>
      <c r="C1856" t="s">
        <v>10336</v>
      </c>
      <c r="D1856" t="s">
        <v>10337</v>
      </c>
      <c r="E1856" t="s">
        <v>10338</v>
      </c>
      <c r="F1856" t="s">
        <v>1772</v>
      </c>
      <c r="G1856" t="s">
        <v>10138</v>
      </c>
      <c r="H1856" t="s">
        <v>1774</v>
      </c>
      <c r="I1856" t="s">
        <v>1775</v>
      </c>
      <c r="J1856" t="s">
        <v>1776</v>
      </c>
      <c r="K1856" t="s">
        <v>1772</v>
      </c>
      <c r="L1856" t="s">
        <v>1777</v>
      </c>
      <c r="M1856" t="s">
        <v>10339</v>
      </c>
      <c r="N1856" t="s">
        <v>2886</v>
      </c>
      <c r="O1856" t="s">
        <v>1772</v>
      </c>
      <c r="P1856" t="n">
        <v>712500</v>
      </c>
      <c r="Q1856" t="n">
        <v>571000</v>
      </c>
      <c r="R1856" t="s">
        <v>4240</v>
      </c>
      <c r="S1856" t="n">
        <v>2009</v>
      </c>
      <c r="T1856"/>
      <c r="U1856" t="s">
        <v>4553</v>
      </c>
      <c r="V1856" t="s">
        <v>1729</v>
      </c>
      <c r="W1856" t="n">
        <v>240</v>
      </c>
      <c r="X1856" t="n">
        <v>541512</v>
      </c>
      <c r="Y1856" t="s">
        <v>1866</v>
      </c>
      <c r="Z1856"/>
      <c r="AA1856"/>
      <c r="AB1856" t="s">
        <v>1933</v>
      </c>
      <c r="AC1856" t="s">
        <v>1772</v>
      </c>
      <c r="AD1856" t="s">
        <v>1781</v>
      </c>
      <c r="AE1856" t="s">
        <v>1934</v>
      </c>
      <c r="AF1856" t="s">
        <v>1734</v>
      </c>
      <c r="AG1856"/>
      <c r="AH1856" t="s">
        <v>1811</v>
      </c>
      <c r="AI1856"/>
      <c r="AJ1856"/>
      <c r="AK1856" t="n">
        <v>0</v>
      </c>
      <c r="AL1856" t="n">
        <v>10</v>
      </c>
      <c r="AM1856" t="s">
        <v>1768</v>
      </c>
      <c r="AN1856" t="b">
        <v>1</v>
      </c>
    </row>
    <row r="1857">
      <c r="A1857" t="n">
        <v>20230930</v>
      </c>
      <c r="B1857" t="n">
        <v>504</v>
      </c>
      <c r="C1857" t="s">
        <v>10340</v>
      </c>
      <c r="D1857" t="s">
        <v>10341</v>
      </c>
      <c r="E1857" t="s">
        <v>10342</v>
      </c>
      <c r="F1857" t="s">
        <v>1890</v>
      </c>
      <c r="G1857" t="s">
        <v>10343</v>
      </c>
      <c r="H1857" t="s">
        <v>3065</v>
      </c>
      <c r="I1857" t="s">
        <v>3066</v>
      </c>
      <c r="J1857" t="s">
        <v>1889</v>
      </c>
      <c r="K1857" t="s">
        <v>1890</v>
      </c>
      <c r="L1857" t="s">
        <v>3067</v>
      </c>
      <c r="M1857" t="s">
        <v>10344</v>
      </c>
      <c r="N1857" t="s">
        <v>2038</v>
      </c>
      <c r="O1857" t="s">
        <v>2039</v>
      </c>
      <c r="P1857" t="n">
        <v>725000</v>
      </c>
      <c r="Q1857" t="n">
        <v>582000</v>
      </c>
      <c r="R1857" t="s">
        <v>10345</v>
      </c>
      <c r="S1857" t="n">
        <v>2009</v>
      </c>
      <c r="T1857" t="s">
        <v>9604</v>
      </c>
      <c r="U1857" t="s">
        <v>4065</v>
      </c>
      <c r="V1857" t="s">
        <v>4066</v>
      </c>
      <c r="W1857" t="n">
        <v>240</v>
      </c>
      <c r="X1857" t="n">
        <v>334510</v>
      </c>
      <c r="Y1857" t="s">
        <v>5137</v>
      </c>
      <c r="Z1857"/>
      <c r="AA1857"/>
      <c r="AB1857" t="s">
        <v>1979</v>
      </c>
      <c r="AC1857" t="s">
        <v>1890</v>
      </c>
      <c r="AD1857" t="s">
        <v>1980</v>
      </c>
      <c r="AE1857" t="s">
        <v>1767</v>
      </c>
      <c r="AF1857" t="s">
        <v>1734</v>
      </c>
      <c r="AG1857"/>
      <c r="AH1857" t="s">
        <v>1735</v>
      </c>
      <c r="AI1857" t="s">
        <v>10346</v>
      </c>
      <c r="AJ1857"/>
      <c r="AK1857" t="n">
        <v>0</v>
      </c>
      <c r="AL1857" t="n">
        <v>10</v>
      </c>
      <c r="AM1857" t="s">
        <v>1812</v>
      </c>
      <c r="AN1857" t="b">
        <v>1</v>
      </c>
    </row>
    <row r="1858">
      <c r="A1858" t="n">
        <v>20230930</v>
      </c>
      <c r="B1858" t="n">
        <v>504</v>
      </c>
      <c r="C1858" t="s">
        <v>10347</v>
      </c>
      <c r="D1858" t="s">
        <v>10348</v>
      </c>
      <c r="E1858" t="s">
        <v>10349</v>
      </c>
      <c r="F1858" t="s">
        <v>2143</v>
      </c>
      <c r="G1858" t="s">
        <v>10350</v>
      </c>
      <c r="H1858" t="s">
        <v>2145</v>
      </c>
      <c r="I1858" t="s">
        <v>2146</v>
      </c>
      <c r="J1858" t="s">
        <v>2147</v>
      </c>
      <c r="K1858" t="s">
        <v>2143</v>
      </c>
      <c r="L1858" t="s">
        <v>2148</v>
      </c>
      <c r="M1858" t="s">
        <v>10351</v>
      </c>
      <c r="N1858" t="s">
        <v>5824</v>
      </c>
      <c r="O1858" t="s">
        <v>2404</v>
      </c>
      <c r="P1858" t="n">
        <v>207500</v>
      </c>
      <c r="Q1858" t="n">
        <v>168000</v>
      </c>
      <c r="R1858" t="s">
        <v>10352</v>
      </c>
      <c r="S1858" t="n">
        <v>2009</v>
      </c>
      <c r="T1858" t="s">
        <v>10044</v>
      </c>
      <c r="U1858" t="s">
        <v>4553</v>
      </c>
      <c r="V1858" t="s">
        <v>1729</v>
      </c>
      <c r="W1858" t="n">
        <v>240</v>
      </c>
      <c r="X1858" t="n">
        <v>541519</v>
      </c>
      <c r="Y1858" t="s">
        <v>5281</v>
      </c>
      <c r="Z1858"/>
      <c r="AA1858"/>
      <c r="AB1858" t="s">
        <v>2085</v>
      </c>
      <c r="AC1858" t="s">
        <v>2143</v>
      </c>
      <c r="AD1858" t="s">
        <v>2151</v>
      </c>
      <c r="AE1858" t="s">
        <v>2263</v>
      </c>
      <c r="AF1858" t="s">
        <v>1734</v>
      </c>
      <c r="AG1858"/>
      <c r="AH1858" t="s">
        <v>1735</v>
      </c>
      <c r="AI1858" t="s">
        <v>3965</v>
      </c>
      <c r="AJ1858"/>
      <c r="AK1858" t="n">
        <v>0</v>
      </c>
      <c r="AL1858" t="n">
        <v>2</v>
      </c>
      <c r="AM1858" t="s">
        <v>1768</v>
      </c>
      <c r="AN1858" t="b">
        <v>1</v>
      </c>
    </row>
    <row r="1859">
      <c r="A1859" t="n">
        <v>20230930</v>
      </c>
      <c r="B1859" t="n">
        <v>504</v>
      </c>
      <c r="C1859" t="s">
        <v>10353</v>
      </c>
      <c r="D1859" t="s">
        <v>10354</v>
      </c>
      <c r="E1859" t="s">
        <v>10355</v>
      </c>
      <c r="F1859" t="s">
        <v>1741</v>
      </c>
      <c r="G1859" t="s">
        <v>4909</v>
      </c>
      <c r="H1859" t="s">
        <v>1874</v>
      </c>
      <c r="I1859" t="s">
        <v>1875</v>
      </c>
      <c r="J1859" t="s">
        <v>1876</v>
      </c>
      <c r="K1859" t="s">
        <v>1741</v>
      </c>
      <c r="L1859" t="s">
        <v>1877</v>
      </c>
      <c r="M1859" t="s">
        <v>10310</v>
      </c>
      <c r="N1859" t="s">
        <v>3347</v>
      </c>
      <c r="O1859" t="s">
        <v>1827</v>
      </c>
      <c r="P1859" t="n">
        <v>262500</v>
      </c>
      <c r="Q1859" t="n">
        <v>213000</v>
      </c>
      <c r="R1859" t="s">
        <v>10356</v>
      </c>
      <c r="S1859" t="n">
        <v>2009</v>
      </c>
      <c r="T1859" t="s">
        <v>9792</v>
      </c>
      <c r="U1859" t="s">
        <v>4553</v>
      </c>
      <c r="V1859" t="s">
        <v>1729</v>
      </c>
      <c r="W1859" t="n">
        <v>240</v>
      </c>
      <c r="X1859" t="n">
        <v>541690</v>
      </c>
      <c r="Y1859" t="s">
        <v>5352</v>
      </c>
      <c r="Z1859"/>
      <c r="AA1859"/>
      <c r="AB1859" t="s">
        <v>3934</v>
      </c>
      <c r="AC1859" t="s">
        <v>1741</v>
      </c>
      <c r="AD1859" t="s">
        <v>1894</v>
      </c>
      <c r="AE1859" t="s">
        <v>1782</v>
      </c>
      <c r="AF1859" t="s">
        <v>1734</v>
      </c>
      <c r="AG1859"/>
      <c r="AH1859" t="s">
        <v>1735</v>
      </c>
      <c r="AI1859" t="s">
        <v>6689</v>
      </c>
      <c r="AJ1859"/>
      <c r="AK1859" t="n">
        <v>0</v>
      </c>
      <c r="AL1859" t="n">
        <v>16</v>
      </c>
      <c r="AM1859" t="s">
        <v>1812</v>
      </c>
      <c r="AN1859" t="b">
        <v>1</v>
      </c>
    </row>
    <row r="1860">
      <c r="A1860" t="n">
        <v>20230930</v>
      </c>
      <c r="B1860" t="n">
        <v>504</v>
      </c>
      <c r="C1860" t="s">
        <v>10357</v>
      </c>
      <c r="D1860" t="s">
        <v>10358</v>
      </c>
      <c r="E1860" t="s">
        <v>10359</v>
      </c>
      <c r="F1860" t="s">
        <v>1905</v>
      </c>
      <c r="G1860" t="s">
        <v>2336</v>
      </c>
      <c r="H1860" t="s">
        <v>1907</v>
      </c>
      <c r="I1860" t="s">
        <v>1908</v>
      </c>
      <c r="J1860" t="s">
        <v>1909</v>
      </c>
      <c r="K1860" t="s">
        <v>1905</v>
      </c>
      <c r="L1860" t="s">
        <v>1910</v>
      </c>
      <c r="M1860" t="s">
        <v>10360</v>
      </c>
      <c r="N1860" t="s">
        <v>10361</v>
      </c>
      <c r="O1860" t="s">
        <v>1905</v>
      </c>
      <c r="P1860" t="n">
        <v>1482500</v>
      </c>
      <c r="Q1860" t="n">
        <v>1202000</v>
      </c>
      <c r="R1860" t="s">
        <v>10362</v>
      </c>
      <c r="S1860" t="n">
        <v>2009</v>
      </c>
      <c r="T1860"/>
      <c r="U1860" t="s">
        <v>4553</v>
      </c>
      <c r="V1860" t="s">
        <v>1729</v>
      </c>
      <c r="W1860" t="n">
        <v>240</v>
      </c>
      <c r="X1860" t="n">
        <v>334419</v>
      </c>
      <c r="Y1860" t="s">
        <v>4500</v>
      </c>
      <c r="Z1860"/>
      <c r="AA1860"/>
      <c r="AB1860" t="s">
        <v>2255</v>
      </c>
      <c r="AC1860" t="s">
        <v>1905</v>
      </c>
      <c r="AD1860" t="s">
        <v>2256</v>
      </c>
      <c r="AE1860" t="s">
        <v>1767</v>
      </c>
      <c r="AF1860" t="s">
        <v>1734</v>
      </c>
      <c r="AG1860"/>
      <c r="AH1860" t="s">
        <v>1811</v>
      </c>
      <c r="AI1860"/>
      <c r="AJ1860"/>
      <c r="AK1860" t="n">
        <v>0</v>
      </c>
      <c r="AL1860" t="n">
        <v>19</v>
      </c>
      <c r="AM1860" t="s">
        <v>1737</v>
      </c>
      <c r="AN1860" t="b">
        <v>1</v>
      </c>
    </row>
    <row r="1861">
      <c r="A1861" t="n">
        <v>20230930</v>
      </c>
      <c r="B1861" t="n">
        <v>504</v>
      </c>
      <c r="C1861" t="s">
        <v>10363</v>
      </c>
      <c r="D1861" t="s">
        <v>10364</v>
      </c>
      <c r="E1861" t="s">
        <v>10365</v>
      </c>
      <c r="F1861" t="s">
        <v>2669</v>
      </c>
      <c r="G1861" t="s">
        <v>10366</v>
      </c>
      <c r="H1861" t="s">
        <v>2671</v>
      </c>
      <c r="I1861" t="s">
        <v>2672</v>
      </c>
      <c r="J1861" t="s">
        <v>2673</v>
      </c>
      <c r="K1861" t="s">
        <v>2669</v>
      </c>
      <c r="L1861" t="s">
        <v>2674</v>
      </c>
      <c r="M1861" t="s">
        <v>10367</v>
      </c>
      <c r="N1861" t="s">
        <v>3750</v>
      </c>
      <c r="O1861" t="s">
        <v>2669</v>
      </c>
      <c r="P1861" t="n">
        <v>2242500</v>
      </c>
      <c r="Q1861" t="n">
        <v>1809000</v>
      </c>
      <c r="R1861" t="s">
        <v>10368</v>
      </c>
      <c r="S1861" t="n">
        <v>2009</v>
      </c>
      <c r="T1861" t="s">
        <v>10369</v>
      </c>
      <c r="U1861" t="s">
        <v>4553</v>
      </c>
      <c r="V1861" t="s">
        <v>1729</v>
      </c>
      <c r="W1861" t="n">
        <v>240</v>
      </c>
      <c r="X1861" t="n">
        <v>541380</v>
      </c>
      <c r="Y1861" t="s">
        <v>5205</v>
      </c>
      <c r="Z1861"/>
      <c r="AA1861"/>
      <c r="AB1861" t="s">
        <v>2676</v>
      </c>
      <c r="AC1861" t="s">
        <v>2669</v>
      </c>
      <c r="AD1861" t="s">
        <v>2677</v>
      </c>
      <c r="AE1861" t="s">
        <v>1782</v>
      </c>
      <c r="AF1861" t="s">
        <v>1734</v>
      </c>
      <c r="AG1861"/>
      <c r="AH1861" t="s">
        <v>1735</v>
      </c>
      <c r="AI1861" t="s">
        <v>7741</v>
      </c>
      <c r="AJ1861"/>
      <c r="AK1861" t="n">
        <v>0</v>
      </c>
      <c r="AL1861" t="n">
        <v>80</v>
      </c>
      <c r="AM1861" t="s">
        <v>1812</v>
      </c>
      <c r="AN1861" t="b">
        <v>1</v>
      </c>
    </row>
    <row r="1862">
      <c r="A1862" t="n">
        <v>20230930</v>
      </c>
      <c r="B1862" t="n">
        <v>504</v>
      </c>
      <c r="C1862" t="s">
        <v>10370</v>
      </c>
      <c r="D1862" t="s">
        <v>10371</v>
      </c>
      <c r="E1862" t="s">
        <v>4007</v>
      </c>
      <c r="F1862" t="s">
        <v>2089</v>
      </c>
      <c r="G1862" t="s">
        <v>10372</v>
      </c>
      <c r="H1862" t="s">
        <v>2091</v>
      </c>
      <c r="I1862" t="s">
        <v>2092</v>
      </c>
      <c r="J1862" t="s">
        <v>2093</v>
      </c>
      <c r="K1862" t="s">
        <v>2089</v>
      </c>
      <c r="L1862" t="s">
        <v>2094</v>
      </c>
      <c r="M1862" t="s">
        <v>10373</v>
      </c>
      <c r="N1862" t="s">
        <v>9323</v>
      </c>
      <c r="O1862" t="s">
        <v>2089</v>
      </c>
      <c r="P1862" t="n">
        <v>305000</v>
      </c>
      <c r="Q1862" t="n">
        <v>249000</v>
      </c>
      <c r="R1862" t="s">
        <v>10374</v>
      </c>
      <c r="S1862" t="n">
        <v>2009</v>
      </c>
      <c r="T1862" t="s">
        <v>9809</v>
      </c>
      <c r="U1862" t="s">
        <v>4553</v>
      </c>
      <c r="V1862" t="s">
        <v>1729</v>
      </c>
      <c r="W1862" t="n">
        <v>240</v>
      </c>
      <c r="X1862" t="n">
        <v>541511</v>
      </c>
      <c r="Y1862" t="s">
        <v>1764</v>
      </c>
      <c r="Z1862"/>
      <c r="AA1862"/>
      <c r="AB1862" t="s">
        <v>3153</v>
      </c>
      <c r="AC1862" t="s">
        <v>2089</v>
      </c>
      <c r="AD1862" t="s">
        <v>2901</v>
      </c>
      <c r="AE1862" t="s">
        <v>1767</v>
      </c>
      <c r="AF1862" t="s">
        <v>1734</v>
      </c>
      <c r="AG1862"/>
      <c r="AH1862" t="s">
        <v>1735</v>
      </c>
      <c r="AI1862" t="s">
        <v>5965</v>
      </c>
      <c r="AJ1862"/>
      <c r="AK1862" t="n">
        <v>0</v>
      </c>
      <c r="AL1862" t="n">
        <v>15</v>
      </c>
      <c r="AM1862" t="s">
        <v>1768</v>
      </c>
      <c r="AN1862" t="b">
        <v>1</v>
      </c>
    </row>
    <row r="1863">
      <c r="A1863" t="n">
        <v>20230930</v>
      </c>
      <c r="B1863" t="n">
        <v>504</v>
      </c>
      <c r="C1863" t="s">
        <v>10375</v>
      </c>
      <c r="D1863" t="s">
        <v>10376</v>
      </c>
      <c r="E1863" t="s">
        <v>10377</v>
      </c>
      <c r="F1863" t="s">
        <v>1741</v>
      </c>
      <c r="G1863" t="s">
        <v>2751</v>
      </c>
      <c r="H1863" t="s">
        <v>1743</v>
      </c>
      <c r="I1863" t="s">
        <v>1744</v>
      </c>
      <c r="J1863" t="s">
        <v>1745</v>
      </c>
      <c r="K1863" t="s">
        <v>1741</v>
      </c>
      <c r="L1863" t="s">
        <v>1746</v>
      </c>
      <c r="M1863" t="s">
        <v>10277</v>
      </c>
      <c r="N1863" t="s">
        <v>6773</v>
      </c>
      <c r="O1863" t="s">
        <v>2945</v>
      </c>
      <c r="P1863" t="n">
        <v>443200</v>
      </c>
      <c r="Q1863" t="n">
        <v>360000</v>
      </c>
      <c r="R1863" t="s">
        <v>10378</v>
      </c>
      <c r="S1863" t="n">
        <v>2009</v>
      </c>
      <c r="T1863" t="s">
        <v>9397</v>
      </c>
      <c r="U1863" t="s">
        <v>4065</v>
      </c>
      <c r="V1863" t="s">
        <v>4066</v>
      </c>
      <c r="W1863" t="n">
        <v>240</v>
      </c>
      <c r="X1863" t="n">
        <v>541380</v>
      </c>
      <c r="Y1863" t="s">
        <v>5205</v>
      </c>
      <c r="Z1863"/>
      <c r="AA1863"/>
      <c r="AB1863" t="s">
        <v>2394</v>
      </c>
      <c r="AC1863" t="s">
        <v>1741</v>
      </c>
      <c r="AD1863" t="s">
        <v>2171</v>
      </c>
      <c r="AE1863" t="s">
        <v>2211</v>
      </c>
      <c r="AF1863" t="s">
        <v>1734</v>
      </c>
      <c r="AG1863"/>
      <c r="AH1863" t="s">
        <v>6353</v>
      </c>
      <c r="AI1863"/>
      <c r="AJ1863"/>
      <c r="AK1863" t="n">
        <v>0</v>
      </c>
      <c r="AL1863" t="n">
        <v>2</v>
      </c>
      <c r="AM1863" t="s">
        <v>1812</v>
      </c>
      <c r="AN1863" t="b">
        <v>1</v>
      </c>
    </row>
    <row r="1864">
      <c r="A1864" t="n">
        <v>20230930</v>
      </c>
      <c r="B1864" t="n">
        <v>504</v>
      </c>
      <c r="C1864" t="s">
        <v>10379</v>
      </c>
      <c r="D1864" t="s">
        <v>10380</v>
      </c>
      <c r="E1864" t="s">
        <v>10381</v>
      </c>
      <c r="F1864" t="s">
        <v>1741</v>
      </c>
      <c r="G1864" t="s">
        <v>10382</v>
      </c>
      <c r="H1864" t="s">
        <v>1874</v>
      </c>
      <c r="I1864" t="s">
        <v>1875</v>
      </c>
      <c r="J1864" t="s">
        <v>1876</v>
      </c>
      <c r="K1864" t="s">
        <v>1741</v>
      </c>
      <c r="L1864" t="s">
        <v>1877</v>
      </c>
      <c r="M1864" t="s">
        <v>10383</v>
      </c>
      <c r="N1864" t="s">
        <v>9310</v>
      </c>
      <c r="O1864" t="s">
        <v>2366</v>
      </c>
      <c r="P1864" t="n">
        <v>1060000</v>
      </c>
      <c r="Q1864" t="n">
        <v>856000</v>
      </c>
      <c r="R1864" t="s">
        <v>10384</v>
      </c>
      <c r="S1864" t="n">
        <v>2009</v>
      </c>
      <c r="T1864" t="s">
        <v>9397</v>
      </c>
      <c r="U1864" t="s">
        <v>4553</v>
      </c>
      <c r="V1864" t="s">
        <v>1729</v>
      </c>
      <c r="W1864" t="n">
        <v>240</v>
      </c>
      <c r="X1864" t="n">
        <v>541690</v>
      </c>
      <c r="Y1864" t="s">
        <v>5352</v>
      </c>
      <c r="Z1864"/>
      <c r="AA1864"/>
      <c r="AB1864" t="s">
        <v>4904</v>
      </c>
      <c r="AC1864" t="s">
        <v>1741</v>
      </c>
      <c r="AD1864" t="s">
        <v>1855</v>
      </c>
      <c r="AE1864" t="s">
        <v>4905</v>
      </c>
      <c r="AF1864" t="s">
        <v>1734</v>
      </c>
      <c r="AG1864"/>
      <c r="AH1864" t="s">
        <v>1735</v>
      </c>
      <c r="AI1864" t="s">
        <v>7756</v>
      </c>
      <c r="AJ1864"/>
      <c r="AK1864" t="n">
        <v>0</v>
      </c>
      <c r="AL1864" t="n">
        <v>10</v>
      </c>
      <c r="AM1864" t="s">
        <v>1812</v>
      </c>
      <c r="AN1864" t="b">
        <v>1</v>
      </c>
    </row>
    <row r="1865">
      <c r="A1865" t="n">
        <v>20230930</v>
      </c>
      <c r="B1865" t="n">
        <v>504</v>
      </c>
      <c r="C1865" t="s">
        <v>10385</v>
      </c>
      <c r="D1865" t="s">
        <v>10386</v>
      </c>
      <c r="E1865" t="s">
        <v>10387</v>
      </c>
      <c r="F1865" t="s">
        <v>1741</v>
      </c>
      <c r="G1865" t="s">
        <v>10388</v>
      </c>
      <c r="H1865" t="s">
        <v>5587</v>
      </c>
      <c r="I1865" t="s">
        <v>5588</v>
      </c>
      <c r="J1865" t="s">
        <v>5589</v>
      </c>
      <c r="K1865" t="s">
        <v>1741</v>
      </c>
      <c r="L1865" t="s">
        <v>5590</v>
      </c>
      <c r="M1865" t="s">
        <v>10389</v>
      </c>
      <c r="N1865" t="s">
        <v>9762</v>
      </c>
      <c r="O1865" t="s">
        <v>1741</v>
      </c>
      <c r="P1865" t="n">
        <v>350000</v>
      </c>
      <c r="Q1865" t="n">
        <v>284000</v>
      </c>
      <c r="R1865" t="s">
        <v>10390</v>
      </c>
      <c r="S1865" t="n">
        <v>2009</v>
      </c>
      <c r="T1865" t="s">
        <v>9792</v>
      </c>
      <c r="U1865" t="s">
        <v>1728</v>
      </c>
      <c r="V1865" t="s">
        <v>1729</v>
      </c>
      <c r="W1865" t="n">
        <v>240</v>
      </c>
      <c r="X1865" t="n">
        <v>541512</v>
      </c>
      <c r="Y1865" t="s">
        <v>1866</v>
      </c>
      <c r="Z1865"/>
      <c r="AA1865"/>
      <c r="AB1865" t="s">
        <v>1854</v>
      </c>
      <c r="AC1865" t="s">
        <v>1741</v>
      </c>
      <c r="AD1865" t="s">
        <v>1855</v>
      </c>
      <c r="AE1865" t="s">
        <v>1856</v>
      </c>
      <c r="AF1865" t="s">
        <v>2047</v>
      </c>
      <c r="AG1865"/>
      <c r="AH1865" t="s">
        <v>1735</v>
      </c>
      <c r="AI1865" t="s">
        <v>6153</v>
      </c>
      <c r="AJ1865"/>
      <c r="AK1865" t="n">
        <v>0</v>
      </c>
      <c r="AL1865" t="n">
        <v>16</v>
      </c>
      <c r="AM1865" t="s">
        <v>1768</v>
      </c>
      <c r="AN1865" t="b">
        <v>1</v>
      </c>
    </row>
    <row r="1866">
      <c r="A1866" t="n">
        <v>20230930</v>
      </c>
      <c r="B1866" t="n">
        <v>504</v>
      </c>
      <c r="C1866" t="s">
        <v>10391</v>
      </c>
      <c r="D1866" t="s">
        <v>10392</v>
      </c>
      <c r="E1866" t="s">
        <v>10393</v>
      </c>
      <c r="F1866" t="s">
        <v>1741</v>
      </c>
      <c r="G1866" t="s">
        <v>10394</v>
      </c>
      <c r="H1866" t="s">
        <v>2830</v>
      </c>
      <c r="I1866" t="s">
        <v>2831</v>
      </c>
      <c r="J1866" t="s">
        <v>2832</v>
      </c>
      <c r="K1866" t="s">
        <v>1741</v>
      </c>
      <c r="L1866" t="s">
        <v>2833</v>
      </c>
      <c r="M1866" t="s">
        <v>10395</v>
      </c>
      <c r="N1866" t="s">
        <v>4194</v>
      </c>
      <c r="O1866" t="s">
        <v>2669</v>
      </c>
      <c r="P1866" t="n">
        <v>677500</v>
      </c>
      <c r="Q1866" t="n">
        <v>548000</v>
      </c>
      <c r="R1866" t="s">
        <v>10396</v>
      </c>
      <c r="S1866" t="n">
        <v>2009</v>
      </c>
      <c r="T1866" t="s">
        <v>9792</v>
      </c>
      <c r="U1866" t="s">
        <v>4553</v>
      </c>
      <c r="V1866" t="s">
        <v>1729</v>
      </c>
      <c r="W1866" t="n">
        <v>240</v>
      </c>
      <c r="X1866" t="n">
        <v>541519</v>
      </c>
      <c r="Y1866" t="s">
        <v>5281</v>
      </c>
      <c r="Z1866"/>
      <c r="AA1866"/>
      <c r="AB1866" t="s">
        <v>1750</v>
      </c>
      <c r="AC1866" t="s">
        <v>1741</v>
      </c>
      <c r="AD1866" t="s">
        <v>1751</v>
      </c>
      <c r="AE1866" t="s">
        <v>1913</v>
      </c>
      <c r="AF1866" t="s">
        <v>1734</v>
      </c>
      <c r="AG1866"/>
      <c r="AH1866" t="s">
        <v>6353</v>
      </c>
      <c r="AI1866"/>
      <c r="AJ1866"/>
      <c r="AK1866" t="n">
        <v>0</v>
      </c>
      <c r="AL1866" t="n">
        <v>8</v>
      </c>
      <c r="AM1866" t="s">
        <v>1768</v>
      </c>
      <c r="AN1866" t="b">
        <v>1</v>
      </c>
    </row>
    <row r="1867">
      <c r="A1867" t="n">
        <v>20230930</v>
      </c>
      <c r="B1867" t="n">
        <v>504</v>
      </c>
      <c r="C1867" t="s">
        <v>10397</v>
      </c>
      <c r="D1867" t="s">
        <v>10398</v>
      </c>
      <c r="E1867" t="s">
        <v>10399</v>
      </c>
      <c r="F1867" t="s">
        <v>1741</v>
      </c>
      <c r="G1867" t="s">
        <v>3857</v>
      </c>
      <c r="H1867" t="s">
        <v>1874</v>
      </c>
      <c r="I1867" t="s">
        <v>1875</v>
      </c>
      <c r="J1867" t="s">
        <v>1876</v>
      </c>
      <c r="K1867" t="s">
        <v>1741</v>
      </c>
      <c r="L1867" t="s">
        <v>1877</v>
      </c>
      <c r="M1867" t="s">
        <v>10277</v>
      </c>
      <c r="N1867" t="s">
        <v>6773</v>
      </c>
      <c r="O1867" t="s">
        <v>2945</v>
      </c>
      <c r="P1867" t="n">
        <v>675000</v>
      </c>
      <c r="Q1867" t="n">
        <v>545000</v>
      </c>
      <c r="R1867" t="s">
        <v>10400</v>
      </c>
      <c r="S1867" t="n">
        <v>2009</v>
      </c>
      <c r="T1867" t="s">
        <v>9867</v>
      </c>
      <c r="U1867" t="s">
        <v>4553</v>
      </c>
      <c r="V1867" t="s">
        <v>1729</v>
      </c>
      <c r="W1867" t="n">
        <v>240</v>
      </c>
      <c r="X1867" t="n">
        <v>541512</v>
      </c>
      <c r="Y1867" t="s">
        <v>1866</v>
      </c>
      <c r="Z1867"/>
      <c r="AA1867"/>
      <c r="AB1867" t="s">
        <v>1872</v>
      </c>
      <c r="AC1867" t="s">
        <v>1741</v>
      </c>
      <c r="AD1867" t="s">
        <v>1880</v>
      </c>
      <c r="AE1867" t="s">
        <v>2419</v>
      </c>
      <c r="AF1867" t="s">
        <v>1734</v>
      </c>
      <c r="AG1867"/>
      <c r="AH1867" t="s">
        <v>1735</v>
      </c>
      <c r="AI1867" t="s">
        <v>4452</v>
      </c>
      <c r="AJ1867"/>
      <c r="AK1867" t="n">
        <v>0</v>
      </c>
      <c r="AL1867" t="n">
        <v>14</v>
      </c>
      <c r="AM1867" t="s">
        <v>1768</v>
      </c>
      <c r="AN1867" t="b">
        <v>1</v>
      </c>
    </row>
    <row r="1868">
      <c r="A1868" t="n">
        <v>20230930</v>
      </c>
      <c r="B1868" t="n">
        <v>504</v>
      </c>
      <c r="C1868" t="s">
        <v>10401</v>
      </c>
      <c r="D1868" t="s">
        <v>10402</v>
      </c>
      <c r="E1868" t="s">
        <v>10403</v>
      </c>
      <c r="F1868" t="s">
        <v>1938</v>
      </c>
      <c r="G1868" t="s">
        <v>10404</v>
      </c>
      <c r="H1868" t="s">
        <v>10405</v>
      </c>
      <c r="I1868" t="s">
        <v>10406</v>
      </c>
      <c r="J1868" t="s">
        <v>10403</v>
      </c>
      <c r="K1868" t="s">
        <v>1938</v>
      </c>
      <c r="L1868" t="s">
        <v>10407</v>
      </c>
      <c r="M1868" t="s">
        <v>10408</v>
      </c>
      <c r="N1868" t="s">
        <v>2397</v>
      </c>
      <c r="O1868" t="s">
        <v>1938</v>
      </c>
      <c r="P1868" t="n">
        <v>255194</v>
      </c>
      <c r="Q1868" t="n">
        <v>208000</v>
      </c>
      <c r="R1868" t="s">
        <v>10409</v>
      </c>
      <c r="S1868" t="n">
        <v>2009</v>
      </c>
      <c r="T1868" t="s">
        <v>9985</v>
      </c>
      <c r="U1868" t="s">
        <v>1728</v>
      </c>
      <c r="V1868" t="s">
        <v>1729</v>
      </c>
      <c r="W1868" t="n">
        <v>240</v>
      </c>
      <c r="X1868" t="n">
        <v>541512</v>
      </c>
      <c r="Y1868" t="s">
        <v>1866</v>
      </c>
      <c r="Z1868"/>
      <c r="AA1868"/>
      <c r="AB1868" t="s">
        <v>10410</v>
      </c>
      <c r="AC1868" t="s">
        <v>1938</v>
      </c>
      <c r="AD1868" t="s">
        <v>1946</v>
      </c>
      <c r="AE1868" t="s">
        <v>2324</v>
      </c>
      <c r="AF1868" t="s">
        <v>1734</v>
      </c>
      <c r="AG1868"/>
      <c r="AH1868" t="s">
        <v>1735</v>
      </c>
      <c r="AI1868" t="s">
        <v>5620</v>
      </c>
      <c r="AJ1868"/>
      <c r="AK1868" t="n">
        <v>0</v>
      </c>
      <c r="AL1868" t="n">
        <v>3</v>
      </c>
      <c r="AM1868" t="s">
        <v>1768</v>
      </c>
      <c r="AN1868" t="b">
        <v>1</v>
      </c>
    </row>
    <row r="1869">
      <c r="A1869" t="n">
        <v>20230930</v>
      </c>
      <c r="B1869" t="n">
        <v>504</v>
      </c>
      <c r="C1869" t="s">
        <v>10411</v>
      </c>
      <c r="D1869" t="s">
        <v>10412</v>
      </c>
      <c r="E1869" t="s">
        <v>10413</v>
      </c>
      <c r="F1869" t="s">
        <v>1786</v>
      </c>
      <c r="G1869" t="s">
        <v>10414</v>
      </c>
      <c r="H1869" t="s">
        <v>2628</v>
      </c>
      <c r="I1869" t="s">
        <v>2629</v>
      </c>
      <c r="J1869" t="s">
        <v>2630</v>
      </c>
      <c r="K1869" t="s">
        <v>2477</v>
      </c>
      <c r="L1869" t="s">
        <v>2631</v>
      </c>
      <c r="M1869" t="s">
        <v>10415</v>
      </c>
      <c r="N1869" t="s">
        <v>10077</v>
      </c>
      <c r="O1869" t="s">
        <v>4456</v>
      </c>
      <c r="P1869" t="n">
        <v>195000</v>
      </c>
      <c r="Q1869" t="n">
        <v>161000</v>
      </c>
      <c r="R1869" t="s">
        <v>10409</v>
      </c>
      <c r="S1869" t="n">
        <v>2009</v>
      </c>
      <c r="T1869" t="s">
        <v>9933</v>
      </c>
      <c r="U1869" t="s">
        <v>4553</v>
      </c>
      <c r="V1869" t="s">
        <v>1729</v>
      </c>
      <c r="W1869" t="n">
        <v>240</v>
      </c>
      <c r="X1869" t="n">
        <v>511210</v>
      </c>
      <c r="Y1869" t="s">
        <v>5268</v>
      </c>
      <c r="Z1869"/>
      <c r="AA1869"/>
      <c r="AB1869" t="s">
        <v>4332</v>
      </c>
      <c r="AC1869" t="s">
        <v>1786</v>
      </c>
      <c r="AD1869" t="s">
        <v>1796</v>
      </c>
      <c r="AE1869" t="s">
        <v>1809</v>
      </c>
      <c r="AF1869" t="s">
        <v>1734</v>
      </c>
      <c r="AG1869"/>
      <c r="AH1869" t="s">
        <v>1735</v>
      </c>
      <c r="AI1869" t="s">
        <v>6202</v>
      </c>
      <c r="AJ1869"/>
      <c r="AK1869" t="n">
        <v>0</v>
      </c>
      <c r="AL1869" t="n">
        <v>4</v>
      </c>
      <c r="AM1869" t="s">
        <v>1768</v>
      </c>
      <c r="AN1869" t="b">
        <v>1</v>
      </c>
    </row>
    <row r="1870">
      <c r="A1870" t="n">
        <v>20230930</v>
      </c>
      <c r="B1870" t="n">
        <v>504</v>
      </c>
      <c r="C1870" t="s">
        <v>10416</v>
      </c>
      <c r="D1870" t="s">
        <v>10417</v>
      </c>
      <c r="E1870" t="s">
        <v>10418</v>
      </c>
      <c r="F1870" t="s">
        <v>1800</v>
      </c>
      <c r="G1870" t="s">
        <v>10419</v>
      </c>
      <c r="H1870" t="s">
        <v>2080</v>
      </c>
      <c r="I1870" t="s">
        <v>2081</v>
      </c>
      <c r="J1870" t="s">
        <v>2082</v>
      </c>
      <c r="K1870" t="s">
        <v>1950</v>
      </c>
      <c r="L1870" t="s">
        <v>2083</v>
      </c>
      <c r="M1870" t="s">
        <v>10420</v>
      </c>
      <c r="N1870" t="s">
        <v>10418</v>
      </c>
      <c r="O1870" t="s">
        <v>1800</v>
      </c>
      <c r="P1870" t="n">
        <v>472222</v>
      </c>
      <c r="Q1870" t="n">
        <v>382000</v>
      </c>
      <c r="R1870" t="s">
        <v>10421</v>
      </c>
      <c r="S1870" t="n">
        <v>2009</v>
      </c>
      <c r="T1870" t="s">
        <v>9950</v>
      </c>
      <c r="U1870" t="s">
        <v>4553</v>
      </c>
      <c r="V1870" t="s">
        <v>1729</v>
      </c>
      <c r="W1870" t="n">
        <v>240</v>
      </c>
      <c r="X1870" t="n">
        <v>334111</v>
      </c>
      <c r="Y1870" t="s">
        <v>2103</v>
      </c>
      <c r="Z1870"/>
      <c r="AA1870"/>
      <c r="AB1870" t="s">
        <v>2511</v>
      </c>
      <c r="AC1870" t="s">
        <v>1800</v>
      </c>
      <c r="AD1870" t="s">
        <v>1808</v>
      </c>
      <c r="AE1870" t="s">
        <v>2324</v>
      </c>
      <c r="AF1870" t="s">
        <v>1734</v>
      </c>
      <c r="AG1870"/>
      <c r="AH1870" t="s">
        <v>1735</v>
      </c>
      <c r="AI1870" t="s">
        <v>4326</v>
      </c>
      <c r="AJ1870"/>
      <c r="AK1870" t="n">
        <v>0</v>
      </c>
      <c r="AL1870" t="n">
        <v>6</v>
      </c>
      <c r="AM1870" t="s">
        <v>1768</v>
      </c>
      <c r="AN1870" t="b">
        <v>1</v>
      </c>
    </row>
    <row r="1871">
      <c r="A1871" t="n">
        <v>20230930</v>
      </c>
      <c r="B1871" t="n">
        <v>504</v>
      </c>
      <c r="C1871" t="s">
        <v>10422</v>
      </c>
      <c r="D1871" t="s">
        <v>10423</v>
      </c>
      <c r="E1871" t="s">
        <v>10424</v>
      </c>
      <c r="F1871" t="s">
        <v>6003</v>
      </c>
      <c r="G1871" t="s">
        <v>10425</v>
      </c>
      <c r="H1871" t="s">
        <v>6005</v>
      </c>
      <c r="I1871" t="s">
        <v>6006</v>
      </c>
      <c r="J1871" t="s">
        <v>6007</v>
      </c>
      <c r="K1871" t="s">
        <v>6003</v>
      </c>
      <c r="L1871" t="s">
        <v>6008</v>
      </c>
      <c r="M1871" t="s">
        <v>10426</v>
      </c>
      <c r="N1871" t="s">
        <v>2397</v>
      </c>
      <c r="O1871" t="s">
        <v>1827</v>
      </c>
      <c r="P1871" t="n">
        <v>205000</v>
      </c>
      <c r="Q1871" t="n">
        <v>147000</v>
      </c>
      <c r="R1871" t="s">
        <v>10427</v>
      </c>
      <c r="S1871" t="n">
        <v>2009</v>
      </c>
      <c r="T1871" t="s">
        <v>9809</v>
      </c>
      <c r="U1871" t="s">
        <v>1728</v>
      </c>
      <c r="V1871" t="s">
        <v>1729</v>
      </c>
      <c r="W1871" t="n">
        <v>240</v>
      </c>
      <c r="X1871" t="n">
        <v>541512</v>
      </c>
      <c r="Y1871" t="s">
        <v>1866</v>
      </c>
      <c r="Z1871"/>
      <c r="AA1871"/>
      <c r="AB1871" t="s">
        <v>10428</v>
      </c>
      <c r="AC1871" t="s">
        <v>6003</v>
      </c>
      <c r="AD1871" t="s">
        <v>6010</v>
      </c>
      <c r="AE1871" t="s">
        <v>2128</v>
      </c>
      <c r="AF1871" t="s">
        <v>1734</v>
      </c>
      <c r="AG1871"/>
      <c r="AH1871" t="s">
        <v>1735</v>
      </c>
      <c r="AI1871" t="s">
        <v>2718</v>
      </c>
      <c r="AJ1871"/>
      <c r="AK1871" t="n">
        <v>0</v>
      </c>
      <c r="AL1871" t="n">
        <v>7</v>
      </c>
      <c r="AM1871" t="s">
        <v>1768</v>
      </c>
      <c r="AN1871" t="b">
        <v>1</v>
      </c>
    </row>
    <row r="1872">
      <c r="A1872" t="n">
        <v>20230930</v>
      </c>
      <c r="B1872" t="n">
        <v>504</v>
      </c>
      <c r="C1872" t="s">
        <v>10429</v>
      </c>
      <c r="D1872" t="s">
        <v>10430</v>
      </c>
      <c r="E1872" t="s">
        <v>10431</v>
      </c>
      <c r="F1872" t="s">
        <v>1741</v>
      </c>
      <c r="G1872" t="s">
        <v>6580</v>
      </c>
      <c r="H1872" t="s">
        <v>1874</v>
      </c>
      <c r="I1872" t="s">
        <v>1875</v>
      </c>
      <c r="J1872" t="s">
        <v>1876</v>
      </c>
      <c r="K1872" t="s">
        <v>1741</v>
      </c>
      <c r="L1872" t="s">
        <v>1877</v>
      </c>
      <c r="M1872" t="s">
        <v>10277</v>
      </c>
      <c r="N1872" t="s">
        <v>6773</v>
      </c>
      <c r="O1872" t="s">
        <v>2945</v>
      </c>
      <c r="P1872" t="n">
        <v>453525</v>
      </c>
      <c r="Q1872" t="n">
        <v>367000</v>
      </c>
      <c r="R1872" t="s">
        <v>10427</v>
      </c>
      <c r="S1872" t="n">
        <v>2009</v>
      </c>
      <c r="T1872" t="s">
        <v>8941</v>
      </c>
      <c r="U1872" t="s">
        <v>4553</v>
      </c>
      <c r="V1872" t="s">
        <v>1729</v>
      </c>
      <c r="W1872" t="n">
        <v>240</v>
      </c>
      <c r="X1872" t="n">
        <v>541519</v>
      </c>
      <c r="Y1872" t="s">
        <v>5281</v>
      </c>
      <c r="Z1872"/>
      <c r="AA1872"/>
      <c r="AB1872" t="s">
        <v>1872</v>
      </c>
      <c r="AC1872" t="s">
        <v>1741</v>
      </c>
      <c r="AD1872" t="s">
        <v>1880</v>
      </c>
      <c r="AE1872" t="s">
        <v>2453</v>
      </c>
      <c r="AF1872" t="s">
        <v>1734</v>
      </c>
      <c r="AG1872"/>
      <c r="AH1872" t="s">
        <v>1735</v>
      </c>
      <c r="AI1872" t="s">
        <v>5812</v>
      </c>
      <c r="AJ1872"/>
      <c r="AK1872" t="n">
        <v>0</v>
      </c>
      <c r="AL1872" t="n">
        <v>25</v>
      </c>
      <c r="AM1872" t="s">
        <v>1768</v>
      </c>
      <c r="AN1872" t="b">
        <v>1</v>
      </c>
    </row>
    <row r="1873">
      <c r="A1873" t="n">
        <v>20230930</v>
      </c>
      <c r="B1873" t="n">
        <v>504</v>
      </c>
      <c r="C1873" t="s">
        <v>10432</v>
      </c>
      <c r="D1873" t="s">
        <v>10433</v>
      </c>
      <c r="E1873" t="s">
        <v>10434</v>
      </c>
      <c r="F1873" t="s">
        <v>2945</v>
      </c>
      <c r="G1873" t="s">
        <v>10435</v>
      </c>
      <c r="H1873" t="s">
        <v>6774</v>
      </c>
      <c r="I1873" t="s">
        <v>6775</v>
      </c>
      <c r="J1873" t="s">
        <v>3248</v>
      </c>
      <c r="K1873" t="s">
        <v>2945</v>
      </c>
      <c r="L1873" t="s">
        <v>6776</v>
      </c>
      <c r="M1873" t="s">
        <v>10436</v>
      </c>
      <c r="N1873" t="s">
        <v>10437</v>
      </c>
      <c r="O1873" t="s">
        <v>1962</v>
      </c>
      <c r="P1873" t="n">
        <v>450000</v>
      </c>
      <c r="Q1873" t="n">
        <v>365000</v>
      </c>
      <c r="R1873" t="s">
        <v>10427</v>
      </c>
      <c r="S1873" t="n">
        <v>2009</v>
      </c>
      <c r="T1873" t="s">
        <v>9950</v>
      </c>
      <c r="U1873" t="s">
        <v>1728</v>
      </c>
      <c r="V1873" t="s">
        <v>1729</v>
      </c>
      <c r="W1873" t="n">
        <v>240</v>
      </c>
      <c r="X1873" t="n">
        <v>541512</v>
      </c>
      <c r="Y1873" t="s">
        <v>1866</v>
      </c>
      <c r="Z1873"/>
      <c r="AA1873"/>
      <c r="AB1873" t="s">
        <v>2954</v>
      </c>
      <c r="AC1873" t="s">
        <v>2945</v>
      </c>
      <c r="AD1873" t="s">
        <v>2955</v>
      </c>
      <c r="AE1873" t="s">
        <v>1809</v>
      </c>
      <c r="AF1873" t="s">
        <v>1734</v>
      </c>
      <c r="AG1873"/>
      <c r="AH1873" t="s">
        <v>1735</v>
      </c>
      <c r="AI1873" t="s">
        <v>2075</v>
      </c>
      <c r="AJ1873"/>
      <c r="AK1873" t="n">
        <v>0</v>
      </c>
      <c r="AL1873" t="n">
        <v>34</v>
      </c>
      <c r="AM1873" t="s">
        <v>1768</v>
      </c>
      <c r="AN1873" t="b">
        <v>1</v>
      </c>
    </row>
    <row r="1874">
      <c r="A1874" t="n">
        <v>20230930</v>
      </c>
      <c r="B1874" t="n">
        <v>504</v>
      </c>
      <c r="C1874" t="s">
        <v>10438</v>
      </c>
      <c r="D1874" t="s">
        <v>10439</v>
      </c>
      <c r="E1874" t="s">
        <v>10440</v>
      </c>
      <c r="F1874" t="s">
        <v>1860</v>
      </c>
      <c r="G1874" t="s">
        <v>10441</v>
      </c>
      <c r="H1874" t="s">
        <v>2741</v>
      </c>
      <c r="I1874" t="s">
        <v>2742</v>
      </c>
      <c r="J1874" t="s">
        <v>2743</v>
      </c>
      <c r="K1874" t="s">
        <v>1860</v>
      </c>
      <c r="L1874" t="s">
        <v>2744</v>
      </c>
      <c r="M1874" t="s">
        <v>10442</v>
      </c>
      <c r="N1874" t="s">
        <v>2739</v>
      </c>
      <c r="O1874" t="s">
        <v>1860</v>
      </c>
      <c r="P1874" t="n">
        <v>310000</v>
      </c>
      <c r="Q1874" t="n">
        <v>255000</v>
      </c>
      <c r="R1874" t="s">
        <v>10443</v>
      </c>
      <c r="S1874" t="n">
        <v>2009</v>
      </c>
      <c r="T1874" t="s">
        <v>9933</v>
      </c>
      <c r="U1874" t="s">
        <v>1728</v>
      </c>
      <c r="V1874" t="s">
        <v>1729</v>
      </c>
      <c r="W1874" t="n">
        <v>240</v>
      </c>
      <c r="X1874" t="n">
        <v>541512</v>
      </c>
      <c r="Y1874" t="s">
        <v>1866</v>
      </c>
      <c r="Z1874"/>
      <c r="AA1874"/>
      <c r="AB1874" t="s">
        <v>10444</v>
      </c>
      <c r="AC1874" t="s">
        <v>1860</v>
      </c>
      <c r="AD1874" t="s">
        <v>2747</v>
      </c>
      <c r="AE1874" t="s">
        <v>2514</v>
      </c>
      <c r="AF1874" t="s">
        <v>1734</v>
      </c>
      <c r="AG1874"/>
      <c r="AH1874" t="s">
        <v>1735</v>
      </c>
      <c r="AI1874" t="s">
        <v>3669</v>
      </c>
      <c r="AJ1874"/>
      <c r="AK1874" t="n">
        <v>0</v>
      </c>
      <c r="AL1874" t="n">
        <v>9</v>
      </c>
      <c r="AM1874" t="s">
        <v>1768</v>
      </c>
      <c r="AN1874" t="b">
        <v>1</v>
      </c>
    </row>
    <row r="1875">
      <c r="A1875" t="n">
        <v>20230930</v>
      </c>
      <c r="B1875" t="n">
        <v>504</v>
      </c>
      <c r="C1875" t="s">
        <v>10445</v>
      </c>
      <c r="D1875" t="s">
        <v>10446</v>
      </c>
      <c r="E1875" t="s">
        <v>10447</v>
      </c>
      <c r="F1875" t="s">
        <v>2143</v>
      </c>
      <c r="G1875" t="s">
        <v>10448</v>
      </c>
      <c r="H1875" t="s">
        <v>2145</v>
      </c>
      <c r="I1875" t="s">
        <v>2146</v>
      </c>
      <c r="J1875" t="s">
        <v>2147</v>
      </c>
      <c r="K1875" t="s">
        <v>2143</v>
      </c>
      <c r="L1875" t="s">
        <v>2148</v>
      </c>
      <c r="M1875" t="s">
        <v>10449</v>
      </c>
      <c r="N1875" t="s">
        <v>10450</v>
      </c>
      <c r="O1875" t="s">
        <v>6003</v>
      </c>
      <c r="P1875" t="n">
        <v>625000</v>
      </c>
      <c r="Q1875" t="n">
        <v>504000</v>
      </c>
      <c r="R1875" t="s">
        <v>10451</v>
      </c>
      <c r="S1875" t="n">
        <v>2009</v>
      </c>
      <c r="T1875" t="s">
        <v>9950</v>
      </c>
      <c r="U1875" t="s">
        <v>4553</v>
      </c>
      <c r="V1875" t="s">
        <v>1729</v>
      </c>
      <c r="W1875" t="n">
        <v>240</v>
      </c>
      <c r="X1875" t="n">
        <v>511210</v>
      </c>
      <c r="Y1875" t="s">
        <v>5268</v>
      </c>
      <c r="Z1875"/>
      <c r="AA1875"/>
      <c r="AB1875" t="s">
        <v>3164</v>
      </c>
      <c r="AC1875" t="s">
        <v>2143</v>
      </c>
      <c r="AD1875" t="s">
        <v>2151</v>
      </c>
      <c r="AE1875" t="s">
        <v>1837</v>
      </c>
      <c r="AF1875" t="s">
        <v>1734</v>
      </c>
      <c r="AG1875"/>
      <c r="AH1875" t="s">
        <v>1735</v>
      </c>
      <c r="AI1875" t="s">
        <v>3191</v>
      </c>
      <c r="AJ1875"/>
      <c r="AK1875" t="n">
        <v>0</v>
      </c>
      <c r="AL1875" t="n">
        <v>8</v>
      </c>
      <c r="AM1875" t="s">
        <v>1768</v>
      </c>
      <c r="AN1875" t="b">
        <v>1</v>
      </c>
    </row>
    <row r="1876">
      <c r="A1876" t="n">
        <v>20230930</v>
      </c>
      <c r="B1876" t="n">
        <v>504</v>
      </c>
      <c r="C1876" t="s">
        <v>10452</v>
      </c>
      <c r="D1876" t="s">
        <v>10453</v>
      </c>
      <c r="E1876" t="s">
        <v>6590</v>
      </c>
      <c r="F1876" t="s">
        <v>1741</v>
      </c>
      <c r="G1876" t="s">
        <v>10454</v>
      </c>
      <c r="H1876" t="s">
        <v>6588</v>
      </c>
      <c r="I1876" t="s">
        <v>6589</v>
      </c>
      <c r="J1876" t="s">
        <v>6590</v>
      </c>
      <c r="K1876" t="s">
        <v>1741</v>
      </c>
      <c r="L1876" t="s">
        <v>6591</v>
      </c>
      <c r="M1876" t="s">
        <v>10305</v>
      </c>
      <c r="N1876" t="s">
        <v>2638</v>
      </c>
      <c r="O1876" t="s">
        <v>1772</v>
      </c>
      <c r="P1876" t="n">
        <v>250000</v>
      </c>
      <c r="Q1876" t="n">
        <v>204000</v>
      </c>
      <c r="R1876" t="s">
        <v>10451</v>
      </c>
      <c r="S1876" t="n">
        <v>2009</v>
      </c>
      <c r="T1876" t="s">
        <v>9950</v>
      </c>
      <c r="U1876" t="s">
        <v>4553</v>
      </c>
      <c r="V1876" t="s">
        <v>1729</v>
      </c>
      <c r="W1876" t="n">
        <v>240</v>
      </c>
      <c r="X1876" t="n">
        <v>541512</v>
      </c>
      <c r="Y1876" t="s">
        <v>1866</v>
      </c>
      <c r="Z1876"/>
      <c r="AA1876"/>
      <c r="AB1876" t="s">
        <v>6784</v>
      </c>
      <c r="AC1876" t="s">
        <v>1741</v>
      </c>
      <c r="AD1876" t="s">
        <v>3690</v>
      </c>
      <c r="AE1876" t="s">
        <v>2029</v>
      </c>
      <c r="AF1876" t="s">
        <v>1734</v>
      </c>
      <c r="AG1876"/>
      <c r="AH1876" t="s">
        <v>1735</v>
      </c>
      <c r="AI1876" t="s">
        <v>5965</v>
      </c>
      <c r="AJ1876"/>
      <c r="AK1876" t="n">
        <v>0</v>
      </c>
      <c r="AL1876" t="n">
        <v>2</v>
      </c>
      <c r="AM1876" t="s">
        <v>1768</v>
      </c>
      <c r="AN1876" t="b">
        <v>1</v>
      </c>
    </row>
    <row r="1877">
      <c r="A1877" t="n">
        <v>20230930</v>
      </c>
      <c r="B1877" t="n">
        <v>504</v>
      </c>
      <c r="C1877" t="s">
        <v>10455</v>
      </c>
      <c r="D1877" t="s">
        <v>10456</v>
      </c>
      <c r="E1877" t="s">
        <v>10457</v>
      </c>
      <c r="F1877" t="s">
        <v>1741</v>
      </c>
      <c r="G1877" t="s">
        <v>10458</v>
      </c>
      <c r="H1877" t="s">
        <v>1874</v>
      </c>
      <c r="I1877" t="s">
        <v>1875</v>
      </c>
      <c r="J1877" t="s">
        <v>1876</v>
      </c>
      <c r="K1877" t="s">
        <v>1741</v>
      </c>
      <c r="L1877" t="s">
        <v>1877</v>
      </c>
      <c r="M1877" t="s">
        <v>10277</v>
      </c>
      <c r="N1877" t="s">
        <v>6773</v>
      </c>
      <c r="O1877" t="s">
        <v>2945</v>
      </c>
      <c r="P1877" t="n">
        <v>650000</v>
      </c>
      <c r="Q1877" t="n">
        <v>525000</v>
      </c>
      <c r="R1877" t="s">
        <v>10459</v>
      </c>
      <c r="S1877" t="n">
        <v>2009</v>
      </c>
      <c r="T1877" t="s">
        <v>9792</v>
      </c>
      <c r="U1877" t="s">
        <v>4065</v>
      </c>
      <c r="V1877" t="s">
        <v>4066</v>
      </c>
      <c r="W1877" t="n">
        <v>240</v>
      </c>
      <c r="X1877" t="n">
        <v>334511</v>
      </c>
      <c r="Y1877" t="s">
        <v>2309</v>
      </c>
      <c r="Z1877"/>
      <c r="AA1877"/>
      <c r="AB1877" t="s">
        <v>2394</v>
      </c>
      <c r="AC1877" t="s">
        <v>1741</v>
      </c>
      <c r="AD1877" t="s">
        <v>2171</v>
      </c>
      <c r="AE1877" t="s">
        <v>5913</v>
      </c>
      <c r="AF1877" t="s">
        <v>1734</v>
      </c>
      <c r="AG1877"/>
      <c r="AH1877" t="s">
        <v>6353</v>
      </c>
      <c r="AI1877"/>
      <c r="AJ1877"/>
      <c r="AK1877" t="n">
        <v>0</v>
      </c>
      <c r="AL1877" t="n">
        <v>9</v>
      </c>
      <c r="AM1877" t="s">
        <v>2311</v>
      </c>
      <c r="AN1877" t="b">
        <v>1</v>
      </c>
    </row>
    <row r="1878">
      <c r="A1878" t="n">
        <v>20230930</v>
      </c>
      <c r="B1878" t="n">
        <v>504</v>
      </c>
      <c r="C1878" t="s">
        <v>10460</v>
      </c>
      <c r="D1878" t="s">
        <v>10461</v>
      </c>
      <c r="E1878" t="s">
        <v>10462</v>
      </c>
      <c r="F1878" t="s">
        <v>2423</v>
      </c>
      <c r="G1878" t="s">
        <v>10463</v>
      </c>
      <c r="H1878" t="s">
        <v>2425</v>
      </c>
      <c r="I1878" t="s">
        <v>2426</v>
      </c>
      <c r="J1878" t="s">
        <v>2427</v>
      </c>
      <c r="K1878" t="s">
        <v>2423</v>
      </c>
      <c r="L1878" t="s">
        <v>2428</v>
      </c>
      <c r="M1878" t="s">
        <v>10464</v>
      </c>
      <c r="N1878" t="s">
        <v>10418</v>
      </c>
      <c r="O1878" t="s">
        <v>1800</v>
      </c>
      <c r="P1878" t="n">
        <v>267500</v>
      </c>
      <c r="Q1878" t="n">
        <v>192000</v>
      </c>
      <c r="R1878" t="s">
        <v>10465</v>
      </c>
      <c r="S1878" t="n">
        <v>2009</v>
      </c>
      <c r="T1878" t="s">
        <v>9950</v>
      </c>
      <c r="U1878" t="s">
        <v>4553</v>
      </c>
      <c r="V1878" t="s">
        <v>1729</v>
      </c>
      <c r="W1878" t="n">
        <v>240</v>
      </c>
      <c r="X1878" t="n">
        <v>541519</v>
      </c>
      <c r="Y1878" t="s">
        <v>5281</v>
      </c>
      <c r="Z1878"/>
      <c r="AA1878"/>
      <c r="AB1878" t="s">
        <v>2429</v>
      </c>
      <c r="AC1878" t="s">
        <v>2423</v>
      </c>
      <c r="AD1878" t="s">
        <v>2430</v>
      </c>
      <c r="AE1878" t="s">
        <v>1809</v>
      </c>
      <c r="AF1878" t="s">
        <v>1734</v>
      </c>
      <c r="AG1878"/>
      <c r="AH1878" t="s">
        <v>1735</v>
      </c>
      <c r="AI1878" t="s">
        <v>6260</v>
      </c>
      <c r="AJ1878"/>
      <c r="AK1878" t="n">
        <v>0</v>
      </c>
      <c r="AL1878" t="n">
        <v>4</v>
      </c>
      <c r="AM1878" t="s">
        <v>1768</v>
      </c>
      <c r="AN1878" t="b">
        <v>1</v>
      </c>
    </row>
    <row r="1879">
      <c r="A1879" t="n">
        <v>20230930</v>
      </c>
      <c r="B1879" t="n">
        <v>504</v>
      </c>
      <c r="C1879" t="s">
        <v>10466</v>
      </c>
      <c r="D1879" t="s">
        <v>10467</v>
      </c>
      <c r="E1879" t="s">
        <v>10468</v>
      </c>
      <c r="F1879" t="s">
        <v>2477</v>
      </c>
      <c r="G1879" t="s">
        <v>10469</v>
      </c>
      <c r="H1879" t="s">
        <v>2628</v>
      </c>
      <c r="I1879" t="s">
        <v>2629</v>
      </c>
      <c r="J1879" t="s">
        <v>2630</v>
      </c>
      <c r="K1879" t="s">
        <v>2477</v>
      </c>
      <c r="L1879" t="s">
        <v>2631</v>
      </c>
      <c r="M1879" t="s">
        <v>10470</v>
      </c>
      <c r="N1879" t="s">
        <v>10471</v>
      </c>
      <c r="O1879" t="s">
        <v>2477</v>
      </c>
      <c r="P1879" t="n">
        <v>142875</v>
      </c>
      <c r="Q1879" t="n">
        <v>118000</v>
      </c>
      <c r="R1879" t="s">
        <v>10465</v>
      </c>
      <c r="S1879" t="n">
        <v>2009</v>
      </c>
      <c r="T1879" t="s">
        <v>9985</v>
      </c>
      <c r="U1879" t="s">
        <v>4553</v>
      </c>
      <c r="V1879" t="s">
        <v>1729</v>
      </c>
      <c r="W1879" t="n">
        <v>240</v>
      </c>
      <c r="X1879" t="n">
        <v>541690</v>
      </c>
      <c r="Y1879" t="s">
        <v>5352</v>
      </c>
      <c r="Z1879"/>
      <c r="AA1879"/>
      <c r="AB1879" t="s">
        <v>2476</v>
      </c>
      <c r="AC1879" t="s">
        <v>2477</v>
      </c>
      <c r="AD1879" t="s">
        <v>2484</v>
      </c>
      <c r="AE1879" t="s">
        <v>2020</v>
      </c>
      <c r="AF1879" t="s">
        <v>1734</v>
      </c>
      <c r="AG1879"/>
      <c r="AH1879" t="s">
        <v>1735</v>
      </c>
      <c r="AI1879" t="s">
        <v>4039</v>
      </c>
      <c r="AJ1879"/>
      <c r="AK1879" t="n">
        <v>0</v>
      </c>
      <c r="AL1879" t="n">
        <v>6</v>
      </c>
      <c r="AM1879" t="s">
        <v>1812</v>
      </c>
      <c r="AN1879" t="b">
        <v>1</v>
      </c>
    </row>
    <row r="1880">
      <c r="A1880" t="n">
        <v>20230930</v>
      </c>
      <c r="B1880" t="n">
        <v>504</v>
      </c>
      <c r="C1880" t="s">
        <v>10472</v>
      </c>
      <c r="D1880" t="s">
        <v>10473</v>
      </c>
      <c r="E1880" t="s">
        <v>10474</v>
      </c>
      <c r="F1880" t="s">
        <v>1741</v>
      </c>
      <c r="G1880" t="s">
        <v>10475</v>
      </c>
      <c r="H1880" t="s">
        <v>1874</v>
      </c>
      <c r="I1880" t="s">
        <v>1875</v>
      </c>
      <c r="J1880" t="s">
        <v>1876</v>
      </c>
      <c r="K1880" t="s">
        <v>1741</v>
      </c>
      <c r="L1880" t="s">
        <v>1877</v>
      </c>
      <c r="M1880" t="s">
        <v>10277</v>
      </c>
      <c r="N1880" t="s">
        <v>6773</v>
      </c>
      <c r="O1880" t="s">
        <v>2945</v>
      </c>
      <c r="P1880" t="n">
        <v>1427769</v>
      </c>
      <c r="Q1880" t="n">
        <v>1152000</v>
      </c>
      <c r="R1880" t="s">
        <v>10476</v>
      </c>
      <c r="S1880" t="n">
        <v>2009</v>
      </c>
      <c r="T1880"/>
      <c r="U1880" t="s">
        <v>4065</v>
      </c>
      <c r="V1880" t="s">
        <v>4066</v>
      </c>
      <c r="W1880" t="n">
        <v>240</v>
      </c>
      <c r="X1880" t="n">
        <v>334513</v>
      </c>
      <c r="Y1880" t="s">
        <v>1844</v>
      </c>
      <c r="Z1880"/>
      <c r="AA1880"/>
      <c r="AB1880" t="s">
        <v>3366</v>
      </c>
      <c r="AC1880" t="s">
        <v>1741</v>
      </c>
      <c r="AD1880" t="s">
        <v>1855</v>
      </c>
      <c r="AE1880" t="s">
        <v>4905</v>
      </c>
      <c r="AF1880" t="s">
        <v>1734</v>
      </c>
      <c r="AG1880"/>
      <c r="AH1880" t="s">
        <v>1811</v>
      </c>
      <c r="AI1880"/>
      <c r="AJ1880"/>
      <c r="AK1880" t="n">
        <v>0</v>
      </c>
      <c r="AL1880" t="n">
        <v>6</v>
      </c>
      <c r="AM1880" t="s">
        <v>1812</v>
      </c>
      <c r="AN1880" t="b">
        <v>1</v>
      </c>
    </row>
    <row r="1881">
      <c r="A1881" t="n">
        <v>20230930</v>
      </c>
      <c r="B1881" t="n">
        <v>504</v>
      </c>
      <c r="C1881" t="s">
        <v>10477</v>
      </c>
      <c r="D1881" t="s">
        <v>10478</v>
      </c>
      <c r="E1881" t="s">
        <v>10479</v>
      </c>
      <c r="F1881" t="s">
        <v>1741</v>
      </c>
      <c r="G1881" t="s">
        <v>3024</v>
      </c>
      <c r="H1881" t="s">
        <v>1874</v>
      </c>
      <c r="I1881" t="s">
        <v>1875</v>
      </c>
      <c r="J1881" t="s">
        <v>1876</v>
      </c>
      <c r="K1881" t="s">
        <v>1741</v>
      </c>
      <c r="L1881" t="s">
        <v>1877</v>
      </c>
      <c r="M1881" t="s">
        <v>10277</v>
      </c>
      <c r="N1881" t="s">
        <v>6773</v>
      </c>
      <c r="O1881" t="s">
        <v>2945</v>
      </c>
      <c r="P1881" t="n">
        <v>275000</v>
      </c>
      <c r="Q1881" t="n">
        <v>223000</v>
      </c>
      <c r="R1881" t="s">
        <v>10480</v>
      </c>
      <c r="S1881" t="n">
        <v>2009</v>
      </c>
      <c r="T1881" t="s">
        <v>9867</v>
      </c>
      <c r="U1881" t="s">
        <v>4553</v>
      </c>
      <c r="V1881" t="s">
        <v>1729</v>
      </c>
      <c r="W1881" t="n">
        <v>240</v>
      </c>
      <c r="X1881" t="n">
        <v>541512</v>
      </c>
      <c r="Y1881" t="s">
        <v>1866</v>
      </c>
      <c r="Z1881"/>
      <c r="AA1881"/>
      <c r="AB1881" t="s">
        <v>1854</v>
      </c>
      <c r="AC1881" t="s">
        <v>1741</v>
      </c>
      <c r="AD1881" t="s">
        <v>1855</v>
      </c>
      <c r="AE1881" t="s">
        <v>1856</v>
      </c>
      <c r="AF1881" t="s">
        <v>1734</v>
      </c>
      <c r="AG1881"/>
      <c r="AH1881" t="s">
        <v>1735</v>
      </c>
      <c r="AI1881" t="s">
        <v>6967</v>
      </c>
      <c r="AJ1881"/>
      <c r="AK1881" t="n">
        <v>0</v>
      </c>
      <c r="AL1881" t="n">
        <v>10</v>
      </c>
      <c r="AM1881" t="s">
        <v>1768</v>
      </c>
      <c r="AN1881" t="b">
        <v>1</v>
      </c>
    </row>
    <row r="1882">
      <c r="A1882" t="n">
        <v>20230930</v>
      </c>
      <c r="B1882" t="n">
        <v>504</v>
      </c>
      <c r="C1882" t="s">
        <v>10481</v>
      </c>
      <c r="D1882" t="s">
        <v>10482</v>
      </c>
      <c r="E1882" t="s">
        <v>10483</v>
      </c>
      <c r="F1882" t="s">
        <v>2813</v>
      </c>
      <c r="G1882" t="s">
        <v>10484</v>
      </c>
      <c r="H1882" t="s">
        <v>8821</v>
      </c>
      <c r="I1882" t="s">
        <v>8822</v>
      </c>
      <c r="J1882" t="s">
        <v>3425</v>
      </c>
      <c r="K1882" t="s">
        <v>2813</v>
      </c>
      <c r="L1882" t="s">
        <v>8823</v>
      </c>
      <c r="M1882" t="s">
        <v>10426</v>
      </c>
      <c r="N1882" t="s">
        <v>2397</v>
      </c>
      <c r="O1882" t="s">
        <v>1827</v>
      </c>
      <c r="P1882" t="n">
        <v>600000</v>
      </c>
      <c r="Q1882" t="n">
        <v>429000</v>
      </c>
      <c r="R1882" t="s">
        <v>10485</v>
      </c>
      <c r="S1882" t="n">
        <v>2009</v>
      </c>
      <c r="T1882"/>
      <c r="U1882" t="s">
        <v>1728</v>
      </c>
      <c r="V1882" t="s">
        <v>1729</v>
      </c>
      <c r="W1882" t="n">
        <v>120</v>
      </c>
      <c r="X1882" t="n">
        <v>334412</v>
      </c>
      <c r="Y1882" t="s">
        <v>1730</v>
      </c>
      <c r="Z1882"/>
      <c r="AA1882"/>
      <c r="AB1882" t="s">
        <v>2820</v>
      </c>
      <c r="AC1882" t="s">
        <v>2813</v>
      </c>
      <c r="AD1882" t="s">
        <v>2821</v>
      </c>
      <c r="AE1882" t="s">
        <v>2984</v>
      </c>
      <c r="AF1882" t="s">
        <v>1734</v>
      </c>
      <c r="AG1882"/>
      <c r="AH1882" t="s">
        <v>1811</v>
      </c>
      <c r="AI1882"/>
      <c r="AJ1882"/>
      <c r="AK1882" t="n">
        <v>0</v>
      </c>
      <c r="AL1882" t="n">
        <v>0</v>
      </c>
      <c r="AM1882" t="s">
        <v>1737</v>
      </c>
      <c r="AN1882" t="b">
        <v>1</v>
      </c>
    </row>
    <row r="1883">
      <c r="A1883" t="n">
        <v>20230930</v>
      </c>
      <c r="B1883" t="n">
        <v>504</v>
      </c>
      <c r="C1883" t="s">
        <v>10486</v>
      </c>
      <c r="D1883" t="s">
        <v>10487</v>
      </c>
      <c r="E1883" t="s">
        <v>10488</v>
      </c>
      <c r="F1883" t="s">
        <v>1741</v>
      </c>
      <c r="G1883" t="s">
        <v>10489</v>
      </c>
      <c r="H1883" t="s">
        <v>2783</v>
      </c>
      <c r="I1883" t="s">
        <v>2784</v>
      </c>
      <c r="J1883" t="s">
        <v>2785</v>
      </c>
      <c r="K1883" t="s">
        <v>1741</v>
      </c>
      <c r="L1883" t="s">
        <v>2786</v>
      </c>
      <c r="M1883" t="s">
        <v>10490</v>
      </c>
      <c r="N1883" t="s">
        <v>4189</v>
      </c>
      <c r="O1883" t="s">
        <v>1772</v>
      </c>
      <c r="P1883" t="n">
        <v>695000</v>
      </c>
      <c r="Q1883" t="n">
        <v>562000</v>
      </c>
      <c r="R1883" t="s">
        <v>10485</v>
      </c>
      <c r="S1883" t="n">
        <v>2009</v>
      </c>
      <c r="T1883" t="s">
        <v>9867</v>
      </c>
      <c r="U1883" t="s">
        <v>4553</v>
      </c>
      <c r="V1883" t="s">
        <v>1729</v>
      </c>
      <c r="W1883" t="n">
        <v>240</v>
      </c>
      <c r="X1883" t="n">
        <v>334419</v>
      </c>
      <c r="Y1883" t="s">
        <v>4500</v>
      </c>
      <c r="Z1883"/>
      <c r="AA1883"/>
      <c r="AB1883" t="s">
        <v>1854</v>
      </c>
      <c r="AC1883" t="s">
        <v>1741</v>
      </c>
      <c r="AD1883" t="s">
        <v>1855</v>
      </c>
      <c r="AE1883" t="s">
        <v>4183</v>
      </c>
      <c r="AF1883" t="s">
        <v>1734</v>
      </c>
      <c r="AG1883"/>
      <c r="AH1883" t="s">
        <v>1735</v>
      </c>
      <c r="AI1883" t="s">
        <v>6689</v>
      </c>
      <c r="AJ1883"/>
      <c r="AK1883" t="n">
        <v>0</v>
      </c>
      <c r="AL1883" t="n">
        <v>40</v>
      </c>
      <c r="AM1883" t="s">
        <v>1737</v>
      </c>
      <c r="AN1883" t="b">
        <v>1</v>
      </c>
    </row>
    <row r="1884">
      <c r="A1884" t="n">
        <v>20230930</v>
      </c>
      <c r="B1884" t="n">
        <v>504</v>
      </c>
      <c r="C1884" t="s">
        <v>10491</v>
      </c>
      <c r="D1884" t="s">
        <v>10492</v>
      </c>
      <c r="E1884" t="s">
        <v>10493</v>
      </c>
      <c r="F1884" t="s">
        <v>1890</v>
      </c>
      <c r="G1884" t="s">
        <v>10494</v>
      </c>
      <c r="H1884" t="s">
        <v>1975</v>
      </c>
      <c r="I1884" t="s">
        <v>1976</v>
      </c>
      <c r="J1884" t="s">
        <v>1889</v>
      </c>
      <c r="K1884" t="s">
        <v>1890</v>
      </c>
      <c r="L1884" t="s">
        <v>1977</v>
      </c>
      <c r="M1884" t="s">
        <v>10495</v>
      </c>
      <c r="N1884" t="s">
        <v>3750</v>
      </c>
      <c r="O1884" t="s">
        <v>1890</v>
      </c>
      <c r="P1884" t="n">
        <v>251967</v>
      </c>
      <c r="Q1884" t="n">
        <v>206000</v>
      </c>
      <c r="R1884" t="s">
        <v>10496</v>
      </c>
      <c r="S1884" t="n">
        <v>2009</v>
      </c>
      <c r="T1884" t="s">
        <v>9809</v>
      </c>
      <c r="U1884" t="s">
        <v>1728</v>
      </c>
      <c r="V1884" t="s">
        <v>1729</v>
      </c>
      <c r="W1884" t="n">
        <v>240</v>
      </c>
      <c r="X1884" t="n">
        <v>541512</v>
      </c>
      <c r="Y1884" t="s">
        <v>1866</v>
      </c>
      <c r="Z1884"/>
      <c r="AA1884"/>
      <c r="AB1884" t="s">
        <v>1979</v>
      </c>
      <c r="AC1884" t="s">
        <v>1890</v>
      </c>
      <c r="AD1884" t="s">
        <v>1980</v>
      </c>
      <c r="AE1884" t="s">
        <v>1767</v>
      </c>
      <c r="AF1884" t="s">
        <v>1734</v>
      </c>
      <c r="AG1884"/>
      <c r="AH1884" t="s">
        <v>1735</v>
      </c>
      <c r="AI1884" t="s">
        <v>9145</v>
      </c>
      <c r="AJ1884"/>
      <c r="AK1884" t="n">
        <v>0</v>
      </c>
      <c r="AL1884" t="n">
        <v>4</v>
      </c>
      <c r="AM1884" t="s">
        <v>1768</v>
      </c>
      <c r="AN1884" t="b">
        <v>1</v>
      </c>
    </row>
    <row r="1885">
      <c r="A1885" t="n">
        <v>20230930</v>
      </c>
      <c r="B1885" t="n">
        <v>504</v>
      </c>
      <c r="C1885" t="s">
        <v>10497</v>
      </c>
      <c r="D1885" t="s">
        <v>10498</v>
      </c>
      <c r="E1885" t="s">
        <v>10499</v>
      </c>
      <c r="F1885" t="s">
        <v>2143</v>
      </c>
      <c r="G1885" t="s">
        <v>10500</v>
      </c>
      <c r="H1885" t="s">
        <v>5651</v>
      </c>
      <c r="I1885" t="s">
        <v>5652</v>
      </c>
      <c r="J1885" t="s">
        <v>5653</v>
      </c>
      <c r="K1885" t="s">
        <v>2143</v>
      </c>
      <c r="L1885" t="s">
        <v>5654</v>
      </c>
      <c r="M1885" t="s">
        <v>10395</v>
      </c>
      <c r="N1885" t="s">
        <v>4194</v>
      </c>
      <c r="O1885" t="s">
        <v>2669</v>
      </c>
      <c r="P1885" t="n">
        <v>130600</v>
      </c>
      <c r="Q1885" t="n">
        <v>109000</v>
      </c>
      <c r="R1885" t="s">
        <v>10496</v>
      </c>
      <c r="S1885" t="n">
        <v>2009</v>
      </c>
      <c r="T1885"/>
      <c r="U1885" t="s">
        <v>1728</v>
      </c>
      <c r="V1885" t="s">
        <v>1729</v>
      </c>
      <c r="W1885" t="n">
        <v>240</v>
      </c>
      <c r="X1885" t="n">
        <v>541512</v>
      </c>
      <c r="Y1885" t="s">
        <v>1866</v>
      </c>
      <c r="Z1885"/>
      <c r="AA1885"/>
      <c r="AB1885" t="s">
        <v>10501</v>
      </c>
      <c r="AC1885" t="s">
        <v>2143</v>
      </c>
      <c r="AD1885" t="s">
        <v>2151</v>
      </c>
      <c r="AE1885" t="s">
        <v>2332</v>
      </c>
      <c r="AF1885" t="s">
        <v>1734</v>
      </c>
      <c r="AG1885"/>
      <c r="AH1885" t="s">
        <v>1811</v>
      </c>
      <c r="AI1885"/>
      <c r="AJ1885"/>
      <c r="AK1885" t="n">
        <v>0</v>
      </c>
      <c r="AL1885" t="n">
        <v>3</v>
      </c>
      <c r="AM1885" t="s">
        <v>1768</v>
      </c>
      <c r="AN1885" t="b">
        <v>1</v>
      </c>
    </row>
    <row r="1886">
      <c r="A1886" t="n">
        <v>20230930</v>
      </c>
      <c r="B1886" t="n">
        <v>504</v>
      </c>
      <c r="C1886" t="s">
        <v>10502</v>
      </c>
      <c r="D1886" t="s">
        <v>10503</v>
      </c>
      <c r="E1886" t="s">
        <v>10504</v>
      </c>
      <c r="F1886" t="s">
        <v>1800</v>
      </c>
      <c r="G1886" t="s">
        <v>10505</v>
      </c>
      <c r="H1886" t="s">
        <v>2080</v>
      </c>
      <c r="I1886" t="s">
        <v>2081</v>
      </c>
      <c r="J1886" t="s">
        <v>2082</v>
      </c>
      <c r="K1886" t="s">
        <v>1950</v>
      </c>
      <c r="L1886" t="s">
        <v>2083</v>
      </c>
      <c r="M1886" t="s">
        <v>10506</v>
      </c>
      <c r="N1886" t="s">
        <v>10507</v>
      </c>
      <c r="O1886" t="s">
        <v>1800</v>
      </c>
      <c r="P1886" t="n">
        <v>1635658</v>
      </c>
      <c r="Q1886" t="n">
        <v>1155000</v>
      </c>
      <c r="R1886" t="s">
        <v>10508</v>
      </c>
      <c r="S1886" t="n">
        <v>2009</v>
      </c>
      <c r="T1886" t="s">
        <v>10509</v>
      </c>
      <c r="U1886" t="s">
        <v>4553</v>
      </c>
      <c r="V1886" t="s">
        <v>1729</v>
      </c>
      <c r="W1886" t="n">
        <v>240</v>
      </c>
      <c r="X1886" t="n">
        <v>221111</v>
      </c>
      <c r="Y1886" t="s">
        <v>6678</v>
      </c>
      <c r="Z1886"/>
      <c r="AA1886"/>
      <c r="AB1886" t="s">
        <v>10510</v>
      </c>
      <c r="AC1886" t="s">
        <v>1800</v>
      </c>
      <c r="AD1886" t="s">
        <v>3574</v>
      </c>
      <c r="AE1886" t="s">
        <v>1767</v>
      </c>
      <c r="AF1886" t="s">
        <v>1734</v>
      </c>
      <c r="AG1886"/>
      <c r="AH1886" t="s">
        <v>1735</v>
      </c>
      <c r="AI1886" t="s">
        <v>6338</v>
      </c>
      <c r="AJ1886"/>
      <c r="AK1886" t="n">
        <v>0</v>
      </c>
      <c r="AL1886" t="n">
        <v>3</v>
      </c>
      <c r="AM1886" t="s">
        <v>2957</v>
      </c>
      <c r="AN1886" t="b">
        <v>1</v>
      </c>
    </row>
    <row r="1887">
      <c r="A1887" t="n">
        <v>20230930</v>
      </c>
      <c r="B1887" t="n">
        <v>504</v>
      </c>
      <c r="C1887" t="s">
        <v>10511</v>
      </c>
      <c r="D1887" t="s">
        <v>10512</v>
      </c>
      <c r="E1887" t="s">
        <v>2604</v>
      </c>
      <c r="F1887" t="s">
        <v>2600</v>
      </c>
      <c r="G1887" t="s">
        <v>9029</v>
      </c>
      <c r="H1887" t="s">
        <v>6726</v>
      </c>
      <c r="I1887" t="s">
        <v>6727</v>
      </c>
      <c r="J1887" t="s">
        <v>3425</v>
      </c>
      <c r="K1887" t="s">
        <v>2813</v>
      </c>
      <c r="L1887" t="s">
        <v>6728</v>
      </c>
      <c r="M1887" t="s">
        <v>10513</v>
      </c>
      <c r="N1887" t="s">
        <v>2599</v>
      </c>
      <c r="O1887" t="s">
        <v>2600</v>
      </c>
      <c r="P1887" t="n">
        <v>102500</v>
      </c>
      <c r="Q1887" t="n">
        <v>87000</v>
      </c>
      <c r="R1887" t="s">
        <v>10514</v>
      </c>
      <c r="S1887" t="n">
        <v>2009</v>
      </c>
      <c r="T1887" t="s">
        <v>9933</v>
      </c>
      <c r="U1887" t="s">
        <v>4553</v>
      </c>
      <c r="V1887" t="s">
        <v>1729</v>
      </c>
      <c r="W1887" t="n">
        <v>240</v>
      </c>
      <c r="X1887" t="n">
        <v>541511</v>
      </c>
      <c r="Y1887" t="s">
        <v>1764</v>
      </c>
      <c r="Z1887"/>
      <c r="AA1887"/>
      <c r="AB1887" t="s">
        <v>2607</v>
      </c>
      <c r="AC1887" t="s">
        <v>2600</v>
      </c>
      <c r="AD1887" t="s">
        <v>2608</v>
      </c>
      <c r="AE1887" t="s">
        <v>1767</v>
      </c>
      <c r="AF1887" t="s">
        <v>1734</v>
      </c>
      <c r="AG1887"/>
      <c r="AH1887" t="s">
        <v>1735</v>
      </c>
      <c r="AI1887" t="s">
        <v>4420</v>
      </c>
      <c r="AJ1887"/>
      <c r="AK1887" t="n">
        <v>0</v>
      </c>
      <c r="AL1887" t="n">
        <v>4</v>
      </c>
      <c r="AM1887" t="s">
        <v>1768</v>
      </c>
      <c r="AN1887" t="b">
        <v>1</v>
      </c>
    </row>
    <row r="1888">
      <c r="A1888" t="n">
        <v>20230930</v>
      </c>
      <c r="B1888" t="n">
        <v>504</v>
      </c>
      <c r="C1888" t="s">
        <v>10515</v>
      </c>
      <c r="D1888" t="s">
        <v>10516</v>
      </c>
      <c r="E1888" t="s">
        <v>10517</v>
      </c>
      <c r="F1888" t="s">
        <v>1938</v>
      </c>
      <c r="G1888" t="s">
        <v>7212</v>
      </c>
      <c r="H1888" t="s">
        <v>4005</v>
      </c>
      <c r="I1888" t="s">
        <v>4006</v>
      </c>
      <c r="J1888" t="s">
        <v>4007</v>
      </c>
      <c r="K1888" t="s">
        <v>1938</v>
      </c>
      <c r="L1888" t="s">
        <v>4008</v>
      </c>
      <c r="M1888" t="s">
        <v>10518</v>
      </c>
      <c r="N1888" t="s">
        <v>10519</v>
      </c>
      <c r="O1888" t="s">
        <v>2143</v>
      </c>
      <c r="P1888" t="n">
        <v>250000</v>
      </c>
      <c r="Q1888" t="n">
        <v>204000</v>
      </c>
      <c r="R1888" t="s">
        <v>10514</v>
      </c>
      <c r="S1888" t="n">
        <v>2009</v>
      </c>
      <c r="T1888" t="s">
        <v>9950</v>
      </c>
      <c r="U1888" t="s">
        <v>4553</v>
      </c>
      <c r="V1888" t="s">
        <v>1729</v>
      </c>
      <c r="W1888" t="n">
        <v>240</v>
      </c>
      <c r="X1888" t="n">
        <v>541380</v>
      </c>
      <c r="Y1888" t="s">
        <v>5205</v>
      </c>
      <c r="Z1888"/>
      <c r="AA1888"/>
      <c r="AB1888" t="s">
        <v>6135</v>
      </c>
      <c r="AC1888" t="s">
        <v>1938</v>
      </c>
      <c r="AD1888" t="s">
        <v>1946</v>
      </c>
      <c r="AE1888" t="s">
        <v>2128</v>
      </c>
      <c r="AF1888" t="s">
        <v>1734</v>
      </c>
      <c r="AG1888"/>
      <c r="AH1888" t="s">
        <v>1735</v>
      </c>
      <c r="AI1888" t="s">
        <v>5401</v>
      </c>
      <c r="AJ1888"/>
      <c r="AK1888" t="n">
        <v>0</v>
      </c>
      <c r="AL1888" t="n">
        <v>4</v>
      </c>
      <c r="AM1888" t="s">
        <v>1812</v>
      </c>
      <c r="AN1888" t="b">
        <v>1</v>
      </c>
    </row>
    <row r="1889">
      <c r="A1889" t="n">
        <v>20230930</v>
      </c>
      <c r="B1889" t="n">
        <v>504</v>
      </c>
      <c r="C1889" t="s">
        <v>10520</v>
      </c>
      <c r="D1889" t="s">
        <v>10521</v>
      </c>
      <c r="E1889" t="s">
        <v>2863</v>
      </c>
      <c r="F1889" t="s">
        <v>2669</v>
      </c>
      <c r="G1889" t="s">
        <v>10522</v>
      </c>
      <c r="H1889" t="s">
        <v>2671</v>
      </c>
      <c r="I1889" t="s">
        <v>2672</v>
      </c>
      <c r="J1889" t="s">
        <v>2673</v>
      </c>
      <c r="K1889" t="s">
        <v>2669</v>
      </c>
      <c r="L1889" t="s">
        <v>2674</v>
      </c>
      <c r="M1889" t="s">
        <v>10523</v>
      </c>
      <c r="N1889" t="s">
        <v>10524</v>
      </c>
      <c r="O1889" t="s">
        <v>2669</v>
      </c>
      <c r="P1889" t="n">
        <v>288000</v>
      </c>
      <c r="Q1889" t="n">
        <v>293000</v>
      </c>
      <c r="R1889" t="s">
        <v>10525</v>
      </c>
      <c r="S1889" t="n">
        <v>2009</v>
      </c>
      <c r="T1889" t="s">
        <v>9933</v>
      </c>
      <c r="U1889" t="s">
        <v>4553</v>
      </c>
      <c r="V1889" t="s">
        <v>1729</v>
      </c>
      <c r="W1889" t="n">
        <v>240</v>
      </c>
      <c r="X1889" t="n">
        <v>541519</v>
      </c>
      <c r="Y1889" t="s">
        <v>5281</v>
      </c>
      <c r="Z1889"/>
      <c r="AA1889"/>
      <c r="AB1889" t="s">
        <v>2676</v>
      </c>
      <c r="AC1889" t="s">
        <v>2669</v>
      </c>
      <c r="AD1889" t="s">
        <v>2677</v>
      </c>
      <c r="AE1889" t="s">
        <v>2128</v>
      </c>
      <c r="AF1889" t="s">
        <v>1734</v>
      </c>
      <c r="AG1889"/>
      <c r="AH1889" t="s">
        <v>1735</v>
      </c>
      <c r="AI1889" t="s">
        <v>4786</v>
      </c>
      <c r="AJ1889"/>
      <c r="AK1889" t="n">
        <v>0</v>
      </c>
      <c r="AL1889" t="n">
        <v>5</v>
      </c>
      <c r="AM1889" t="s">
        <v>1768</v>
      </c>
      <c r="AN1889" t="b">
        <v>1</v>
      </c>
    </row>
    <row r="1890">
      <c r="A1890" t="n">
        <v>20230930</v>
      </c>
      <c r="B1890" t="n">
        <v>504</v>
      </c>
      <c r="C1890" t="s">
        <v>10526</v>
      </c>
      <c r="D1890" t="s">
        <v>10527</v>
      </c>
      <c r="E1890" t="s">
        <v>10528</v>
      </c>
      <c r="F1890" t="s">
        <v>2089</v>
      </c>
      <c r="G1890" t="s">
        <v>6276</v>
      </c>
      <c r="H1890" t="s">
        <v>2091</v>
      </c>
      <c r="I1890" t="s">
        <v>2092</v>
      </c>
      <c r="J1890" t="s">
        <v>2093</v>
      </c>
      <c r="K1890" t="s">
        <v>2089</v>
      </c>
      <c r="L1890" t="s">
        <v>2094</v>
      </c>
      <c r="M1890" t="s">
        <v>10529</v>
      </c>
      <c r="N1890" t="s">
        <v>10530</v>
      </c>
      <c r="O1890" t="s">
        <v>2089</v>
      </c>
      <c r="P1890" t="n">
        <v>400000</v>
      </c>
      <c r="Q1890" t="n">
        <v>325000</v>
      </c>
      <c r="R1890" t="s">
        <v>10531</v>
      </c>
      <c r="S1890" t="n">
        <v>2009</v>
      </c>
      <c r="T1890" t="s">
        <v>9985</v>
      </c>
      <c r="U1890" t="s">
        <v>4553</v>
      </c>
      <c r="V1890" t="s">
        <v>1729</v>
      </c>
      <c r="W1890" t="n">
        <v>240</v>
      </c>
      <c r="X1890" t="n">
        <v>541511</v>
      </c>
      <c r="Y1890" t="s">
        <v>1764</v>
      </c>
      <c r="Z1890"/>
      <c r="AA1890"/>
      <c r="AB1890" t="s">
        <v>2096</v>
      </c>
      <c r="AC1890" t="s">
        <v>2089</v>
      </c>
      <c r="AD1890" t="s">
        <v>2097</v>
      </c>
      <c r="AE1890" t="s">
        <v>3154</v>
      </c>
      <c r="AF1890" t="s">
        <v>1734</v>
      </c>
      <c r="AG1890"/>
      <c r="AH1890" t="s">
        <v>1735</v>
      </c>
      <c r="AI1890" t="s">
        <v>3730</v>
      </c>
      <c r="AJ1890"/>
      <c r="AK1890" t="n">
        <v>0</v>
      </c>
      <c r="AL1890" t="n">
        <v>6</v>
      </c>
      <c r="AM1890" t="s">
        <v>1768</v>
      </c>
      <c r="AN1890" t="b">
        <v>1</v>
      </c>
    </row>
    <row r="1891">
      <c r="A1891" t="n">
        <v>20230930</v>
      </c>
      <c r="B1891" t="n">
        <v>504</v>
      </c>
      <c r="C1891" t="s">
        <v>10532</v>
      </c>
      <c r="D1891" t="s">
        <v>10533</v>
      </c>
      <c r="E1891" t="s">
        <v>10534</v>
      </c>
      <c r="F1891" t="s">
        <v>3757</v>
      </c>
      <c r="G1891" t="s">
        <v>8249</v>
      </c>
      <c r="H1891" t="s">
        <v>7158</v>
      </c>
      <c r="I1891" t="s">
        <v>7159</v>
      </c>
      <c r="J1891" t="s">
        <v>7160</v>
      </c>
      <c r="K1891" t="s">
        <v>3757</v>
      </c>
      <c r="L1891" t="s">
        <v>7161</v>
      </c>
      <c r="M1891" t="s">
        <v>10535</v>
      </c>
      <c r="N1891" t="s">
        <v>10536</v>
      </c>
      <c r="O1891" t="s">
        <v>3757</v>
      </c>
      <c r="P1891" t="n">
        <v>187500</v>
      </c>
      <c r="Q1891" t="n">
        <v>155000</v>
      </c>
      <c r="R1891" t="s">
        <v>10531</v>
      </c>
      <c r="S1891" t="n">
        <v>2009</v>
      </c>
      <c r="T1891" t="s">
        <v>10247</v>
      </c>
      <c r="U1891" t="s">
        <v>1728</v>
      </c>
      <c r="V1891" t="s">
        <v>1729</v>
      </c>
      <c r="W1891" t="n">
        <v>240</v>
      </c>
      <c r="X1891" t="n">
        <v>541519</v>
      </c>
      <c r="Y1891" t="s">
        <v>5281</v>
      </c>
      <c r="Z1891"/>
      <c r="AA1891"/>
      <c r="AB1891" t="s">
        <v>7939</v>
      </c>
      <c r="AC1891" t="s">
        <v>3757</v>
      </c>
      <c r="AD1891" t="s">
        <v>3764</v>
      </c>
      <c r="AE1891" t="s">
        <v>1809</v>
      </c>
      <c r="AF1891" t="s">
        <v>1734</v>
      </c>
      <c r="AG1891"/>
      <c r="AH1891" t="s">
        <v>1735</v>
      </c>
      <c r="AI1891" t="s">
        <v>3080</v>
      </c>
      <c r="AJ1891"/>
      <c r="AK1891" t="n">
        <v>0</v>
      </c>
      <c r="AL1891" t="n">
        <v>3</v>
      </c>
      <c r="AM1891" t="s">
        <v>1768</v>
      </c>
      <c r="AN1891" t="b">
        <v>1</v>
      </c>
    </row>
    <row r="1892">
      <c r="A1892" t="n">
        <v>20230930</v>
      </c>
      <c r="B1892" t="n">
        <v>504</v>
      </c>
      <c r="C1892" t="s">
        <v>10537</v>
      </c>
      <c r="D1892" t="s">
        <v>10538</v>
      </c>
      <c r="E1892" t="s">
        <v>5197</v>
      </c>
      <c r="F1892" t="s">
        <v>3383</v>
      </c>
      <c r="G1892" t="s">
        <v>10539</v>
      </c>
      <c r="H1892" t="s">
        <v>5195</v>
      </c>
      <c r="I1892" t="s">
        <v>5196</v>
      </c>
      <c r="J1892" t="s">
        <v>5197</v>
      </c>
      <c r="K1892" t="s">
        <v>3383</v>
      </c>
      <c r="L1892" t="s">
        <v>5198</v>
      </c>
      <c r="M1892" t="s">
        <v>10540</v>
      </c>
      <c r="N1892" t="s">
        <v>3347</v>
      </c>
      <c r="O1892" t="s">
        <v>1827</v>
      </c>
      <c r="P1892" t="n">
        <v>1757653</v>
      </c>
      <c r="Q1892" t="n">
        <v>1418000</v>
      </c>
      <c r="R1892" t="s">
        <v>10541</v>
      </c>
      <c r="S1892" t="n">
        <v>2009</v>
      </c>
      <c r="T1892" t="s">
        <v>10247</v>
      </c>
      <c r="U1892" t="s">
        <v>1728</v>
      </c>
      <c r="V1892" t="s">
        <v>1729</v>
      </c>
      <c r="W1892" t="n">
        <v>240</v>
      </c>
      <c r="X1892" t="n">
        <v>541519</v>
      </c>
      <c r="Y1892" t="s">
        <v>5281</v>
      </c>
      <c r="Z1892"/>
      <c r="AA1892"/>
      <c r="AB1892" t="s">
        <v>2441</v>
      </c>
      <c r="AC1892" t="s">
        <v>3383</v>
      </c>
      <c r="AD1892" t="s">
        <v>3391</v>
      </c>
      <c r="AE1892" t="s">
        <v>1934</v>
      </c>
      <c r="AF1892" t="s">
        <v>1734</v>
      </c>
      <c r="AG1892"/>
      <c r="AH1892" t="s">
        <v>1735</v>
      </c>
      <c r="AI1892" t="s">
        <v>7903</v>
      </c>
      <c r="AJ1892"/>
      <c r="AK1892" t="n">
        <v>0</v>
      </c>
      <c r="AL1892" t="n">
        <v>5</v>
      </c>
      <c r="AM1892" t="s">
        <v>1768</v>
      </c>
      <c r="AN1892" t="b">
        <v>1</v>
      </c>
    </row>
    <row r="1893">
      <c r="A1893" t="n">
        <v>20230930</v>
      </c>
      <c r="B1893" t="n">
        <v>504</v>
      </c>
      <c r="C1893" t="s">
        <v>10542</v>
      </c>
      <c r="D1893" t="s">
        <v>10543</v>
      </c>
      <c r="E1893" t="s">
        <v>10544</v>
      </c>
      <c r="F1893" t="s">
        <v>1905</v>
      </c>
      <c r="G1893" t="s">
        <v>7319</v>
      </c>
      <c r="H1893" t="s">
        <v>1907</v>
      </c>
      <c r="I1893" t="s">
        <v>1908</v>
      </c>
      <c r="J1893" t="s">
        <v>1909</v>
      </c>
      <c r="K1893" t="s">
        <v>1905</v>
      </c>
      <c r="L1893" t="s">
        <v>1910</v>
      </c>
      <c r="M1893" t="s">
        <v>10426</v>
      </c>
      <c r="N1893" t="s">
        <v>2397</v>
      </c>
      <c r="O1893" t="s">
        <v>1827</v>
      </c>
      <c r="P1893" t="n">
        <v>613000</v>
      </c>
      <c r="Q1893" t="n">
        <v>497000</v>
      </c>
      <c r="R1893" t="s">
        <v>10545</v>
      </c>
      <c r="S1893" t="n">
        <v>2009</v>
      </c>
      <c r="T1893" t="s">
        <v>9809</v>
      </c>
      <c r="U1893" t="s">
        <v>4553</v>
      </c>
      <c r="V1893" t="s">
        <v>1729</v>
      </c>
      <c r="W1893" t="n">
        <v>240</v>
      </c>
      <c r="X1893" t="n">
        <v>541512</v>
      </c>
      <c r="Y1893" t="s">
        <v>1866</v>
      </c>
      <c r="Z1893"/>
      <c r="AA1893"/>
      <c r="AB1893" t="s">
        <v>3547</v>
      </c>
      <c r="AC1893" t="s">
        <v>1905</v>
      </c>
      <c r="AD1893" t="s">
        <v>2256</v>
      </c>
      <c r="AE1893" t="s">
        <v>1809</v>
      </c>
      <c r="AF1893" t="s">
        <v>1734</v>
      </c>
      <c r="AG1893"/>
      <c r="AH1893" t="s">
        <v>1735</v>
      </c>
      <c r="AI1893" t="s">
        <v>9324</v>
      </c>
      <c r="AJ1893"/>
      <c r="AK1893" t="n">
        <v>0</v>
      </c>
      <c r="AL1893" t="n">
        <v>8</v>
      </c>
      <c r="AM1893" t="s">
        <v>1768</v>
      </c>
      <c r="AN1893" t="b">
        <v>1</v>
      </c>
    </row>
    <row r="1894">
      <c r="A1894" t="n">
        <v>20230930</v>
      </c>
      <c r="B1894" t="n">
        <v>504</v>
      </c>
      <c r="C1894" t="s">
        <v>10546</v>
      </c>
      <c r="D1894" t="s">
        <v>10547</v>
      </c>
      <c r="E1894" t="s">
        <v>1889</v>
      </c>
      <c r="F1894" t="s">
        <v>1890</v>
      </c>
      <c r="G1894" t="s">
        <v>5981</v>
      </c>
      <c r="H1894" t="s">
        <v>3065</v>
      </c>
      <c r="I1894" t="s">
        <v>3066</v>
      </c>
      <c r="J1894" t="s">
        <v>1889</v>
      </c>
      <c r="K1894" t="s">
        <v>1890</v>
      </c>
      <c r="L1894" t="s">
        <v>3067</v>
      </c>
      <c r="M1894" t="s">
        <v>10548</v>
      </c>
      <c r="N1894" t="s">
        <v>10549</v>
      </c>
      <c r="O1894" t="s">
        <v>2813</v>
      </c>
      <c r="P1894" t="n">
        <v>229280</v>
      </c>
      <c r="Q1894" t="n">
        <v>188000</v>
      </c>
      <c r="R1894" t="s">
        <v>10550</v>
      </c>
      <c r="S1894" t="n">
        <v>2009</v>
      </c>
      <c r="T1894" t="s">
        <v>9950</v>
      </c>
      <c r="U1894" t="s">
        <v>4065</v>
      </c>
      <c r="V1894" t="s">
        <v>4066</v>
      </c>
      <c r="W1894" t="n">
        <v>240</v>
      </c>
      <c r="X1894" t="n">
        <v>541380</v>
      </c>
      <c r="Y1894" t="s">
        <v>5205</v>
      </c>
      <c r="Z1894"/>
      <c r="AA1894"/>
      <c r="AB1894" t="s">
        <v>2100</v>
      </c>
      <c r="AC1894" t="s">
        <v>1890</v>
      </c>
      <c r="AD1894" t="s">
        <v>1980</v>
      </c>
      <c r="AE1894" t="s">
        <v>1767</v>
      </c>
      <c r="AF1894" t="s">
        <v>1734</v>
      </c>
      <c r="AG1894"/>
      <c r="AH1894" t="s">
        <v>1735</v>
      </c>
      <c r="AI1894" t="s">
        <v>4326</v>
      </c>
      <c r="AJ1894"/>
      <c r="AK1894" t="n">
        <v>0</v>
      </c>
      <c r="AL1894" t="n">
        <v>2</v>
      </c>
      <c r="AM1894" t="s">
        <v>1812</v>
      </c>
      <c r="AN1894" t="b">
        <v>1</v>
      </c>
    </row>
    <row r="1895">
      <c r="A1895" t="n">
        <v>20230930</v>
      </c>
      <c r="B1895" t="n">
        <v>504</v>
      </c>
      <c r="C1895" t="s">
        <v>10551</v>
      </c>
      <c r="D1895" t="s">
        <v>10552</v>
      </c>
      <c r="E1895" t="s">
        <v>10553</v>
      </c>
      <c r="F1895" t="s">
        <v>1938</v>
      </c>
      <c r="G1895" t="s">
        <v>10554</v>
      </c>
      <c r="H1895" t="s">
        <v>10175</v>
      </c>
      <c r="I1895" t="s">
        <v>10176</v>
      </c>
      <c r="J1895" t="s">
        <v>10177</v>
      </c>
      <c r="K1895" t="s">
        <v>1938</v>
      </c>
      <c r="L1895" t="s">
        <v>8539</v>
      </c>
      <c r="M1895" t="s">
        <v>10277</v>
      </c>
      <c r="N1895" t="s">
        <v>6773</v>
      </c>
      <c r="O1895" t="s">
        <v>2945</v>
      </c>
      <c r="P1895" t="n">
        <v>1125000</v>
      </c>
      <c r="Q1895" t="n">
        <v>909000</v>
      </c>
      <c r="R1895" t="s">
        <v>10555</v>
      </c>
      <c r="S1895" t="n">
        <v>2009</v>
      </c>
      <c r="T1895"/>
      <c r="U1895" t="s">
        <v>1728</v>
      </c>
      <c r="V1895" t="s">
        <v>1729</v>
      </c>
      <c r="W1895" t="n">
        <v>240</v>
      </c>
      <c r="X1895" t="n">
        <v>541512</v>
      </c>
      <c r="Y1895" t="s">
        <v>1866</v>
      </c>
      <c r="Z1895"/>
      <c r="AA1895"/>
      <c r="AB1895" t="s">
        <v>4215</v>
      </c>
      <c r="AC1895" t="s">
        <v>1938</v>
      </c>
      <c r="AD1895" t="s">
        <v>1946</v>
      </c>
      <c r="AE1895" t="s">
        <v>1733</v>
      </c>
      <c r="AF1895" t="s">
        <v>1734</v>
      </c>
      <c r="AG1895"/>
      <c r="AH1895" t="s">
        <v>1811</v>
      </c>
      <c r="AI1895"/>
      <c r="AJ1895"/>
      <c r="AK1895" t="n">
        <v>0</v>
      </c>
      <c r="AL1895" t="n">
        <v>20</v>
      </c>
      <c r="AM1895" t="s">
        <v>1768</v>
      </c>
      <c r="AN1895" t="b">
        <v>1</v>
      </c>
    </row>
    <row r="1896">
      <c r="A1896" t="n">
        <v>20230930</v>
      </c>
      <c r="B1896" t="n">
        <v>504</v>
      </c>
      <c r="C1896" t="s">
        <v>10556</v>
      </c>
      <c r="D1896" t="s">
        <v>10557</v>
      </c>
      <c r="E1896" t="s">
        <v>10558</v>
      </c>
      <c r="F1896" t="s">
        <v>2051</v>
      </c>
      <c r="G1896" t="s">
        <v>10559</v>
      </c>
      <c r="H1896" t="s">
        <v>2053</v>
      </c>
      <c r="I1896" t="s">
        <v>2054</v>
      </c>
      <c r="J1896" t="s">
        <v>2055</v>
      </c>
      <c r="K1896" t="s">
        <v>2051</v>
      </c>
      <c r="L1896" t="s">
        <v>2056</v>
      </c>
      <c r="M1896" t="s">
        <v>10560</v>
      </c>
      <c r="N1896" t="s">
        <v>3657</v>
      </c>
      <c r="O1896" t="s">
        <v>2051</v>
      </c>
      <c r="P1896" t="n">
        <v>317500</v>
      </c>
      <c r="Q1896" t="n">
        <v>258000</v>
      </c>
      <c r="R1896" t="s">
        <v>9397</v>
      </c>
      <c r="S1896" t="n">
        <v>2009</v>
      </c>
      <c r="T1896" t="s">
        <v>10247</v>
      </c>
      <c r="U1896" t="s">
        <v>4553</v>
      </c>
      <c r="V1896" t="s">
        <v>1729</v>
      </c>
      <c r="W1896" t="n">
        <v>240</v>
      </c>
      <c r="X1896" t="n">
        <v>541511</v>
      </c>
      <c r="Y1896" t="s">
        <v>1764</v>
      </c>
      <c r="Z1896"/>
      <c r="AA1896"/>
      <c r="AB1896" t="s">
        <v>2228</v>
      </c>
      <c r="AC1896" t="s">
        <v>2051</v>
      </c>
      <c r="AD1896" t="s">
        <v>2060</v>
      </c>
      <c r="AE1896" t="s">
        <v>1934</v>
      </c>
      <c r="AF1896" t="s">
        <v>1734</v>
      </c>
      <c r="AG1896"/>
      <c r="AH1896" t="s">
        <v>1735</v>
      </c>
      <c r="AI1896" t="s">
        <v>5395</v>
      </c>
      <c r="AJ1896"/>
      <c r="AK1896" t="n">
        <v>0</v>
      </c>
      <c r="AL1896" t="n">
        <v>4</v>
      </c>
      <c r="AM1896" t="s">
        <v>1768</v>
      </c>
      <c r="AN1896" t="b">
        <v>1</v>
      </c>
    </row>
    <row r="1897">
      <c r="A1897" t="n">
        <v>20230930</v>
      </c>
      <c r="B1897" t="n">
        <v>504</v>
      </c>
      <c r="C1897" t="s">
        <v>10561</v>
      </c>
      <c r="D1897" t="s">
        <v>10562</v>
      </c>
      <c r="E1897" t="s">
        <v>2863</v>
      </c>
      <c r="F1897" t="s">
        <v>2669</v>
      </c>
      <c r="G1897" t="s">
        <v>10563</v>
      </c>
      <c r="H1897" t="s">
        <v>2671</v>
      </c>
      <c r="I1897" t="s">
        <v>2672</v>
      </c>
      <c r="J1897" t="s">
        <v>2673</v>
      </c>
      <c r="K1897" t="s">
        <v>2669</v>
      </c>
      <c r="L1897" t="s">
        <v>2674</v>
      </c>
      <c r="M1897" t="s">
        <v>10564</v>
      </c>
      <c r="N1897" t="s">
        <v>10565</v>
      </c>
      <c r="O1897" t="s">
        <v>2669</v>
      </c>
      <c r="P1897" t="n">
        <v>336500</v>
      </c>
      <c r="Q1897" t="n">
        <v>274000</v>
      </c>
      <c r="R1897" t="s">
        <v>9397</v>
      </c>
      <c r="S1897" t="n">
        <v>2009</v>
      </c>
      <c r="T1897" t="s">
        <v>10566</v>
      </c>
      <c r="U1897" t="s">
        <v>4553</v>
      </c>
      <c r="V1897" t="s">
        <v>1729</v>
      </c>
      <c r="W1897" t="n">
        <v>120</v>
      </c>
      <c r="X1897" t="n">
        <v>541519</v>
      </c>
      <c r="Y1897" t="s">
        <v>5281</v>
      </c>
      <c r="Z1897"/>
      <c r="AA1897"/>
      <c r="AB1897" t="s">
        <v>2676</v>
      </c>
      <c r="AC1897" t="s">
        <v>2669</v>
      </c>
      <c r="AD1897" t="s">
        <v>2677</v>
      </c>
      <c r="AE1897" t="s">
        <v>1782</v>
      </c>
      <c r="AF1897" t="s">
        <v>1734</v>
      </c>
      <c r="AG1897"/>
      <c r="AH1897" t="s">
        <v>1735</v>
      </c>
      <c r="AI1897" t="s">
        <v>2257</v>
      </c>
      <c r="AJ1897"/>
      <c r="AK1897" t="n">
        <v>0</v>
      </c>
      <c r="AL1897" t="n">
        <v>6</v>
      </c>
      <c r="AM1897" t="s">
        <v>1768</v>
      </c>
      <c r="AN1897" t="b">
        <v>1</v>
      </c>
    </row>
    <row r="1898">
      <c r="A1898" t="n">
        <v>20230930</v>
      </c>
      <c r="B1898" t="n">
        <v>504</v>
      </c>
      <c r="C1898" t="s">
        <v>10567</v>
      </c>
      <c r="D1898" t="s">
        <v>10568</v>
      </c>
      <c r="E1898" t="s">
        <v>10569</v>
      </c>
      <c r="F1898" t="s">
        <v>2669</v>
      </c>
      <c r="G1898" t="s">
        <v>10570</v>
      </c>
      <c r="H1898" t="s">
        <v>2671</v>
      </c>
      <c r="I1898" t="s">
        <v>2672</v>
      </c>
      <c r="J1898" t="s">
        <v>2673</v>
      </c>
      <c r="K1898" t="s">
        <v>2669</v>
      </c>
      <c r="L1898" t="s">
        <v>2674</v>
      </c>
      <c r="M1898" t="s">
        <v>10571</v>
      </c>
      <c r="N1898" t="s">
        <v>7797</v>
      </c>
      <c r="O1898" t="s">
        <v>2669</v>
      </c>
      <c r="P1898" t="n">
        <v>1788663</v>
      </c>
      <c r="Q1898" t="n">
        <v>1803000</v>
      </c>
      <c r="R1898" t="s">
        <v>10572</v>
      </c>
      <c r="S1898" t="n">
        <v>2009</v>
      </c>
      <c r="T1898" t="s">
        <v>9950</v>
      </c>
      <c r="U1898" t="s">
        <v>4553</v>
      </c>
      <c r="V1898" t="s">
        <v>1729</v>
      </c>
      <c r="W1898" t="n">
        <v>240</v>
      </c>
      <c r="X1898" t="n">
        <v>541519</v>
      </c>
      <c r="Y1898" t="s">
        <v>5281</v>
      </c>
      <c r="Z1898"/>
      <c r="AA1898"/>
      <c r="AB1898" t="s">
        <v>8624</v>
      </c>
      <c r="AC1898" t="s">
        <v>2669</v>
      </c>
      <c r="AD1898" t="s">
        <v>2677</v>
      </c>
      <c r="AE1898" t="s">
        <v>1869</v>
      </c>
      <c r="AF1898" t="s">
        <v>1734</v>
      </c>
      <c r="AG1898"/>
      <c r="AH1898" t="s">
        <v>1735</v>
      </c>
      <c r="AI1898" t="s">
        <v>6832</v>
      </c>
      <c r="AJ1898"/>
      <c r="AK1898" t="n">
        <v>0</v>
      </c>
      <c r="AL1898" t="n">
        <v>4</v>
      </c>
      <c r="AM1898" t="s">
        <v>1768</v>
      </c>
      <c r="AN1898" t="b">
        <v>1</v>
      </c>
    </row>
    <row r="1899">
      <c r="A1899" t="n">
        <v>20230930</v>
      </c>
      <c r="B1899" t="n">
        <v>504</v>
      </c>
      <c r="C1899" t="s">
        <v>10573</v>
      </c>
      <c r="D1899" t="s">
        <v>10574</v>
      </c>
      <c r="E1899" t="s">
        <v>10575</v>
      </c>
      <c r="F1899" t="s">
        <v>2143</v>
      </c>
      <c r="G1899" t="s">
        <v>10576</v>
      </c>
      <c r="H1899" t="s">
        <v>2145</v>
      </c>
      <c r="I1899" t="s">
        <v>2146</v>
      </c>
      <c r="J1899" t="s">
        <v>2147</v>
      </c>
      <c r="K1899" t="s">
        <v>2143</v>
      </c>
      <c r="L1899" t="s">
        <v>2148</v>
      </c>
      <c r="M1899" t="s">
        <v>10351</v>
      </c>
      <c r="N1899" t="s">
        <v>5824</v>
      </c>
      <c r="O1899" t="s">
        <v>2404</v>
      </c>
      <c r="P1899" t="n">
        <v>95000</v>
      </c>
      <c r="Q1899" t="n">
        <v>77000</v>
      </c>
      <c r="R1899" t="s">
        <v>10577</v>
      </c>
      <c r="S1899" t="n">
        <v>2009</v>
      </c>
      <c r="T1899" t="s">
        <v>9933</v>
      </c>
      <c r="U1899" t="s">
        <v>4553</v>
      </c>
      <c r="V1899" t="s">
        <v>1729</v>
      </c>
      <c r="W1899" t="n">
        <v>240</v>
      </c>
      <c r="X1899" t="n">
        <v>541519</v>
      </c>
      <c r="Y1899" t="s">
        <v>5281</v>
      </c>
      <c r="Z1899"/>
      <c r="AA1899"/>
      <c r="AB1899" t="s">
        <v>5243</v>
      </c>
      <c r="AC1899" t="s">
        <v>2143</v>
      </c>
      <c r="AD1899" t="s">
        <v>2151</v>
      </c>
      <c r="AE1899" t="s">
        <v>2211</v>
      </c>
      <c r="AF1899" t="s">
        <v>1734</v>
      </c>
      <c r="AG1899"/>
      <c r="AH1899" t="s">
        <v>1735</v>
      </c>
      <c r="AI1899" t="s">
        <v>5873</v>
      </c>
      <c r="AJ1899"/>
      <c r="AK1899" t="n">
        <v>0</v>
      </c>
      <c r="AL1899" t="n">
        <v>2</v>
      </c>
      <c r="AM1899" t="s">
        <v>1768</v>
      </c>
      <c r="AN1899" t="b">
        <v>1</v>
      </c>
    </row>
    <row r="1900">
      <c r="A1900" t="n">
        <v>20230930</v>
      </c>
      <c r="B1900" t="n">
        <v>504</v>
      </c>
      <c r="C1900" t="s">
        <v>10578</v>
      </c>
      <c r="D1900" t="s">
        <v>10579</v>
      </c>
      <c r="E1900" t="s">
        <v>10580</v>
      </c>
      <c r="F1900" t="s">
        <v>2669</v>
      </c>
      <c r="G1900" t="s">
        <v>7535</v>
      </c>
      <c r="H1900" t="s">
        <v>2861</v>
      </c>
      <c r="I1900" t="s">
        <v>2862</v>
      </c>
      <c r="J1900" t="s">
        <v>2863</v>
      </c>
      <c r="K1900" t="s">
        <v>2669</v>
      </c>
      <c r="L1900" t="s">
        <v>2864</v>
      </c>
      <c r="M1900" t="s">
        <v>10581</v>
      </c>
      <c r="N1900" t="s">
        <v>4194</v>
      </c>
      <c r="O1900" t="s">
        <v>2669</v>
      </c>
      <c r="P1900" t="n">
        <v>2375000</v>
      </c>
      <c r="Q1900" t="n">
        <v>1915000</v>
      </c>
      <c r="R1900" t="s">
        <v>10577</v>
      </c>
      <c r="S1900" t="n">
        <v>2009</v>
      </c>
      <c r="T1900" t="s">
        <v>10582</v>
      </c>
      <c r="U1900" t="s">
        <v>1728</v>
      </c>
      <c r="V1900" t="s">
        <v>1729</v>
      </c>
      <c r="W1900" t="n">
        <v>240</v>
      </c>
      <c r="X1900" t="n">
        <v>325412</v>
      </c>
      <c r="Y1900" t="s">
        <v>1879</v>
      </c>
      <c r="Z1900"/>
      <c r="AA1900"/>
      <c r="AB1900" t="s">
        <v>2676</v>
      </c>
      <c r="AC1900" t="s">
        <v>2669</v>
      </c>
      <c r="AD1900" t="s">
        <v>2677</v>
      </c>
      <c r="AE1900" t="s">
        <v>2324</v>
      </c>
      <c r="AF1900" t="s">
        <v>1734</v>
      </c>
      <c r="AG1900"/>
      <c r="AH1900" t="s">
        <v>1735</v>
      </c>
      <c r="AI1900" t="s">
        <v>7704</v>
      </c>
      <c r="AJ1900"/>
      <c r="AK1900" t="n">
        <v>0</v>
      </c>
      <c r="AL1900" t="n">
        <v>21</v>
      </c>
      <c r="AM1900" t="s">
        <v>1882</v>
      </c>
      <c r="AN1900" t="b">
        <v>1</v>
      </c>
    </row>
    <row r="1901">
      <c r="A1901" t="n">
        <v>20230930</v>
      </c>
      <c r="B1901" t="n">
        <v>504</v>
      </c>
      <c r="C1901" t="s">
        <v>10583</v>
      </c>
      <c r="D1901" t="s">
        <v>10584</v>
      </c>
      <c r="E1901" t="s">
        <v>10585</v>
      </c>
      <c r="F1901" t="s">
        <v>1938</v>
      </c>
      <c r="G1901" t="s">
        <v>10586</v>
      </c>
      <c r="H1901" t="s">
        <v>2145</v>
      </c>
      <c r="I1901" t="s">
        <v>2146</v>
      </c>
      <c r="J1901" t="s">
        <v>2147</v>
      </c>
      <c r="K1901" t="s">
        <v>2143</v>
      </c>
      <c r="L1901" t="s">
        <v>2148</v>
      </c>
      <c r="M1901" t="s">
        <v>10587</v>
      </c>
      <c r="N1901" t="s">
        <v>6773</v>
      </c>
      <c r="O1901" t="s">
        <v>2945</v>
      </c>
      <c r="P1901" t="n">
        <v>1491000</v>
      </c>
      <c r="Q1901" t="n">
        <v>1201000</v>
      </c>
      <c r="R1901" t="s">
        <v>10588</v>
      </c>
      <c r="S1901" t="n">
        <v>2009</v>
      </c>
      <c r="T1901"/>
      <c r="U1901" t="s">
        <v>4553</v>
      </c>
      <c r="V1901" t="s">
        <v>1729</v>
      </c>
      <c r="W1901" t="n">
        <v>240</v>
      </c>
      <c r="X1901" t="n">
        <v>541519</v>
      </c>
      <c r="Y1901" t="s">
        <v>5281</v>
      </c>
      <c r="Z1901"/>
      <c r="AA1901"/>
      <c r="AB1901" t="s">
        <v>1945</v>
      </c>
      <c r="AC1901" t="s">
        <v>1938</v>
      </c>
      <c r="AD1901" t="s">
        <v>1946</v>
      </c>
      <c r="AE1901" t="s">
        <v>1733</v>
      </c>
      <c r="AF1901" t="s">
        <v>1734</v>
      </c>
      <c r="AG1901"/>
      <c r="AH1901" t="s">
        <v>1811</v>
      </c>
      <c r="AI1901"/>
      <c r="AJ1901"/>
      <c r="AK1901" t="n">
        <v>0</v>
      </c>
      <c r="AL1901" t="n">
        <v>70</v>
      </c>
      <c r="AM1901" t="s">
        <v>1768</v>
      </c>
      <c r="AN1901" t="b">
        <v>1</v>
      </c>
    </row>
    <row r="1902">
      <c r="A1902" t="n">
        <v>20230930</v>
      </c>
      <c r="B1902" t="n">
        <v>504</v>
      </c>
      <c r="C1902" t="s">
        <v>10589</v>
      </c>
      <c r="D1902" t="s">
        <v>10590</v>
      </c>
      <c r="E1902" t="s">
        <v>10591</v>
      </c>
      <c r="F1902" t="s">
        <v>1905</v>
      </c>
      <c r="G1902" t="s">
        <v>10592</v>
      </c>
      <c r="H1902" t="s">
        <v>1907</v>
      </c>
      <c r="I1902" t="s">
        <v>1908</v>
      </c>
      <c r="J1902" t="s">
        <v>1909</v>
      </c>
      <c r="K1902" t="s">
        <v>1905</v>
      </c>
      <c r="L1902" t="s">
        <v>1910</v>
      </c>
      <c r="M1902" t="s">
        <v>10426</v>
      </c>
      <c r="N1902" t="s">
        <v>2397</v>
      </c>
      <c r="O1902" t="s">
        <v>1827</v>
      </c>
      <c r="P1902" t="n">
        <v>1656250</v>
      </c>
      <c r="Q1902" t="n">
        <v>1337000</v>
      </c>
      <c r="R1902" t="s">
        <v>10593</v>
      </c>
      <c r="S1902" t="n">
        <v>2009</v>
      </c>
      <c r="T1902" t="s">
        <v>9950</v>
      </c>
      <c r="U1902" t="s">
        <v>4553</v>
      </c>
      <c r="V1902" t="s">
        <v>1729</v>
      </c>
      <c r="W1902" t="n">
        <v>240</v>
      </c>
      <c r="X1902" t="n">
        <v>541519</v>
      </c>
      <c r="Y1902" t="s">
        <v>5281</v>
      </c>
      <c r="Z1902"/>
      <c r="AA1902"/>
      <c r="AB1902" t="s">
        <v>2255</v>
      </c>
      <c r="AC1902" t="s">
        <v>1905</v>
      </c>
      <c r="AD1902" t="s">
        <v>2256</v>
      </c>
      <c r="AE1902" t="s">
        <v>1809</v>
      </c>
      <c r="AF1902" t="s">
        <v>1734</v>
      </c>
      <c r="AG1902"/>
      <c r="AH1902" t="s">
        <v>1735</v>
      </c>
      <c r="AI1902" t="s">
        <v>4780</v>
      </c>
      <c r="AJ1902"/>
      <c r="AK1902" t="n">
        <v>0</v>
      </c>
      <c r="AL1902" t="n">
        <v>25</v>
      </c>
      <c r="AM1902" t="s">
        <v>1768</v>
      </c>
      <c r="AN1902" t="b">
        <v>1</v>
      </c>
    </row>
    <row r="1903">
      <c r="A1903" t="n">
        <v>20230930</v>
      </c>
      <c r="B1903" t="n">
        <v>504</v>
      </c>
      <c r="C1903" t="s">
        <v>10594</v>
      </c>
      <c r="D1903" t="s">
        <v>10595</v>
      </c>
      <c r="E1903" t="s">
        <v>10596</v>
      </c>
      <c r="F1903" t="s">
        <v>1950</v>
      </c>
      <c r="G1903" t="s">
        <v>3827</v>
      </c>
      <c r="H1903" t="s">
        <v>2133</v>
      </c>
      <c r="I1903" t="s">
        <v>2134</v>
      </c>
      <c r="J1903" t="s">
        <v>2135</v>
      </c>
      <c r="K1903" t="s">
        <v>1800</v>
      </c>
      <c r="L1903" t="s">
        <v>2136</v>
      </c>
      <c r="M1903" t="s">
        <v>10597</v>
      </c>
      <c r="N1903" t="s">
        <v>10598</v>
      </c>
      <c r="O1903" t="s">
        <v>1800</v>
      </c>
      <c r="P1903" t="n">
        <v>1164000</v>
      </c>
      <c r="Q1903" t="n">
        <v>938000</v>
      </c>
      <c r="R1903" t="s">
        <v>10593</v>
      </c>
      <c r="S1903" t="n">
        <v>2009</v>
      </c>
      <c r="T1903" t="s">
        <v>10369</v>
      </c>
      <c r="U1903" t="s">
        <v>4553</v>
      </c>
      <c r="V1903" t="s">
        <v>1729</v>
      </c>
      <c r="W1903" t="n">
        <v>240</v>
      </c>
      <c r="X1903" t="n">
        <v>334413</v>
      </c>
      <c r="Y1903" t="s">
        <v>2534</v>
      </c>
      <c r="Z1903"/>
      <c r="AA1903"/>
      <c r="AB1903" t="s">
        <v>2290</v>
      </c>
      <c r="AC1903" t="s">
        <v>1950</v>
      </c>
      <c r="AD1903" t="s">
        <v>1958</v>
      </c>
      <c r="AE1903" t="s">
        <v>1767</v>
      </c>
      <c r="AF1903" t="s">
        <v>1734</v>
      </c>
      <c r="AG1903"/>
      <c r="AH1903" t="s">
        <v>1735</v>
      </c>
      <c r="AI1903" t="s">
        <v>8815</v>
      </c>
      <c r="AJ1903"/>
      <c r="AK1903" t="n">
        <v>0</v>
      </c>
      <c r="AL1903" t="n">
        <v>11</v>
      </c>
      <c r="AM1903" t="s">
        <v>1737</v>
      </c>
      <c r="AN1903" t="b">
        <v>1</v>
      </c>
    </row>
    <row r="1904">
      <c r="A1904" t="n">
        <v>20230930</v>
      </c>
      <c r="B1904" t="n">
        <v>504</v>
      </c>
      <c r="C1904" t="s">
        <v>10599</v>
      </c>
      <c r="D1904" t="s">
        <v>10600</v>
      </c>
      <c r="E1904" t="s">
        <v>2147</v>
      </c>
      <c r="F1904" t="s">
        <v>2143</v>
      </c>
      <c r="G1904" t="s">
        <v>2148</v>
      </c>
      <c r="H1904" t="s">
        <v>2145</v>
      </c>
      <c r="I1904" t="s">
        <v>2146</v>
      </c>
      <c r="J1904" t="s">
        <v>2147</v>
      </c>
      <c r="K1904" t="s">
        <v>2143</v>
      </c>
      <c r="L1904" t="s">
        <v>2148</v>
      </c>
      <c r="M1904" t="s">
        <v>10344</v>
      </c>
      <c r="N1904" t="s">
        <v>2038</v>
      </c>
      <c r="O1904" t="s">
        <v>2039</v>
      </c>
      <c r="P1904" t="n">
        <v>1305000</v>
      </c>
      <c r="Q1904" t="n">
        <v>1051000</v>
      </c>
      <c r="R1904" t="s">
        <v>10601</v>
      </c>
      <c r="S1904" t="n">
        <v>2009</v>
      </c>
      <c r="T1904" t="s">
        <v>10266</v>
      </c>
      <c r="U1904" t="s">
        <v>4553</v>
      </c>
      <c r="V1904" t="s">
        <v>1729</v>
      </c>
      <c r="W1904" t="n">
        <v>240</v>
      </c>
      <c r="X1904" t="n">
        <v>541519</v>
      </c>
      <c r="Y1904" t="s">
        <v>5281</v>
      </c>
      <c r="Z1904"/>
      <c r="AA1904"/>
      <c r="AB1904" t="s">
        <v>2085</v>
      </c>
      <c r="AC1904" t="s">
        <v>2143</v>
      </c>
      <c r="AD1904" t="s">
        <v>2151</v>
      </c>
      <c r="AE1904" t="s">
        <v>2353</v>
      </c>
      <c r="AF1904" t="s">
        <v>1734</v>
      </c>
      <c r="AG1904"/>
      <c r="AH1904" t="s">
        <v>1735</v>
      </c>
      <c r="AI1904" t="s">
        <v>6967</v>
      </c>
      <c r="AJ1904"/>
      <c r="AK1904" t="n">
        <v>0</v>
      </c>
      <c r="AL1904" t="n">
        <v>18</v>
      </c>
      <c r="AM1904" t="s">
        <v>1768</v>
      </c>
      <c r="AN1904" t="b">
        <v>1</v>
      </c>
    </row>
    <row r="1905">
      <c r="A1905" t="n">
        <v>20230930</v>
      </c>
      <c r="B1905" t="n">
        <v>504</v>
      </c>
      <c r="C1905" t="s">
        <v>10602</v>
      </c>
      <c r="D1905" t="s">
        <v>10603</v>
      </c>
      <c r="E1905" t="s">
        <v>10604</v>
      </c>
      <c r="F1905" t="s">
        <v>2187</v>
      </c>
      <c r="G1905" t="s">
        <v>10605</v>
      </c>
      <c r="H1905" t="s">
        <v>2189</v>
      </c>
      <c r="I1905" t="s">
        <v>2190</v>
      </c>
      <c r="J1905" t="s">
        <v>2191</v>
      </c>
      <c r="K1905" t="s">
        <v>2187</v>
      </c>
      <c r="L1905" t="s">
        <v>2192</v>
      </c>
      <c r="M1905" t="s">
        <v>10606</v>
      </c>
      <c r="N1905" t="s">
        <v>10607</v>
      </c>
      <c r="O1905" t="s">
        <v>2187</v>
      </c>
      <c r="P1905" t="n">
        <v>210445</v>
      </c>
      <c r="Q1905" t="n">
        <v>172000</v>
      </c>
      <c r="R1905" t="s">
        <v>10608</v>
      </c>
      <c r="S1905" t="n">
        <v>2009</v>
      </c>
      <c r="T1905" t="s">
        <v>9809</v>
      </c>
      <c r="U1905" t="s">
        <v>1728</v>
      </c>
      <c r="V1905" t="s">
        <v>1729</v>
      </c>
      <c r="W1905" t="n">
        <v>240</v>
      </c>
      <c r="X1905" t="n">
        <v>541519</v>
      </c>
      <c r="Y1905" t="s">
        <v>5281</v>
      </c>
      <c r="Z1905"/>
      <c r="AA1905"/>
      <c r="AB1905" t="s">
        <v>2126</v>
      </c>
      <c r="AC1905" t="s">
        <v>2187</v>
      </c>
      <c r="AD1905" t="s">
        <v>2194</v>
      </c>
      <c r="AE1905" t="s">
        <v>1782</v>
      </c>
      <c r="AF1905" t="s">
        <v>1734</v>
      </c>
      <c r="AG1905"/>
      <c r="AH1905" t="s">
        <v>1735</v>
      </c>
      <c r="AI1905" t="s">
        <v>4780</v>
      </c>
      <c r="AJ1905"/>
      <c r="AK1905" t="n">
        <v>0</v>
      </c>
      <c r="AL1905" t="n">
        <v>5</v>
      </c>
      <c r="AM1905" t="s">
        <v>1768</v>
      </c>
      <c r="AN1905" t="b">
        <v>1</v>
      </c>
    </row>
    <row r="1906">
      <c r="A1906" t="n">
        <v>20230930</v>
      </c>
      <c r="B1906" t="n">
        <v>504</v>
      </c>
      <c r="C1906" t="s">
        <v>10609</v>
      </c>
      <c r="D1906" t="s">
        <v>10610</v>
      </c>
      <c r="E1906" t="s">
        <v>10611</v>
      </c>
      <c r="F1906" t="s">
        <v>1905</v>
      </c>
      <c r="G1906" t="s">
        <v>10612</v>
      </c>
      <c r="H1906" t="s">
        <v>1907</v>
      </c>
      <c r="I1906" t="s">
        <v>1908</v>
      </c>
      <c r="J1906" t="s">
        <v>1909</v>
      </c>
      <c r="K1906" t="s">
        <v>1905</v>
      </c>
      <c r="L1906" t="s">
        <v>1910</v>
      </c>
      <c r="M1906" t="s">
        <v>10613</v>
      </c>
      <c r="N1906" t="s">
        <v>1785</v>
      </c>
      <c r="O1906" t="s">
        <v>1905</v>
      </c>
      <c r="P1906" t="n">
        <v>385000</v>
      </c>
      <c r="Q1906" t="n">
        <v>313000</v>
      </c>
      <c r="R1906" t="s">
        <v>9792</v>
      </c>
      <c r="S1906" t="n">
        <v>2009</v>
      </c>
      <c r="T1906" t="s">
        <v>9867</v>
      </c>
      <c r="U1906" t="s">
        <v>4553</v>
      </c>
      <c r="V1906" t="s">
        <v>1729</v>
      </c>
      <c r="W1906" t="n">
        <v>240</v>
      </c>
      <c r="X1906" t="n">
        <v>541512</v>
      </c>
      <c r="Y1906" t="s">
        <v>1866</v>
      </c>
      <c r="Z1906"/>
      <c r="AA1906"/>
      <c r="AB1906" t="s">
        <v>3884</v>
      </c>
      <c r="AC1906" t="s">
        <v>1905</v>
      </c>
      <c r="AD1906" t="s">
        <v>2028</v>
      </c>
      <c r="AE1906" t="s">
        <v>2152</v>
      </c>
      <c r="AF1906" t="s">
        <v>1734</v>
      </c>
      <c r="AG1906"/>
      <c r="AH1906" t="s">
        <v>6353</v>
      </c>
      <c r="AI1906"/>
      <c r="AJ1906"/>
      <c r="AK1906" t="n">
        <v>0</v>
      </c>
      <c r="AL1906" t="n">
        <v>4</v>
      </c>
      <c r="AM1906" t="s">
        <v>1768</v>
      </c>
      <c r="AN1906" t="b">
        <v>1</v>
      </c>
    </row>
    <row r="1907">
      <c r="A1907" t="n">
        <v>20230930</v>
      </c>
      <c r="B1907" t="n">
        <v>504</v>
      </c>
      <c r="C1907" t="s">
        <v>10614</v>
      </c>
      <c r="D1907" t="s">
        <v>10615</v>
      </c>
      <c r="E1907" t="s">
        <v>4272</v>
      </c>
      <c r="F1907" t="s">
        <v>4268</v>
      </c>
      <c r="G1907" t="s">
        <v>4273</v>
      </c>
      <c r="H1907" t="s">
        <v>7766</v>
      </c>
      <c r="I1907" t="s">
        <v>7767</v>
      </c>
      <c r="J1907" t="s">
        <v>4272</v>
      </c>
      <c r="K1907" t="s">
        <v>4268</v>
      </c>
      <c r="L1907" t="s">
        <v>7768</v>
      </c>
      <c r="M1907" t="s">
        <v>10616</v>
      </c>
      <c r="N1907" t="s">
        <v>4267</v>
      </c>
      <c r="O1907" t="s">
        <v>4268</v>
      </c>
      <c r="P1907" t="n">
        <v>700000</v>
      </c>
      <c r="Q1907" t="n">
        <v>569000</v>
      </c>
      <c r="R1907" t="s">
        <v>10617</v>
      </c>
      <c r="S1907" t="n">
        <v>2009</v>
      </c>
      <c r="T1907" t="s">
        <v>10247</v>
      </c>
      <c r="U1907" t="s">
        <v>1728</v>
      </c>
      <c r="V1907" t="s">
        <v>1729</v>
      </c>
      <c r="W1907" t="n">
        <v>240</v>
      </c>
      <c r="X1907" t="n">
        <v>541519</v>
      </c>
      <c r="Y1907" t="s">
        <v>5281</v>
      </c>
      <c r="Z1907"/>
      <c r="AA1907"/>
      <c r="AB1907" t="s">
        <v>4267</v>
      </c>
      <c r="AC1907" t="s">
        <v>4268</v>
      </c>
      <c r="AD1907" t="s">
        <v>4274</v>
      </c>
      <c r="AE1907" t="s">
        <v>1767</v>
      </c>
      <c r="AF1907" t="s">
        <v>1734</v>
      </c>
      <c r="AG1907"/>
      <c r="AH1907" t="s">
        <v>1735</v>
      </c>
      <c r="AI1907" t="s">
        <v>3575</v>
      </c>
      <c r="AJ1907"/>
      <c r="AK1907" t="n">
        <v>0</v>
      </c>
      <c r="AL1907" t="n">
        <v>13</v>
      </c>
      <c r="AM1907" t="s">
        <v>1768</v>
      </c>
      <c r="AN1907" t="b">
        <v>1</v>
      </c>
    </row>
    <row r="1908">
      <c r="A1908" t="n">
        <v>20230930</v>
      </c>
      <c r="B1908" t="n">
        <v>504</v>
      </c>
      <c r="C1908" t="s">
        <v>10618</v>
      </c>
      <c r="D1908" t="s">
        <v>10619</v>
      </c>
      <c r="E1908" t="s">
        <v>10620</v>
      </c>
      <c r="F1908" t="s">
        <v>2669</v>
      </c>
      <c r="G1908" t="s">
        <v>10621</v>
      </c>
      <c r="H1908" t="s">
        <v>2671</v>
      </c>
      <c r="I1908" t="s">
        <v>2672</v>
      </c>
      <c r="J1908" t="s">
        <v>2673</v>
      </c>
      <c r="K1908" t="s">
        <v>2669</v>
      </c>
      <c r="L1908" t="s">
        <v>2674</v>
      </c>
      <c r="M1908" t="s">
        <v>10426</v>
      </c>
      <c r="N1908" t="s">
        <v>2397</v>
      </c>
      <c r="O1908" t="s">
        <v>1827</v>
      </c>
      <c r="P1908" t="n">
        <v>387500</v>
      </c>
      <c r="Q1908" t="n">
        <v>315000</v>
      </c>
      <c r="R1908" t="s">
        <v>10622</v>
      </c>
      <c r="S1908" t="n">
        <v>2009</v>
      </c>
      <c r="T1908" t="s">
        <v>10266</v>
      </c>
      <c r="U1908" t="s">
        <v>4553</v>
      </c>
      <c r="V1908" t="s">
        <v>1729</v>
      </c>
      <c r="W1908" t="n">
        <v>240</v>
      </c>
      <c r="X1908" t="n">
        <v>541511</v>
      </c>
      <c r="Y1908" t="s">
        <v>1764</v>
      </c>
      <c r="Z1908"/>
      <c r="AA1908"/>
      <c r="AB1908" t="s">
        <v>2351</v>
      </c>
      <c r="AC1908" t="s">
        <v>2669</v>
      </c>
      <c r="AD1908" t="s">
        <v>2677</v>
      </c>
      <c r="AE1908" t="s">
        <v>1733</v>
      </c>
      <c r="AF1908" t="s">
        <v>1734</v>
      </c>
      <c r="AG1908"/>
      <c r="AH1908" t="s">
        <v>1735</v>
      </c>
      <c r="AI1908" t="s">
        <v>6967</v>
      </c>
      <c r="AJ1908"/>
      <c r="AK1908" t="n">
        <v>0</v>
      </c>
      <c r="AL1908" t="n">
        <v>5</v>
      </c>
      <c r="AM1908" t="s">
        <v>1768</v>
      </c>
      <c r="AN1908" t="b">
        <v>1</v>
      </c>
    </row>
    <row r="1909">
      <c r="A1909" t="n">
        <v>20230930</v>
      </c>
      <c r="B1909" t="n">
        <v>504</v>
      </c>
      <c r="C1909" t="s">
        <v>10623</v>
      </c>
      <c r="D1909" t="s">
        <v>10624</v>
      </c>
      <c r="E1909" t="s">
        <v>10625</v>
      </c>
      <c r="F1909" t="s">
        <v>2545</v>
      </c>
      <c r="G1909" t="s">
        <v>4851</v>
      </c>
      <c r="H1909" t="s">
        <v>2547</v>
      </c>
      <c r="I1909" t="s">
        <v>2548</v>
      </c>
      <c r="J1909" t="s">
        <v>2549</v>
      </c>
      <c r="K1909" t="s">
        <v>2545</v>
      </c>
      <c r="L1909" t="s">
        <v>2550</v>
      </c>
      <c r="M1909" t="s">
        <v>10626</v>
      </c>
      <c r="N1909" t="s">
        <v>2544</v>
      </c>
      <c r="O1909" t="s">
        <v>2545</v>
      </c>
      <c r="P1909" t="n">
        <v>1912555</v>
      </c>
      <c r="Q1909" t="n">
        <v>1500000</v>
      </c>
      <c r="R1909" t="s">
        <v>10627</v>
      </c>
      <c r="S1909" t="n">
        <v>2009</v>
      </c>
      <c r="T1909" t="s">
        <v>8941</v>
      </c>
      <c r="U1909" t="s">
        <v>4553</v>
      </c>
      <c r="V1909" t="s">
        <v>1729</v>
      </c>
      <c r="W1909" t="n">
        <v>240</v>
      </c>
      <c r="X1909" t="n">
        <v>541690</v>
      </c>
      <c r="Y1909" t="s">
        <v>5352</v>
      </c>
      <c r="Z1909"/>
      <c r="AA1909"/>
      <c r="AB1909" t="s">
        <v>2284</v>
      </c>
      <c r="AC1909" t="s">
        <v>2545</v>
      </c>
      <c r="AD1909" t="s">
        <v>2553</v>
      </c>
      <c r="AE1909" t="s">
        <v>2020</v>
      </c>
      <c r="AF1909" t="s">
        <v>1734</v>
      </c>
      <c r="AG1909"/>
      <c r="AH1909" t="s">
        <v>1735</v>
      </c>
      <c r="AI1909" t="s">
        <v>9373</v>
      </c>
      <c r="AJ1909"/>
      <c r="AK1909" t="n">
        <v>0</v>
      </c>
      <c r="AL1909" t="n">
        <v>25</v>
      </c>
      <c r="AM1909" t="s">
        <v>1812</v>
      </c>
      <c r="AN1909" t="b">
        <v>1</v>
      </c>
    </row>
    <row r="1910">
      <c r="A1910" t="n">
        <v>20230930</v>
      </c>
      <c r="B1910" t="n">
        <v>504</v>
      </c>
      <c r="C1910" t="s">
        <v>10628</v>
      </c>
      <c r="D1910" t="s">
        <v>10629</v>
      </c>
      <c r="E1910" t="s">
        <v>10630</v>
      </c>
      <c r="F1910" t="s">
        <v>1938</v>
      </c>
      <c r="G1910" t="s">
        <v>4211</v>
      </c>
      <c r="H1910" t="s">
        <v>2145</v>
      </c>
      <c r="I1910" t="s">
        <v>2146</v>
      </c>
      <c r="J1910" t="s">
        <v>2147</v>
      </c>
      <c r="K1910" t="s">
        <v>2143</v>
      </c>
      <c r="L1910" t="s">
        <v>2148</v>
      </c>
      <c r="M1910" t="s">
        <v>10631</v>
      </c>
      <c r="N1910" t="s">
        <v>10632</v>
      </c>
      <c r="O1910" t="s">
        <v>4173</v>
      </c>
      <c r="P1910" t="n">
        <v>508056</v>
      </c>
      <c r="Q1910" t="n">
        <v>409000</v>
      </c>
      <c r="R1910" t="s">
        <v>10627</v>
      </c>
      <c r="S1910" t="n">
        <v>2009</v>
      </c>
      <c r="T1910"/>
      <c r="U1910" t="s">
        <v>4553</v>
      </c>
      <c r="V1910" t="s">
        <v>1729</v>
      </c>
      <c r="W1910" t="n">
        <v>120</v>
      </c>
      <c r="X1910" t="n">
        <v>541519</v>
      </c>
      <c r="Y1910" t="s">
        <v>5281</v>
      </c>
      <c r="Z1910"/>
      <c r="AA1910"/>
      <c r="AB1910" t="s">
        <v>4215</v>
      </c>
      <c r="AC1910" t="s">
        <v>1938</v>
      </c>
      <c r="AD1910" t="s">
        <v>1946</v>
      </c>
      <c r="AE1910" t="s">
        <v>1733</v>
      </c>
      <c r="AF1910" t="s">
        <v>1734</v>
      </c>
      <c r="AG1910"/>
      <c r="AH1910" t="s">
        <v>1811</v>
      </c>
      <c r="AI1910"/>
      <c r="AJ1910"/>
      <c r="AK1910" t="n">
        <v>0</v>
      </c>
      <c r="AL1910" t="n">
        <v>11</v>
      </c>
      <c r="AM1910" t="s">
        <v>1768</v>
      </c>
      <c r="AN1910" t="b">
        <v>1</v>
      </c>
    </row>
    <row r="1911">
      <c r="A1911" t="n">
        <v>20230930</v>
      </c>
      <c r="B1911" t="n">
        <v>504</v>
      </c>
      <c r="C1911" t="s">
        <v>10628</v>
      </c>
      <c r="D1911" t="s">
        <v>10629</v>
      </c>
      <c r="E1911" t="s">
        <v>10630</v>
      </c>
      <c r="F1911" t="s">
        <v>1938</v>
      </c>
      <c r="G1911" t="s">
        <v>4211</v>
      </c>
      <c r="H1911" t="s">
        <v>2145</v>
      </c>
      <c r="I1911" t="s">
        <v>2146</v>
      </c>
      <c r="J1911" t="s">
        <v>2147</v>
      </c>
      <c r="K1911" t="s">
        <v>2143</v>
      </c>
      <c r="L1911" t="s">
        <v>2148</v>
      </c>
      <c r="M1911" t="s">
        <v>10631</v>
      </c>
      <c r="N1911" t="s">
        <v>10632</v>
      </c>
      <c r="O1911" t="s">
        <v>4173</v>
      </c>
      <c r="P1911" t="n">
        <v>226500</v>
      </c>
      <c r="Q1911" t="n">
        <v>183000</v>
      </c>
      <c r="R1911" t="s">
        <v>10627</v>
      </c>
      <c r="S1911" t="n">
        <v>2009</v>
      </c>
      <c r="T1911"/>
      <c r="U1911" t="s">
        <v>4553</v>
      </c>
      <c r="V1911" t="s">
        <v>1729</v>
      </c>
      <c r="W1911" t="n">
        <v>240</v>
      </c>
      <c r="X1911" t="n">
        <v>541519</v>
      </c>
      <c r="Y1911" t="s">
        <v>5281</v>
      </c>
      <c r="Z1911"/>
      <c r="AA1911"/>
      <c r="AB1911" t="s">
        <v>4215</v>
      </c>
      <c r="AC1911" t="s">
        <v>1938</v>
      </c>
      <c r="AD1911" t="s">
        <v>1946</v>
      </c>
      <c r="AE1911" t="s">
        <v>1733</v>
      </c>
      <c r="AF1911" t="s">
        <v>1734</v>
      </c>
      <c r="AG1911"/>
      <c r="AH1911" t="s">
        <v>1811</v>
      </c>
      <c r="AI1911"/>
      <c r="AJ1911"/>
      <c r="AK1911" t="n">
        <v>0</v>
      </c>
      <c r="AL1911" t="n">
        <v>11</v>
      </c>
      <c r="AM1911" t="s">
        <v>1768</v>
      </c>
      <c r="AN1911" t="b">
        <v>1</v>
      </c>
    </row>
    <row r="1912">
      <c r="A1912" t="n">
        <v>20230930</v>
      </c>
      <c r="B1912" t="n">
        <v>504</v>
      </c>
      <c r="C1912" t="s">
        <v>10633</v>
      </c>
      <c r="D1912" t="s">
        <v>10634</v>
      </c>
      <c r="E1912" t="s">
        <v>10635</v>
      </c>
      <c r="F1912" t="s">
        <v>3383</v>
      </c>
      <c r="G1912" t="s">
        <v>10636</v>
      </c>
      <c r="H1912" t="s">
        <v>3385</v>
      </c>
      <c r="I1912" t="s">
        <v>3386</v>
      </c>
      <c r="J1912" t="s">
        <v>3387</v>
      </c>
      <c r="K1912" t="s">
        <v>3383</v>
      </c>
      <c r="L1912" t="s">
        <v>3388</v>
      </c>
      <c r="M1912" t="s">
        <v>10637</v>
      </c>
      <c r="N1912" t="s">
        <v>10635</v>
      </c>
      <c r="O1912" t="s">
        <v>3383</v>
      </c>
      <c r="P1912" t="n">
        <v>250000</v>
      </c>
      <c r="Q1912" t="n">
        <v>204000</v>
      </c>
      <c r="R1912" t="s">
        <v>10627</v>
      </c>
      <c r="S1912" t="n">
        <v>2009</v>
      </c>
      <c r="T1912" t="s">
        <v>10253</v>
      </c>
      <c r="U1912" t="s">
        <v>1728</v>
      </c>
      <c r="V1912" t="s">
        <v>1729</v>
      </c>
      <c r="W1912" t="n">
        <v>240</v>
      </c>
      <c r="X1912" t="n">
        <v>541512</v>
      </c>
      <c r="Y1912" t="s">
        <v>1866</v>
      </c>
      <c r="Z1912"/>
      <c r="AA1912"/>
      <c r="AB1912" t="s">
        <v>9368</v>
      </c>
      <c r="AC1912" t="s">
        <v>3383</v>
      </c>
      <c r="AD1912" t="s">
        <v>3391</v>
      </c>
      <c r="AE1912" t="s">
        <v>2020</v>
      </c>
      <c r="AF1912" t="s">
        <v>1734</v>
      </c>
      <c r="AG1912"/>
      <c r="AH1912" t="s">
        <v>1735</v>
      </c>
      <c r="AI1912" t="s">
        <v>6180</v>
      </c>
      <c r="AJ1912"/>
      <c r="AK1912" t="n">
        <v>0</v>
      </c>
      <c r="AL1912" t="n">
        <v>5</v>
      </c>
      <c r="AM1912" t="s">
        <v>1768</v>
      </c>
      <c r="AN1912" t="b">
        <v>1</v>
      </c>
    </row>
    <row r="1913">
      <c r="A1913" t="n">
        <v>20230930</v>
      </c>
      <c r="B1913" t="n">
        <v>504</v>
      </c>
      <c r="C1913" t="s">
        <v>10638</v>
      </c>
      <c r="D1913" t="s">
        <v>10639</v>
      </c>
      <c r="E1913" t="s">
        <v>10640</v>
      </c>
      <c r="F1913" t="s">
        <v>1860</v>
      </c>
      <c r="G1913" t="s">
        <v>10641</v>
      </c>
      <c r="H1913" t="s">
        <v>2741</v>
      </c>
      <c r="I1913" t="s">
        <v>2742</v>
      </c>
      <c r="J1913" t="s">
        <v>2743</v>
      </c>
      <c r="K1913" t="s">
        <v>1860</v>
      </c>
      <c r="L1913" t="s">
        <v>2744</v>
      </c>
      <c r="M1913" t="s">
        <v>10305</v>
      </c>
      <c r="N1913" t="s">
        <v>2638</v>
      </c>
      <c r="O1913" t="s">
        <v>1772</v>
      </c>
      <c r="P1913" t="n">
        <v>250000</v>
      </c>
      <c r="Q1913" t="n">
        <v>202000</v>
      </c>
      <c r="R1913" t="s">
        <v>10627</v>
      </c>
      <c r="S1913" t="n">
        <v>2009</v>
      </c>
      <c r="T1913" t="s">
        <v>10212</v>
      </c>
      <c r="U1913" t="s">
        <v>1728</v>
      </c>
      <c r="V1913" t="s">
        <v>1729</v>
      </c>
      <c r="W1913" t="n">
        <v>120</v>
      </c>
      <c r="X1913" t="n">
        <v>541519</v>
      </c>
      <c r="Y1913" t="s">
        <v>5281</v>
      </c>
      <c r="Z1913"/>
      <c r="AA1913"/>
      <c r="AB1913" t="s">
        <v>10642</v>
      </c>
      <c r="AC1913" t="s">
        <v>1860</v>
      </c>
      <c r="AD1913" t="s">
        <v>2747</v>
      </c>
      <c r="AE1913" t="s">
        <v>2128</v>
      </c>
      <c r="AF1913" t="s">
        <v>1734</v>
      </c>
      <c r="AG1913"/>
      <c r="AH1913" t="s">
        <v>1735</v>
      </c>
      <c r="AI1913" t="s">
        <v>5415</v>
      </c>
      <c r="AJ1913"/>
      <c r="AK1913" t="n">
        <v>0</v>
      </c>
      <c r="AL1913" t="n">
        <v>54</v>
      </c>
      <c r="AM1913" t="s">
        <v>1768</v>
      </c>
      <c r="AN1913" t="b">
        <v>1</v>
      </c>
    </row>
    <row r="1914">
      <c r="A1914" t="n">
        <v>20230930</v>
      </c>
      <c r="B1914" t="n">
        <v>504</v>
      </c>
      <c r="C1914" t="s">
        <v>10638</v>
      </c>
      <c r="D1914" t="s">
        <v>10643</v>
      </c>
      <c r="E1914" t="s">
        <v>10644</v>
      </c>
      <c r="F1914" t="s">
        <v>1860</v>
      </c>
      <c r="G1914" t="s">
        <v>10641</v>
      </c>
      <c r="H1914" t="s">
        <v>2741</v>
      </c>
      <c r="I1914" t="s">
        <v>2742</v>
      </c>
      <c r="J1914" t="s">
        <v>2743</v>
      </c>
      <c r="K1914" t="s">
        <v>1860</v>
      </c>
      <c r="L1914" t="s">
        <v>2744</v>
      </c>
      <c r="M1914" t="s">
        <v>10305</v>
      </c>
      <c r="N1914" t="s">
        <v>2638</v>
      </c>
      <c r="O1914" t="s">
        <v>1772</v>
      </c>
      <c r="P1914" t="n">
        <v>700000</v>
      </c>
      <c r="Q1914" t="n">
        <v>564000</v>
      </c>
      <c r="R1914" t="s">
        <v>10627</v>
      </c>
      <c r="S1914" t="n">
        <v>2009</v>
      </c>
      <c r="T1914" t="s">
        <v>10212</v>
      </c>
      <c r="U1914" t="s">
        <v>1728</v>
      </c>
      <c r="V1914" t="s">
        <v>1729</v>
      </c>
      <c r="W1914" t="n">
        <v>240</v>
      </c>
      <c r="X1914" t="n">
        <v>518210</v>
      </c>
      <c r="Y1914" t="s">
        <v>6082</v>
      </c>
      <c r="Z1914"/>
      <c r="AA1914"/>
      <c r="AB1914" t="s">
        <v>10642</v>
      </c>
      <c r="AC1914" t="s">
        <v>1860</v>
      </c>
      <c r="AD1914" t="s">
        <v>2747</v>
      </c>
      <c r="AE1914" t="s">
        <v>2128</v>
      </c>
      <c r="AF1914" t="s">
        <v>1734</v>
      </c>
      <c r="AG1914"/>
      <c r="AH1914" t="s">
        <v>1735</v>
      </c>
      <c r="AI1914" t="s">
        <v>10645</v>
      </c>
      <c r="AJ1914"/>
      <c r="AK1914" t="n">
        <v>0</v>
      </c>
      <c r="AL1914" t="n">
        <v>54</v>
      </c>
      <c r="AM1914" t="s">
        <v>1768</v>
      </c>
      <c r="AN1914" t="b">
        <v>1</v>
      </c>
    </row>
    <row r="1915">
      <c r="A1915" t="n">
        <v>20230930</v>
      </c>
      <c r="B1915" t="n">
        <v>504</v>
      </c>
      <c r="C1915" t="s">
        <v>10646</v>
      </c>
      <c r="D1915" t="s">
        <v>10647</v>
      </c>
      <c r="E1915" t="s">
        <v>3425</v>
      </c>
      <c r="F1915" t="s">
        <v>2813</v>
      </c>
      <c r="G1915" t="s">
        <v>10648</v>
      </c>
      <c r="H1915" t="s">
        <v>6726</v>
      </c>
      <c r="I1915" t="s">
        <v>6727</v>
      </c>
      <c r="J1915" t="s">
        <v>3425</v>
      </c>
      <c r="K1915" t="s">
        <v>2813</v>
      </c>
      <c r="L1915" t="s">
        <v>6728</v>
      </c>
      <c r="M1915" t="s">
        <v>10649</v>
      </c>
      <c r="N1915" t="s">
        <v>10650</v>
      </c>
      <c r="O1915" t="s">
        <v>2813</v>
      </c>
      <c r="P1915" t="n">
        <v>1593157</v>
      </c>
      <c r="Q1915" t="n">
        <v>1127000</v>
      </c>
      <c r="R1915" t="s">
        <v>10651</v>
      </c>
      <c r="S1915" t="n">
        <v>2009</v>
      </c>
      <c r="T1915" t="s">
        <v>10652</v>
      </c>
      <c r="U1915" t="s">
        <v>4553</v>
      </c>
      <c r="V1915" t="s">
        <v>1729</v>
      </c>
      <c r="W1915" t="n">
        <v>240</v>
      </c>
      <c r="X1915" t="n">
        <v>334413</v>
      </c>
      <c r="Y1915" t="s">
        <v>2534</v>
      </c>
      <c r="Z1915"/>
      <c r="AA1915"/>
      <c r="AB1915" t="s">
        <v>6860</v>
      </c>
      <c r="AC1915" t="s">
        <v>2813</v>
      </c>
      <c r="AD1915" t="s">
        <v>3494</v>
      </c>
      <c r="AE1915" t="s">
        <v>1926</v>
      </c>
      <c r="AF1915" t="s">
        <v>1734</v>
      </c>
      <c r="AG1915"/>
      <c r="AH1915" t="s">
        <v>6353</v>
      </c>
      <c r="AI1915"/>
      <c r="AJ1915"/>
      <c r="AK1915" t="n">
        <v>0</v>
      </c>
      <c r="AL1915" t="n">
        <v>12</v>
      </c>
      <c r="AM1915" t="s">
        <v>1737</v>
      </c>
      <c r="AN1915" t="b">
        <v>1</v>
      </c>
    </row>
    <row r="1916">
      <c r="A1916" t="n">
        <v>20230930</v>
      </c>
      <c r="B1916" t="n">
        <v>504</v>
      </c>
      <c r="C1916" t="s">
        <v>10653</v>
      </c>
      <c r="D1916" t="s">
        <v>10654</v>
      </c>
      <c r="E1916" t="s">
        <v>10655</v>
      </c>
      <c r="F1916" t="s">
        <v>1800</v>
      </c>
      <c r="G1916" t="s">
        <v>10656</v>
      </c>
      <c r="H1916" t="s">
        <v>2741</v>
      </c>
      <c r="I1916" t="s">
        <v>3465</v>
      </c>
      <c r="J1916" t="s">
        <v>3466</v>
      </c>
      <c r="K1916" t="s">
        <v>1800</v>
      </c>
      <c r="L1916" t="s">
        <v>3467</v>
      </c>
      <c r="M1916" t="s">
        <v>10657</v>
      </c>
      <c r="N1916" t="s">
        <v>10658</v>
      </c>
      <c r="O1916" t="s">
        <v>1800</v>
      </c>
      <c r="P1916" t="n">
        <v>250000</v>
      </c>
      <c r="Q1916" t="n">
        <v>205000</v>
      </c>
      <c r="R1916" t="s">
        <v>10651</v>
      </c>
      <c r="S1916" t="n">
        <v>2009</v>
      </c>
      <c r="T1916"/>
      <c r="U1916" t="s">
        <v>4553</v>
      </c>
      <c r="V1916" t="s">
        <v>1729</v>
      </c>
      <c r="W1916" t="n">
        <v>120</v>
      </c>
      <c r="X1916" t="n">
        <v>541380</v>
      </c>
      <c r="Y1916" t="s">
        <v>5205</v>
      </c>
      <c r="Z1916"/>
      <c r="AA1916"/>
      <c r="AB1916" t="s">
        <v>2139</v>
      </c>
      <c r="AC1916" t="s">
        <v>1800</v>
      </c>
      <c r="AD1916" t="s">
        <v>1808</v>
      </c>
      <c r="AE1916" t="s">
        <v>1809</v>
      </c>
      <c r="AF1916" t="s">
        <v>1734</v>
      </c>
      <c r="AG1916"/>
      <c r="AH1916" t="s">
        <v>1811</v>
      </c>
      <c r="AI1916"/>
      <c r="AJ1916"/>
      <c r="AK1916" t="n">
        <v>0</v>
      </c>
      <c r="AL1916" t="n">
        <v>4</v>
      </c>
      <c r="AM1916" t="s">
        <v>1812</v>
      </c>
      <c r="AN1916" t="b">
        <v>1</v>
      </c>
    </row>
    <row r="1917">
      <c r="A1917" t="n">
        <v>20230930</v>
      </c>
      <c r="B1917" t="n">
        <v>504</v>
      </c>
      <c r="C1917" t="s">
        <v>10659</v>
      </c>
      <c r="D1917" t="s">
        <v>10660</v>
      </c>
      <c r="E1917" t="s">
        <v>10661</v>
      </c>
      <c r="F1917" t="s">
        <v>1786</v>
      </c>
      <c r="G1917" t="s">
        <v>10662</v>
      </c>
      <c r="H1917" t="s">
        <v>2479</v>
      </c>
      <c r="I1917" t="s">
        <v>2480</v>
      </c>
      <c r="J1917" t="s">
        <v>2481</v>
      </c>
      <c r="K1917" t="s">
        <v>2477</v>
      </c>
      <c r="L1917" t="s">
        <v>2482</v>
      </c>
      <c r="M1917" t="s">
        <v>10277</v>
      </c>
      <c r="N1917" t="s">
        <v>6773</v>
      </c>
      <c r="O1917" t="s">
        <v>2945</v>
      </c>
      <c r="P1917" t="n">
        <v>3957162</v>
      </c>
      <c r="Q1917" t="n">
        <v>2000000</v>
      </c>
      <c r="R1917" t="s">
        <v>10663</v>
      </c>
      <c r="S1917" t="n">
        <v>2009</v>
      </c>
      <c r="T1917"/>
      <c r="U1917" t="s">
        <v>4553</v>
      </c>
      <c r="V1917" t="s">
        <v>1729</v>
      </c>
      <c r="W1917" t="n">
        <v>240</v>
      </c>
      <c r="X1917" t="n">
        <v>518210</v>
      </c>
      <c r="Y1917" t="s">
        <v>6082</v>
      </c>
      <c r="Z1917"/>
      <c r="AA1917"/>
      <c r="AB1917" t="s">
        <v>3398</v>
      </c>
      <c r="AC1917" t="s">
        <v>1786</v>
      </c>
      <c r="AD1917" t="s">
        <v>1796</v>
      </c>
      <c r="AE1917" t="s">
        <v>1934</v>
      </c>
      <c r="AF1917" t="s">
        <v>1734</v>
      </c>
      <c r="AG1917"/>
      <c r="AH1917" t="s">
        <v>1811</v>
      </c>
      <c r="AI1917"/>
      <c r="AJ1917"/>
      <c r="AK1917" t="n">
        <v>0</v>
      </c>
      <c r="AL1917" t="n">
        <v>0</v>
      </c>
      <c r="AM1917" t="s">
        <v>1768</v>
      </c>
      <c r="AN1917" t="b">
        <v>1</v>
      </c>
    </row>
    <row r="1918">
      <c r="A1918" t="n">
        <v>20230930</v>
      </c>
      <c r="B1918" t="n">
        <v>504</v>
      </c>
      <c r="C1918" t="s">
        <v>10664</v>
      </c>
      <c r="D1918" t="s">
        <v>10665</v>
      </c>
      <c r="E1918" t="s">
        <v>10666</v>
      </c>
      <c r="F1918" t="s">
        <v>2477</v>
      </c>
      <c r="G1918" t="s">
        <v>5917</v>
      </c>
      <c r="H1918" t="s">
        <v>2479</v>
      </c>
      <c r="I1918" t="s">
        <v>2480</v>
      </c>
      <c r="J1918" t="s">
        <v>2481</v>
      </c>
      <c r="K1918" t="s">
        <v>2477</v>
      </c>
      <c r="L1918" t="s">
        <v>2482</v>
      </c>
      <c r="M1918" t="s">
        <v>10667</v>
      </c>
      <c r="N1918" t="s">
        <v>3395</v>
      </c>
      <c r="O1918" t="s">
        <v>1786</v>
      </c>
      <c r="P1918" t="n">
        <v>1000000</v>
      </c>
      <c r="Q1918" t="n">
        <v>809000</v>
      </c>
      <c r="R1918" t="s">
        <v>10663</v>
      </c>
      <c r="S1918" t="n">
        <v>2009</v>
      </c>
      <c r="T1918" t="s">
        <v>9952</v>
      </c>
      <c r="U1918" t="s">
        <v>4553</v>
      </c>
      <c r="V1918" t="s">
        <v>1729</v>
      </c>
      <c r="W1918" t="n">
        <v>240</v>
      </c>
      <c r="X1918" t="n">
        <v>541512</v>
      </c>
      <c r="Y1918" t="s">
        <v>1866</v>
      </c>
      <c r="Z1918"/>
      <c r="AA1918"/>
      <c r="AB1918" t="s">
        <v>1765</v>
      </c>
      <c r="AC1918" t="s">
        <v>2477</v>
      </c>
      <c r="AD1918" t="s">
        <v>1796</v>
      </c>
      <c r="AE1918" t="s">
        <v>1934</v>
      </c>
      <c r="AF1918" t="s">
        <v>1734</v>
      </c>
      <c r="AG1918"/>
      <c r="AH1918" t="s">
        <v>1735</v>
      </c>
      <c r="AI1918" t="s">
        <v>6462</v>
      </c>
      <c r="AJ1918"/>
      <c r="AK1918" t="n">
        <v>0</v>
      </c>
      <c r="AL1918" t="n">
        <v>10</v>
      </c>
      <c r="AM1918" t="s">
        <v>1768</v>
      </c>
      <c r="AN1918" t="b">
        <v>1</v>
      </c>
    </row>
    <row r="1919">
      <c r="A1919" t="n">
        <v>20230930</v>
      </c>
      <c r="B1919" t="n">
        <v>504</v>
      </c>
      <c r="C1919" t="s">
        <v>10668</v>
      </c>
      <c r="D1919" t="s">
        <v>10669</v>
      </c>
      <c r="E1919" t="s">
        <v>10670</v>
      </c>
      <c r="F1919" t="s">
        <v>1905</v>
      </c>
      <c r="G1919" t="s">
        <v>4450</v>
      </c>
      <c r="H1919" t="s">
        <v>1907</v>
      </c>
      <c r="I1919" t="s">
        <v>1908</v>
      </c>
      <c r="J1919" t="s">
        <v>1909</v>
      </c>
      <c r="K1919" t="s">
        <v>1905</v>
      </c>
      <c r="L1919" t="s">
        <v>1910</v>
      </c>
      <c r="M1919" t="s">
        <v>10671</v>
      </c>
      <c r="N1919" t="s">
        <v>10672</v>
      </c>
      <c r="O1919" t="s">
        <v>1905</v>
      </c>
      <c r="P1919" t="n">
        <v>850000</v>
      </c>
      <c r="Q1919" t="n">
        <v>691000</v>
      </c>
      <c r="R1919" t="s">
        <v>10673</v>
      </c>
      <c r="S1919" t="n">
        <v>2009</v>
      </c>
      <c r="T1919" t="s">
        <v>8941</v>
      </c>
      <c r="U1919" t="s">
        <v>4553</v>
      </c>
      <c r="V1919" t="s">
        <v>1729</v>
      </c>
      <c r="W1919" t="n">
        <v>240</v>
      </c>
      <c r="X1919" t="n">
        <v>334419</v>
      </c>
      <c r="Y1919" t="s">
        <v>4500</v>
      </c>
      <c r="Z1919"/>
      <c r="AA1919"/>
      <c r="AB1919" t="s">
        <v>2255</v>
      </c>
      <c r="AC1919" t="s">
        <v>1905</v>
      </c>
      <c r="AD1919" t="s">
        <v>2256</v>
      </c>
      <c r="AE1919" t="s">
        <v>1767</v>
      </c>
      <c r="AF1919" t="s">
        <v>1734</v>
      </c>
      <c r="AG1919"/>
      <c r="AH1919" t="s">
        <v>1735</v>
      </c>
      <c r="AI1919" t="s">
        <v>3645</v>
      </c>
      <c r="AJ1919"/>
      <c r="AK1919" t="n">
        <v>0</v>
      </c>
      <c r="AL1919" t="n">
        <v>7</v>
      </c>
      <c r="AM1919" t="s">
        <v>1737</v>
      </c>
      <c r="AN1919" t="b">
        <v>1</v>
      </c>
    </row>
    <row r="1920">
      <c r="A1920" t="n">
        <v>20230930</v>
      </c>
      <c r="B1920" t="n">
        <v>504</v>
      </c>
      <c r="C1920" t="s">
        <v>10674</v>
      </c>
      <c r="D1920" t="s">
        <v>10675</v>
      </c>
      <c r="E1920" t="s">
        <v>10676</v>
      </c>
      <c r="F1920" t="s">
        <v>2089</v>
      </c>
      <c r="G1920" t="s">
        <v>8080</v>
      </c>
      <c r="H1920" t="s">
        <v>2091</v>
      </c>
      <c r="I1920" t="s">
        <v>2092</v>
      </c>
      <c r="J1920" t="s">
        <v>2093</v>
      </c>
      <c r="K1920" t="s">
        <v>2089</v>
      </c>
      <c r="L1920" t="s">
        <v>2094</v>
      </c>
      <c r="M1920" t="s">
        <v>10677</v>
      </c>
      <c r="N1920" t="s">
        <v>2003</v>
      </c>
      <c r="O1920" t="s">
        <v>2945</v>
      </c>
      <c r="P1920" t="n">
        <v>342500</v>
      </c>
      <c r="Q1920" t="n">
        <v>279000</v>
      </c>
      <c r="R1920" t="s">
        <v>10673</v>
      </c>
      <c r="S1920" t="n">
        <v>2009</v>
      </c>
      <c r="T1920" t="s">
        <v>9952</v>
      </c>
      <c r="U1920" t="s">
        <v>4553</v>
      </c>
      <c r="V1920" t="s">
        <v>1729</v>
      </c>
      <c r="W1920" t="n">
        <v>240</v>
      </c>
      <c r="X1920" t="n">
        <v>541380</v>
      </c>
      <c r="Y1920" t="s">
        <v>5205</v>
      </c>
      <c r="Z1920"/>
      <c r="AA1920"/>
      <c r="AB1920" t="s">
        <v>8082</v>
      </c>
      <c r="AC1920" t="s">
        <v>2089</v>
      </c>
      <c r="AD1920" t="s">
        <v>2901</v>
      </c>
      <c r="AE1920" t="s">
        <v>1767</v>
      </c>
      <c r="AF1920" t="s">
        <v>1734</v>
      </c>
      <c r="AG1920"/>
      <c r="AH1920" t="s">
        <v>1735</v>
      </c>
      <c r="AI1920" t="s">
        <v>6202</v>
      </c>
      <c r="AJ1920"/>
      <c r="AK1920" t="n">
        <v>0</v>
      </c>
      <c r="AL1920" t="n">
        <v>5</v>
      </c>
      <c r="AM1920" t="s">
        <v>1812</v>
      </c>
      <c r="AN1920" t="b">
        <v>1</v>
      </c>
    </row>
    <row r="1921">
      <c r="A1921" t="n">
        <v>20230930</v>
      </c>
      <c r="B1921" t="n">
        <v>504</v>
      </c>
      <c r="C1921" t="s">
        <v>10678</v>
      </c>
      <c r="D1921" t="s">
        <v>10679</v>
      </c>
      <c r="E1921" t="s">
        <v>10680</v>
      </c>
      <c r="F1921" t="s">
        <v>1772</v>
      </c>
      <c r="G1921" t="s">
        <v>2033</v>
      </c>
      <c r="H1921" t="s">
        <v>1774</v>
      </c>
      <c r="I1921" t="s">
        <v>1775</v>
      </c>
      <c r="J1921" t="s">
        <v>1776</v>
      </c>
      <c r="K1921" t="s">
        <v>1772</v>
      </c>
      <c r="L1921" t="s">
        <v>1777</v>
      </c>
      <c r="M1921" t="s">
        <v>10681</v>
      </c>
      <c r="N1921" t="s">
        <v>2032</v>
      </c>
      <c r="O1921" t="s">
        <v>1772</v>
      </c>
      <c r="P1921" t="n">
        <v>975000</v>
      </c>
      <c r="Q1921" t="n">
        <v>790000</v>
      </c>
      <c r="R1921" t="s">
        <v>10682</v>
      </c>
      <c r="S1921" t="n">
        <v>2009</v>
      </c>
      <c r="T1921" t="s">
        <v>9007</v>
      </c>
      <c r="U1921" t="s">
        <v>4553</v>
      </c>
      <c r="V1921" t="s">
        <v>1729</v>
      </c>
      <c r="W1921" t="n">
        <v>240</v>
      </c>
      <c r="X1921" t="n">
        <v>541511</v>
      </c>
      <c r="Y1921" t="s">
        <v>1764</v>
      </c>
      <c r="Z1921"/>
      <c r="AA1921"/>
      <c r="AB1921" t="s">
        <v>1933</v>
      </c>
      <c r="AC1921" t="s">
        <v>1772</v>
      </c>
      <c r="AD1921" t="s">
        <v>1781</v>
      </c>
      <c r="AE1921" t="s">
        <v>1934</v>
      </c>
      <c r="AF1921" t="s">
        <v>1734</v>
      </c>
      <c r="AG1921"/>
      <c r="AH1921" t="s">
        <v>1735</v>
      </c>
      <c r="AI1921" t="s">
        <v>6508</v>
      </c>
      <c r="AJ1921"/>
      <c r="AK1921" t="n">
        <v>0</v>
      </c>
      <c r="AL1921" t="n">
        <v>55</v>
      </c>
      <c r="AM1921" t="s">
        <v>1768</v>
      </c>
      <c r="AN1921" t="b">
        <v>1</v>
      </c>
    </row>
    <row r="1922">
      <c r="A1922" t="n">
        <v>20230930</v>
      </c>
      <c r="B1922" t="n">
        <v>504</v>
      </c>
      <c r="C1922" t="s">
        <v>10683</v>
      </c>
      <c r="D1922" t="s">
        <v>10684</v>
      </c>
      <c r="E1922" t="s">
        <v>10685</v>
      </c>
      <c r="F1922" t="s">
        <v>3757</v>
      </c>
      <c r="G1922" t="s">
        <v>10686</v>
      </c>
      <c r="H1922" t="s">
        <v>3759</v>
      </c>
      <c r="I1922" t="s">
        <v>3760</v>
      </c>
      <c r="J1922" t="s">
        <v>3761</v>
      </c>
      <c r="K1922" t="s">
        <v>3757</v>
      </c>
      <c r="L1922" t="s">
        <v>3762</v>
      </c>
      <c r="M1922" t="s">
        <v>10687</v>
      </c>
      <c r="N1922" t="s">
        <v>10688</v>
      </c>
      <c r="O1922" t="s">
        <v>3757</v>
      </c>
      <c r="P1922" t="n">
        <v>225000</v>
      </c>
      <c r="Q1922" t="n">
        <v>184000</v>
      </c>
      <c r="R1922" t="s">
        <v>10689</v>
      </c>
      <c r="S1922" t="n">
        <v>2010</v>
      </c>
      <c r="T1922" t="s">
        <v>10247</v>
      </c>
      <c r="U1922" t="s">
        <v>1728</v>
      </c>
      <c r="V1922" t="s">
        <v>1729</v>
      </c>
      <c r="W1922" t="n">
        <v>240</v>
      </c>
      <c r="X1922" t="n">
        <v>541511</v>
      </c>
      <c r="Y1922" t="s">
        <v>1764</v>
      </c>
      <c r="Z1922"/>
      <c r="AA1922"/>
      <c r="AB1922" t="s">
        <v>2356</v>
      </c>
      <c r="AC1922" t="s">
        <v>3757</v>
      </c>
      <c r="AD1922" t="s">
        <v>3764</v>
      </c>
      <c r="AE1922" t="s">
        <v>2324</v>
      </c>
      <c r="AF1922" t="s">
        <v>1734</v>
      </c>
      <c r="AG1922"/>
      <c r="AH1922" t="s">
        <v>1735</v>
      </c>
      <c r="AI1922" t="s">
        <v>4501</v>
      </c>
      <c r="AJ1922"/>
      <c r="AK1922" t="n">
        <v>0</v>
      </c>
      <c r="AL1922" t="n">
        <v>10</v>
      </c>
      <c r="AM1922" t="s">
        <v>1768</v>
      </c>
      <c r="AN1922" t="b">
        <v>1</v>
      </c>
    </row>
    <row r="1923">
      <c r="A1923" t="n">
        <v>20230930</v>
      </c>
      <c r="B1923" t="n">
        <v>504</v>
      </c>
      <c r="C1923" t="s">
        <v>10690</v>
      </c>
      <c r="D1923" t="s">
        <v>10691</v>
      </c>
      <c r="E1923" t="s">
        <v>4272</v>
      </c>
      <c r="F1923" t="s">
        <v>4268</v>
      </c>
      <c r="G1923" t="s">
        <v>10692</v>
      </c>
      <c r="H1923" t="s">
        <v>7766</v>
      </c>
      <c r="I1923" t="s">
        <v>7767</v>
      </c>
      <c r="J1923" t="s">
        <v>4272</v>
      </c>
      <c r="K1923" t="s">
        <v>4268</v>
      </c>
      <c r="L1923" t="s">
        <v>7768</v>
      </c>
      <c r="M1923" t="s">
        <v>10616</v>
      </c>
      <c r="N1923" t="s">
        <v>4267</v>
      </c>
      <c r="O1923" t="s">
        <v>4268</v>
      </c>
      <c r="P1923" t="n">
        <v>807500</v>
      </c>
      <c r="Q1923" t="n">
        <v>656000</v>
      </c>
      <c r="R1923" t="s">
        <v>10689</v>
      </c>
      <c r="S1923" t="n">
        <v>2010</v>
      </c>
      <c r="T1923" t="s">
        <v>9604</v>
      </c>
      <c r="U1923" t="s">
        <v>1728</v>
      </c>
      <c r="V1923" t="s">
        <v>1729</v>
      </c>
      <c r="W1923" t="n">
        <v>240</v>
      </c>
      <c r="X1923" t="n">
        <v>541512</v>
      </c>
      <c r="Y1923" t="s">
        <v>1866</v>
      </c>
      <c r="Z1923"/>
      <c r="AA1923"/>
      <c r="AB1923" t="s">
        <v>4267</v>
      </c>
      <c r="AC1923" t="s">
        <v>4268</v>
      </c>
      <c r="AD1923" t="s">
        <v>4274</v>
      </c>
      <c r="AE1923" t="s">
        <v>1767</v>
      </c>
      <c r="AF1923" t="s">
        <v>2047</v>
      </c>
      <c r="AG1923"/>
      <c r="AH1923" t="s">
        <v>6353</v>
      </c>
      <c r="AI1923"/>
      <c r="AJ1923"/>
      <c r="AK1923" t="n">
        <v>0</v>
      </c>
      <c r="AL1923" t="n">
        <v>14</v>
      </c>
      <c r="AM1923" t="s">
        <v>1768</v>
      </c>
      <c r="AN1923" t="b">
        <v>1</v>
      </c>
    </row>
    <row r="1924">
      <c r="A1924" t="n">
        <v>20230930</v>
      </c>
      <c r="B1924" t="n">
        <v>504</v>
      </c>
      <c r="C1924" t="s">
        <v>10693</v>
      </c>
      <c r="D1924" t="s">
        <v>10694</v>
      </c>
      <c r="E1924" t="s">
        <v>10695</v>
      </c>
      <c r="F1924" t="s">
        <v>3052</v>
      </c>
      <c r="G1924" t="s">
        <v>10696</v>
      </c>
      <c r="H1924" t="s">
        <v>2133</v>
      </c>
      <c r="I1924" t="s">
        <v>2134</v>
      </c>
      <c r="J1924" t="s">
        <v>2135</v>
      </c>
      <c r="K1924" t="s">
        <v>1800</v>
      </c>
      <c r="L1924" t="s">
        <v>2136</v>
      </c>
      <c r="M1924" t="s">
        <v>10697</v>
      </c>
      <c r="N1924" t="s">
        <v>2038</v>
      </c>
      <c r="O1924" t="s">
        <v>2039</v>
      </c>
      <c r="P1924" t="n">
        <v>1041548</v>
      </c>
      <c r="Q1924" t="n">
        <v>842000</v>
      </c>
      <c r="R1924" t="s">
        <v>10698</v>
      </c>
      <c r="S1924" t="n">
        <v>2010</v>
      </c>
      <c r="T1924" t="s">
        <v>10699</v>
      </c>
      <c r="U1924" t="s">
        <v>1728</v>
      </c>
      <c r="V1924" t="s">
        <v>1729</v>
      </c>
      <c r="W1924" t="n">
        <v>240</v>
      </c>
      <c r="X1924" t="n">
        <v>325412</v>
      </c>
      <c r="Y1924" t="s">
        <v>1879</v>
      </c>
      <c r="Z1924"/>
      <c r="AA1924"/>
      <c r="AB1924" t="s">
        <v>5481</v>
      </c>
      <c r="AC1924" t="s">
        <v>3052</v>
      </c>
      <c r="AD1924" t="s">
        <v>3059</v>
      </c>
      <c r="AE1924" t="s">
        <v>1809</v>
      </c>
      <c r="AF1924" t="s">
        <v>2047</v>
      </c>
      <c r="AG1924"/>
      <c r="AH1924" t="s">
        <v>1735</v>
      </c>
      <c r="AI1924" t="s">
        <v>2894</v>
      </c>
      <c r="AJ1924"/>
      <c r="AK1924" t="n">
        <v>0</v>
      </c>
      <c r="AL1924" t="n">
        <v>60</v>
      </c>
      <c r="AM1924" t="s">
        <v>1882</v>
      </c>
      <c r="AN1924" t="b">
        <v>1</v>
      </c>
    </row>
    <row r="1925">
      <c r="A1925" t="n">
        <v>20230930</v>
      </c>
      <c r="B1925" t="n">
        <v>504</v>
      </c>
      <c r="C1925" t="s">
        <v>10700</v>
      </c>
      <c r="D1925" t="s">
        <v>10701</v>
      </c>
      <c r="E1925" t="s">
        <v>10702</v>
      </c>
      <c r="F1925" t="s">
        <v>1890</v>
      </c>
      <c r="G1925" t="s">
        <v>10703</v>
      </c>
      <c r="H1925" t="s">
        <v>1975</v>
      </c>
      <c r="I1925" t="s">
        <v>1976</v>
      </c>
      <c r="J1925" t="s">
        <v>1889</v>
      </c>
      <c r="K1925" t="s">
        <v>1890</v>
      </c>
      <c r="L1925" t="s">
        <v>1977</v>
      </c>
      <c r="M1925" t="s">
        <v>10426</v>
      </c>
      <c r="N1925" t="s">
        <v>2397</v>
      </c>
      <c r="O1925" t="s">
        <v>1827</v>
      </c>
      <c r="P1925" t="n">
        <v>105000</v>
      </c>
      <c r="Q1925" t="n">
        <v>88000</v>
      </c>
      <c r="R1925" t="s">
        <v>10698</v>
      </c>
      <c r="S1925" t="n">
        <v>2010</v>
      </c>
      <c r="T1925" t="s">
        <v>9007</v>
      </c>
      <c r="U1925" t="s">
        <v>1728</v>
      </c>
      <c r="V1925" t="s">
        <v>1729</v>
      </c>
      <c r="W1925" t="n">
        <v>240</v>
      </c>
      <c r="X1925" t="n">
        <v>541519</v>
      </c>
      <c r="Y1925" t="s">
        <v>5281</v>
      </c>
      <c r="Z1925"/>
      <c r="AA1925"/>
      <c r="AB1925" t="s">
        <v>2100</v>
      </c>
      <c r="AC1925" t="s">
        <v>1890</v>
      </c>
      <c r="AD1925" t="s">
        <v>1980</v>
      </c>
      <c r="AE1925" t="s">
        <v>1767</v>
      </c>
      <c r="AF1925" t="s">
        <v>1734</v>
      </c>
      <c r="AG1925"/>
      <c r="AH1925" t="s">
        <v>6353</v>
      </c>
      <c r="AI1925"/>
      <c r="AJ1925"/>
      <c r="AK1925" t="n">
        <v>0</v>
      </c>
      <c r="AL1925" t="n">
        <v>3</v>
      </c>
      <c r="AM1925" t="s">
        <v>1768</v>
      </c>
      <c r="AN1925" t="b">
        <v>1</v>
      </c>
    </row>
    <row r="1926">
      <c r="A1926" t="n">
        <v>20230930</v>
      </c>
      <c r="B1926" t="n">
        <v>504</v>
      </c>
      <c r="C1926" t="s">
        <v>10704</v>
      </c>
      <c r="D1926" t="s">
        <v>10705</v>
      </c>
      <c r="E1926" t="s">
        <v>10706</v>
      </c>
      <c r="F1926" t="s">
        <v>1741</v>
      </c>
      <c r="G1926" t="s">
        <v>10707</v>
      </c>
      <c r="H1926" t="s">
        <v>1887</v>
      </c>
      <c r="I1926" t="s">
        <v>1888</v>
      </c>
      <c r="J1926" t="s">
        <v>1889</v>
      </c>
      <c r="K1926" t="s">
        <v>1890</v>
      </c>
      <c r="L1926" t="s">
        <v>1891</v>
      </c>
      <c r="M1926" t="s">
        <v>10305</v>
      </c>
      <c r="N1926" t="s">
        <v>2638</v>
      </c>
      <c r="O1926" t="s">
        <v>1772</v>
      </c>
      <c r="P1926" t="n">
        <v>939888</v>
      </c>
      <c r="Q1926" t="n">
        <v>760000</v>
      </c>
      <c r="R1926" t="s">
        <v>10708</v>
      </c>
      <c r="S1926" t="n">
        <v>2010</v>
      </c>
      <c r="T1926" t="s">
        <v>9950</v>
      </c>
      <c r="U1926" t="s">
        <v>4553</v>
      </c>
      <c r="V1926" t="s">
        <v>1729</v>
      </c>
      <c r="W1926" t="n">
        <v>240</v>
      </c>
      <c r="X1926" t="n">
        <v>541519</v>
      </c>
      <c r="Y1926" t="s">
        <v>5281</v>
      </c>
      <c r="Z1926"/>
      <c r="AA1926"/>
      <c r="AB1926" t="s">
        <v>2394</v>
      </c>
      <c r="AC1926" t="s">
        <v>1741</v>
      </c>
      <c r="AD1926" t="s">
        <v>2171</v>
      </c>
      <c r="AE1926" t="s">
        <v>5913</v>
      </c>
      <c r="AF1926" t="s">
        <v>1734</v>
      </c>
      <c r="AG1926"/>
      <c r="AH1926" t="s">
        <v>1735</v>
      </c>
      <c r="AI1926" t="s">
        <v>6260</v>
      </c>
      <c r="AJ1926"/>
      <c r="AK1926" t="n">
        <v>0</v>
      </c>
      <c r="AL1926" t="n">
        <v>6</v>
      </c>
      <c r="AM1926" t="s">
        <v>1768</v>
      </c>
      <c r="AN1926" t="b">
        <v>1</v>
      </c>
    </row>
    <row r="1927">
      <c r="A1927" t="n">
        <v>20230930</v>
      </c>
      <c r="B1927" t="n">
        <v>504</v>
      </c>
      <c r="C1927" t="s">
        <v>10709</v>
      </c>
      <c r="D1927" t="s">
        <v>10710</v>
      </c>
      <c r="E1927" t="s">
        <v>10711</v>
      </c>
      <c r="F1927" t="s">
        <v>2357</v>
      </c>
      <c r="G1927" t="s">
        <v>10712</v>
      </c>
      <c r="H1927" t="s">
        <v>2091</v>
      </c>
      <c r="I1927" t="s">
        <v>2092</v>
      </c>
      <c r="J1927" t="s">
        <v>2093</v>
      </c>
      <c r="K1927" t="s">
        <v>2089</v>
      </c>
      <c r="L1927" t="s">
        <v>2094</v>
      </c>
      <c r="M1927" t="s">
        <v>10277</v>
      </c>
      <c r="N1927" t="s">
        <v>6773</v>
      </c>
      <c r="O1927" t="s">
        <v>2945</v>
      </c>
      <c r="P1927" t="n">
        <v>410000</v>
      </c>
      <c r="Q1927" t="n">
        <v>333000</v>
      </c>
      <c r="R1927" t="s">
        <v>10713</v>
      </c>
      <c r="S1927" t="n">
        <v>2010</v>
      </c>
      <c r="T1927"/>
      <c r="U1927" t="s">
        <v>4553</v>
      </c>
      <c r="V1927" t="s">
        <v>1729</v>
      </c>
      <c r="W1927" t="n">
        <v>240</v>
      </c>
      <c r="X1927" t="n">
        <v>541512</v>
      </c>
      <c r="Y1927" t="s">
        <v>1866</v>
      </c>
      <c r="Z1927"/>
      <c r="AA1927"/>
      <c r="AB1927" t="s">
        <v>7331</v>
      </c>
      <c r="AC1927" t="s">
        <v>2357</v>
      </c>
      <c r="AD1927" t="s">
        <v>2361</v>
      </c>
      <c r="AE1927" t="s">
        <v>1809</v>
      </c>
      <c r="AF1927" t="s">
        <v>1734</v>
      </c>
      <c r="AG1927"/>
      <c r="AH1927" t="s">
        <v>1811</v>
      </c>
      <c r="AI1927"/>
      <c r="AJ1927"/>
      <c r="AK1927" t="n">
        <v>0</v>
      </c>
      <c r="AL1927" t="n">
        <v>6</v>
      </c>
      <c r="AM1927" t="s">
        <v>1768</v>
      </c>
      <c r="AN1927" t="b">
        <v>1</v>
      </c>
    </row>
    <row r="1928">
      <c r="A1928" t="n">
        <v>20230930</v>
      </c>
      <c r="B1928" t="n">
        <v>504</v>
      </c>
      <c r="C1928" t="s">
        <v>10714</v>
      </c>
      <c r="D1928" t="s">
        <v>10715</v>
      </c>
      <c r="E1928" t="s">
        <v>10716</v>
      </c>
      <c r="F1928" t="s">
        <v>2089</v>
      </c>
      <c r="G1928" t="s">
        <v>10717</v>
      </c>
      <c r="H1928" t="s">
        <v>2091</v>
      </c>
      <c r="I1928" t="s">
        <v>2092</v>
      </c>
      <c r="J1928" t="s">
        <v>2093</v>
      </c>
      <c r="K1928" t="s">
        <v>2089</v>
      </c>
      <c r="L1928" t="s">
        <v>2094</v>
      </c>
      <c r="M1928" t="s">
        <v>10718</v>
      </c>
      <c r="N1928" t="s">
        <v>1949</v>
      </c>
      <c r="O1928" t="s">
        <v>2089</v>
      </c>
      <c r="P1928" t="n">
        <v>920000</v>
      </c>
      <c r="Q1928" t="n">
        <v>651000</v>
      </c>
      <c r="R1928" t="s">
        <v>10719</v>
      </c>
      <c r="S1928" t="n">
        <v>2010</v>
      </c>
      <c r="T1928" t="s">
        <v>9007</v>
      </c>
      <c r="U1928" t="s">
        <v>4553</v>
      </c>
      <c r="V1928" t="s">
        <v>1729</v>
      </c>
      <c r="W1928" t="n">
        <v>240</v>
      </c>
      <c r="X1928" t="n">
        <v>325412</v>
      </c>
      <c r="Y1928" t="s">
        <v>1879</v>
      </c>
      <c r="Z1928"/>
      <c r="AA1928"/>
      <c r="AB1928" t="s">
        <v>2106</v>
      </c>
      <c r="AC1928" t="s">
        <v>2089</v>
      </c>
      <c r="AD1928" t="s">
        <v>2901</v>
      </c>
      <c r="AE1928" t="s">
        <v>2514</v>
      </c>
      <c r="AF1928" t="s">
        <v>1734</v>
      </c>
      <c r="AG1928"/>
      <c r="AH1928" t="s">
        <v>2005</v>
      </c>
      <c r="AI1928"/>
      <c r="AJ1928" t="s">
        <v>10720</v>
      </c>
      <c r="AK1928" t="n">
        <v>650658</v>
      </c>
      <c r="AL1928" t="n">
        <v>16</v>
      </c>
      <c r="AM1928" t="s">
        <v>1882</v>
      </c>
      <c r="AN1928" t="b">
        <v>1</v>
      </c>
    </row>
    <row r="1929">
      <c r="A1929" t="n">
        <v>20230930</v>
      </c>
      <c r="B1929" t="n">
        <v>504</v>
      </c>
      <c r="C1929" t="s">
        <v>10721</v>
      </c>
      <c r="D1929" t="s">
        <v>10722</v>
      </c>
      <c r="E1929" t="s">
        <v>3239</v>
      </c>
      <c r="F1929" t="s">
        <v>2477</v>
      </c>
      <c r="G1929" t="s">
        <v>6281</v>
      </c>
      <c r="H1929" t="s">
        <v>10723</v>
      </c>
      <c r="I1929" t="s">
        <v>10724</v>
      </c>
      <c r="J1929" t="s">
        <v>10725</v>
      </c>
      <c r="K1929" t="s">
        <v>2477</v>
      </c>
      <c r="L1929" t="s">
        <v>10726</v>
      </c>
      <c r="M1929" t="s">
        <v>10727</v>
      </c>
      <c r="N1929" t="s">
        <v>10728</v>
      </c>
      <c r="O1929" t="s">
        <v>2010</v>
      </c>
      <c r="P1929" t="n">
        <v>1517100</v>
      </c>
      <c r="Q1929" t="n">
        <v>1226000</v>
      </c>
      <c r="R1929" t="s">
        <v>10719</v>
      </c>
      <c r="S1929" t="n">
        <v>2010</v>
      </c>
      <c r="T1929" t="s">
        <v>10729</v>
      </c>
      <c r="U1929" t="s">
        <v>1728</v>
      </c>
      <c r="V1929" t="s">
        <v>1729</v>
      </c>
      <c r="W1929" t="n">
        <v>240</v>
      </c>
      <c r="X1929" t="n">
        <v>334290</v>
      </c>
      <c r="Y1929" t="s">
        <v>4364</v>
      </c>
      <c r="Z1929"/>
      <c r="AA1929"/>
      <c r="AB1929" t="s">
        <v>3118</v>
      </c>
      <c r="AC1929" t="s">
        <v>2477</v>
      </c>
      <c r="AD1929" t="s">
        <v>2634</v>
      </c>
      <c r="AE1929" t="s">
        <v>1767</v>
      </c>
      <c r="AF1929" t="s">
        <v>1734</v>
      </c>
      <c r="AG1929"/>
      <c r="AH1929" t="s">
        <v>6353</v>
      </c>
      <c r="AI1929"/>
      <c r="AJ1929"/>
      <c r="AK1929" t="n">
        <v>0</v>
      </c>
      <c r="AL1929" t="n">
        <v>13</v>
      </c>
      <c r="AM1929" t="s">
        <v>1991</v>
      </c>
      <c r="AN1929" t="b">
        <v>1</v>
      </c>
    </row>
    <row r="1930">
      <c r="A1930" t="n">
        <v>20230930</v>
      </c>
      <c r="B1930" t="n">
        <v>504</v>
      </c>
      <c r="C1930" t="s">
        <v>10730</v>
      </c>
      <c r="D1930" t="s">
        <v>10731</v>
      </c>
      <c r="E1930" t="s">
        <v>10732</v>
      </c>
      <c r="F1930" t="s">
        <v>1741</v>
      </c>
      <c r="G1930" t="s">
        <v>3255</v>
      </c>
      <c r="H1930" t="s">
        <v>2830</v>
      </c>
      <c r="I1930" t="s">
        <v>2831</v>
      </c>
      <c r="J1930" t="s">
        <v>2832</v>
      </c>
      <c r="K1930" t="s">
        <v>1741</v>
      </c>
      <c r="L1930" t="s">
        <v>2833</v>
      </c>
      <c r="M1930" t="s">
        <v>10383</v>
      </c>
      <c r="N1930" t="s">
        <v>9310</v>
      </c>
      <c r="O1930" t="s">
        <v>2366</v>
      </c>
      <c r="P1930" t="n">
        <v>2199750</v>
      </c>
      <c r="Q1930" t="n">
        <v>1774000</v>
      </c>
      <c r="R1930" t="s">
        <v>10733</v>
      </c>
      <c r="S1930" t="n">
        <v>2010</v>
      </c>
      <c r="T1930" t="s">
        <v>9867</v>
      </c>
      <c r="U1930" t="s">
        <v>4553</v>
      </c>
      <c r="V1930" t="s">
        <v>1729</v>
      </c>
      <c r="W1930" t="n">
        <v>240</v>
      </c>
      <c r="X1930" t="n">
        <v>334419</v>
      </c>
      <c r="Y1930" t="s">
        <v>4500</v>
      </c>
      <c r="Z1930"/>
      <c r="AA1930"/>
      <c r="AB1930" t="s">
        <v>7135</v>
      </c>
      <c r="AC1930" t="s">
        <v>1741</v>
      </c>
      <c r="AD1930" t="s">
        <v>1894</v>
      </c>
      <c r="AE1930" t="s">
        <v>1767</v>
      </c>
      <c r="AF1930" t="s">
        <v>1734</v>
      </c>
      <c r="AG1930"/>
      <c r="AH1930" t="s">
        <v>1735</v>
      </c>
      <c r="AI1930" t="s">
        <v>4701</v>
      </c>
      <c r="AJ1930"/>
      <c r="AK1930" t="n">
        <v>0</v>
      </c>
      <c r="AL1930" t="n">
        <v>10</v>
      </c>
      <c r="AM1930" t="s">
        <v>1737</v>
      </c>
      <c r="AN1930" t="b">
        <v>1</v>
      </c>
    </row>
    <row r="1931">
      <c r="A1931" t="n">
        <v>20230930</v>
      </c>
      <c r="B1931" t="n">
        <v>504</v>
      </c>
      <c r="C1931" t="s">
        <v>10734</v>
      </c>
      <c r="D1931" t="s">
        <v>10735</v>
      </c>
      <c r="E1931" t="s">
        <v>10736</v>
      </c>
      <c r="F1931" t="s">
        <v>2870</v>
      </c>
      <c r="G1931" t="s">
        <v>10737</v>
      </c>
      <c r="H1931" t="s">
        <v>4133</v>
      </c>
      <c r="I1931" t="s">
        <v>4134</v>
      </c>
      <c r="J1931" t="s">
        <v>2874</v>
      </c>
      <c r="K1931" t="s">
        <v>2870</v>
      </c>
      <c r="L1931" t="s">
        <v>2875</v>
      </c>
      <c r="M1931" t="s">
        <v>10738</v>
      </c>
      <c r="N1931" t="s">
        <v>4131</v>
      </c>
      <c r="O1931" t="s">
        <v>2870</v>
      </c>
      <c r="P1931" t="n">
        <v>134000</v>
      </c>
      <c r="Q1931" t="n">
        <v>95000</v>
      </c>
      <c r="R1931" t="s">
        <v>10739</v>
      </c>
      <c r="S1931" t="n">
        <v>2010</v>
      </c>
      <c r="T1931"/>
      <c r="U1931" t="s">
        <v>1728</v>
      </c>
      <c r="V1931" t="s">
        <v>1729</v>
      </c>
      <c r="W1931" t="n">
        <v>240</v>
      </c>
      <c r="X1931" t="n">
        <v>541512</v>
      </c>
      <c r="Y1931" t="s">
        <v>1866</v>
      </c>
      <c r="Z1931"/>
      <c r="AA1931"/>
      <c r="AB1931" t="s">
        <v>10740</v>
      </c>
      <c r="AC1931" t="s">
        <v>2870</v>
      </c>
      <c r="AD1931" t="s">
        <v>2877</v>
      </c>
      <c r="AE1931" t="s">
        <v>2046</v>
      </c>
      <c r="AF1931" t="s">
        <v>1734</v>
      </c>
      <c r="AG1931"/>
      <c r="AH1931" t="s">
        <v>1811</v>
      </c>
      <c r="AI1931"/>
      <c r="AJ1931"/>
      <c r="AK1931" t="n">
        <v>0</v>
      </c>
      <c r="AL1931" t="n">
        <v>11</v>
      </c>
      <c r="AM1931" t="s">
        <v>1768</v>
      </c>
      <c r="AN1931" t="b">
        <v>1</v>
      </c>
    </row>
    <row r="1932">
      <c r="A1932" t="n">
        <v>20230930</v>
      </c>
      <c r="B1932" t="n">
        <v>504</v>
      </c>
      <c r="C1932" t="s">
        <v>10741</v>
      </c>
      <c r="D1932" t="s">
        <v>10742</v>
      </c>
      <c r="E1932" t="s">
        <v>10743</v>
      </c>
      <c r="F1932" t="s">
        <v>2357</v>
      </c>
      <c r="G1932" t="s">
        <v>8604</v>
      </c>
      <c r="H1932" t="s">
        <v>7100</v>
      </c>
      <c r="I1932" t="s">
        <v>7101</v>
      </c>
      <c r="J1932" t="s">
        <v>7102</v>
      </c>
      <c r="K1932" t="s">
        <v>2357</v>
      </c>
      <c r="L1932" t="s">
        <v>7103</v>
      </c>
      <c r="M1932" t="s">
        <v>10671</v>
      </c>
      <c r="N1932" t="s">
        <v>10672</v>
      </c>
      <c r="O1932" t="s">
        <v>1905</v>
      </c>
      <c r="P1932" t="n">
        <v>385000</v>
      </c>
      <c r="Q1932" t="n">
        <v>314000</v>
      </c>
      <c r="R1932" t="s">
        <v>10739</v>
      </c>
      <c r="S1932" t="n">
        <v>2010</v>
      </c>
      <c r="T1932" t="s">
        <v>8941</v>
      </c>
      <c r="U1932" t="s">
        <v>4553</v>
      </c>
      <c r="V1932" t="s">
        <v>1729</v>
      </c>
      <c r="W1932" t="n">
        <v>240</v>
      </c>
      <c r="X1932" t="n">
        <v>541519</v>
      </c>
      <c r="Y1932" t="s">
        <v>5281</v>
      </c>
      <c r="Z1932"/>
      <c r="AA1932"/>
      <c r="AB1932" t="s">
        <v>4977</v>
      </c>
      <c r="AC1932" t="s">
        <v>2357</v>
      </c>
      <c r="AD1932" t="s">
        <v>2361</v>
      </c>
      <c r="AE1932" t="s">
        <v>1733</v>
      </c>
      <c r="AF1932" t="s">
        <v>1734</v>
      </c>
      <c r="AG1932"/>
      <c r="AH1932" t="s">
        <v>6353</v>
      </c>
      <c r="AI1932"/>
      <c r="AJ1932"/>
      <c r="AK1932" t="n">
        <v>0</v>
      </c>
      <c r="AL1932" t="n">
        <v>8</v>
      </c>
      <c r="AM1932" t="s">
        <v>1768</v>
      </c>
      <c r="AN1932" t="b">
        <v>1</v>
      </c>
    </row>
    <row r="1933">
      <c r="A1933" t="n">
        <v>20230930</v>
      </c>
      <c r="B1933" t="n">
        <v>504</v>
      </c>
      <c r="C1933" t="s">
        <v>10744</v>
      </c>
      <c r="D1933" t="s">
        <v>10745</v>
      </c>
      <c r="E1933" t="s">
        <v>10746</v>
      </c>
      <c r="F1933" t="s">
        <v>1741</v>
      </c>
      <c r="G1933" t="s">
        <v>5521</v>
      </c>
      <c r="H1933" t="s">
        <v>2783</v>
      </c>
      <c r="I1933" t="s">
        <v>2784</v>
      </c>
      <c r="J1933" t="s">
        <v>2785</v>
      </c>
      <c r="K1933" t="s">
        <v>1741</v>
      </c>
      <c r="L1933" t="s">
        <v>2786</v>
      </c>
      <c r="M1933" t="s">
        <v>10747</v>
      </c>
      <c r="N1933" t="s">
        <v>2394</v>
      </c>
      <c r="O1933" t="s">
        <v>1741</v>
      </c>
      <c r="P1933" t="n">
        <v>1600000</v>
      </c>
      <c r="Q1933" t="n">
        <v>1538000</v>
      </c>
      <c r="R1933" t="s">
        <v>10748</v>
      </c>
      <c r="S1933" t="n">
        <v>2010</v>
      </c>
      <c r="T1933" t="s">
        <v>9867</v>
      </c>
      <c r="U1933" t="s">
        <v>4553</v>
      </c>
      <c r="V1933" t="s">
        <v>1729</v>
      </c>
      <c r="W1933" t="n">
        <v>240</v>
      </c>
      <c r="X1933" t="n">
        <v>334417</v>
      </c>
      <c r="Y1933" t="s">
        <v>2713</v>
      </c>
      <c r="Z1933"/>
      <c r="AA1933"/>
      <c r="AB1933" t="s">
        <v>1854</v>
      </c>
      <c r="AC1933" t="s">
        <v>1741</v>
      </c>
      <c r="AD1933" t="s">
        <v>1855</v>
      </c>
      <c r="AE1933" t="s">
        <v>2968</v>
      </c>
      <c r="AF1933" t="s">
        <v>1734</v>
      </c>
      <c r="AG1933"/>
      <c r="AH1933" t="s">
        <v>1735</v>
      </c>
      <c r="AI1933" t="s">
        <v>6462</v>
      </c>
      <c r="AJ1933"/>
      <c r="AK1933" t="n">
        <v>0</v>
      </c>
      <c r="AL1933" t="n">
        <v>20</v>
      </c>
      <c r="AM1933" t="s">
        <v>1737</v>
      </c>
      <c r="AN1933" t="b">
        <v>1</v>
      </c>
    </row>
    <row r="1934">
      <c r="A1934" t="n">
        <v>20230930</v>
      </c>
      <c r="B1934" t="n">
        <v>504</v>
      </c>
      <c r="C1934" t="s">
        <v>10749</v>
      </c>
      <c r="D1934" t="s">
        <v>10750</v>
      </c>
      <c r="E1934" t="s">
        <v>10751</v>
      </c>
      <c r="F1934" t="s">
        <v>2051</v>
      </c>
      <c r="G1934" t="s">
        <v>10752</v>
      </c>
      <c r="H1934" t="s">
        <v>2268</v>
      </c>
      <c r="I1934" t="s">
        <v>2269</v>
      </c>
      <c r="J1934" t="s">
        <v>2270</v>
      </c>
      <c r="K1934" t="s">
        <v>2051</v>
      </c>
      <c r="L1934" t="s">
        <v>2271</v>
      </c>
      <c r="M1934" t="s">
        <v>10310</v>
      </c>
      <c r="N1934" t="s">
        <v>3347</v>
      </c>
      <c r="O1934" t="s">
        <v>1827</v>
      </c>
      <c r="P1934" t="n">
        <v>1850000</v>
      </c>
      <c r="Q1934" t="n">
        <v>1306000</v>
      </c>
      <c r="R1934" t="s">
        <v>10753</v>
      </c>
      <c r="S1934" t="n">
        <v>2010</v>
      </c>
      <c r="T1934" t="s">
        <v>9867</v>
      </c>
      <c r="U1934" t="s">
        <v>4553</v>
      </c>
      <c r="V1934" t="s">
        <v>1729</v>
      </c>
      <c r="W1934" t="n">
        <v>240</v>
      </c>
      <c r="X1934" t="n">
        <v>334419</v>
      </c>
      <c r="Y1934" t="s">
        <v>4500</v>
      </c>
      <c r="Z1934"/>
      <c r="AA1934"/>
      <c r="AB1934" t="s">
        <v>10754</v>
      </c>
      <c r="AC1934" t="s">
        <v>2051</v>
      </c>
      <c r="AD1934" t="s">
        <v>2060</v>
      </c>
      <c r="AE1934" t="s">
        <v>1767</v>
      </c>
      <c r="AF1934" t="s">
        <v>1734</v>
      </c>
      <c r="AG1934"/>
      <c r="AH1934" t="s">
        <v>1735</v>
      </c>
      <c r="AI1934" t="s">
        <v>6462</v>
      </c>
      <c r="AJ1934"/>
      <c r="AK1934" t="n">
        <v>0</v>
      </c>
      <c r="AL1934" t="n">
        <v>66</v>
      </c>
      <c r="AM1934" t="s">
        <v>1737</v>
      </c>
      <c r="AN1934" t="b">
        <v>1</v>
      </c>
    </row>
    <row r="1935">
      <c r="A1935" t="n">
        <v>20230930</v>
      </c>
      <c r="B1935" t="n">
        <v>504</v>
      </c>
      <c r="C1935" t="s">
        <v>10755</v>
      </c>
      <c r="D1935" t="s">
        <v>10756</v>
      </c>
      <c r="E1935" t="s">
        <v>2280</v>
      </c>
      <c r="F1935" t="s">
        <v>1827</v>
      </c>
      <c r="G1935" t="s">
        <v>10757</v>
      </c>
      <c r="H1935" t="s">
        <v>2278</v>
      </c>
      <c r="I1935" t="s">
        <v>2279</v>
      </c>
      <c r="J1935" t="s">
        <v>2280</v>
      </c>
      <c r="K1935" t="s">
        <v>1827</v>
      </c>
      <c r="L1935" t="s">
        <v>2281</v>
      </c>
      <c r="M1935" t="s">
        <v>10344</v>
      </c>
      <c r="N1935" t="s">
        <v>2038</v>
      </c>
      <c r="O1935" t="s">
        <v>2039</v>
      </c>
      <c r="P1935" t="n">
        <v>877200</v>
      </c>
      <c r="Q1935" t="n">
        <v>712000</v>
      </c>
      <c r="R1935" t="s">
        <v>10758</v>
      </c>
      <c r="S1935" t="n">
        <v>2010</v>
      </c>
      <c r="T1935" t="s">
        <v>9952</v>
      </c>
      <c r="U1935" t="s">
        <v>4553</v>
      </c>
      <c r="V1935" t="s">
        <v>1729</v>
      </c>
      <c r="W1935" t="n">
        <v>240</v>
      </c>
      <c r="X1935" t="n">
        <v>541380</v>
      </c>
      <c r="Y1935" t="s">
        <v>5205</v>
      </c>
      <c r="Z1935"/>
      <c r="AA1935"/>
      <c r="AB1935" t="s">
        <v>2284</v>
      </c>
      <c r="AC1935" t="s">
        <v>1827</v>
      </c>
      <c r="AD1935" t="s">
        <v>1836</v>
      </c>
      <c r="AE1935" t="s">
        <v>1767</v>
      </c>
      <c r="AF1935" t="s">
        <v>1734</v>
      </c>
      <c r="AG1935"/>
      <c r="AH1935" t="s">
        <v>1735</v>
      </c>
      <c r="AI1935" t="s">
        <v>5608</v>
      </c>
      <c r="AJ1935"/>
      <c r="AK1935" t="n">
        <v>0</v>
      </c>
      <c r="AL1935" t="n">
        <v>8</v>
      </c>
      <c r="AM1935" t="s">
        <v>1812</v>
      </c>
      <c r="AN1935" t="b">
        <v>1</v>
      </c>
    </row>
    <row r="1936">
      <c r="A1936" t="n">
        <v>20230930</v>
      </c>
      <c r="B1936" t="n">
        <v>504</v>
      </c>
      <c r="C1936" t="s">
        <v>10759</v>
      </c>
      <c r="D1936" t="s">
        <v>10760</v>
      </c>
      <c r="E1936" t="s">
        <v>10761</v>
      </c>
      <c r="F1936" t="s">
        <v>2669</v>
      </c>
      <c r="G1936" t="s">
        <v>10762</v>
      </c>
      <c r="H1936" t="s">
        <v>1722</v>
      </c>
      <c r="I1936" t="s">
        <v>1723</v>
      </c>
      <c r="J1936" t="s">
        <v>1724</v>
      </c>
      <c r="K1936" t="s">
        <v>1720</v>
      </c>
      <c r="L1936" t="s">
        <v>1725</v>
      </c>
      <c r="M1936" t="s">
        <v>10763</v>
      </c>
      <c r="N1936" t="s">
        <v>6875</v>
      </c>
      <c r="O1936" t="s">
        <v>1720</v>
      </c>
      <c r="P1936" t="n">
        <v>1141500</v>
      </c>
      <c r="Q1936" t="n">
        <v>922000</v>
      </c>
      <c r="R1936" t="s">
        <v>10764</v>
      </c>
      <c r="S1936" t="n">
        <v>2010</v>
      </c>
      <c r="T1936" t="s">
        <v>10253</v>
      </c>
      <c r="U1936" t="s">
        <v>4553</v>
      </c>
      <c r="V1936" t="s">
        <v>1729</v>
      </c>
      <c r="W1936" t="n">
        <v>240</v>
      </c>
      <c r="X1936" t="n">
        <v>325412</v>
      </c>
      <c r="Y1936" t="s">
        <v>1879</v>
      </c>
      <c r="Z1936"/>
      <c r="AA1936"/>
      <c r="AB1936" t="s">
        <v>7280</v>
      </c>
      <c r="AC1936" t="s">
        <v>2669</v>
      </c>
      <c r="AD1936" t="s">
        <v>2677</v>
      </c>
      <c r="AE1936" t="s">
        <v>2353</v>
      </c>
      <c r="AF1936" t="s">
        <v>1734</v>
      </c>
      <c r="AG1936"/>
      <c r="AH1936" t="s">
        <v>1735</v>
      </c>
      <c r="AI1936" t="s">
        <v>8930</v>
      </c>
      <c r="AJ1936"/>
      <c r="AK1936" t="n">
        <v>0</v>
      </c>
      <c r="AL1936" t="n">
        <v>10</v>
      </c>
      <c r="AM1936" t="s">
        <v>1882</v>
      </c>
      <c r="AN1936" t="b">
        <v>1</v>
      </c>
    </row>
    <row r="1937">
      <c r="A1937" t="n">
        <v>20230930</v>
      </c>
      <c r="B1937" t="n">
        <v>504</v>
      </c>
      <c r="C1937" t="s">
        <v>10765</v>
      </c>
      <c r="D1937" t="s">
        <v>10766</v>
      </c>
      <c r="E1937" t="s">
        <v>10767</v>
      </c>
      <c r="F1937" t="s">
        <v>1905</v>
      </c>
      <c r="G1937" t="s">
        <v>10768</v>
      </c>
      <c r="H1937" t="s">
        <v>1907</v>
      </c>
      <c r="I1937" t="s">
        <v>1908</v>
      </c>
      <c r="J1937" t="s">
        <v>1909</v>
      </c>
      <c r="K1937" t="s">
        <v>1905</v>
      </c>
      <c r="L1937" t="s">
        <v>1910</v>
      </c>
      <c r="M1937" t="s">
        <v>10769</v>
      </c>
      <c r="N1937" t="s">
        <v>10672</v>
      </c>
      <c r="O1937" t="s">
        <v>1905</v>
      </c>
      <c r="P1937" t="n">
        <v>1200000</v>
      </c>
      <c r="Q1937" t="n">
        <v>969000</v>
      </c>
      <c r="R1937" t="s">
        <v>10770</v>
      </c>
      <c r="S1937" t="n">
        <v>2010</v>
      </c>
      <c r="T1937" t="s">
        <v>10652</v>
      </c>
      <c r="U1937" t="s">
        <v>4553</v>
      </c>
      <c r="V1937" t="s">
        <v>1729</v>
      </c>
      <c r="W1937" t="n">
        <v>240</v>
      </c>
      <c r="X1937" t="n">
        <v>334514</v>
      </c>
      <c r="Y1937" t="s">
        <v>2459</v>
      </c>
      <c r="Z1937"/>
      <c r="AA1937"/>
      <c r="AB1937" t="s">
        <v>5014</v>
      </c>
      <c r="AC1937" t="s">
        <v>1905</v>
      </c>
      <c r="AD1937" t="s">
        <v>5015</v>
      </c>
      <c r="AE1937" t="s">
        <v>3430</v>
      </c>
      <c r="AF1937" t="s">
        <v>1734</v>
      </c>
      <c r="AG1937"/>
      <c r="AH1937" t="s">
        <v>6353</v>
      </c>
      <c r="AI1937"/>
      <c r="AJ1937"/>
      <c r="AK1937" t="n">
        <v>0</v>
      </c>
      <c r="AL1937" t="n">
        <v>24</v>
      </c>
      <c r="AM1937" t="s">
        <v>1812</v>
      </c>
      <c r="AN1937" t="b">
        <v>1</v>
      </c>
    </row>
    <row r="1938">
      <c r="A1938" t="n">
        <v>20230930</v>
      </c>
      <c r="B1938" t="n">
        <v>504</v>
      </c>
      <c r="C1938" t="s">
        <v>10771</v>
      </c>
      <c r="D1938" t="s">
        <v>10772</v>
      </c>
      <c r="E1938" t="s">
        <v>10773</v>
      </c>
      <c r="F1938" t="s">
        <v>2066</v>
      </c>
      <c r="G1938" t="s">
        <v>6917</v>
      </c>
      <c r="H1938" t="s">
        <v>2068</v>
      </c>
      <c r="I1938" t="s">
        <v>2069</v>
      </c>
      <c r="J1938" t="s">
        <v>2070</v>
      </c>
      <c r="K1938" t="s">
        <v>2066</v>
      </c>
      <c r="L1938" t="s">
        <v>2071</v>
      </c>
      <c r="M1938" t="s">
        <v>10774</v>
      </c>
      <c r="N1938" t="s">
        <v>2781</v>
      </c>
      <c r="O1938" t="s">
        <v>1741</v>
      </c>
      <c r="P1938" t="n">
        <v>825000</v>
      </c>
      <c r="Q1938" t="n">
        <v>667000</v>
      </c>
      <c r="R1938" t="s">
        <v>10775</v>
      </c>
      <c r="S1938" t="n">
        <v>2010</v>
      </c>
      <c r="T1938" t="s">
        <v>10247</v>
      </c>
      <c r="U1938" t="s">
        <v>4553</v>
      </c>
      <c r="V1938" t="s">
        <v>1729</v>
      </c>
      <c r="W1938" t="n">
        <v>240</v>
      </c>
      <c r="X1938" t="n">
        <v>541512</v>
      </c>
      <c r="Y1938" t="s">
        <v>1866</v>
      </c>
      <c r="Z1938"/>
      <c r="AA1938"/>
      <c r="AB1938" t="s">
        <v>2381</v>
      </c>
      <c r="AC1938" t="s">
        <v>2066</v>
      </c>
      <c r="AD1938" t="s">
        <v>2074</v>
      </c>
      <c r="AE1938" t="s">
        <v>1733</v>
      </c>
      <c r="AF1938" t="s">
        <v>1734</v>
      </c>
      <c r="AG1938"/>
      <c r="AH1938" t="s">
        <v>1735</v>
      </c>
      <c r="AI1938" t="s">
        <v>5750</v>
      </c>
      <c r="AJ1938"/>
      <c r="AK1938" t="n">
        <v>0</v>
      </c>
      <c r="AL1938" t="n">
        <v>12</v>
      </c>
      <c r="AM1938" t="s">
        <v>1768</v>
      </c>
      <c r="AN1938" t="b">
        <v>1</v>
      </c>
    </row>
    <row r="1939">
      <c r="A1939" t="n">
        <v>20230930</v>
      </c>
      <c r="B1939" t="n">
        <v>504</v>
      </c>
      <c r="C1939" t="s">
        <v>10776</v>
      </c>
      <c r="D1939" t="s">
        <v>10777</v>
      </c>
      <c r="E1939" t="s">
        <v>3087</v>
      </c>
      <c r="F1939" t="s">
        <v>2357</v>
      </c>
      <c r="G1939" t="s">
        <v>3088</v>
      </c>
      <c r="H1939" t="s">
        <v>2091</v>
      </c>
      <c r="I1939" t="s">
        <v>2092</v>
      </c>
      <c r="J1939" t="s">
        <v>2093</v>
      </c>
      <c r="K1939" t="s">
        <v>2089</v>
      </c>
      <c r="L1939" t="s">
        <v>2094</v>
      </c>
      <c r="M1939" t="s">
        <v>10587</v>
      </c>
      <c r="N1939" t="s">
        <v>6773</v>
      </c>
      <c r="O1939" t="s">
        <v>2945</v>
      </c>
      <c r="P1939" t="n">
        <v>500000</v>
      </c>
      <c r="Q1939" t="n">
        <v>406000</v>
      </c>
      <c r="R1939" t="s">
        <v>10775</v>
      </c>
      <c r="S1939" t="n">
        <v>2010</v>
      </c>
      <c r="T1939" t="s">
        <v>9952</v>
      </c>
      <c r="U1939" t="s">
        <v>4553</v>
      </c>
      <c r="V1939" t="s">
        <v>1729</v>
      </c>
      <c r="W1939" t="n">
        <v>240</v>
      </c>
      <c r="X1939" t="n">
        <v>541511</v>
      </c>
      <c r="Y1939" t="s">
        <v>1764</v>
      </c>
      <c r="Z1939"/>
      <c r="AA1939"/>
      <c r="AB1939" t="s">
        <v>2508</v>
      </c>
      <c r="AC1939" t="s">
        <v>2357</v>
      </c>
      <c r="AD1939" t="s">
        <v>2361</v>
      </c>
      <c r="AE1939" t="s">
        <v>1809</v>
      </c>
      <c r="AF1939" t="s">
        <v>1734</v>
      </c>
      <c r="AG1939"/>
      <c r="AH1939" t="s">
        <v>1735</v>
      </c>
      <c r="AI1939" t="s">
        <v>9373</v>
      </c>
      <c r="AJ1939"/>
      <c r="AK1939" t="n">
        <v>0</v>
      </c>
      <c r="AL1939" t="n">
        <v>4</v>
      </c>
      <c r="AM1939" t="s">
        <v>1768</v>
      </c>
      <c r="AN1939" t="b">
        <v>1</v>
      </c>
    </row>
    <row r="1940">
      <c r="A1940" t="n">
        <v>20230930</v>
      </c>
      <c r="B1940" t="n">
        <v>504</v>
      </c>
      <c r="C1940" t="s">
        <v>10778</v>
      </c>
      <c r="D1940" t="s">
        <v>10779</v>
      </c>
      <c r="E1940" t="s">
        <v>10780</v>
      </c>
      <c r="F1940" t="s">
        <v>2143</v>
      </c>
      <c r="G1940" t="s">
        <v>3649</v>
      </c>
      <c r="H1940" t="s">
        <v>2145</v>
      </c>
      <c r="I1940" t="s">
        <v>2146</v>
      </c>
      <c r="J1940" t="s">
        <v>2147</v>
      </c>
      <c r="K1940" t="s">
        <v>2143</v>
      </c>
      <c r="L1940" t="s">
        <v>2148</v>
      </c>
      <c r="M1940" t="s">
        <v>10277</v>
      </c>
      <c r="N1940" t="s">
        <v>6773</v>
      </c>
      <c r="O1940" t="s">
        <v>2945</v>
      </c>
      <c r="P1940" t="n">
        <v>1707440</v>
      </c>
      <c r="Q1940" t="n">
        <v>1375000</v>
      </c>
      <c r="R1940" t="s">
        <v>10775</v>
      </c>
      <c r="S1940" t="n">
        <v>2010</v>
      </c>
      <c r="T1940"/>
      <c r="U1940" t="s">
        <v>4553</v>
      </c>
      <c r="V1940" t="s">
        <v>1729</v>
      </c>
      <c r="W1940" t="n">
        <v>240</v>
      </c>
      <c r="X1940" t="n">
        <v>541512</v>
      </c>
      <c r="Y1940" t="s">
        <v>1866</v>
      </c>
      <c r="Z1940"/>
      <c r="AA1940"/>
      <c r="AB1940" t="s">
        <v>2501</v>
      </c>
      <c r="AC1940" t="s">
        <v>2143</v>
      </c>
      <c r="AD1940" t="s">
        <v>2151</v>
      </c>
      <c r="AE1940" t="s">
        <v>2029</v>
      </c>
      <c r="AF1940" t="s">
        <v>1734</v>
      </c>
      <c r="AG1940"/>
      <c r="AH1940" t="s">
        <v>1811</v>
      </c>
      <c r="AI1940"/>
      <c r="AJ1940"/>
      <c r="AK1940" t="n">
        <v>0</v>
      </c>
      <c r="AL1940" t="n">
        <v>22</v>
      </c>
      <c r="AM1940" t="s">
        <v>1768</v>
      </c>
      <c r="AN1940" t="b">
        <v>1</v>
      </c>
    </row>
    <row r="1941">
      <c r="A1941" t="n">
        <v>20230930</v>
      </c>
      <c r="B1941" t="n">
        <v>504</v>
      </c>
      <c r="C1941" t="s">
        <v>10781</v>
      </c>
      <c r="D1941" t="s">
        <v>10782</v>
      </c>
      <c r="E1941" t="s">
        <v>10783</v>
      </c>
      <c r="F1941" t="s">
        <v>6312</v>
      </c>
      <c r="G1941" t="s">
        <v>10784</v>
      </c>
      <c r="H1941" t="s">
        <v>6314</v>
      </c>
      <c r="I1941" t="s">
        <v>6315</v>
      </c>
      <c r="J1941" t="s">
        <v>6316</v>
      </c>
      <c r="K1941" t="s">
        <v>6312</v>
      </c>
      <c r="L1941" t="s">
        <v>6317</v>
      </c>
      <c r="M1941" t="s">
        <v>10606</v>
      </c>
      <c r="N1941" t="s">
        <v>10607</v>
      </c>
      <c r="O1941" t="s">
        <v>2187</v>
      </c>
      <c r="P1941" t="n">
        <v>475000</v>
      </c>
      <c r="Q1941" t="n">
        <v>385000</v>
      </c>
      <c r="R1941" t="s">
        <v>10785</v>
      </c>
      <c r="S1941" t="n">
        <v>2010</v>
      </c>
      <c r="T1941"/>
      <c r="U1941" t="s">
        <v>1728</v>
      </c>
      <c r="V1941" t="s">
        <v>1729</v>
      </c>
      <c r="W1941" t="n">
        <v>240</v>
      </c>
      <c r="X1941" t="n">
        <v>511210</v>
      </c>
      <c r="Y1941" t="s">
        <v>5268</v>
      </c>
      <c r="Z1941"/>
      <c r="AA1941"/>
      <c r="AB1941" t="s">
        <v>2596</v>
      </c>
      <c r="AC1941" t="s">
        <v>6312</v>
      </c>
      <c r="AD1941" t="s">
        <v>6320</v>
      </c>
      <c r="AE1941" t="s">
        <v>1809</v>
      </c>
      <c r="AF1941" t="s">
        <v>1734</v>
      </c>
      <c r="AG1941"/>
      <c r="AH1941" t="s">
        <v>1811</v>
      </c>
      <c r="AI1941"/>
      <c r="AJ1941"/>
      <c r="AK1941" t="n">
        <v>0</v>
      </c>
      <c r="AL1941" t="n">
        <v>17</v>
      </c>
      <c r="AM1941" t="s">
        <v>1768</v>
      </c>
      <c r="AN1941" t="b">
        <v>1</v>
      </c>
    </row>
    <row r="1942">
      <c r="A1942" t="n">
        <v>20230930</v>
      </c>
      <c r="B1942" t="n">
        <v>504</v>
      </c>
      <c r="C1942" t="s">
        <v>10786</v>
      </c>
      <c r="D1942" t="s">
        <v>10787</v>
      </c>
      <c r="E1942" t="s">
        <v>10431</v>
      </c>
      <c r="F1942" t="s">
        <v>1741</v>
      </c>
      <c r="G1942" t="s">
        <v>1983</v>
      </c>
      <c r="H1942" t="s">
        <v>1874</v>
      </c>
      <c r="I1942" t="s">
        <v>1875</v>
      </c>
      <c r="J1942" t="s">
        <v>1876</v>
      </c>
      <c r="K1942" t="s">
        <v>1741</v>
      </c>
      <c r="L1942" t="s">
        <v>1877</v>
      </c>
      <c r="M1942" t="s">
        <v>10395</v>
      </c>
      <c r="N1942" t="s">
        <v>4194</v>
      </c>
      <c r="O1942" t="s">
        <v>2669</v>
      </c>
      <c r="P1942" t="n">
        <v>3700000</v>
      </c>
      <c r="Q1942" t="n">
        <v>2982000</v>
      </c>
      <c r="R1942" t="s">
        <v>9933</v>
      </c>
      <c r="S1942" t="n">
        <v>2010</v>
      </c>
      <c r="T1942" t="s">
        <v>10212</v>
      </c>
      <c r="U1942" t="s">
        <v>4553</v>
      </c>
      <c r="V1942" t="s">
        <v>1729</v>
      </c>
      <c r="W1942" t="n">
        <v>240</v>
      </c>
      <c r="X1942" t="n">
        <v>334416</v>
      </c>
      <c r="Y1942" t="s">
        <v>2373</v>
      </c>
      <c r="Z1942"/>
      <c r="AA1942"/>
      <c r="AB1942" t="s">
        <v>1872</v>
      </c>
      <c r="AC1942" t="s">
        <v>1741</v>
      </c>
      <c r="AD1942" t="s">
        <v>1880</v>
      </c>
      <c r="AE1942" t="s">
        <v>1901</v>
      </c>
      <c r="AF1942" t="s">
        <v>1734</v>
      </c>
      <c r="AG1942"/>
      <c r="AH1942" t="s">
        <v>1735</v>
      </c>
      <c r="AI1942" t="s">
        <v>3965</v>
      </c>
      <c r="AJ1942"/>
      <c r="AK1942" t="n">
        <v>0</v>
      </c>
      <c r="AL1942" t="n">
        <v>31</v>
      </c>
      <c r="AM1942" t="s">
        <v>1737</v>
      </c>
      <c r="AN1942" t="b">
        <v>1</v>
      </c>
    </row>
    <row r="1943">
      <c r="A1943" t="n">
        <v>20230930</v>
      </c>
      <c r="B1943" t="n">
        <v>504</v>
      </c>
      <c r="C1943" t="s">
        <v>10781</v>
      </c>
      <c r="D1943" t="s">
        <v>10782</v>
      </c>
      <c r="E1943" t="s">
        <v>10783</v>
      </c>
      <c r="F1943" t="s">
        <v>6312</v>
      </c>
      <c r="G1943" t="s">
        <v>10784</v>
      </c>
      <c r="H1943" t="s">
        <v>6314</v>
      </c>
      <c r="I1943" t="s">
        <v>6315</v>
      </c>
      <c r="J1943" t="s">
        <v>6316</v>
      </c>
      <c r="K1943" t="s">
        <v>6312</v>
      </c>
      <c r="L1943" t="s">
        <v>6317</v>
      </c>
      <c r="M1943" t="s">
        <v>10606</v>
      </c>
      <c r="N1943" t="s">
        <v>10607</v>
      </c>
      <c r="O1943" t="s">
        <v>2187</v>
      </c>
      <c r="P1943" t="n">
        <v>475000</v>
      </c>
      <c r="Q1943" t="n">
        <v>385000</v>
      </c>
      <c r="R1943" t="s">
        <v>9933</v>
      </c>
      <c r="S1943" t="n">
        <v>2010</v>
      </c>
      <c r="T1943" t="s">
        <v>8941</v>
      </c>
      <c r="U1943" t="s">
        <v>1728</v>
      </c>
      <c r="V1943" t="s">
        <v>1729</v>
      </c>
      <c r="W1943" t="n">
        <v>240</v>
      </c>
      <c r="X1943" t="n">
        <v>511210</v>
      </c>
      <c r="Y1943" t="s">
        <v>5268</v>
      </c>
      <c r="Z1943"/>
      <c r="AA1943"/>
      <c r="AB1943" t="s">
        <v>2596</v>
      </c>
      <c r="AC1943" t="s">
        <v>6312</v>
      </c>
      <c r="AD1943" t="s">
        <v>6320</v>
      </c>
      <c r="AE1943" t="s">
        <v>1809</v>
      </c>
      <c r="AF1943" t="s">
        <v>1734</v>
      </c>
      <c r="AG1943"/>
      <c r="AH1943" t="s">
        <v>1735</v>
      </c>
      <c r="AI1943" t="s">
        <v>5331</v>
      </c>
      <c r="AJ1943"/>
      <c r="AK1943" t="n">
        <v>0</v>
      </c>
      <c r="AL1943" t="n">
        <v>17</v>
      </c>
      <c r="AM1943" t="s">
        <v>1768</v>
      </c>
      <c r="AN1943" t="b">
        <v>1</v>
      </c>
    </row>
    <row r="1944">
      <c r="A1944" t="n">
        <v>20230930</v>
      </c>
      <c r="B1944" t="n">
        <v>504</v>
      </c>
      <c r="C1944" t="s">
        <v>10788</v>
      </c>
      <c r="D1944" t="s">
        <v>10789</v>
      </c>
      <c r="E1944" t="s">
        <v>10569</v>
      </c>
      <c r="F1944" t="s">
        <v>2669</v>
      </c>
      <c r="G1944" t="s">
        <v>10570</v>
      </c>
      <c r="H1944" t="s">
        <v>2671</v>
      </c>
      <c r="I1944" t="s">
        <v>2672</v>
      </c>
      <c r="J1944" t="s">
        <v>2673</v>
      </c>
      <c r="K1944" t="s">
        <v>2669</v>
      </c>
      <c r="L1944" t="s">
        <v>2674</v>
      </c>
      <c r="M1944" t="s">
        <v>10790</v>
      </c>
      <c r="N1944" t="s">
        <v>10791</v>
      </c>
      <c r="O1944" t="s">
        <v>2669</v>
      </c>
      <c r="P1944" t="n">
        <v>4000000</v>
      </c>
      <c r="Q1944" t="n">
        <v>3224000</v>
      </c>
      <c r="R1944" t="s">
        <v>10792</v>
      </c>
      <c r="S1944" t="n">
        <v>2010</v>
      </c>
      <c r="T1944" t="s">
        <v>10652</v>
      </c>
      <c r="U1944" t="s">
        <v>4553</v>
      </c>
      <c r="V1944" t="s">
        <v>1729</v>
      </c>
      <c r="W1944" t="n">
        <v>240</v>
      </c>
      <c r="X1944" t="n">
        <v>334419</v>
      </c>
      <c r="Y1944" t="s">
        <v>4500</v>
      </c>
      <c r="Z1944"/>
      <c r="AA1944"/>
      <c r="AB1944" t="s">
        <v>8624</v>
      </c>
      <c r="AC1944" t="s">
        <v>2669</v>
      </c>
      <c r="AD1944" t="s">
        <v>2677</v>
      </c>
      <c r="AE1944" t="s">
        <v>1869</v>
      </c>
      <c r="AF1944" t="s">
        <v>1734</v>
      </c>
      <c r="AG1944"/>
      <c r="AH1944" t="s">
        <v>1735</v>
      </c>
      <c r="AI1944" t="s">
        <v>6967</v>
      </c>
      <c r="AJ1944"/>
      <c r="AK1944" t="n">
        <v>0</v>
      </c>
      <c r="AL1944" t="n">
        <v>34</v>
      </c>
      <c r="AM1944" t="s">
        <v>1737</v>
      </c>
      <c r="AN1944" t="b">
        <v>1</v>
      </c>
    </row>
    <row r="1945">
      <c r="A1945" t="n">
        <v>20230930</v>
      </c>
      <c r="B1945" t="n">
        <v>504</v>
      </c>
      <c r="C1945" t="s">
        <v>10793</v>
      </c>
      <c r="D1945" t="s">
        <v>10794</v>
      </c>
      <c r="E1945" t="s">
        <v>2549</v>
      </c>
      <c r="F1945" t="s">
        <v>2545</v>
      </c>
      <c r="G1945" t="s">
        <v>7225</v>
      </c>
      <c r="H1945" t="s">
        <v>2547</v>
      </c>
      <c r="I1945" t="s">
        <v>2548</v>
      </c>
      <c r="J1945" t="s">
        <v>2549</v>
      </c>
      <c r="K1945" t="s">
        <v>2545</v>
      </c>
      <c r="L1945" t="s">
        <v>2550</v>
      </c>
      <c r="M1945" t="s">
        <v>10795</v>
      </c>
      <c r="N1945" t="s">
        <v>2544</v>
      </c>
      <c r="O1945" t="s">
        <v>2545</v>
      </c>
      <c r="P1945" t="n">
        <v>935000</v>
      </c>
      <c r="Q1945" t="n">
        <v>753000</v>
      </c>
      <c r="R1945" t="s">
        <v>10796</v>
      </c>
      <c r="S1945" t="n">
        <v>2010</v>
      </c>
      <c r="T1945"/>
      <c r="U1945" t="s">
        <v>4553</v>
      </c>
      <c r="V1945" t="s">
        <v>1729</v>
      </c>
      <c r="W1945" t="n">
        <v>120</v>
      </c>
      <c r="X1945" t="n">
        <v>541513</v>
      </c>
      <c r="Y1945" t="s">
        <v>4197</v>
      </c>
      <c r="Z1945"/>
      <c r="AA1945"/>
      <c r="AB1945" t="s">
        <v>2552</v>
      </c>
      <c r="AC1945" t="s">
        <v>2545</v>
      </c>
      <c r="AD1945" t="s">
        <v>2553</v>
      </c>
      <c r="AE1945" t="s">
        <v>2128</v>
      </c>
      <c r="AF1945" t="s">
        <v>1734</v>
      </c>
      <c r="AG1945"/>
      <c r="AH1945" t="s">
        <v>1811</v>
      </c>
      <c r="AI1945"/>
      <c r="AJ1945"/>
      <c r="AK1945" t="n">
        <v>0</v>
      </c>
      <c r="AL1945" t="n">
        <v>30</v>
      </c>
      <c r="AM1945" t="s">
        <v>1768</v>
      </c>
      <c r="AN1945" t="b">
        <v>1</v>
      </c>
    </row>
    <row r="1946">
      <c r="A1946" t="n">
        <v>20230930</v>
      </c>
      <c r="B1946" t="n">
        <v>504</v>
      </c>
      <c r="C1946" t="s">
        <v>10797</v>
      </c>
      <c r="D1946" t="s">
        <v>10798</v>
      </c>
      <c r="E1946" t="s">
        <v>10746</v>
      </c>
      <c r="F1946" t="s">
        <v>1741</v>
      </c>
      <c r="G1946" t="s">
        <v>5521</v>
      </c>
      <c r="H1946" t="s">
        <v>2783</v>
      </c>
      <c r="I1946" t="s">
        <v>2784</v>
      </c>
      <c r="J1946" t="s">
        <v>2785</v>
      </c>
      <c r="K1946" t="s">
        <v>1741</v>
      </c>
      <c r="L1946" t="s">
        <v>2786</v>
      </c>
      <c r="M1946" t="s">
        <v>10383</v>
      </c>
      <c r="N1946" t="s">
        <v>9310</v>
      </c>
      <c r="O1946" t="s">
        <v>2366</v>
      </c>
      <c r="P1946" t="n">
        <v>1250000</v>
      </c>
      <c r="Q1946" t="n">
        <v>1009000</v>
      </c>
      <c r="R1946" t="s">
        <v>10799</v>
      </c>
      <c r="S1946" t="n">
        <v>2010</v>
      </c>
      <c r="T1946" t="s">
        <v>9867</v>
      </c>
      <c r="U1946" t="s">
        <v>4553</v>
      </c>
      <c r="V1946" t="s">
        <v>1729</v>
      </c>
      <c r="W1946" t="n">
        <v>240</v>
      </c>
      <c r="X1946" t="n">
        <v>541512</v>
      </c>
      <c r="Y1946" t="s">
        <v>1866</v>
      </c>
      <c r="Z1946"/>
      <c r="AA1946"/>
      <c r="AB1946" t="s">
        <v>1854</v>
      </c>
      <c r="AC1946" t="s">
        <v>1741</v>
      </c>
      <c r="AD1946" t="s">
        <v>1855</v>
      </c>
      <c r="AE1946" t="s">
        <v>2968</v>
      </c>
      <c r="AF1946" t="s">
        <v>1734</v>
      </c>
      <c r="AG1946"/>
      <c r="AH1946" t="s">
        <v>1735</v>
      </c>
      <c r="AI1946" t="s">
        <v>6164</v>
      </c>
      <c r="AJ1946"/>
      <c r="AK1946" t="n">
        <v>0</v>
      </c>
      <c r="AL1946" t="n">
        <v>20</v>
      </c>
      <c r="AM1946" t="s">
        <v>1768</v>
      </c>
      <c r="AN1946" t="b">
        <v>1</v>
      </c>
    </row>
    <row r="1947">
      <c r="A1947" t="n">
        <v>20230930</v>
      </c>
      <c r="B1947" t="n">
        <v>504</v>
      </c>
      <c r="C1947" t="s">
        <v>10800</v>
      </c>
      <c r="D1947" t="s">
        <v>10801</v>
      </c>
      <c r="E1947" t="s">
        <v>10680</v>
      </c>
      <c r="F1947" t="s">
        <v>1772</v>
      </c>
      <c r="G1947" t="s">
        <v>2033</v>
      </c>
      <c r="H1947" t="s">
        <v>1774</v>
      </c>
      <c r="I1947" t="s">
        <v>1775</v>
      </c>
      <c r="J1947" t="s">
        <v>1776</v>
      </c>
      <c r="K1947" t="s">
        <v>1772</v>
      </c>
      <c r="L1947" t="s">
        <v>1777</v>
      </c>
      <c r="M1947" t="s">
        <v>10681</v>
      </c>
      <c r="N1947" t="s">
        <v>2032</v>
      </c>
      <c r="O1947" t="s">
        <v>1772</v>
      </c>
      <c r="P1947" t="n">
        <v>239612</v>
      </c>
      <c r="Q1947" t="n">
        <v>196000</v>
      </c>
      <c r="R1947" t="s">
        <v>10802</v>
      </c>
      <c r="S1947" t="n">
        <v>2010</v>
      </c>
      <c r="T1947" t="s">
        <v>10247</v>
      </c>
      <c r="U1947" t="s">
        <v>4553</v>
      </c>
      <c r="V1947" t="s">
        <v>1729</v>
      </c>
      <c r="W1947" t="n">
        <v>240</v>
      </c>
      <c r="X1947" t="n">
        <v>541511</v>
      </c>
      <c r="Y1947" t="s">
        <v>1764</v>
      </c>
      <c r="Z1947"/>
      <c r="AA1947"/>
      <c r="AB1947" t="s">
        <v>1933</v>
      </c>
      <c r="AC1947" t="s">
        <v>1772</v>
      </c>
      <c r="AD1947" t="s">
        <v>1781</v>
      </c>
      <c r="AE1947" t="s">
        <v>1934</v>
      </c>
      <c r="AF1947" t="s">
        <v>1734</v>
      </c>
      <c r="AG1947"/>
      <c r="AH1947" t="s">
        <v>1735</v>
      </c>
      <c r="AI1947" t="s">
        <v>6153</v>
      </c>
      <c r="AJ1947"/>
      <c r="AK1947" t="n">
        <v>0</v>
      </c>
      <c r="AL1947" t="n">
        <v>5</v>
      </c>
      <c r="AM1947" t="s">
        <v>1768</v>
      </c>
      <c r="AN1947" t="b">
        <v>1</v>
      </c>
    </row>
    <row r="1948">
      <c r="A1948" t="n">
        <v>20230930</v>
      </c>
      <c r="B1948" t="n">
        <v>504</v>
      </c>
      <c r="C1948" t="s">
        <v>10803</v>
      </c>
      <c r="D1948" t="s">
        <v>10804</v>
      </c>
      <c r="E1948" t="s">
        <v>10474</v>
      </c>
      <c r="F1948" t="s">
        <v>1741</v>
      </c>
      <c r="G1948" t="s">
        <v>7047</v>
      </c>
      <c r="H1948" t="s">
        <v>1874</v>
      </c>
      <c r="I1948" t="s">
        <v>1875</v>
      </c>
      <c r="J1948" t="s">
        <v>1876</v>
      </c>
      <c r="K1948" t="s">
        <v>1741</v>
      </c>
      <c r="L1948" t="s">
        <v>1877</v>
      </c>
      <c r="M1948" t="s">
        <v>10305</v>
      </c>
      <c r="N1948" t="s">
        <v>2638</v>
      </c>
      <c r="O1948" t="s">
        <v>1772</v>
      </c>
      <c r="P1948" t="n">
        <v>530000</v>
      </c>
      <c r="Q1948" t="n">
        <v>429000</v>
      </c>
      <c r="R1948" t="s">
        <v>10805</v>
      </c>
      <c r="S1948" t="n">
        <v>2010</v>
      </c>
      <c r="T1948" t="s">
        <v>9867</v>
      </c>
      <c r="U1948" t="s">
        <v>4553</v>
      </c>
      <c r="V1948" t="s">
        <v>1729</v>
      </c>
      <c r="W1948" t="n">
        <v>240</v>
      </c>
      <c r="X1948" t="n">
        <v>334515</v>
      </c>
      <c r="Y1948" t="s">
        <v>5325</v>
      </c>
      <c r="Z1948"/>
      <c r="AA1948"/>
      <c r="AB1948" t="s">
        <v>3366</v>
      </c>
      <c r="AC1948" t="s">
        <v>1741</v>
      </c>
      <c r="AD1948" t="s">
        <v>1855</v>
      </c>
      <c r="AE1948" t="s">
        <v>7049</v>
      </c>
      <c r="AF1948" t="s">
        <v>1734</v>
      </c>
      <c r="AG1948"/>
      <c r="AH1948" t="s">
        <v>1735</v>
      </c>
      <c r="AI1948" t="s">
        <v>5016</v>
      </c>
      <c r="AJ1948"/>
      <c r="AK1948" t="n">
        <v>0</v>
      </c>
      <c r="AL1948" t="n">
        <v>13</v>
      </c>
      <c r="AM1948" t="s">
        <v>1812</v>
      </c>
      <c r="AN1948" t="b">
        <v>1</v>
      </c>
    </row>
    <row r="1949">
      <c r="A1949" t="n">
        <v>20230930</v>
      </c>
      <c r="B1949" t="n">
        <v>504</v>
      </c>
      <c r="C1949" t="s">
        <v>10806</v>
      </c>
      <c r="D1949" t="s">
        <v>10807</v>
      </c>
      <c r="E1949" t="s">
        <v>10479</v>
      </c>
      <c r="F1949" t="s">
        <v>1741</v>
      </c>
      <c r="G1949" t="s">
        <v>3024</v>
      </c>
      <c r="H1949" t="s">
        <v>1874</v>
      </c>
      <c r="I1949" t="s">
        <v>1875</v>
      </c>
      <c r="J1949" t="s">
        <v>1876</v>
      </c>
      <c r="K1949" t="s">
        <v>1741</v>
      </c>
      <c r="L1949" t="s">
        <v>1877</v>
      </c>
      <c r="M1949" t="s">
        <v>10277</v>
      </c>
      <c r="N1949" t="s">
        <v>6773</v>
      </c>
      <c r="O1949" t="s">
        <v>2945</v>
      </c>
      <c r="P1949" t="n">
        <v>912500</v>
      </c>
      <c r="Q1949" t="n">
        <v>737000</v>
      </c>
      <c r="R1949" t="s">
        <v>10808</v>
      </c>
      <c r="S1949" t="n">
        <v>2010</v>
      </c>
      <c r="T1949" t="s">
        <v>9809</v>
      </c>
      <c r="U1949" t="s">
        <v>4553</v>
      </c>
      <c r="V1949" t="s">
        <v>1729</v>
      </c>
      <c r="W1949" t="n">
        <v>240</v>
      </c>
      <c r="X1949" t="n">
        <v>541512</v>
      </c>
      <c r="Y1949" t="s">
        <v>1866</v>
      </c>
      <c r="Z1949"/>
      <c r="AA1949"/>
      <c r="AB1949" t="s">
        <v>1854</v>
      </c>
      <c r="AC1949" t="s">
        <v>1741</v>
      </c>
      <c r="AD1949" t="s">
        <v>1855</v>
      </c>
      <c r="AE1949" t="s">
        <v>1856</v>
      </c>
      <c r="AF1949" t="s">
        <v>1734</v>
      </c>
      <c r="AG1949"/>
      <c r="AH1949" t="s">
        <v>1735</v>
      </c>
      <c r="AI1949" t="s">
        <v>2718</v>
      </c>
      <c r="AJ1949"/>
      <c r="AK1949" t="n">
        <v>0</v>
      </c>
      <c r="AL1949" t="n">
        <v>12</v>
      </c>
      <c r="AM1949" t="s">
        <v>1768</v>
      </c>
      <c r="AN1949" t="b">
        <v>1</v>
      </c>
    </row>
    <row r="1950">
      <c r="A1950" t="n">
        <v>20230930</v>
      </c>
      <c r="B1950" t="n">
        <v>504</v>
      </c>
      <c r="C1950" t="s">
        <v>10809</v>
      </c>
      <c r="D1950" t="s">
        <v>10810</v>
      </c>
      <c r="E1950" t="s">
        <v>2147</v>
      </c>
      <c r="F1950" t="s">
        <v>2143</v>
      </c>
      <c r="G1950" t="s">
        <v>10811</v>
      </c>
      <c r="H1950" t="s">
        <v>5651</v>
      </c>
      <c r="I1950" t="s">
        <v>5652</v>
      </c>
      <c r="J1950" t="s">
        <v>5653</v>
      </c>
      <c r="K1950" t="s">
        <v>2143</v>
      </c>
      <c r="L1950" t="s">
        <v>5654</v>
      </c>
      <c r="M1950" t="s">
        <v>10277</v>
      </c>
      <c r="N1950" t="s">
        <v>6773</v>
      </c>
      <c r="O1950" t="s">
        <v>2945</v>
      </c>
      <c r="P1950" t="n">
        <v>459500</v>
      </c>
      <c r="Q1950" t="n">
        <v>374000</v>
      </c>
      <c r="R1950" t="s">
        <v>10808</v>
      </c>
      <c r="S1950" t="n">
        <v>2010</v>
      </c>
      <c r="T1950" t="s">
        <v>9867</v>
      </c>
      <c r="U1950" t="s">
        <v>1728</v>
      </c>
      <c r="V1950" t="s">
        <v>1729</v>
      </c>
      <c r="W1950" t="n">
        <v>240</v>
      </c>
      <c r="X1950" t="n">
        <v>541512</v>
      </c>
      <c r="Y1950" t="s">
        <v>1866</v>
      </c>
      <c r="Z1950"/>
      <c r="AA1950"/>
      <c r="AB1950" t="s">
        <v>2085</v>
      </c>
      <c r="AC1950" t="s">
        <v>2143</v>
      </c>
      <c r="AD1950" t="s">
        <v>2151</v>
      </c>
      <c r="AE1950" t="s">
        <v>2353</v>
      </c>
      <c r="AF1950" t="s">
        <v>1734</v>
      </c>
      <c r="AG1950"/>
      <c r="AH1950" t="s">
        <v>1735</v>
      </c>
      <c r="AI1950" t="s">
        <v>4786</v>
      </c>
      <c r="AJ1950"/>
      <c r="AK1950" t="n">
        <v>0</v>
      </c>
      <c r="AL1950" t="n">
        <v>40</v>
      </c>
      <c r="AM1950" t="s">
        <v>1768</v>
      </c>
      <c r="AN1950" t="b">
        <v>1</v>
      </c>
    </row>
    <row r="1951">
      <c r="A1951" t="n">
        <v>20230930</v>
      </c>
      <c r="B1951" t="n">
        <v>504</v>
      </c>
      <c r="C1951" t="s">
        <v>10812</v>
      </c>
      <c r="D1951" t="s">
        <v>10813</v>
      </c>
      <c r="E1951" t="s">
        <v>1790</v>
      </c>
      <c r="F1951" t="s">
        <v>1786</v>
      </c>
      <c r="G1951" t="s">
        <v>10814</v>
      </c>
      <c r="H1951" t="s">
        <v>1788</v>
      </c>
      <c r="I1951" t="s">
        <v>1789</v>
      </c>
      <c r="J1951" t="s">
        <v>1790</v>
      </c>
      <c r="K1951" t="s">
        <v>1786</v>
      </c>
      <c r="L1951" t="s">
        <v>1791</v>
      </c>
      <c r="M1951" t="s">
        <v>10815</v>
      </c>
      <c r="N1951" t="s">
        <v>3557</v>
      </c>
      <c r="O1951" t="s">
        <v>1786</v>
      </c>
      <c r="P1951" t="n">
        <v>150000</v>
      </c>
      <c r="Q1951" t="n">
        <v>124000</v>
      </c>
      <c r="R1951" t="s">
        <v>10808</v>
      </c>
      <c r="S1951" t="n">
        <v>2010</v>
      </c>
      <c r="T1951" t="s">
        <v>10729</v>
      </c>
      <c r="U1951" t="s">
        <v>4553</v>
      </c>
      <c r="V1951" t="s">
        <v>1729</v>
      </c>
      <c r="W1951" t="n">
        <v>240</v>
      </c>
      <c r="X1951" t="n">
        <v>541512</v>
      </c>
      <c r="Y1951" t="s">
        <v>1866</v>
      </c>
      <c r="Z1951"/>
      <c r="AA1951"/>
      <c r="AB1951" t="s">
        <v>3201</v>
      </c>
      <c r="AC1951" t="s">
        <v>1786</v>
      </c>
      <c r="AD1951" t="s">
        <v>1796</v>
      </c>
      <c r="AE1951" t="s">
        <v>1767</v>
      </c>
      <c r="AF1951" t="s">
        <v>1734</v>
      </c>
      <c r="AG1951"/>
      <c r="AH1951" t="s">
        <v>1735</v>
      </c>
      <c r="AI1951" t="s">
        <v>3730</v>
      </c>
      <c r="AJ1951"/>
      <c r="AK1951" t="n">
        <v>0</v>
      </c>
      <c r="AL1951" t="n">
        <v>2</v>
      </c>
      <c r="AM1951" t="s">
        <v>1768</v>
      </c>
      <c r="AN1951" t="b">
        <v>1</v>
      </c>
    </row>
    <row r="1952">
      <c r="A1952" t="n">
        <v>20230930</v>
      </c>
      <c r="B1952" t="n">
        <v>504</v>
      </c>
      <c r="C1952" t="s">
        <v>10816</v>
      </c>
      <c r="D1952" t="s">
        <v>10817</v>
      </c>
      <c r="E1952" t="s">
        <v>10818</v>
      </c>
      <c r="F1952" t="s">
        <v>7240</v>
      </c>
      <c r="G1952" t="s">
        <v>10819</v>
      </c>
      <c r="H1952" t="s">
        <v>4151</v>
      </c>
      <c r="I1952" t="s">
        <v>4152</v>
      </c>
      <c r="J1952" t="s">
        <v>4153</v>
      </c>
      <c r="K1952" t="s">
        <v>4149</v>
      </c>
      <c r="L1952" t="s">
        <v>4154</v>
      </c>
      <c r="M1952" t="s">
        <v>10820</v>
      </c>
      <c r="N1952" t="s">
        <v>8189</v>
      </c>
      <c r="O1952" t="s">
        <v>4149</v>
      </c>
      <c r="P1952" t="n">
        <v>1670000</v>
      </c>
      <c r="Q1952" t="n">
        <v>1347000</v>
      </c>
      <c r="R1952" t="s">
        <v>10821</v>
      </c>
      <c r="S1952" t="n">
        <v>2010</v>
      </c>
      <c r="T1952" t="s">
        <v>10822</v>
      </c>
      <c r="U1952" t="s">
        <v>1728</v>
      </c>
      <c r="V1952" t="s">
        <v>1729</v>
      </c>
      <c r="W1952" t="n">
        <v>240</v>
      </c>
      <c r="X1952" t="n">
        <v>541512</v>
      </c>
      <c r="Y1952" t="s">
        <v>1866</v>
      </c>
      <c r="Z1952"/>
      <c r="AA1952"/>
      <c r="AB1952" t="s">
        <v>7243</v>
      </c>
      <c r="AC1952" t="s">
        <v>7240</v>
      </c>
      <c r="AD1952" t="s">
        <v>4157</v>
      </c>
      <c r="AE1952" t="s">
        <v>2046</v>
      </c>
      <c r="AF1952" t="s">
        <v>1734</v>
      </c>
      <c r="AG1952"/>
      <c r="AH1952" t="s">
        <v>6353</v>
      </c>
      <c r="AI1952"/>
      <c r="AJ1952"/>
      <c r="AK1952" t="n">
        <v>0</v>
      </c>
      <c r="AL1952" t="n">
        <v>5</v>
      </c>
      <c r="AM1952" t="s">
        <v>1768</v>
      </c>
      <c r="AN1952" t="b">
        <v>1</v>
      </c>
    </row>
    <row r="1953">
      <c r="A1953" t="n">
        <v>20230930</v>
      </c>
      <c r="B1953" t="n">
        <v>504</v>
      </c>
      <c r="C1953" t="s">
        <v>10823</v>
      </c>
      <c r="D1953" t="s">
        <v>10824</v>
      </c>
      <c r="E1953" t="s">
        <v>10825</v>
      </c>
      <c r="F1953" t="s">
        <v>3535</v>
      </c>
      <c r="G1953" t="s">
        <v>6437</v>
      </c>
      <c r="H1953" t="s">
        <v>3537</v>
      </c>
      <c r="I1953" t="s">
        <v>3538</v>
      </c>
      <c r="J1953" t="s">
        <v>3539</v>
      </c>
      <c r="K1953" t="s">
        <v>3535</v>
      </c>
      <c r="L1953" t="s">
        <v>3540</v>
      </c>
      <c r="M1953" t="s">
        <v>10383</v>
      </c>
      <c r="N1953" t="s">
        <v>9310</v>
      </c>
      <c r="O1953" t="s">
        <v>2366</v>
      </c>
      <c r="P1953" t="n">
        <v>1818100</v>
      </c>
      <c r="Q1953" t="n">
        <v>1162000</v>
      </c>
      <c r="R1953" t="s">
        <v>10821</v>
      </c>
      <c r="S1953" t="n">
        <v>2010</v>
      </c>
      <c r="T1953" t="s">
        <v>10247</v>
      </c>
      <c r="U1953" t="s">
        <v>1728</v>
      </c>
      <c r="V1953" t="s">
        <v>1729</v>
      </c>
      <c r="W1953" t="n">
        <v>240</v>
      </c>
      <c r="X1953" t="n">
        <v>518210</v>
      </c>
      <c r="Y1953" t="s">
        <v>6082</v>
      </c>
      <c r="Z1953"/>
      <c r="AA1953"/>
      <c r="AB1953" t="s">
        <v>3542</v>
      </c>
      <c r="AC1953" t="s">
        <v>3535</v>
      </c>
      <c r="AD1953" t="s">
        <v>3543</v>
      </c>
      <c r="AE1953" t="s">
        <v>1809</v>
      </c>
      <c r="AF1953" t="s">
        <v>1734</v>
      </c>
      <c r="AG1953"/>
      <c r="AH1953" t="s">
        <v>1735</v>
      </c>
      <c r="AI1953" t="s">
        <v>2257</v>
      </c>
      <c r="AJ1953"/>
      <c r="AK1953" t="n">
        <v>0</v>
      </c>
      <c r="AL1953" t="n">
        <v>23</v>
      </c>
      <c r="AM1953" t="s">
        <v>1768</v>
      </c>
      <c r="AN1953" t="b">
        <v>1</v>
      </c>
    </row>
    <row r="1954">
      <c r="A1954" t="n">
        <v>20230930</v>
      </c>
      <c r="B1954" t="n">
        <v>504</v>
      </c>
      <c r="C1954" t="s">
        <v>10561</v>
      </c>
      <c r="D1954" t="s">
        <v>10826</v>
      </c>
      <c r="E1954" t="s">
        <v>10827</v>
      </c>
      <c r="F1954" t="s">
        <v>2669</v>
      </c>
      <c r="G1954" t="s">
        <v>10828</v>
      </c>
      <c r="H1954" t="s">
        <v>2671</v>
      </c>
      <c r="I1954" t="s">
        <v>2672</v>
      </c>
      <c r="J1954" t="s">
        <v>2673</v>
      </c>
      <c r="K1954" t="s">
        <v>2669</v>
      </c>
      <c r="L1954" t="s">
        <v>2674</v>
      </c>
      <c r="M1954" t="s">
        <v>10564</v>
      </c>
      <c r="N1954" t="s">
        <v>10565</v>
      </c>
      <c r="O1954" t="s">
        <v>2669</v>
      </c>
      <c r="P1954" t="n">
        <v>725000</v>
      </c>
      <c r="Q1954" t="n">
        <v>587000</v>
      </c>
      <c r="R1954" t="s">
        <v>10829</v>
      </c>
      <c r="S1954" t="n">
        <v>2010</v>
      </c>
      <c r="T1954" t="s">
        <v>10566</v>
      </c>
      <c r="U1954" t="s">
        <v>4553</v>
      </c>
      <c r="V1954" t="s">
        <v>1729</v>
      </c>
      <c r="W1954" t="n">
        <v>240</v>
      </c>
      <c r="X1954" t="n">
        <v>541519</v>
      </c>
      <c r="Y1954" t="s">
        <v>5281</v>
      </c>
      <c r="Z1954"/>
      <c r="AA1954"/>
      <c r="AB1954" t="s">
        <v>2676</v>
      </c>
      <c r="AC1954" t="s">
        <v>2669</v>
      </c>
      <c r="AD1954" t="s">
        <v>2677</v>
      </c>
      <c r="AE1954" t="s">
        <v>1733</v>
      </c>
      <c r="AF1954" t="s">
        <v>1734</v>
      </c>
      <c r="AG1954"/>
      <c r="AH1954" t="s">
        <v>1735</v>
      </c>
      <c r="AI1954" t="s">
        <v>2257</v>
      </c>
      <c r="AJ1954"/>
      <c r="AK1954" t="n">
        <v>0</v>
      </c>
      <c r="AL1954" t="n">
        <v>10</v>
      </c>
      <c r="AM1954" t="s">
        <v>1768</v>
      </c>
      <c r="AN1954" t="b">
        <v>1</v>
      </c>
    </row>
    <row r="1955">
      <c r="A1955" t="n">
        <v>20230930</v>
      </c>
      <c r="B1955" t="n">
        <v>504</v>
      </c>
      <c r="C1955" t="s">
        <v>10830</v>
      </c>
      <c r="D1955" t="s">
        <v>10831</v>
      </c>
      <c r="E1955" t="s">
        <v>10746</v>
      </c>
      <c r="F1955" t="s">
        <v>1741</v>
      </c>
      <c r="G1955" t="s">
        <v>5521</v>
      </c>
      <c r="H1955" t="s">
        <v>2783</v>
      </c>
      <c r="I1955" t="s">
        <v>2784</v>
      </c>
      <c r="J1955" t="s">
        <v>2785</v>
      </c>
      <c r="K1955" t="s">
        <v>1741</v>
      </c>
      <c r="L1955" t="s">
        <v>2786</v>
      </c>
      <c r="M1955" t="s">
        <v>10426</v>
      </c>
      <c r="N1955" t="s">
        <v>2397</v>
      </c>
      <c r="O1955" t="s">
        <v>1827</v>
      </c>
      <c r="P1955" t="n">
        <v>1432800</v>
      </c>
      <c r="Q1955" t="n">
        <v>1156000</v>
      </c>
      <c r="R1955" t="s">
        <v>2173</v>
      </c>
      <c r="S1955" t="n">
        <v>2010</v>
      </c>
      <c r="T1955" t="s">
        <v>9007</v>
      </c>
      <c r="U1955" t="s">
        <v>4553</v>
      </c>
      <c r="V1955" t="s">
        <v>1729</v>
      </c>
      <c r="W1955" t="n">
        <v>240</v>
      </c>
      <c r="X1955" t="n">
        <v>334516</v>
      </c>
      <c r="Y1955" t="s">
        <v>3189</v>
      </c>
      <c r="Z1955"/>
      <c r="AA1955"/>
      <c r="AB1955" t="s">
        <v>1854</v>
      </c>
      <c r="AC1955" t="s">
        <v>1741</v>
      </c>
      <c r="AD1955" t="s">
        <v>1855</v>
      </c>
      <c r="AE1955" t="s">
        <v>2968</v>
      </c>
      <c r="AF1955" t="s">
        <v>1734</v>
      </c>
      <c r="AG1955"/>
      <c r="AH1955" t="s">
        <v>6353</v>
      </c>
      <c r="AI1955"/>
      <c r="AJ1955"/>
      <c r="AK1955" t="n">
        <v>0</v>
      </c>
      <c r="AL1955" t="n">
        <v>14</v>
      </c>
      <c r="AM1955" t="s">
        <v>1812</v>
      </c>
      <c r="AN1955" t="b">
        <v>1</v>
      </c>
    </row>
    <row r="1956">
      <c r="A1956" t="n">
        <v>20230930</v>
      </c>
      <c r="B1956" t="n">
        <v>504</v>
      </c>
      <c r="C1956" t="s">
        <v>10832</v>
      </c>
      <c r="D1956" t="s">
        <v>10833</v>
      </c>
      <c r="E1956" t="s">
        <v>2863</v>
      </c>
      <c r="F1956" t="s">
        <v>2669</v>
      </c>
      <c r="G1956" t="s">
        <v>10834</v>
      </c>
      <c r="H1956" t="s">
        <v>2671</v>
      </c>
      <c r="I1956" t="s">
        <v>2672</v>
      </c>
      <c r="J1956" t="s">
        <v>2673</v>
      </c>
      <c r="K1956" t="s">
        <v>2669</v>
      </c>
      <c r="L1956" t="s">
        <v>2674</v>
      </c>
      <c r="M1956" t="s">
        <v>10310</v>
      </c>
      <c r="N1956" t="s">
        <v>3347</v>
      </c>
      <c r="O1956" t="s">
        <v>1827</v>
      </c>
      <c r="P1956" t="n">
        <v>3871000</v>
      </c>
      <c r="Q1956" t="n">
        <v>1497000</v>
      </c>
      <c r="R1956" t="s">
        <v>2173</v>
      </c>
      <c r="S1956" t="n">
        <v>2010</v>
      </c>
      <c r="T1956"/>
      <c r="U1956" t="s">
        <v>4553</v>
      </c>
      <c r="V1956" t="s">
        <v>1729</v>
      </c>
      <c r="W1956" t="n">
        <v>240</v>
      </c>
      <c r="X1956" t="n">
        <v>518210</v>
      </c>
      <c r="Y1956" t="s">
        <v>6082</v>
      </c>
      <c r="Z1956"/>
      <c r="AA1956"/>
      <c r="AB1956" t="s">
        <v>2676</v>
      </c>
      <c r="AC1956" t="s">
        <v>2669</v>
      </c>
      <c r="AD1956" t="s">
        <v>2677</v>
      </c>
      <c r="AE1956" t="s">
        <v>2128</v>
      </c>
      <c r="AF1956" t="s">
        <v>1734</v>
      </c>
      <c r="AG1956"/>
      <c r="AH1956" t="s">
        <v>1811</v>
      </c>
      <c r="AI1956"/>
      <c r="AJ1956"/>
      <c r="AK1956" t="n">
        <v>0</v>
      </c>
      <c r="AL1956" t="n">
        <v>20</v>
      </c>
      <c r="AM1956" t="s">
        <v>1768</v>
      </c>
      <c r="AN1956" t="b">
        <v>1</v>
      </c>
    </row>
    <row r="1957">
      <c r="A1957" t="n">
        <v>20230930</v>
      </c>
      <c r="B1957" t="n">
        <v>504</v>
      </c>
      <c r="C1957" t="s">
        <v>10835</v>
      </c>
      <c r="D1957" t="s">
        <v>10836</v>
      </c>
      <c r="E1957" t="s">
        <v>3761</v>
      </c>
      <c r="F1957" t="s">
        <v>3757</v>
      </c>
      <c r="G1957" t="s">
        <v>3762</v>
      </c>
      <c r="H1957" t="s">
        <v>3759</v>
      </c>
      <c r="I1957" t="s">
        <v>3760</v>
      </c>
      <c r="J1957" t="s">
        <v>3761</v>
      </c>
      <c r="K1957" t="s">
        <v>3757</v>
      </c>
      <c r="L1957" t="s">
        <v>3762</v>
      </c>
      <c r="M1957" t="s">
        <v>10426</v>
      </c>
      <c r="N1957" t="s">
        <v>2397</v>
      </c>
      <c r="O1957" t="s">
        <v>1827</v>
      </c>
      <c r="P1957" t="n">
        <v>307500</v>
      </c>
      <c r="Q1957" t="n">
        <v>251000</v>
      </c>
      <c r="R1957" t="s">
        <v>2173</v>
      </c>
      <c r="S1957" t="n">
        <v>2010</v>
      </c>
      <c r="T1957" t="s">
        <v>10134</v>
      </c>
      <c r="U1957" t="s">
        <v>1728</v>
      </c>
      <c r="V1957" t="s">
        <v>1729</v>
      </c>
      <c r="W1957" t="n">
        <v>240</v>
      </c>
      <c r="X1957" t="n">
        <v>541519</v>
      </c>
      <c r="Y1957" t="s">
        <v>5281</v>
      </c>
      <c r="Z1957"/>
      <c r="AA1957"/>
      <c r="AB1957" t="s">
        <v>2356</v>
      </c>
      <c r="AC1957" t="s">
        <v>3757</v>
      </c>
      <c r="AD1957" t="s">
        <v>3764</v>
      </c>
      <c r="AE1957" t="s">
        <v>3154</v>
      </c>
      <c r="AF1957" t="s">
        <v>1734</v>
      </c>
      <c r="AG1957"/>
      <c r="AH1957" t="s">
        <v>6353</v>
      </c>
      <c r="AI1957"/>
      <c r="AJ1957"/>
      <c r="AK1957" t="n">
        <v>0</v>
      </c>
      <c r="AL1957" t="n">
        <v>19</v>
      </c>
      <c r="AM1957" t="s">
        <v>1768</v>
      </c>
      <c r="AN1957" t="b">
        <v>1</v>
      </c>
    </row>
    <row r="1958">
      <c r="A1958" t="n">
        <v>20230930</v>
      </c>
      <c r="B1958" t="n">
        <v>504</v>
      </c>
      <c r="C1958" t="s">
        <v>10837</v>
      </c>
      <c r="D1958" t="s">
        <v>10838</v>
      </c>
      <c r="E1958" t="s">
        <v>3248</v>
      </c>
      <c r="F1958" t="s">
        <v>2945</v>
      </c>
      <c r="G1958" t="s">
        <v>10839</v>
      </c>
      <c r="H1958" t="s">
        <v>2947</v>
      </c>
      <c r="I1958" t="s">
        <v>2948</v>
      </c>
      <c r="J1958" t="s">
        <v>2949</v>
      </c>
      <c r="K1958" t="s">
        <v>2945</v>
      </c>
      <c r="L1958" t="s">
        <v>2950</v>
      </c>
      <c r="M1958" t="s">
        <v>10277</v>
      </c>
      <c r="N1958" t="s">
        <v>6773</v>
      </c>
      <c r="O1958" t="s">
        <v>2945</v>
      </c>
      <c r="P1958" t="n">
        <v>700000</v>
      </c>
      <c r="Q1958" t="n">
        <v>574000</v>
      </c>
      <c r="R1958" t="s">
        <v>8747</v>
      </c>
      <c r="S1958" t="n">
        <v>2010</v>
      </c>
      <c r="T1958" t="s">
        <v>10840</v>
      </c>
      <c r="U1958" t="s">
        <v>1728</v>
      </c>
      <c r="V1958" t="s">
        <v>1729</v>
      </c>
      <c r="W1958" t="n">
        <v>240</v>
      </c>
      <c r="X1958" t="n">
        <v>541519</v>
      </c>
      <c r="Y1958" t="s">
        <v>5281</v>
      </c>
      <c r="Z1958"/>
      <c r="AA1958"/>
      <c r="AB1958" t="s">
        <v>3251</v>
      </c>
      <c r="AC1958" t="s">
        <v>2945</v>
      </c>
      <c r="AD1958" t="s">
        <v>2955</v>
      </c>
      <c r="AE1958" t="s">
        <v>2514</v>
      </c>
      <c r="AF1958" t="s">
        <v>1734</v>
      </c>
      <c r="AG1958"/>
      <c r="AH1958" t="s">
        <v>1735</v>
      </c>
      <c r="AI1958" t="s">
        <v>7711</v>
      </c>
      <c r="AJ1958"/>
      <c r="AK1958" t="n">
        <v>0</v>
      </c>
      <c r="AL1958" t="n">
        <v>12</v>
      </c>
      <c r="AM1958" t="s">
        <v>1768</v>
      </c>
      <c r="AN1958" t="b">
        <v>1</v>
      </c>
    </row>
    <row r="1959">
      <c r="A1959" t="n">
        <v>20230930</v>
      </c>
      <c r="B1959" t="n">
        <v>504</v>
      </c>
      <c r="C1959" t="s">
        <v>10841</v>
      </c>
      <c r="D1959" t="s">
        <v>10842</v>
      </c>
      <c r="E1959" t="s">
        <v>10843</v>
      </c>
      <c r="F1959" t="s">
        <v>2870</v>
      </c>
      <c r="G1959" t="s">
        <v>9171</v>
      </c>
      <c r="H1959" t="s">
        <v>4133</v>
      </c>
      <c r="I1959" t="s">
        <v>4134</v>
      </c>
      <c r="J1959" t="s">
        <v>2874</v>
      </c>
      <c r="K1959" t="s">
        <v>2870</v>
      </c>
      <c r="L1959" t="s">
        <v>2875</v>
      </c>
      <c r="M1959" t="s">
        <v>10844</v>
      </c>
      <c r="N1959" t="s">
        <v>4131</v>
      </c>
      <c r="O1959" t="s">
        <v>2870</v>
      </c>
      <c r="P1959" t="n">
        <v>515400</v>
      </c>
      <c r="Q1959" t="n">
        <v>416000</v>
      </c>
      <c r="R1959" t="s">
        <v>10845</v>
      </c>
      <c r="S1959" t="n">
        <v>2010</v>
      </c>
      <c r="T1959" t="s">
        <v>10369</v>
      </c>
      <c r="U1959" t="s">
        <v>1728</v>
      </c>
      <c r="V1959" t="s">
        <v>1729</v>
      </c>
      <c r="W1959" t="n">
        <v>240</v>
      </c>
      <c r="X1959" t="n">
        <v>541511</v>
      </c>
      <c r="Y1959" t="s">
        <v>1764</v>
      </c>
      <c r="Z1959"/>
      <c r="AA1959"/>
      <c r="AB1959" t="s">
        <v>9170</v>
      </c>
      <c r="AC1959" t="s">
        <v>2870</v>
      </c>
      <c r="AD1959" t="s">
        <v>2877</v>
      </c>
      <c r="AE1959" t="s">
        <v>2046</v>
      </c>
      <c r="AF1959" t="s">
        <v>1734</v>
      </c>
      <c r="AG1959"/>
      <c r="AH1959" t="s">
        <v>1735</v>
      </c>
      <c r="AI1959" t="s">
        <v>10191</v>
      </c>
      <c r="AJ1959"/>
      <c r="AK1959" t="n">
        <v>0</v>
      </c>
      <c r="AL1959" t="n">
        <v>10</v>
      </c>
      <c r="AM1959" t="s">
        <v>1768</v>
      </c>
      <c r="AN1959" t="b">
        <v>1</v>
      </c>
    </row>
    <row r="1960">
      <c r="A1960" t="n">
        <v>20230930</v>
      </c>
      <c r="B1960" t="n">
        <v>504</v>
      </c>
      <c r="C1960" t="s">
        <v>10846</v>
      </c>
      <c r="D1960" t="s">
        <v>10847</v>
      </c>
      <c r="E1960" t="s">
        <v>10848</v>
      </c>
      <c r="F1960" t="s">
        <v>1800</v>
      </c>
      <c r="G1960" t="s">
        <v>10849</v>
      </c>
      <c r="H1960" t="s">
        <v>2080</v>
      </c>
      <c r="I1960" t="s">
        <v>2081</v>
      </c>
      <c r="J1960" t="s">
        <v>2082</v>
      </c>
      <c r="K1960" t="s">
        <v>1950</v>
      </c>
      <c r="L1960" t="s">
        <v>2083</v>
      </c>
      <c r="M1960" t="s">
        <v>10850</v>
      </c>
      <c r="N1960" t="s">
        <v>10851</v>
      </c>
      <c r="O1960" t="s">
        <v>1800</v>
      </c>
      <c r="P1960" t="n">
        <v>367500</v>
      </c>
      <c r="Q1960" t="n">
        <v>301000</v>
      </c>
      <c r="R1960" t="s">
        <v>10852</v>
      </c>
      <c r="S1960" t="n">
        <v>2010</v>
      </c>
      <c r="T1960" t="s">
        <v>9604</v>
      </c>
      <c r="U1960" t="s">
        <v>4553</v>
      </c>
      <c r="V1960" t="s">
        <v>1729</v>
      </c>
      <c r="W1960" t="n">
        <v>240</v>
      </c>
      <c r="X1960" t="n">
        <v>541690</v>
      </c>
      <c r="Y1960" t="s">
        <v>5352</v>
      </c>
      <c r="Z1960"/>
      <c r="AA1960"/>
      <c r="AB1960" t="s">
        <v>2139</v>
      </c>
      <c r="AC1960" t="s">
        <v>1800</v>
      </c>
      <c r="AD1960" t="s">
        <v>1808</v>
      </c>
      <c r="AE1960" t="s">
        <v>1733</v>
      </c>
      <c r="AF1960" t="s">
        <v>1734</v>
      </c>
      <c r="AG1960"/>
      <c r="AH1960" t="s">
        <v>1735</v>
      </c>
      <c r="AI1960" t="s">
        <v>7704</v>
      </c>
      <c r="AJ1960"/>
      <c r="AK1960" t="n">
        <v>0</v>
      </c>
      <c r="AL1960" t="n">
        <v>5</v>
      </c>
      <c r="AM1960" t="s">
        <v>1812</v>
      </c>
      <c r="AN1960" t="b">
        <v>1</v>
      </c>
    </row>
    <row r="1961">
      <c r="A1961" t="n">
        <v>20230930</v>
      </c>
      <c r="B1961" t="n">
        <v>504</v>
      </c>
      <c r="C1961" t="s">
        <v>10853</v>
      </c>
      <c r="D1961" t="s">
        <v>10854</v>
      </c>
      <c r="E1961" t="s">
        <v>10855</v>
      </c>
      <c r="F1961" t="s">
        <v>1741</v>
      </c>
      <c r="G1961" t="s">
        <v>10856</v>
      </c>
      <c r="H1961" t="s">
        <v>1874</v>
      </c>
      <c r="I1961" t="s">
        <v>1875</v>
      </c>
      <c r="J1961" t="s">
        <v>1876</v>
      </c>
      <c r="K1961" t="s">
        <v>1741</v>
      </c>
      <c r="L1961" t="s">
        <v>1877</v>
      </c>
      <c r="M1961" t="s">
        <v>10857</v>
      </c>
      <c r="N1961" t="s">
        <v>3706</v>
      </c>
      <c r="O1961" t="s">
        <v>2477</v>
      </c>
      <c r="P1961" t="n">
        <v>282500</v>
      </c>
      <c r="Q1961" t="n">
        <v>233000</v>
      </c>
      <c r="R1961" t="s">
        <v>10858</v>
      </c>
      <c r="S1961" t="n">
        <v>2010</v>
      </c>
      <c r="T1961" t="s">
        <v>9007</v>
      </c>
      <c r="U1961" t="s">
        <v>4553</v>
      </c>
      <c r="V1961" t="s">
        <v>1729</v>
      </c>
      <c r="W1961" t="n">
        <v>240</v>
      </c>
      <c r="X1961" t="n">
        <v>541519</v>
      </c>
      <c r="Y1961" t="s">
        <v>5281</v>
      </c>
      <c r="Z1961"/>
      <c r="AA1961"/>
      <c r="AB1961" t="s">
        <v>2394</v>
      </c>
      <c r="AC1961" t="s">
        <v>1741</v>
      </c>
      <c r="AD1961" t="s">
        <v>2171</v>
      </c>
      <c r="AE1961" t="s">
        <v>10859</v>
      </c>
      <c r="AF1961" t="s">
        <v>1734</v>
      </c>
      <c r="AG1961"/>
      <c r="AH1961" t="s">
        <v>1735</v>
      </c>
      <c r="AI1961" t="s">
        <v>4225</v>
      </c>
      <c r="AJ1961"/>
      <c r="AK1961" t="n">
        <v>0</v>
      </c>
      <c r="AL1961" t="n">
        <v>6</v>
      </c>
      <c r="AM1961" t="s">
        <v>1768</v>
      </c>
      <c r="AN1961" t="b">
        <v>1</v>
      </c>
    </row>
    <row r="1962">
      <c r="A1962" t="n">
        <v>20230930</v>
      </c>
      <c r="B1962" t="n">
        <v>504</v>
      </c>
      <c r="C1962" t="s">
        <v>10860</v>
      </c>
      <c r="D1962" t="s">
        <v>10861</v>
      </c>
      <c r="E1962" t="s">
        <v>10862</v>
      </c>
      <c r="F1962" t="s">
        <v>2813</v>
      </c>
      <c r="G1962" t="s">
        <v>10863</v>
      </c>
      <c r="H1962" t="s">
        <v>10864</v>
      </c>
      <c r="I1962" t="s">
        <v>10865</v>
      </c>
      <c r="J1962" t="s">
        <v>10866</v>
      </c>
      <c r="K1962" t="s">
        <v>2813</v>
      </c>
      <c r="L1962" t="s">
        <v>10867</v>
      </c>
      <c r="M1962" t="s">
        <v>10868</v>
      </c>
      <c r="N1962" t="s">
        <v>8987</v>
      </c>
      <c r="O1962" t="s">
        <v>2813</v>
      </c>
      <c r="P1962" t="n">
        <v>1000000</v>
      </c>
      <c r="Q1962" t="n">
        <v>820000</v>
      </c>
      <c r="R1962" t="s">
        <v>10869</v>
      </c>
      <c r="S1962" t="n">
        <v>2010</v>
      </c>
      <c r="T1962" t="s">
        <v>10699</v>
      </c>
      <c r="U1962" t="s">
        <v>1728</v>
      </c>
      <c r="V1962" t="s">
        <v>1729</v>
      </c>
      <c r="W1962" t="n">
        <v>240</v>
      </c>
      <c r="X1962" t="n">
        <v>541512</v>
      </c>
      <c r="Y1962" t="s">
        <v>1866</v>
      </c>
      <c r="Z1962"/>
      <c r="AA1962"/>
      <c r="AB1962" t="s">
        <v>2820</v>
      </c>
      <c r="AC1962" t="s">
        <v>2813</v>
      </c>
      <c r="AD1962" t="s">
        <v>2821</v>
      </c>
      <c r="AE1962" t="s">
        <v>1934</v>
      </c>
      <c r="AF1962" t="s">
        <v>1810</v>
      </c>
      <c r="AG1962"/>
      <c r="AH1962" t="s">
        <v>1735</v>
      </c>
      <c r="AI1962" t="s">
        <v>8224</v>
      </c>
      <c r="AJ1962"/>
      <c r="AK1962" t="n">
        <v>0</v>
      </c>
      <c r="AL1962" t="n">
        <v>19</v>
      </c>
      <c r="AM1962" t="s">
        <v>1768</v>
      </c>
      <c r="AN1962" t="b">
        <v>1</v>
      </c>
    </row>
    <row r="1963">
      <c r="A1963" t="n">
        <v>20230930</v>
      </c>
      <c r="B1963" t="n">
        <v>504</v>
      </c>
      <c r="C1963" t="s">
        <v>10870</v>
      </c>
      <c r="D1963" t="s">
        <v>10871</v>
      </c>
      <c r="E1963" t="s">
        <v>10872</v>
      </c>
      <c r="F1963" t="s">
        <v>1827</v>
      </c>
      <c r="G1963" t="s">
        <v>10873</v>
      </c>
      <c r="H1963" t="s">
        <v>1829</v>
      </c>
      <c r="I1963" t="s">
        <v>1830</v>
      </c>
      <c r="J1963" t="s">
        <v>1831</v>
      </c>
      <c r="K1963" t="s">
        <v>1827</v>
      </c>
      <c r="L1963" t="s">
        <v>1832</v>
      </c>
      <c r="M1963" t="s">
        <v>10874</v>
      </c>
      <c r="N1963" t="s">
        <v>10875</v>
      </c>
      <c r="O1963" t="s">
        <v>1827</v>
      </c>
      <c r="P1963" t="n">
        <v>608675</v>
      </c>
      <c r="Q1963" t="n">
        <v>500000</v>
      </c>
      <c r="R1963" t="s">
        <v>10869</v>
      </c>
      <c r="S1963" t="n">
        <v>2010</v>
      </c>
      <c r="T1963" t="s">
        <v>10369</v>
      </c>
      <c r="U1963" t="s">
        <v>4553</v>
      </c>
      <c r="V1963" t="s">
        <v>1729</v>
      </c>
      <c r="W1963" t="n">
        <v>120</v>
      </c>
      <c r="X1963" t="n">
        <v>334412</v>
      </c>
      <c r="Y1963" t="s">
        <v>1730</v>
      </c>
      <c r="Z1963"/>
      <c r="AA1963"/>
      <c r="AB1963" t="s">
        <v>6057</v>
      </c>
      <c r="AC1963" t="s">
        <v>1827</v>
      </c>
      <c r="AD1963" t="s">
        <v>1836</v>
      </c>
      <c r="AE1963" t="s">
        <v>1782</v>
      </c>
      <c r="AF1963" t="s">
        <v>1734</v>
      </c>
      <c r="AG1963"/>
      <c r="AH1963" t="s">
        <v>1735</v>
      </c>
      <c r="AI1963" t="s">
        <v>9373</v>
      </c>
      <c r="AJ1963"/>
      <c r="AK1963" t="n">
        <v>0</v>
      </c>
      <c r="AL1963" t="n">
        <v>20</v>
      </c>
      <c r="AM1963" t="s">
        <v>1737</v>
      </c>
      <c r="AN1963" t="b">
        <v>1</v>
      </c>
    </row>
    <row r="1964">
      <c r="A1964" t="n">
        <v>20230930</v>
      </c>
      <c r="B1964" t="n">
        <v>504</v>
      </c>
      <c r="C1964" t="s">
        <v>10876</v>
      </c>
      <c r="D1964" t="s">
        <v>10877</v>
      </c>
      <c r="E1964" t="s">
        <v>2863</v>
      </c>
      <c r="F1964" t="s">
        <v>2669</v>
      </c>
      <c r="G1964" t="s">
        <v>10878</v>
      </c>
      <c r="H1964" t="s">
        <v>2861</v>
      </c>
      <c r="I1964" t="s">
        <v>2862</v>
      </c>
      <c r="J1964" t="s">
        <v>2863</v>
      </c>
      <c r="K1964" t="s">
        <v>2669</v>
      </c>
      <c r="L1964" t="s">
        <v>2864</v>
      </c>
      <c r="M1964" t="s">
        <v>10426</v>
      </c>
      <c r="N1964" t="s">
        <v>2397</v>
      </c>
      <c r="O1964" t="s">
        <v>1827</v>
      </c>
      <c r="P1964" t="n">
        <v>642500</v>
      </c>
      <c r="Q1964" t="n">
        <v>528000</v>
      </c>
      <c r="R1964" t="s">
        <v>9950</v>
      </c>
      <c r="S1964" t="n">
        <v>2010</v>
      </c>
      <c r="T1964" t="s">
        <v>9809</v>
      </c>
      <c r="U1964" t="s">
        <v>1728</v>
      </c>
      <c r="V1964" t="s">
        <v>1729</v>
      </c>
      <c r="W1964" t="n">
        <v>240</v>
      </c>
      <c r="X1964" t="n">
        <v>541511</v>
      </c>
      <c r="Y1964" t="s">
        <v>1764</v>
      </c>
      <c r="Z1964"/>
      <c r="AA1964"/>
      <c r="AB1964" t="s">
        <v>2676</v>
      </c>
      <c r="AC1964" t="s">
        <v>2669</v>
      </c>
      <c r="AD1964" t="s">
        <v>2677</v>
      </c>
      <c r="AE1964" t="s">
        <v>2128</v>
      </c>
      <c r="AF1964" t="s">
        <v>1734</v>
      </c>
      <c r="AG1964"/>
      <c r="AH1964" t="s">
        <v>1735</v>
      </c>
      <c r="AI1964" t="s">
        <v>6260</v>
      </c>
      <c r="AJ1964"/>
      <c r="AK1964" t="n">
        <v>0</v>
      </c>
      <c r="AL1964" t="n">
        <v>8</v>
      </c>
      <c r="AM1964" t="s">
        <v>1768</v>
      </c>
      <c r="AN1964" t="b">
        <v>1</v>
      </c>
    </row>
    <row r="1965">
      <c r="A1965" t="n">
        <v>20230930</v>
      </c>
      <c r="B1965" t="n">
        <v>504</v>
      </c>
      <c r="C1965" t="s">
        <v>10879</v>
      </c>
      <c r="D1965" t="s">
        <v>10880</v>
      </c>
      <c r="E1965" t="s">
        <v>10881</v>
      </c>
      <c r="F1965" t="s">
        <v>1860</v>
      </c>
      <c r="G1965" t="s">
        <v>10882</v>
      </c>
      <c r="H1965" t="s">
        <v>10883</v>
      </c>
      <c r="I1965" t="s">
        <v>10884</v>
      </c>
      <c r="J1965" t="s">
        <v>10881</v>
      </c>
      <c r="K1965" t="s">
        <v>1860</v>
      </c>
      <c r="L1965" t="s">
        <v>10885</v>
      </c>
      <c r="M1965" t="s">
        <v>10442</v>
      </c>
      <c r="N1965" t="s">
        <v>2739</v>
      </c>
      <c r="O1965" t="s">
        <v>1860</v>
      </c>
      <c r="P1965" t="n">
        <v>90531</v>
      </c>
      <c r="Q1965" t="n">
        <v>78000</v>
      </c>
      <c r="R1965" t="s">
        <v>10886</v>
      </c>
      <c r="S1965" t="n">
        <v>2010</v>
      </c>
      <c r="T1965" t="s">
        <v>9007</v>
      </c>
      <c r="U1965" t="s">
        <v>1728</v>
      </c>
      <c r="V1965" t="s">
        <v>1729</v>
      </c>
      <c r="W1965" t="n">
        <v>240</v>
      </c>
      <c r="X1965" t="n">
        <v>541519</v>
      </c>
      <c r="Y1965" t="s">
        <v>5281</v>
      </c>
      <c r="Z1965"/>
      <c r="AA1965"/>
      <c r="AB1965" t="s">
        <v>10444</v>
      </c>
      <c r="AC1965" t="s">
        <v>1860</v>
      </c>
      <c r="AD1965" t="s">
        <v>2747</v>
      </c>
      <c r="AE1965" t="s">
        <v>1733</v>
      </c>
      <c r="AF1965" t="s">
        <v>1734</v>
      </c>
      <c r="AG1965"/>
      <c r="AH1965" t="s">
        <v>1735</v>
      </c>
      <c r="AI1965" t="s">
        <v>10887</v>
      </c>
      <c r="AJ1965"/>
      <c r="AK1965" t="n">
        <v>0</v>
      </c>
      <c r="AL1965" t="n">
        <v>2</v>
      </c>
      <c r="AM1965" t="s">
        <v>1768</v>
      </c>
      <c r="AN1965" t="b">
        <v>1</v>
      </c>
    </row>
    <row r="1966">
      <c r="A1966" t="n">
        <v>20230930</v>
      </c>
      <c r="B1966" t="n">
        <v>504</v>
      </c>
      <c r="C1966" t="s">
        <v>10888</v>
      </c>
      <c r="D1966" t="s">
        <v>10889</v>
      </c>
      <c r="E1966" t="s">
        <v>10890</v>
      </c>
      <c r="F1966" t="s">
        <v>3502</v>
      </c>
      <c r="G1966" t="s">
        <v>10891</v>
      </c>
      <c r="H1966" t="s">
        <v>3504</v>
      </c>
      <c r="I1966" t="s">
        <v>3505</v>
      </c>
      <c r="J1966" t="s">
        <v>3506</v>
      </c>
      <c r="K1966" t="s">
        <v>3502</v>
      </c>
      <c r="L1966" t="s">
        <v>3503</v>
      </c>
      <c r="M1966" t="s">
        <v>10892</v>
      </c>
      <c r="N1966" t="s">
        <v>2038</v>
      </c>
      <c r="O1966" t="s">
        <v>2039</v>
      </c>
      <c r="P1966" t="n">
        <v>427500</v>
      </c>
      <c r="Q1966" t="n">
        <v>304000</v>
      </c>
      <c r="R1966" t="s">
        <v>8319</v>
      </c>
      <c r="S1966" t="n">
        <v>2010</v>
      </c>
      <c r="T1966" t="s">
        <v>10369</v>
      </c>
      <c r="U1966" t="s">
        <v>1728</v>
      </c>
      <c r="V1966" t="s">
        <v>1729</v>
      </c>
      <c r="W1966" t="n">
        <v>240</v>
      </c>
      <c r="X1966" t="n">
        <v>325411</v>
      </c>
      <c r="Y1966" t="s">
        <v>2169</v>
      </c>
      <c r="Z1966"/>
      <c r="AA1966"/>
      <c r="AB1966" t="s">
        <v>5186</v>
      </c>
      <c r="AC1966" t="s">
        <v>3502</v>
      </c>
      <c r="AD1966" t="s">
        <v>3510</v>
      </c>
      <c r="AE1966" t="s">
        <v>1767</v>
      </c>
      <c r="AF1966" t="s">
        <v>1734</v>
      </c>
      <c r="AG1966"/>
      <c r="AH1966" t="s">
        <v>1735</v>
      </c>
      <c r="AI1966" t="s">
        <v>3575</v>
      </c>
      <c r="AJ1966"/>
      <c r="AK1966" t="n">
        <v>0</v>
      </c>
      <c r="AL1966" t="n">
        <v>18</v>
      </c>
      <c r="AM1966" t="s">
        <v>1882</v>
      </c>
      <c r="AN1966" t="b">
        <v>1</v>
      </c>
    </row>
    <row r="1967">
      <c r="A1967" t="n">
        <v>20230930</v>
      </c>
      <c r="B1967" t="n">
        <v>504</v>
      </c>
      <c r="C1967" t="s">
        <v>10893</v>
      </c>
      <c r="D1967" t="s">
        <v>10894</v>
      </c>
      <c r="E1967" t="s">
        <v>10895</v>
      </c>
      <c r="F1967" t="s">
        <v>4173</v>
      </c>
      <c r="G1967" t="s">
        <v>10896</v>
      </c>
      <c r="H1967" t="s">
        <v>4175</v>
      </c>
      <c r="I1967" t="s">
        <v>4176</v>
      </c>
      <c r="J1967" t="s">
        <v>3046</v>
      </c>
      <c r="K1967" t="s">
        <v>4173</v>
      </c>
      <c r="L1967" t="s">
        <v>4177</v>
      </c>
      <c r="M1967" t="s">
        <v>10408</v>
      </c>
      <c r="N1967" t="s">
        <v>2397</v>
      </c>
      <c r="O1967" t="s">
        <v>1938</v>
      </c>
      <c r="P1967" t="n">
        <v>292500</v>
      </c>
      <c r="Q1967" t="n">
        <v>239000</v>
      </c>
      <c r="R1967" t="s">
        <v>8319</v>
      </c>
      <c r="S1967" t="n">
        <v>2010</v>
      </c>
      <c r="T1967" t="s">
        <v>10266</v>
      </c>
      <c r="U1967" t="s">
        <v>4553</v>
      </c>
      <c r="V1967" t="s">
        <v>1729</v>
      </c>
      <c r="W1967" t="n">
        <v>240</v>
      </c>
      <c r="X1967" t="n">
        <v>518210</v>
      </c>
      <c r="Y1967" t="s">
        <v>6082</v>
      </c>
      <c r="Z1967"/>
      <c r="AA1967"/>
      <c r="AB1967" t="s">
        <v>10897</v>
      </c>
      <c r="AC1967" t="s">
        <v>4173</v>
      </c>
      <c r="AD1967" t="s">
        <v>4179</v>
      </c>
      <c r="AE1967" t="s">
        <v>1934</v>
      </c>
      <c r="AF1967" t="s">
        <v>1734</v>
      </c>
      <c r="AG1967"/>
      <c r="AH1967" t="s">
        <v>1735</v>
      </c>
      <c r="AI1967" t="s">
        <v>8243</v>
      </c>
      <c r="AJ1967"/>
      <c r="AK1967" t="n">
        <v>0</v>
      </c>
      <c r="AL1967" t="n">
        <v>8</v>
      </c>
      <c r="AM1967" t="s">
        <v>1768</v>
      </c>
      <c r="AN1967" t="b">
        <v>1</v>
      </c>
    </row>
    <row r="1968">
      <c r="A1968" t="n">
        <v>20230930</v>
      </c>
      <c r="B1968" t="n">
        <v>504</v>
      </c>
      <c r="C1968" t="s">
        <v>10898</v>
      </c>
      <c r="D1968" t="s">
        <v>10899</v>
      </c>
      <c r="E1968" t="s">
        <v>2673</v>
      </c>
      <c r="F1968" t="s">
        <v>2669</v>
      </c>
      <c r="G1968" t="s">
        <v>10900</v>
      </c>
      <c r="H1968" t="s">
        <v>2671</v>
      </c>
      <c r="I1968" t="s">
        <v>2672</v>
      </c>
      <c r="J1968" t="s">
        <v>2673</v>
      </c>
      <c r="K1968" t="s">
        <v>2669</v>
      </c>
      <c r="L1968" t="s">
        <v>2674</v>
      </c>
      <c r="M1968" t="s">
        <v>10901</v>
      </c>
      <c r="N1968" t="s">
        <v>5490</v>
      </c>
      <c r="O1968" t="s">
        <v>2669</v>
      </c>
      <c r="P1968" t="n">
        <v>629673</v>
      </c>
      <c r="Q1968" t="n">
        <v>506000</v>
      </c>
      <c r="R1968" t="s">
        <v>8319</v>
      </c>
      <c r="S1968" t="n">
        <v>2010</v>
      </c>
      <c r="T1968" t="s">
        <v>8941</v>
      </c>
      <c r="U1968" t="s">
        <v>4553</v>
      </c>
      <c r="V1968" t="s">
        <v>1729</v>
      </c>
      <c r="W1968" t="n">
        <v>240</v>
      </c>
      <c r="X1968" t="n">
        <v>518210</v>
      </c>
      <c r="Y1968" t="s">
        <v>6082</v>
      </c>
      <c r="Z1968"/>
      <c r="AA1968"/>
      <c r="AB1968" t="s">
        <v>6124</v>
      </c>
      <c r="AC1968" t="s">
        <v>2669</v>
      </c>
      <c r="AD1968" t="s">
        <v>2677</v>
      </c>
      <c r="AE1968" t="s">
        <v>1869</v>
      </c>
      <c r="AF1968" t="s">
        <v>1734</v>
      </c>
      <c r="AG1968"/>
      <c r="AH1968" t="s">
        <v>6353</v>
      </c>
      <c r="AI1968"/>
      <c r="AJ1968"/>
      <c r="AK1968" t="n">
        <v>0</v>
      </c>
      <c r="AL1968" t="n">
        <v>3</v>
      </c>
      <c r="AM1968" t="s">
        <v>1768</v>
      </c>
      <c r="AN1968" t="b">
        <v>1</v>
      </c>
    </row>
    <row r="1969">
      <c r="A1969" t="n">
        <v>20230930</v>
      </c>
      <c r="B1969" t="n">
        <v>504</v>
      </c>
      <c r="C1969" t="s">
        <v>10902</v>
      </c>
      <c r="D1969" t="s">
        <v>10903</v>
      </c>
      <c r="E1969" t="s">
        <v>10904</v>
      </c>
      <c r="F1969" t="s">
        <v>2545</v>
      </c>
      <c r="G1969" t="s">
        <v>10905</v>
      </c>
      <c r="H1969" t="s">
        <v>8982</v>
      </c>
      <c r="I1969" t="s">
        <v>8983</v>
      </c>
      <c r="J1969" t="s">
        <v>8984</v>
      </c>
      <c r="K1969" t="s">
        <v>2545</v>
      </c>
      <c r="L1969" t="s">
        <v>8985</v>
      </c>
      <c r="M1969" t="s">
        <v>10906</v>
      </c>
      <c r="N1969" t="s">
        <v>7862</v>
      </c>
      <c r="O1969" t="s">
        <v>2545</v>
      </c>
      <c r="P1969" t="n">
        <v>237500</v>
      </c>
      <c r="Q1969" t="n">
        <v>194000</v>
      </c>
      <c r="R1969" t="s">
        <v>8319</v>
      </c>
      <c r="S1969" t="n">
        <v>2010</v>
      </c>
      <c r="T1969" t="s">
        <v>10247</v>
      </c>
      <c r="U1969" t="s">
        <v>1728</v>
      </c>
      <c r="V1969" t="s">
        <v>1729</v>
      </c>
      <c r="W1969" t="n">
        <v>240</v>
      </c>
      <c r="X1969" t="n">
        <v>541519</v>
      </c>
      <c r="Y1969" t="s">
        <v>5281</v>
      </c>
      <c r="Z1969"/>
      <c r="AA1969"/>
      <c r="AB1969" t="s">
        <v>8987</v>
      </c>
      <c r="AC1969" t="s">
        <v>2545</v>
      </c>
      <c r="AD1969" t="s">
        <v>2553</v>
      </c>
      <c r="AE1969" t="s">
        <v>1934</v>
      </c>
      <c r="AF1969" t="s">
        <v>1734</v>
      </c>
      <c r="AG1969"/>
      <c r="AH1969" t="s">
        <v>6353</v>
      </c>
      <c r="AI1969"/>
      <c r="AJ1969"/>
      <c r="AK1969" t="n">
        <v>0</v>
      </c>
      <c r="AL1969" t="n">
        <v>3</v>
      </c>
      <c r="AM1969" t="s">
        <v>1768</v>
      </c>
      <c r="AN1969" t="b">
        <v>1</v>
      </c>
    </row>
    <row r="1970">
      <c r="A1970" t="n">
        <v>20230930</v>
      </c>
      <c r="B1970" t="n">
        <v>504</v>
      </c>
      <c r="C1970" t="s">
        <v>10907</v>
      </c>
      <c r="D1970" t="s">
        <v>10908</v>
      </c>
      <c r="E1970" t="s">
        <v>10909</v>
      </c>
      <c r="F1970" t="s">
        <v>3535</v>
      </c>
      <c r="G1970" t="s">
        <v>10910</v>
      </c>
      <c r="H1970" t="s">
        <v>3799</v>
      </c>
      <c r="I1970" t="s">
        <v>3800</v>
      </c>
      <c r="J1970" t="s">
        <v>3801</v>
      </c>
      <c r="K1970" t="s">
        <v>3535</v>
      </c>
      <c r="L1970" t="s">
        <v>3802</v>
      </c>
      <c r="M1970" t="s">
        <v>10310</v>
      </c>
      <c r="N1970" t="s">
        <v>3347</v>
      </c>
      <c r="O1970" t="s">
        <v>1827</v>
      </c>
      <c r="P1970" t="n">
        <v>3421000</v>
      </c>
      <c r="Q1970" t="n">
        <v>2000000</v>
      </c>
      <c r="R1970" t="s">
        <v>8319</v>
      </c>
      <c r="S1970" t="n">
        <v>2010</v>
      </c>
      <c r="T1970" t="s">
        <v>10911</v>
      </c>
      <c r="U1970" t="s">
        <v>1728</v>
      </c>
      <c r="V1970" t="s">
        <v>1729</v>
      </c>
      <c r="W1970" t="n">
        <v>240</v>
      </c>
      <c r="X1970" t="n">
        <v>541512</v>
      </c>
      <c r="Y1970" t="s">
        <v>1866</v>
      </c>
      <c r="Z1970"/>
      <c r="AA1970"/>
      <c r="AB1970" t="s">
        <v>10912</v>
      </c>
      <c r="AC1970" t="s">
        <v>3535</v>
      </c>
      <c r="AD1970" t="s">
        <v>2484</v>
      </c>
      <c r="AE1970" t="s">
        <v>1767</v>
      </c>
      <c r="AF1970" t="s">
        <v>1734</v>
      </c>
      <c r="AG1970"/>
      <c r="AH1970" t="s">
        <v>1735</v>
      </c>
      <c r="AI1970" t="s">
        <v>8496</v>
      </c>
      <c r="AJ1970"/>
      <c r="AK1970" t="n">
        <v>0</v>
      </c>
      <c r="AL1970" t="n">
        <v>26</v>
      </c>
      <c r="AM1970" t="s">
        <v>1768</v>
      </c>
      <c r="AN1970" t="b">
        <v>1</v>
      </c>
    </row>
    <row r="1971">
      <c r="A1971" t="n">
        <v>20230930</v>
      </c>
      <c r="B1971" t="n">
        <v>504</v>
      </c>
      <c r="C1971" t="s">
        <v>10913</v>
      </c>
      <c r="D1971" t="s">
        <v>10914</v>
      </c>
      <c r="E1971" t="s">
        <v>1999</v>
      </c>
      <c r="F1971" t="s">
        <v>1860</v>
      </c>
      <c r="G1971" t="s">
        <v>10915</v>
      </c>
      <c r="H1971" t="s">
        <v>1997</v>
      </c>
      <c r="I1971" t="s">
        <v>1998</v>
      </c>
      <c r="J1971" t="s">
        <v>1999</v>
      </c>
      <c r="K1971" t="s">
        <v>1860</v>
      </c>
      <c r="L1971" t="s">
        <v>2000</v>
      </c>
      <c r="M1971" t="s">
        <v>10916</v>
      </c>
      <c r="N1971" t="s">
        <v>10917</v>
      </c>
      <c r="O1971" t="s">
        <v>1860</v>
      </c>
      <c r="P1971" t="n">
        <v>1600000</v>
      </c>
      <c r="Q1971" t="n">
        <v>1291000</v>
      </c>
      <c r="R1971" t="s">
        <v>8319</v>
      </c>
      <c r="S1971" t="n">
        <v>2010</v>
      </c>
      <c r="T1971"/>
      <c r="U1971" t="s">
        <v>1728</v>
      </c>
      <c r="V1971" t="s">
        <v>1729</v>
      </c>
      <c r="W1971" t="n">
        <v>240</v>
      </c>
      <c r="X1971" t="n">
        <v>518210</v>
      </c>
      <c r="Y1971" t="s">
        <v>6082</v>
      </c>
      <c r="Z1971"/>
      <c r="AA1971"/>
      <c r="AB1971" t="s">
        <v>5598</v>
      </c>
      <c r="AC1971" t="s">
        <v>1860</v>
      </c>
      <c r="AD1971" t="s">
        <v>1868</v>
      </c>
      <c r="AE1971" t="s">
        <v>1913</v>
      </c>
      <c r="AF1971" t="s">
        <v>1734</v>
      </c>
      <c r="AG1971"/>
      <c r="AH1971" t="s">
        <v>1811</v>
      </c>
      <c r="AI1971"/>
      <c r="AJ1971"/>
      <c r="AK1971" t="n">
        <v>0</v>
      </c>
      <c r="AL1971" t="n">
        <v>25</v>
      </c>
      <c r="AM1971" t="s">
        <v>1768</v>
      </c>
      <c r="AN1971" t="b">
        <v>1</v>
      </c>
    </row>
    <row r="1972">
      <c r="A1972" t="n">
        <v>20230930</v>
      </c>
      <c r="B1972" t="n">
        <v>504</v>
      </c>
      <c r="C1972" t="s">
        <v>10918</v>
      </c>
      <c r="D1972" t="s">
        <v>10919</v>
      </c>
      <c r="E1972" t="s">
        <v>10920</v>
      </c>
      <c r="F1972" t="s">
        <v>2143</v>
      </c>
      <c r="G1972" t="s">
        <v>9983</v>
      </c>
      <c r="H1972" t="s">
        <v>5651</v>
      </c>
      <c r="I1972" t="s">
        <v>5652</v>
      </c>
      <c r="J1972" t="s">
        <v>5653</v>
      </c>
      <c r="K1972" t="s">
        <v>2143</v>
      </c>
      <c r="L1972" t="s">
        <v>5654</v>
      </c>
      <c r="M1972" t="s">
        <v>10344</v>
      </c>
      <c r="N1972" t="s">
        <v>2038</v>
      </c>
      <c r="O1972" t="s">
        <v>2039</v>
      </c>
      <c r="P1972" t="n">
        <v>5930000</v>
      </c>
      <c r="Q1972" t="n">
        <v>4000000</v>
      </c>
      <c r="R1972" t="s">
        <v>8319</v>
      </c>
      <c r="S1972" t="n">
        <v>2010</v>
      </c>
      <c r="T1972" t="s">
        <v>10921</v>
      </c>
      <c r="U1972" t="s">
        <v>1728</v>
      </c>
      <c r="V1972" t="s">
        <v>1729</v>
      </c>
      <c r="W1972" t="n">
        <v>240</v>
      </c>
      <c r="X1972" t="n">
        <v>541519</v>
      </c>
      <c r="Y1972" t="s">
        <v>5281</v>
      </c>
      <c r="Z1972"/>
      <c r="AA1972"/>
      <c r="AB1972" t="s">
        <v>3442</v>
      </c>
      <c r="AC1972" t="s">
        <v>2143</v>
      </c>
      <c r="AD1972" t="s">
        <v>3443</v>
      </c>
      <c r="AE1972" t="s">
        <v>1767</v>
      </c>
      <c r="AF1972" t="s">
        <v>1734</v>
      </c>
      <c r="AG1972"/>
      <c r="AH1972" t="s">
        <v>1735</v>
      </c>
      <c r="AI1972" t="s">
        <v>4145</v>
      </c>
      <c r="AJ1972"/>
      <c r="AK1972" t="n">
        <v>0</v>
      </c>
      <c r="AL1972" t="n">
        <v>70</v>
      </c>
      <c r="AM1972" t="s">
        <v>1768</v>
      </c>
      <c r="AN1972" t="b">
        <v>1</v>
      </c>
    </row>
    <row r="1973">
      <c r="A1973" t="n">
        <v>20230930</v>
      </c>
      <c r="B1973" t="n">
        <v>504</v>
      </c>
      <c r="C1973" t="s">
        <v>10922</v>
      </c>
      <c r="D1973" t="s">
        <v>10923</v>
      </c>
      <c r="E1973" t="s">
        <v>10338</v>
      </c>
      <c r="F1973" t="s">
        <v>1772</v>
      </c>
      <c r="G1973" t="s">
        <v>10138</v>
      </c>
      <c r="H1973" t="s">
        <v>1774</v>
      </c>
      <c r="I1973" t="s">
        <v>1775</v>
      </c>
      <c r="J1973" t="s">
        <v>1776</v>
      </c>
      <c r="K1973" t="s">
        <v>1772</v>
      </c>
      <c r="L1973" t="s">
        <v>1777</v>
      </c>
      <c r="M1973" t="s">
        <v>10924</v>
      </c>
      <c r="N1973" t="s">
        <v>10925</v>
      </c>
      <c r="O1973" t="s">
        <v>4456</v>
      </c>
      <c r="P1973" t="n">
        <v>249500</v>
      </c>
      <c r="Q1973" t="n">
        <v>204000</v>
      </c>
      <c r="R1973" t="s">
        <v>8319</v>
      </c>
      <c r="S1973" t="n">
        <v>2010</v>
      </c>
      <c r="T1973" t="s">
        <v>9809</v>
      </c>
      <c r="U1973" t="s">
        <v>4553</v>
      </c>
      <c r="V1973" t="s">
        <v>1729</v>
      </c>
      <c r="W1973" t="n">
        <v>240</v>
      </c>
      <c r="X1973" t="n">
        <v>541511</v>
      </c>
      <c r="Y1973" t="s">
        <v>1764</v>
      </c>
      <c r="Z1973"/>
      <c r="AA1973"/>
      <c r="AB1973" t="s">
        <v>1933</v>
      </c>
      <c r="AC1973" t="s">
        <v>1772</v>
      </c>
      <c r="AD1973" t="s">
        <v>1781</v>
      </c>
      <c r="AE1973" t="s">
        <v>1934</v>
      </c>
      <c r="AF1973" t="s">
        <v>1734</v>
      </c>
      <c r="AG1973"/>
      <c r="AH1973" t="s">
        <v>1735</v>
      </c>
      <c r="AI1973" t="s">
        <v>7408</v>
      </c>
      <c r="AJ1973"/>
      <c r="AK1973" t="n">
        <v>0</v>
      </c>
      <c r="AL1973" t="n">
        <v>5</v>
      </c>
      <c r="AM1973" t="s">
        <v>1768</v>
      </c>
      <c r="AN1973" t="b">
        <v>1</v>
      </c>
    </row>
    <row r="1974">
      <c r="A1974" t="n">
        <v>20230930</v>
      </c>
      <c r="B1974" t="n">
        <v>504</v>
      </c>
      <c r="C1974" t="s">
        <v>10926</v>
      </c>
      <c r="D1974" t="s">
        <v>10927</v>
      </c>
      <c r="E1974" t="s">
        <v>2817</v>
      </c>
      <c r="F1974" t="s">
        <v>2813</v>
      </c>
      <c r="G1974" t="s">
        <v>8762</v>
      </c>
      <c r="H1974" t="s">
        <v>9377</v>
      </c>
      <c r="I1974" t="s">
        <v>9378</v>
      </c>
      <c r="J1974" t="s">
        <v>9379</v>
      </c>
      <c r="K1974" t="s">
        <v>2813</v>
      </c>
      <c r="L1974" t="s">
        <v>9380</v>
      </c>
      <c r="M1974" t="s">
        <v>10928</v>
      </c>
      <c r="N1974" t="s">
        <v>2820</v>
      </c>
      <c r="O1974" t="s">
        <v>2813</v>
      </c>
      <c r="P1974" t="n">
        <v>1935000</v>
      </c>
      <c r="Q1974" t="n">
        <v>1560000</v>
      </c>
      <c r="R1974" t="s">
        <v>8319</v>
      </c>
      <c r="S1974" t="n">
        <v>2010</v>
      </c>
      <c r="T1974" t="s">
        <v>10729</v>
      </c>
      <c r="U1974" t="s">
        <v>4553</v>
      </c>
      <c r="V1974" t="s">
        <v>1729</v>
      </c>
      <c r="W1974" t="n">
        <v>240</v>
      </c>
      <c r="X1974" t="n">
        <v>334112</v>
      </c>
      <c r="Y1974" t="s">
        <v>1794</v>
      </c>
      <c r="Z1974"/>
      <c r="AA1974"/>
      <c r="AB1974" t="s">
        <v>7677</v>
      </c>
      <c r="AC1974" t="s">
        <v>2813</v>
      </c>
      <c r="AD1974" t="s">
        <v>2821</v>
      </c>
      <c r="AE1974" t="s">
        <v>1934</v>
      </c>
      <c r="AF1974" t="s">
        <v>1734</v>
      </c>
      <c r="AG1974"/>
      <c r="AH1974" t="s">
        <v>1735</v>
      </c>
      <c r="AI1974" t="s">
        <v>5873</v>
      </c>
      <c r="AJ1974"/>
      <c r="AK1974" t="n">
        <v>0</v>
      </c>
      <c r="AL1974" t="n">
        <v>23</v>
      </c>
      <c r="AM1974" t="s">
        <v>1768</v>
      </c>
      <c r="AN1974" t="b">
        <v>1</v>
      </c>
    </row>
    <row r="1975">
      <c r="A1975" t="n">
        <v>20230930</v>
      </c>
      <c r="B1975" t="n">
        <v>504</v>
      </c>
      <c r="C1975" t="s">
        <v>10929</v>
      </c>
      <c r="D1975" t="s">
        <v>10930</v>
      </c>
      <c r="E1975" t="s">
        <v>7780</v>
      </c>
      <c r="F1975" t="s">
        <v>1827</v>
      </c>
      <c r="G1975" t="s">
        <v>6156</v>
      </c>
      <c r="H1975" t="s">
        <v>7778</v>
      </c>
      <c r="I1975" t="s">
        <v>7779</v>
      </c>
      <c r="J1975" t="s">
        <v>7780</v>
      </c>
      <c r="K1975" t="s">
        <v>1827</v>
      </c>
      <c r="L1975" t="s">
        <v>5217</v>
      </c>
      <c r="M1975" t="s">
        <v>10426</v>
      </c>
      <c r="N1975" t="s">
        <v>2397</v>
      </c>
      <c r="O1975" t="s">
        <v>1827</v>
      </c>
      <c r="P1975" t="n">
        <v>392500</v>
      </c>
      <c r="Q1975" t="n">
        <v>317000</v>
      </c>
      <c r="R1975" t="s">
        <v>10931</v>
      </c>
      <c r="S1975" t="n">
        <v>2010</v>
      </c>
      <c r="T1975" t="s">
        <v>9604</v>
      </c>
      <c r="U1975" t="s">
        <v>1728</v>
      </c>
      <c r="V1975" t="s">
        <v>1729</v>
      </c>
      <c r="W1975" t="n">
        <v>240</v>
      </c>
      <c r="X1975" t="n">
        <v>541512</v>
      </c>
      <c r="Y1975" t="s">
        <v>1866</v>
      </c>
      <c r="Z1975"/>
      <c r="AA1975"/>
      <c r="AB1975" t="s">
        <v>2400</v>
      </c>
      <c r="AC1975" t="s">
        <v>1827</v>
      </c>
      <c r="AD1975" t="s">
        <v>1836</v>
      </c>
      <c r="AE1975" t="s">
        <v>1934</v>
      </c>
      <c r="AF1975" t="s">
        <v>1734</v>
      </c>
      <c r="AG1975"/>
      <c r="AH1975" t="s">
        <v>1735</v>
      </c>
      <c r="AI1975" t="s">
        <v>2310</v>
      </c>
      <c r="AJ1975"/>
      <c r="AK1975" t="n">
        <v>0</v>
      </c>
      <c r="AL1975" t="n">
        <v>5</v>
      </c>
      <c r="AM1975" t="s">
        <v>1768</v>
      </c>
      <c r="AN1975" t="b">
        <v>1</v>
      </c>
    </row>
    <row r="1976">
      <c r="A1976" t="n">
        <v>20230930</v>
      </c>
      <c r="B1976" t="n">
        <v>504</v>
      </c>
      <c r="C1976" t="s">
        <v>10932</v>
      </c>
      <c r="D1976" t="s">
        <v>10933</v>
      </c>
      <c r="E1976" t="s">
        <v>10934</v>
      </c>
      <c r="F1976" t="s">
        <v>3535</v>
      </c>
      <c r="G1976" t="s">
        <v>3536</v>
      </c>
      <c r="H1976" t="s">
        <v>3537</v>
      </c>
      <c r="I1976" t="s">
        <v>3538</v>
      </c>
      <c r="J1976" t="s">
        <v>3539</v>
      </c>
      <c r="K1976" t="s">
        <v>3535</v>
      </c>
      <c r="L1976" t="s">
        <v>3540</v>
      </c>
      <c r="M1976" t="s">
        <v>10935</v>
      </c>
      <c r="N1976" t="s">
        <v>4997</v>
      </c>
      <c r="O1976" t="s">
        <v>3535</v>
      </c>
      <c r="P1976" t="n">
        <v>150000</v>
      </c>
      <c r="Q1976" t="n">
        <v>123000</v>
      </c>
      <c r="R1976" t="s">
        <v>10936</v>
      </c>
      <c r="S1976" t="n">
        <v>2010</v>
      </c>
      <c r="T1976" t="s">
        <v>9007</v>
      </c>
      <c r="U1976" t="s">
        <v>4553</v>
      </c>
      <c r="V1976" t="s">
        <v>1729</v>
      </c>
      <c r="W1976" t="n">
        <v>240</v>
      </c>
      <c r="X1976" t="n">
        <v>541511</v>
      </c>
      <c r="Y1976" t="s">
        <v>1764</v>
      </c>
      <c r="Z1976"/>
      <c r="AA1976"/>
      <c r="AB1976" t="s">
        <v>3542</v>
      </c>
      <c r="AC1976" t="s">
        <v>3535</v>
      </c>
      <c r="AD1976" t="s">
        <v>3543</v>
      </c>
      <c r="AE1976" t="s">
        <v>1767</v>
      </c>
      <c r="AF1976" t="s">
        <v>1734</v>
      </c>
      <c r="AG1976"/>
      <c r="AH1976" t="s">
        <v>1735</v>
      </c>
      <c r="AI1976" t="s">
        <v>6174</v>
      </c>
      <c r="AJ1976"/>
      <c r="AK1976" t="n">
        <v>0</v>
      </c>
      <c r="AL1976" t="n">
        <v>36</v>
      </c>
      <c r="AM1976" t="s">
        <v>1768</v>
      </c>
      <c r="AN1976" t="b">
        <v>1</v>
      </c>
    </row>
    <row r="1977">
      <c r="A1977" t="n">
        <v>20230930</v>
      </c>
      <c r="B1977" t="n">
        <v>504</v>
      </c>
      <c r="C1977" t="s">
        <v>10937</v>
      </c>
      <c r="D1977" t="s">
        <v>10938</v>
      </c>
      <c r="E1977" t="s">
        <v>10939</v>
      </c>
      <c r="F1977" t="s">
        <v>1741</v>
      </c>
      <c r="G1977" t="s">
        <v>3631</v>
      </c>
      <c r="H1977" t="s">
        <v>10940</v>
      </c>
      <c r="I1977" t="s">
        <v>10941</v>
      </c>
      <c r="J1977" t="s">
        <v>3634</v>
      </c>
      <c r="K1977" t="s">
        <v>1741</v>
      </c>
      <c r="L1977" t="s">
        <v>6825</v>
      </c>
      <c r="M1977" t="s">
        <v>10277</v>
      </c>
      <c r="N1977" t="s">
        <v>6773</v>
      </c>
      <c r="O1977" t="s">
        <v>2945</v>
      </c>
      <c r="P1977" t="n">
        <v>557250</v>
      </c>
      <c r="Q1977" t="n">
        <v>452000</v>
      </c>
      <c r="R1977" t="s">
        <v>10942</v>
      </c>
      <c r="S1977" t="n">
        <v>2010</v>
      </c>
      <c r="T1977" t="s">
        <v>10729</v>
      </c>
      <c r="U1977" t="s">
        <v>1728</v>
      </c>
      <c r="V1977" t="s">
        <v>1729</v>
      </c>
      <c r="W1977" t="n">
        <v>240</v>
      </c>
      <c r="X1977" t="n">
        <v>541690</v>
      </c>
      <c r="Y1977" t="s">
        <v>5352</v>
      </c>
      <c r="Z1977"/>
      <c r="AA1977"/>
      <c r="AB1977" t="s">
        <v>2394</v>
      </c>
      <c r="AC1977" t="s">
        <v>1741</v>
      </c>
      <c r="AD1977" t="s">
        <v>2171</v>
      </c>
      <c r="AE1977" t="s">
        <v>2211</v>
      </c>
      <c r="AF1977" t="s">
        <v>1734</v>
      </c>
      <c r="AG1977"/>
      <c r="AH1977" t="s">
        <v>1735</v>
      </c>
      <c r="AI1977" t="s">
        <v>5374</v>
      </c>
      <c r="AJ1977"/>
      <c r="AK1977" t="n">
        <v>0</v>
      </c>
      <c r="AL1977" t="n">
        <v>18</v>
      </c>
      <c r="AM1977" t="s">
        <v>1812</v>
      </c>
      <c r="AN1977" t="b">
        <v>1</v>
      </c>
    </row>
    <row r="1978">
      <c r="A1978" t="n">
        <v>20230930</v>
      </c>
      <c r="B1978" t="n">
        <v>504</v>
      </c>
      <c r="C1978" t="s">
        <v>10943</v>
      </c>
      <c r="D1978" t="s">
        <v>10944</v>
      </c>
      <c r="E1978" t="s">
        <v>10945</v>
      </c>
      <c r="F1978" t="s">
        <v>1741</v>
      </c>
      <c r="G1978" t="s">
        <v>2960</v>
      </c>
      <c r="H1978" t="s">
        <v>2783</v>
      </c>
      <c r="I1978" t="s">
        <v>2784</v>
      </c>
      <c r="J1978" t="s">
        <v>2785</v>
      </c>
      <c r="K1978" t="s">
        <v>1741</v>
      </c>
      <c r="L1978" t="s">
        <v>2786</v>
      </c>
      <c r="M1978" t="s">
        <v>10946</v>
      </c>
      <c r="N1978" t="s">
        <v>10947</v>
      </c>
      <c r="O1978" t="s">
        <v>1741</v>
      </c>
      <c r="P1978" t="n">
        <v>158400</v>
      </c>
      <c r="Q1978" t="n">
        <v>130000</v>
      </c>
      <c r="R1978" t="s">
        <v>10948</v>
      </c>
      <c r="S1978" t="n">
        <v>2010</v>
      </c>
      <c r="T1978" t="s">
        <v>10729</v>
      </c>
      <c r="U1978" t="s">
        <v>4553</v>
      </c>
      <c r="V1978" t="s">
        <v>1729</v>
      </c>
      <c r="W1978" t="n">
        <v>240</v>
      </c>
      <c r="X1978" t="n">
        <v>518210</v>
      </c>
      <c r="Y1978" t="s">
        <v>6082</v>
      </c>
      <c r="Z1978"/>
      <c r="AA1978"/>
      <c r="AB1978" t="s">
        <v>1854</v>
      </c>
      <c r="AC1978" t="s">
        <v>1741</v>
      </c>
      <c r="AD1978" t="s">
        <v>1855</v>
      </c>
      <c r="AE1978" t="s">
        <v>2962</v>
      </c>
      <c r="AF1978" t="s">
        <v>1734</v>
      </c>
      <c r="AG1978"/>
      <c r="AH1978" t="s">
        <v>1735</v>
      </c>
      <c r="AI1978" t="s">
        <v>6778</v>
      </c>
      <c r="AJ1978"/>
      <c r="AK1978" t="n">
        <v>0</v>
      </c>
      <c r="AL1978" t="n">
        <v>3</v>
      </c>
      <c r="AM1978" t="s">
        <v>1768</v>
      </c>
      <c r="AN1978" t="b">
        <v>1</v>
      </c>
    </row>
    <row r="1979">
      <c r="A1979" t="n">
        <v>20230930</v>
      </c>
      <c r="B1979" t="n">
        <v>504</v>
      </c>
      <c r="C1979" t="s">
        <v>10943</v>
      </c>
      <c r="D1979" t="s">
        <v>10944</v>
      </c>
      <c r="E1979" t="s">
        <v>10945</v>
      </c>
      <c r="F1979" t="s">
        <v>1741</v>
      </c>
      <c r="G1979" t="s">
        <v>2960</v>
      </c>
      <c r="H1979" t="s">
        <v>2783</v>
      </c>
      <c r="I1979" t="s">
        <v>2784</v>
      </c>
      <c r="J1979" t="s">
        <v>2785</v>
      </c>
      <c r="K1979" t="s">
        <v>1741</v>
      </c>
      <c r="L1979" t="s">
        <v>2786</v>
      </c>
      <c r="M1979" t="s">
        <v>10946</v>
      </c>
      <c r="N1979" t="s">
        <v>10947</v>
      </c>
      <c r="O1979" t="s">
        <v>1741</v>
      </c>
      <c r="P1979" t="n">
        <v>164000</v>
      </c>
      <c r="Q1979" t="n">
        <v>134000</v>
      </c>
      <c r="R1979" t="s">
        <v>10948</v>
      </c>
      <c r="S1979" t="n">
        <v>2010</v>
      </c>
      <c r="T1979" t="s">
        <v>10729</v>
      </c>
      <c r="U1979" t="s">
        <v>4553</v>
      </c>
      <c r="V1979" t="s">
        <v>1729</v>
      </c>
      <c r="W1979" t="n">
        <v>240</v>
      </c>
      <c r="X1979" t="n">
        <v>518210</v>
      </c>
      <c r="Y1979" t="s">
        <v>6082</v>
      </c>
      <c r="Z1979"/>
      <c r="AA1979"/>
      <c r="AB1979" t="s">
        <v>1854</v>
      </c>
      <c r="AC1979" t="s">
        <v>1741</v>
      </c>
      <c r="AD1979" t="s">
        <v>1855</v>
      </c>
      <c r="AE1979" t="s">
        <v>2962</v>
      </c>
      <c r="AF1979" t="s">
        <v>1734</v>
      </c>
      <c r="AG1979"/>
      <c r="AH1979" t="s">
        <v>1735</v>
      </c>
      <c r="AI1979" t="s">
        <v>6778</v>
      </c>
      <c r="AJ1979"/>
      <c r="AK1979" t="n">
        <v>0</v>
      </c>
      <c r="AL1979" t="n">
        <v>3</v>
      </c>
      <c r="AM1979" t="s">
        <v>1768</v>
      </c>
      <c r="AN1979" t="b">
        <v>1</v>
      </c>
    </row>
    <row r="1980">
      <c r="A1980" t="n">
        <v>20230930</v>
      </c>
      <c r="B1980" t="n">
        <v>504</v>
      </c>
      <c r="C1980" t="s">
        <v>10949</v>
      </c>
      <c r="D1980" t="s">
        <v>10950</v>
      </c>
      <c r="E1980" t="s">
        <v>10951</v>
      </c>
      <c r="F1980" t="s">
        <v>2143</v>
      </c>
      <c r="G1980" t="s">
        <v>10952</v>
      </c>
      <c r="H1980" t="s">
        <v>5651</v>
      </c>
      <c r="I1980" t="s">
        <v>5652</v>
      </c>
      <c r="J1980" t="s">
        <v>5653</v>
      </c>
      <c r="K1980" t="s">
        <v>2143</v>
      </c>
      <c r="L1980" t="s">
        <v>5654</v>
      </c>
      <c r="M1980" t="s">
        <v>10587</v>
      </c>
      <c r="N1980" t="s">
        <v>6773</v>
      </c>
      <c r="O1980" t="s">
        <v>2945</v>
      </c>
      <c r="P1980" t="n">
        <v>134500</v>
      </c>
      <c r="Q1980" t="n">
        <v>111000</v>
      </c>
      <c r="R1980" t="s">
        <v>10953</v>
      </c>
      <c r="S1980" t="n">
        <v>2010</v>
      </c>
      <c r="T1980" t="s">
        <v>8127</v>
      </c>
      <c r="U1980" t="s">
        <v>1728</v>
      </c>
      <c r="V1980" t="s">
        <v>1729</v>
      </c>
      <c r="W1980" t="n">
        <v>240</v>
      </c>
      <c r="X1980" t="n">
        <v>541512</v>
      </c>
      <c r="Y1980" t="s">
        <v>1866</v>
      </c>
      <c r="Z1980"/>
      <c r="AA1980"/>
      <c r="AB1980" t="s">
        <v>3201</v>
      </c>
      <c r="AC1980" t="s">
        <v>2143</v>
      </c>
      <c r="AD1980" t="s">
        <v>2151</v>
      </c>
      <c r="AE1980" t="s">
        <v>2514</v>
      </c>
      <c r="AF1980" t="s">
        <v>1734</v>
      </c>
      <c r="AG1980"/>
      <c r="AH1980" t="s">
        <v>1735</v>
      </c>
      <c r="AI1980" t="s">
        <v>6245</v>
      </c>
      <c r="AJ1980"/>
      <c r="AK1980" t="n">
        <v>0</v>
      </c>
      <c r="AL1980" t="n">
        <v>3</v>
      </c>
      <c r="AM1980" t="s">
        <v>1768</v>
      </c>
      <c r="AN1980" t="b">
        <v>1</v>
      </c>
    </row>
    <row r="1981">
      <c r="A1981" t="n">
        <v>20230930</v>
      </c>
      <c r="B1981" t="n">
        <v>504</v>
      </c>
      <c r="C1981" t="s">
        <v>10954</v>
      </c>
      <c r="D1981" t="s">
        <v>10955</v>
      </c>
      <c r="E1981" t="s">
        <v>10956</v>
      </c>
      <c r="F1981" t="s">
        <v>1772</v>
      </c>
      <c r="G1981" t="s">
        <v>10957</v>
      </c>
      <c r="H1981" t="s">
        <v>1774</v>
      </c>
      <c r="I1981" t="s">
        <v>1775</v>
      </c>
      <c r="J1981" t="s">
        <v>1776</v>
      </c>
      <c r="K1981" t="s">
        <v>1772</v>
      </c>
      <c r="L1981" t="s">
        <v>1777</v>
      </c>
      <c r="M1981" t="s">
        <v>10305</v>
      </c>
      <c r="N1981" t="s">
        <v>2638</v>
      </c>
      <c r="O1981" t="s">
        <v>1772</v>
      </c>
      <c r="P1981" t="n">
        <v>155000</v>
      </c>
      <c r="Q1981" t="n">
        <v>112000</v>
      </c>
      <c r="R1981" t="s">
        <v>10953</v>
      </c>
      <c r="S1981" t="n">
        <v>2010</v>
      </c>
      <c r="T1981" t="s">
        <v>10729</v>
      </c>
      <c r="U1981" t="s">
        <v>4553</v>
      </c>
      <c r="V1981" t="s">
        <v>1729</v>
      </c>
      <c r="W1981" t="n">
        <v>240</v>
      </c>
      <c r="X1981" t="n">
        <v>541380</v>
      </c>
      <c r="Y1981" t="s">
        <v>5205</v>
      </c>
      <c r="Z1981"/>
      <c r="AA1981"/>
      <c r="AB1981" t="s">
        <v>1933</v>
      </c>
      <c r="AC1981" t="s">
        <v>1772</v>
      </c>
      <c r="AD1981" t="s">
        <v>1781</v>
      </c>
      <c r="AE1981" t="s">
        <v>1934</v>
      </c>
      <c r="AF1981" t="s">
        <v>1734</v>
      </c>
      <c r="AG1981"/>
      <c r="AH1981" t="s">
        <v>1735</v>
      </c>
      <c r="AI1981" t="s">
        <v>5750</v>
      </c>
      <c r="AJ1981"/>
      <c r="AK1981" t="n">
        <v>0</v>
      </c>
      <c r="AL1981" t="n">
        <v>3</v>
      </c>
      <c r="AM1981" t="s">
        <v>1812</v>
      </c>
      <c r="AN1981" t="b">
        <v>1</v>
      </c>
    </row>
    <row r="1982">
      <c r="A1982" t="n">
        <v>20230930</v>
      </c>
      <c r="B1982" t="n">
        <v>504</v>
      </c>
      <c r="C1982" t="s">
        <v>10958</v>
      </c>
      <c r="D1982" t="s">
        <v>10959</v>
      </c>
      <c r="E1982" t="s">
        <v>10960</v>
      </c>
      <c r="F1982" t="s">
        <v>3757</v>
      </c>
      <c r="G1982" t="s">
        <v>10961</v>
      </c>
      <c r="H1982" t="s">
        <v>7158</v>
      </c>
      <c r="I1982" t="s">
        <v>7159</v>
      </c>
      <c r="J1982" t="s">
        <v>7160</v>
      </c>
      <c r="K1982" t="s">
        <v>3757</v>
      </c>
      <c r="L1982" t="s">
        <v>7161</v>
      </c>
      <c r="M1982" t="s">
        <v>10962</v>
      </c>
      <c r="N1982" t="s">
        <v>3347</v>
      </c>
      <c r="O1982" t="s">
        <v>1827</v>
      </c>
      <c r="P1982" t="n">
        <v>650000</v>
      </c>
      <c r="Q1982" t="n">
        <v>526000</v>
      </c>
      <c r="R1982" t="s">
        <v>10963</v>
      </c>
      <c r="S1982" t="n">
        <v>2010</v>
      </c>
      <c r="T1982" t="s">
        <v>10369</v>
      </c>
      <c r="U1982" t="s">
        <v>1728</v>
      </c>
      <c r="V1982" t="s">
        <v>1729</v>
      </c>
      <c r="W1982" t="n">
        <v>240</v>
      </c>
      <c r="X1982" t="n">
        <v>541519</v>
      </c>
      <c r="Y1982" t="s">
        <v>5281</v>
      </c>
      <c r="Z1982"/>
      <c r="AA1982"/>
      <c r="AB1982" t="s">
        <v>2429</v>
      </c>
      <c r="AC1982" t="s">
        <v>3757</v>
      </c>
      <c r="AD1982" t="s">
        <v>3764</v>
      </c>
      <c r="AE1982" t="s">
        <v>1809</v>
      </c>
      <c r="AF1982" t="s">
        <v>1734</v>
      </c>
      <c r="AG1982"/>
      <c r="AH1982" t="s">
        <v>1735</v>
      </c>
      <c r="AI1982" t="s">
        <v>6046</v>
      </c>
      <c r="AJ1982"/>
      <c r="AK1982" t="n">
        <v>0</v>
      </c>
      <c r="AL1982" t="n">
        <v>5</v>
      </c>
      <c r="AM1982" t="s">
        <v>1768</v>
      </c>
      <c r="AN1982" t="b">
        <v>1</v>
      </c>
    </row>
    <row r="1983">
      <c r="A1983" t="n">
        <v>20230930</v>
      </c>
      <c r="B1983" t="n">
        <v>504</v>
      </c>
      <c r="C1983" t="s">
        <v>10964</v>
      </c>
      <c r="D1983" t="s">
        <v>10965</v>
      </c>
      <c r="E1983" t="s">
        <v>10966</v>
      </c>
      <c r="F1983" t="s">
        <v>2143</v>
      </c>
      <c r="G1983" t="s">
        <v>6854</v>
      </c>
      <c r="H1983" t="s">
        <v>5651</v>
      </c>
      <c r="I1983" t="s">
        <v>5652</v>
      </c>
      <c r="J1983" t="s">
        <v>5653</v>
      </c>
      <c r="K1983" t="s">
        <v>2143</v>
      </c>
      <c r="L1983" t="s">
        <v>5654</v>
      </c>
      <c r="M1983" t="s">
        <v>10383</v>
      </c>
      <c r="N1983" t="s">
        <v>9310</v>
      </c>
      <c r="O1983" t="s">
        <v>2366</v>
      </c>
      <c r="P1983" t="n">
        <v>1847198</v>
      </c>
      <c r="Q1983" t="n">
        <v>1491000</v>
      </c>
      <c r="R1983" t="s">
        <v>10963</v>
      </c>
      <c r="S1983" t="n">
        <v>2010</v>
      </c>
      <c r="T1983"/>
      <c r="U1983" t="s">
        <v>1728</v>
      </c>
      <c r="V1983" t="s">
        <v>1729</v>
      </c>
      <c r="W1983" t="n">
        <v>240</v>
      </c>
      <c r="X1983" t="n">
        <v>541512</v>
      </c>
      <c r="Y1983" t="s">
        <v>1866</v>
      </c>
      <c r="Z1983"/>
      <c r="AA1983"/>
      <c r="AB1983" t="s">
        <v>2150</v>
      </c>
      <c r="AC1983" t="s">
        <v>2143</v>
      </c>
      <c r="AD1983" t="s">
        <v>2151</v>
      </c>
      <c r="AE1983" t="s">
        <v>2152</v>
      </c>
      <c r="AF1983" t="s">
        <v>1734</v>
      </c>
      <c r="AG1983"/>
      <c r="AH1983" t="s">
        <v>1811</v>
      </c>
      <c r="AI1983"/>
      <c r="AJ1983"/>
      <c r="AK1983" t="n">
        <v>0</v>
      </c>
      <c r="AL1983" t="n">
        <v>24</v>
      </c>
      <c r="AM1983" t="s">
        <v>1768</v>
      </c>
      <c r="AN1983" t="b">
        <v>1</v>
      </c>
    </row>
    <row r="1984">
      <c r="A1984" t="n">
        <v>20230930</v>
      </c>
      <c r="B1984" t="n">
        <v>504</v>
      </c>
      <c r="C1984" t="s">
        <v>10967</v>
      </c>
      <c r="D1984" t="s">
        <v>10968</v>
      </c>
      <c r="E1984" t="s">
        <v>2147</v>
      </c>
      <c r="F1984" t="s">
        <v>2143</v>
      </c>
      <c r="G1984" t="s">
        <v>10969</v>
      </c>
      <c r="H1984" t="s">
        <v>2145</v>
      </c>
      <c r="I1984" t="s">
        <v>2146</v>
      </c>
      <c r="J1984" t="s">
        <v>2147</v>
      </c>
      <c r="K1984" t="s">
        <v>2143</v>
      </c>
      <c r="L1984" t="s">
        <v>2148</v>
      </c>
      <c r="M1984" t="s">
        <v>10277</v>
      </c>
      <c r="N1984" t="s">
        <v>6773</v>
      </c>
      <c r="O1984" t="s">
        <v>2945</v>
      </c>
      <c r="P1984" t="n">
        <v>437500</v>
      </c>
      <c r="Q1984" t="n">
        <v>353000</v>
      </c>
      <c r="R1984" t="s">
        <v>10963</v>
      </c>
      <c r="S1984" t="n">
        <v>2010</v>
      </c>
      <c r="T1984" t="s">
        <v>10729</v>
      </c>
      <c r="U1984" t="s">
        <v>4553</v>
      </c>
      <c r="V1984" t="s">
        <v>1729</v>
      </c>
      <c r="W1984" t="n">
        <v>240</v>
      </c>
      <c r="X1984" t="n">
        <v>541519</v>
      </c>
      <c r="Y1984" t="s">
        <v>5281</v>
      </c>
      <c r="Z1984"/>
      <c r="AA1984"/>
      <c r="AB1984" t="s">
        <v>2085</v>
      </c>
      <c r="AC1984" t="s">
        <v>2143</v>
      </c>
      <c r="AD1984" t="s">
        <v>2151</v>
      </c>
      <c r="AE1984" t="s">
        <v>2353</v>
      </c>
      <c r="AF1984" t="s">
        <v>1734</v>
      </c>
      <c r="AG1984"/>
      <c r="AH1984" t="s">
        <v>1735</v>
      </c>
      <c r="AI1984" t="s">
        <v>7711</v>
      </c>
      <c r="AJ1984"/>
      <c r="AK1984" t="n">
        <v>0</v>
      </c>
      <c r="AL1984" t="n">
        <v>6</v>
      </c>
      <c r="AM1984" t="s">
        <v>1768</v>
      </c>
      <c r="AN1984" t="b">
        <v>1</v>
      </c>
    </row>
    <row r="1985">
      <c r="A1985" t="n">
        <v>20230930</v>
      </c>
      <c r="B1985" t="n">
        <v>504</v>
      </c>
      <c r="C1985" t="s">
        <v>10970</v>
      </c>
      <c r="D1985" t="s">
        <v>10971</v>
      </c>
      <c r="E1985" t="s">
        <v>2604</v>
      </c>
      <c r="F1985" t="s">
        <v>2600</v>
      </c>
      <c r="G1985" t="s">
        <v>2605</v>
      </c>
      <c r="H1985" t="s">
        <v>6726</v>
      </c>
      <c r="I1985" t="s">
        <v>6727</v>
      </c>
      <c r="J1985" t="s">
        <v>3425</v>
      </c>
      <c r="K1985" t="s">
        <v>2813</v>
      </c>
      <c r="L1985" t="s">
        <v>6728</v>
      </c>
      <c r="M1985" t="s">
        <v>10677</v>
      </c>
      <c r="N1985" t="s">
        <v>2003</v>
      </c>
      <c r="O1985" t="s">
        <v>2945</v>
      </c>
      <c r="P1985" t="n">
        <v>1034000</v>
      </c>
      <c r="Q1985" t="n">
        <v>1022000</v>
      </c>
      <c r="R1985" t="s">
        <v>10972</v>
      </c>
      <c r="S1985" t="n">
        <v>2010</v>
      </c>
      <c r="T1985" t="s">
        <v>9007</v>
      </c>
      <c r="U1985" t="s">
        <v>4553</v>
      </c>
      <c r="V1985" t="s">
        <v>1729</v>
      </c>
      <c r="W1985" t="n">
        <v>240</v>
      </c>
      <c r="X1985" t="n">
        <v>334413</v>
      </c>
      <c r="Y1985" t="s">
        <v>2534</v>
      </c>
      <c r="Z1985"/>
      <c r="AA1985"/>
      <c r="AB1985" t="s">
        <v>2607</v>
      </c>
      <c r="AC1985" t="s">
        <v>2600</v>
      </c>
      <c r="AD1985" t="s">
        <v>2608</v>
      </c>
      <c r="AE1985" t="s">
        <v>1767</v>
      </c>
      <c r="AF1985" t="s">
        <v>1734</v>
      </c>
      <c r="AG1985"/>
      <c r="AH1985" t="s">
        <v>1735</v>
      </c>
      <c r="AI1985" t="s">
        <v>6476</v>
      </c>
      <c r="AJ1985"/>
      <c r="AK1985" t="n">
        <v>0</v>
      </c>
      <c r="AL1985" t="n">
        <v>17</v>
      </c>
      <c r="AM1985" t="s">
        <v>1737</v>
      </c>
      <c r="AN1985" t="b">
        <v>1</v>
      </c>
    </row>
    <row r="1986">
      <c r="A1986" t="n">
        <v>20230930</v>
      </c>
      <c r="B1986" t="n">
        <v>504</v>
      </c>
      <c r="C1986" t="s">
        <v>10973</v>
      </c>
      <c r="D1986" t="s">
        <v>10974</v>
      </c>
      <c r="E1986" t="s">
        <v>10975</v>
      </c>
      <c r="F1986" t="s">
        <v>1860</v>
      </c>
      <c r="G1986" t="s">
        <v>10976</v>
      </c>
      <c r="H1986" t="s">
        <v>2741</v>
      </c>
      <c r="I1986" t="s">
        <v>2742</v>
      </c>
      <c r="J1986" t="s">
        <v>2743</v>
      </c>
      <c r="K1986" t="s">
        <v>1860</v>
      </c>
      <c r="L1986" t="s">
        <v>2744</v>
      </c>
      <c r="M1986" t="s">
        <v>10977</v>
      </c>
      <c r="N1986" t="s">
        <v>10975</v>
      </c>
      <c r="O1986" t="s">
        <v>1860</v>
      </c>
      <c r="P1986" t="n">
        <v>397469</v>
      </c>
      <c r="Q1986" t="n">
        <v>325000</v>
      </c>
      <c r="R1986" t="s">
        <v>10978</v>
      </c>
      <c r="S1986" t="n">
        <v>2010</v>
      </c>
      <c r="T1986" t="s">
        <v>10247</v>
      </c>
      <c r="U1986" t="s">
        <v>1728</v>
      </c>
      <c r="V1986" t="s">
        <v>1729</v>
      </c>
      <c r="W1986" t="n">
        <v>240</v>
      </c>
      <c r="X1986" t="n">
        <v>541511</v>
      </c>
      <c r="Y1986" t="s">
        <v>1764</v>
      </c>
      <c r="Z1986"/>
      <c r="AA1986"/>
      <c r="AB1986" t="s">
        <v>2746</v>
      </c>
      <c r="AC1986" t="s">
        <v>1860</v>
      </c>
      <c r="AD1986" t="s">
        <v>2747</v>
      </c>
      <c r="AE1986" t="s">
        <v>1733</v>
      </c>
      <c r="AF1986" t="s">
        <v>1734</v>
      </c>
      <c r="AG1986"/>
      <c r="AH1986" t="s">
        <v>6353</v>
      </c>
      <c r="AI1986"/>
      <c r="AJ1986"/>
      <c r="AK1986" t="n">
        <v>0</v>
      </c>
      <c r="AL1986" t="n">
        <v>6</v>
      </c>
      <c r="AM1986" t="s">
        <v>1768</v>
      </c>
      <c r="AN1986" t="b">
        <v>1</v>
      </c>
    </row>
    <row r="1987">
      <c r="A1987" t="n">
        <v>20230930</v>
      </c>
      <c r="B1987" t="n">
        <v>504</v>
      </c>
      <c r="C1987" t="s">
        <v>10979</v>
      </c>
      <c r="D1987" t="s">
        <v>10980</v>
      </c>
      <c r="E1987" t="s">
        <v>5197</v>
      </c>
      <c r="F1987" t="s">
        <v>3383</v>
      </c>
      <c r="G1987" t="s">
        <v>10981</v>
      </c>
      <c r="H1987" t="s">
        <v>5195</v>
      </c>
      <c r="I1987" t="s">
        <v>5196</v>
      </c>
      <c r="J1987" t="s">
        <v>5197</v>
      </c>
      <c r="K1987" t="s">
        <v>3383</v>
      </c>
      <c r="L1987" t="s">
        <v>5198</v>
      </c>
      <c r="M1987" t="s">
        <v>10982</v>
      </c>
      <c r="N1987" t="s">
        <v>4727</v>
      </c>
      <c r="O1987" t="s">
        <v>3383</v>
      </c>
      <c r="P1987" t="n">
        <v>208500</v>
      </c>
      <c r="Q1987" t="n">
        <v>171000</v>
      </c>
      <c r="R1987" t="s">
        <v>10983</v>
      </c>
      <c r="S1987" t="n">
        <v>2010</v>
      </c>
      <c r="T1987" t="s">
        <v>10266</v>
      </c>
      <c r="U1987" t="s">
        <v>1728</v>
      </c>
      <c r="V1987" t="s">
        <v>1729</v>
      </c>
      <c r="W1987" t="n">
        <v>240</v>
      </c>
      <c r="X1987" t="n">
        <v>334111</v>
      </c>
      <c r="Y1987" t="s">
        <v>2103</v>
      </c>
      <c r="Z1987"/>
      <c r="AA1987"/>
      <c r="AB1987" t="s">
        <v>2441</v>
      </c>
      <c r="AC1987" t="s">
        <v>3383</v>
      </c>
      <c r="AD1987" t="s">
        <v>3391</v>
      </c>
      <c r="AE1987" t="s">
        <v>1934</v>
      </c>
      <c r="AF1987" t="s">
        <v>1734</v>
      </c>
      <c r="AG1987"/>
      <c r="AH1987" t="s">
        <v>1735</v>
      </c>
      <c r="AI1987" t="s">
        <v>4786</v>
      </c>
      <c r="AJ1987"/>
      <c r="AK1987" t="n">
        <v>0</v>
      </c>
      <c r="AL1987" t="n">
        <v>4</v>
      </c>
      <c r="AM1987" t="s">
        <v>1768</v>
      </c>
      <c r="AN1987" t="b">
        <v>1</v>
      </c>
    </row>
    <row r="1988">
      <c r="A1988" t="n">
        <v>20230930</v>
      </c>
      <c r="B1988" t="n">
        <v>504</v>
      </c>
      <c r="C1988" t="s">
        <v>10984</v>
      </c>
      <c r="D1988" t="s">
        <v>10985</v>
      </c>
      <c r="E1988" t="s">
        <v>10986</v>
      </c>
      <c r="F1988" t="s">
        <v>2870</v>
      </c>
      <c r="G1988" t="s">
        <v>10987</v>
      </c>
      <c r="H1988" t="s">
        <v>9503</v>
      </c>
      <c r="I1988" t="s">
        <v>9504</v>
      </c>
      <c r="J1988" t="s">
        <v>2874</v>
      </c>
      <c r="K1988" t="s">
        <v>2870</v>
      </c>
      <c r="L1988" t="s">
        <v>6228</v>
      </c>
      <c r="M1988" t="s">
        <v>10988</v>
      </c>
      <c r="N1988" t="s">
        <v>4131</v>
      </c>
      <c r="O1988" t="s">
        <v>2870</v>
      </c>
      <c r="P1988" t="n">
        <v>5000000</v>
      </c>
      <c r="Q1988" t="n">
        <v>3619000</v>
      </c>
      <c r="R1988" t="s">
        <v>10983</v>
      </c>
      <c r="S1988" t="n">
        <v>2010</v>
      </c>
      <c r="T1988" t="s">
        <v>9604</v>
      </c>
      <c r="U1988" t="s">
        <v>1728</v>
      </c>
      <c r="V1988" t="s">
        <v>1729</v>
      </c>
      <c r="W1988" t="n">
        <v>120</v>
      </c>
      <c r="X1988" t="n">
        <v>325412</v>
      </c>
      <c r="Y1988" t="s">
        <v>1879</v>
      </c>
      <c r="Z1988"/>
      <c r="AA1988"/>
      <c r="AB1988" t="s">
        <v>10989</v>
      </c>
      <c r="AC1988" t="s">
        <v>2870</v>
      </c>
      <c r="AD1988" t="s">
        <v>2877</v>
      </c>
      <c r="AE1988" t="s">
        <v>2046</v>
      </c>
      <c r="AF1988" t="s">
        <v>1734</v>
      </c>
      <c r="AG1988"/>
      <c r="AH1988" t="s">
        <v>2005</v>
      </c>
      <c r="AI1988"/>
      <c r="AJ1988" t="s">
        <v>10990</v>
      </c>
      <c r="AK1988" t="n">
        <v>405824</v>
      </c>
      <c r="AL1988" t="n">
        <v>250</v>
      </c>
      <c r="AM1988" t="s">
        <v>1882</v>
      </c>
      <c r="AN1988" t="b">
        <v>1</v>
      </c>
    </row>
    <row r="1989">
      <c r="A1989" t="n">
        <v>20230930</v>
      </c>
      <c r="B1989" t="n">
        <v>504</v>
      </c>
      <c r="C1989" t="s">
        <v>10991</v>
      </c>
      <c r="D1989" t="s">
        <v>10992</v>
      </c>
      <c r="E1989" t="s">
        <v>3387</v>
      </c>
      <c r="F1989" t="s">
        <v>3383</v>
      </c>
      <c r="G1989" t="s">
        <v>10993</v>
      </c>
      <c r="H1989" t="s">
        <v>3385</v>
      </c>
      <c r="I1989" t="s">
        <v>3386</v>
      </c>
      <c r="J1989" t="s">
        <v>3387</v>
      </c>
      <c r="K1989" t="s">
        <v>3383</v>
      </c>
      <c r="L1989" t="s">
        <v>3388</v>
      </c>
      <c r="M1989" t="s">
        <v>10994</v>
      </c>
      <c r="N1989" t="s">
        <v>3382</v>
      </c>
      <c r="O1989" t="s">
        <v>3383</v>
      </c>
      <c r="P1989" t="n">
        <v>260000</v>
      </c>
      <c r="Q1989" t="n">
        <v>212000</v>
      </c>
      <c r="R1989" t="s">
        <v>10995</v>
      </c>
      <c r="S1989" t="n">
        <v>2010</v>
      </c>
      <c r="T1989" t="s">
        <v>9604</v>
      </c>
      <c r="U1989" t="s">
        <v>1728</v>
      </c>
      <c r="V1989" t="s">
        <v>1729</v>
      </c>
      <c r="W1989" t="n">
        <v>240</v>
      </c>
      <c r="X1989" t="n">
        <v>541512</v>
      </c>
      <c r="Y1989" t="s">
        <v>1866</v>
      </c>
      <c r="Z1989"/>
      <c r="AA1989"/>
      <c r="AB1989" t="s">
        <v>3390</v>
      </c>
      <c r="AC1989" t="s">
        <v>3383</v>
      </c>
      <c r="AD1989" t="s">
        <v>3391</v>
      </c>
      <c r="AE1989" t="s">
        <v>1733</v>
      </c>
      <c r="AF1989" t="s">
        <v>1734</v>
      </c>
      <c r="AG1989"/>
      <c r="AH1989" t="s">
        <v>1735</v>
      </c>
      <c r="AI1989" t="s">
        <v>5374</v>
      </c>
      <c r="AJ1989"/>
      <c r="AK1989" t="n">
        <v>0</v>
      </c>
      <c r="AL1989" t="n">
        <v>5</v>
      </c>
      <c r="AM1989" t="s">
        <v>1768</v>
      </c>
      <c r="AN1989" t="b">
        <v>1</v>
      </c>
    </row>
    <row r="1990">
      <c r="A1990" t="n">
        <v>20230930</v>
      </c>
      <c r="B1990" t="n">
        <v>504</v>
      </c>
      <c r="C1990" t="s">
        <v>10996</v>
      </c>
      <c r="D1990" t="s">
        <v>10997</v>
      </c>
      <c r="E1990" t="s">
        <v>10998</v>
      </c>
      <c r="F1990" t="s">
        <v>1741</v>
      </c>
      <c r="G1990" t="s">
        <v>4845</v>
      </c>
      <c r="H1990" t="s">
        <v>1743</v>
      </c>
      <c r="I1990" t="s">
        <v>1744</v>
      </c>
      <c r="J1990" t="s">
        <v>1745</v>
      </c>
      <c r="K1990" t="s">
        <v>1741</v>
      </c>
      <c r="L1990" t="s">
        <v>1746</v>
      </c>
      <c r="M1990" t="s">
        <v>10277</v>
      </c>
      <c r="N1990" t="s">
        <v>6773</v>
      </c>
      <c r="O1990" t="s">
        <v>2945</v>
      </c>
      <c r="P1990" t="n">
        <v>532000</v>
      </c>
      <c r="Q1990" t="n">
        <v>324000</v>
      </c>
      <c r="R1990" t="s">
        <v>10995</v>
      </c>
      <c r="S1990" t="n">
        <v>2010</v>
      </c>
      <c r="T1990" t="s">
        <v>8941</v>
      </c>
      <c r="U1990" t="s">
        <v>4065</v>
      </c>
      <c r="V1990" t="s">
        <v>4066</v>
      </c>
      <c r="W1990" t="n">
        <v>240</v>
      </c>
      <c r="X1990" t="n">
        <v>541511</v>
      </c>
      <c r="Y1990" t="s">
        <v>1764</v>
      </c>
      <c r="Z1990"/>
      <c r="AA1990"/>
      <c r="AB1990" t="s">
        <v>2394</v>
      </c>
      <c r="AC1990" t="s">
        <v>1741</v>
      </c>
      <c r="AD1990" t="s">
        <v>2171</v>
      </c>
      <c r="AE1990" t="s">
        <v>4847</v>
      </c>
      <c r="AF1990" t="s">
        <v>1734</v>
      </c>
      <c r="AG1990"/>
      <c r="AH1990" t="s">
        <v>1735</v>
      </c>
      <c r="AI1990" t="s">
        <v>8230</v>
      </c>
      <c r="AJ1990"/>
      <c r="AK1990" t="n">
        <v>0</v>
      </c>
      <c r="AL1990" t="n">
        <v>2</v>
      </c>
      <c r="AM1990" t="s">
        <v>1768</v>
      </c>
      <c r="AN1990" t="b">
        <v>1</v>
      </c>
    </row>
    <row r="1991">
      <c r="A1991" t="n">
        <v>20230930</v>
      </c>
      <c r="B1991" t="n">
        <v>504</v>
      </c>
      <c r="C1991" t="s">
        <v>10809</v>
      </c>
      <c r="D1991" t="s">
        <v>10999</v>
      </c>
      <c r="E1991" t="s">
        <v>11000</v>
      </c>
      <c r="F1991" t="s">
        <v>2143</v>
      </c>
      <c r="G1991" t="s">
        <v>11001</v>
      </c>
      <c r="H1991" t="s">
        <v>5651</v>
      </c>
      <c r="I1991" t="s">
        <v>5652</v>
      </c>
      <c r="J1991" t="s">
        <v>5653</v>
      </c>
      <c r="K1991" t="s">
        <v>2143</v>
      </c>
      <c r="L1991" t="s">
        <v>5654</v>
      </c>
      <c r="M1991" t="s">
        <v>10277</v>
      </c>
      <c r="N1991" t="s">
        <v>6773</v>
      </c>
      <c r="O1991" t="s">
        <v>2945</v>
      </c>
      <c r="P1991" t="n">
        <v>250000</v>
      </c>
      <c r="Q1991" t="n">
        <v>205000</v>
      </c>
      <c r="R1991" t="s">
        <v>11002</v>
      </c>
      <c r="S1991" t="n">
        <v>2010</v>
      </c>
      <c r="T1991" t="s">
        <v>10369</v>
      </c>
      <c r="U1991" t="s">
        <v>1728</v>
      </c>
      <c r="V1991" t="s">
        <v>1729</v>
      </c>
      <c r="W1991" t="n">
        <v>240</v>
      </c>
      <c r="X1991" t="n">
        <v>541512</v>
      </c>
      <c r="Y1991" t="s">
        <v>1866</v>
      </c>
      <c r="Z1991"/>
      <c r="AA1991"/>
      <c r="AB1991" t="s">
        <v>3436</v>
      </c>
      <c r="AC1991" t="s">
        <v>2143</v>
      </c>
      <c r="AD1991" t="s">
        <v>3443</v>
      </c>
      <c r="AE1991" t="s">
        <v>1809</v>
      </c>
      <c r="AF1991" t="s">
        <v>1734</v>
      </c>
      <c r="AG1991"/>
      <c r="AH1991" t="s">
        <v>1735</v>
      </c>
      <c r="AI1991" t="s">
        <v>6153</v>
      </c>
      <c r="AJ1991"/>
      <c r="AK1991" t="n">
        <v>0</v>
      </c>
      <c r="AL1991" t="n">
        <v>20</v>
      </c>
      <c r="AM1991" t="s">
        <v>1768</v>
      </c>
      <c r="AN1991" t="b">
        <v>1</v>
      </c>
    </row>
    <row r="1992">
      <c r="A1992" t="n">
        <v>20230930</v>
      </c>
      <c r="B1992" t="n">
        <v>504</v>
      </c>
      <c r="C1992" t="s">
        <v>11003</v>
      </c>
      <c r="D1992" t="s">
        <v>11004</v>
      </c>
      <c r="E1992" t="s">
        <v>10393</v>
      </c>
      <c r="F1992" t="s">
        <v>1741</v>
      </c>
      <c r="G1992" t="s">
        <v>8600</v>
      </c>
      <c r="H1992" t="s">
        <v>2830</v>
      </c>
      <c r="I1992" t="s">
        <v>2831</v>
      </c>
      <c r="J1992" t="s">
        <v>2832</v>
      </c>
      <c r="K1992" t="s">
        <v>1741</v>
      </c>
      <c r="L1992" t="s">
        <v>2833</v>
      </c>
      <c r="M1992" t="s">
        <v>10383</v>
      </c>
      <c r="N1992" t="s">
        <v>9310</v>
      </c>
      <c r="O1992" t="s">
        <v>2366</v>
      </c>
      <c r="P1992" t="n">
        <v>317500</v>
      </c>
      <c r="Q1992" t="n">
        <v>258000</v>
      </c>
      <c r="R1992" t="s">
        <v>11002</v>
      </c>
      <c r="S1992" t="n">
        <v>2010</v>
      </c>
      <c r="T1992" t="s">
        <v>9007</v>
      </c>
      <c r="U1992" t="s">
        <v>4553</v>
      </c>
      <c r="V1992" t="s">
        <v>1729</v>
      </c>
      <c r="W1992" t="n">
        <v>240</v>
      </c>
      <c r="X1992" t="n">
        <v>541512</v>
      </c>
      <c r="Y1992" t="s">
        <v>1866</v>
      </c>
      <c r="Z1992"/>
      <c r="AA1992"/>
      <c r="AB1992" t="s">
        <v>1750</v>
      </c>
      <c r="AC1992" t="s">
        <v>1741</v>
      </c>
      <c r="AD1992" t="s">
        <v>1751</v>
      </c>
      <c r="AE1992" t="s">
        <v>2332</v>
      </c>
      <c r="AF1992" t="s">
        <v>1734</v>
      </c>
      <c r="AG1992"/>
      <c r="AH1992" t="s">
        <v>1735</v>
      </c>
      <c r="AI1992" t="s">
        <v>5244</v>
      </c>
      <c r="AJ1992"/>
      <c r="AK1992" t="n">
        <v>0</v>
      </c>
      <c r="AL1992" t="n">
        <v>20</v>
      </c>
      <c r="AM1992" t="s">
        <v>1768</v>
      </c>
      <c r="AN1992" t="b">
        <v>1</v>
      </c>
    </row>
    <row r="1993">
      <c r="A1993" t="n">
        <v>20230930</v>
      </c>
      <c r="B1993" t="n">
        <v>504</v>
      </c>
      <c r="C1993" t="s">
        <v>11005</v>
      </c>
      <c r="D1993" t="s">
        <v>11006</v>
      </c>
      <c r="E1993" t="s">
        <v>11007</v>
      </c>
      <c r="F1993" t="s">
        <v>1741</v>
      </c>
      <c r="G1993" t="s">
        <v>4731</v>
      </c>
      <c r="H1993" t="s">
        <v>1743</v>
      </c>
      <c r="I1993" t="s">
        <v>1744</v>
      </c>
      <c r="J1993" t="s">
        <v>1745</v>
      </c>
      <c r="K1993" t="s">
        <v>1741</v>
      </c>
      <c r="L1993" t="s">
        <v>1746</v>
      </c>
      <c r="M1993" t="s">
        <v>10383</v>
      </c>
      <c r="N1993" t="s">
        <v>9310</v>
      </c>
      <c r="O1993" t="s">
        <v>2366</v>
      </c>
      <c r="P1993" t="n">
        <v>2234250</v>
      </c>
      <c r="Q1993" t="n">
        <v>1802000</v>
      </c>
      <c r="R1993" t="s">
        <v>11008</v>
      </c>
      <c r="S1993" t="n">
        <v>2010</v>
      </c>
      <c r="T1993" t="s">
        <v>9007</v>
      </c>
      <c r="U1993" t="s">
        <v>4553</v>
      </c>
      <c r="V1993" t="s">
        <v>1729</v>
      </c>
      <c r="W1993" t="n">
        <v>240</v>
      </c>
      <c r="X1993" t="n">
        <v>541512</v>
      </c>
      <c r="Y1993" t="s">
        <v>1866</v>
      </c>
      <c r="Z1993"/>
      <c r="AA1993"/>
      <c r="AB1993" t="s">
        <v>1750</v>
      </c>
      <c r="AC1993" t="s">
        <v>1741</v>
      </c>
      <c r="AD1993" t="s">
        <v>1751</v>
      </c>
      <c r="AE1993" t="s">
        <v>1752</v>
      </c>
      <c r="AF1993" t="s">
        <v>1734</v>
      </c>
      <c r="AG1993"/>
      <c r="AH1993" t="s">
        <v>1735</v>
      </c>
      <c r="AI1993" t="s">
        <v>4225</v>
      </c>
      <c r="AJ1993"/>
      <c r="AK1993" t="n">
        <v>0</v>
      </c>
      <c r="AL1993" t="n">
        <v>10</v>
      </c>
      <c r="AM1993" t="s">
        <v>1768</v>
      </c>
      <c r="AN1993" t="b">
        <v>1</v>
      </c>
    </row>
    <row r="1994">
      <c r="A1994" t="n">
        <v>20230930</v>
      </c>
      <c r="B1994" t="n">
        <v>504</v>
      </c>
      <c r="C1994" t="s">
        <v>11009</v>
      </c>
      <c r="D1994" t="s">
        <v>11010</v>
      </c>
      <c r="E1994" t="s">
        <v>11011</v>
      </c>
      <c r="F1994" t="s">
        <v>1741</v>
      </c>
      <c r="G1994" t="s">
        <v>4811</v>
      </c>
      <c r="H1994" t="s">
        <v>1887</v>
      </c>
      <c r="I1994" t="s">
        <v>1888</v>
      </c>
      <c r="J1994" t="s">
        <v>1889</v>
      </c>
      <c r="K1994" t="s">
        <v>1890</v>
      </c>
      <c r="L1994" t="s">
        <v>1891</v>
      </c>
      <c r="M1994" t="s">
        <v>10383</v>
      </c>
      <c r="N1994" t="s">
        <v>9310</v>
      </c>
      <c r="O1994" t="s">
        <v>2366</v>
      </c>
      <c r="P1994" t="n">
        <v>382000</v>
      </c>
      <c r="Q1994" t="n">
        <v>296000</v>
      </c>
      <c r="R1994" t="s">
        <v>11008</v>
      </c>
      <c r="S1994" t="n">
        <v>2010</v>
      </c>
      <c r="T1994" t="s">
        <v>10729</v>
      </c>
      <c r="U1994" t="s">
        <v>4553</v>
      </c>
      <c r="V1994" t="s">
        <v>1729</v>
      </c>
      <c r="W1994" t="n">
        <v>240</v>
      </c>
      <c r="X1994" t="n">
        <v>334419</v>
      </c>
      <c r="Y1994" t="s">
        <v>4500</v>
      </c>
      <c r="Z1994"/>
      <c r="AA1994"/>
      <c r="AB1994" t="s">
        <v>1872</v>
      </c>
      <c r="AC1994" t="s">
        <v>1741</v>
      </c>
      <c r="AD1994" t="s">
        <v>1880</v>
      </c>
      <c r="AE1994" t="s">
        <v>1901</v>
      </c>
      <c r="AF1994" t="s">
        <v>1734</v>
      </c>
      <c r="AG1994"/>
      <c r="AH1994" t="s">
        <v>1735</v>
      </c>
      <c r="AI1994" t="s">
        <v>4611</v>
      </c>
      <c r="AJ1994"/>
      <c r="AK1994" t="n">
        <v>0</v>
      </c>
      <c r="AL1994" t="n">
        <v>3</v>
      </c>
      <c r="AM1994" t="s">
        <v>1737</v>
      </c>
      <c r="AN1994" t="b">
        <v>1</v>
      </c>
    </row>
    <row r="1995">
      <c r="A1995" t="n">
        <v>20230930</v>
      </c>
      <c r="B1995" t="n">
        <v>504</v>
      </c>
      <c r="C1995" t="s">
        <v>11012</v>
      </c>
      <c r="D1995" t="s">
        <v>11013</v>
      </c>
      <c r="E1995" t="s">
        <v>11014</v>
      </c>
      <c r="F1995" t="s">
        <v>1860</v>
      </c>
      <c r="G1995" t="s">
        <v>11015</v>
      </c>
      <c r="H1995" t="s">
        <v>2741</v>
      </c>
      <c r="I1995" t="s">
        <v>2742</v>
      </c>
      <c r="J1995" t="s">
        <v>2743</v>
      </c>
      <c r="K1995" t="s">
        <v>1860</v>
      </c>
      <c r="L1995" t="s">
        <v>2744</v>
      </c>
      <c r="M1995" t="s">
        <v>11016</v>
      </c>
      <c r="N1995" t="s">
        <v>11017</v>
      </c>
      <c r="O1995" t="s">
        <v>1860</v>
      </c>
      <c r="P1995" t="n">
        <v>2082500</v>
      </c>
      <c r="Q1995" t="n">
        <v>1680000</v>
      </c>
      <c r="R1995" t="s">
        <v>11018</v>
      </c>
      <c r="S1995" t="n">
        <v>2010</v>
      </c>
      <c r="T1995" t="s">
        <v>10369</v>
      </c>
      <c r="U1995" t="s">
        <v>1728</v>
      </c>
      <c r="V1995" t="s">
        <v>1729</v>
      </c>
      <c r="W1995" t="n">
        <v>240</v>
      </c>
      <c r="X1995" t="n">
        <v>541519</v>
      </c>
      <c r="Y1995" t="s">
        <v>5281</v>
      </c>
      <c r="Z1995"/>
      <c r="AA1995"/>
      <c r="AB1995" t="s">
        <v>11019</v>
      </c>
      <c r="AC1995" t="s">
        <v>1860</v>
      </c>
      <c r="AD1995" t="s">
        <v>2747</v>
      </c>
      <c r="AE1995" t="s">
        <v>2128</v>
      </c>
      <c r="AF1995" t="s">
        <v>1734</v>
      </c>
      <c r="AG1995"/>
      <c r="AH1995" t="s">
        <v>1735</v>
      </c>
      <c r="AI1995" t="s">
        <v>2257</v>
      </c>
      <c r="AJ1995"/>
      <c r="AK1995" t="n">
        <v>0</v>
      </c>
      <c r="AL1995" t="n">
        <v>23</v>
      </c>
      <c r="AM1995" t="s">
        <v>1768</v>
      </c>
      <c r="AN1995" t="b">
        <v>1</v>
      </c>
    </row>
    <row r="1996">
      <c r="A1996" t="n">
        <v>20230930</v>
      </c>
      <c r="B1996" t="n">
        <v>504</v>
      </c>
      <c r="C1996" t="s">
        <v>11020</v>
      </c>
      <c r="D1996" t="s">
        <v>11021</v>
      </c>
      <c r="E1996" t="s">
        <v>10309</v>
      </c>
      <c r="F1996" t="s">
        <v>1741</v>
      </c>
      <c r="G1996" t="s">
        <v>8517</v>
      </c>
      <c r="H1996" t="s">
        <v>1874</v>
      </c>
      <c r="I1996" t="s">
        <v>1875</v>
      </c>
      <c r="J1996" t="s">
        <v>1876</v>
      </c>
      <c r="K1996" t="s">
        <v>1741</v>
      </c>
      <c r="L1996" t="s">
        <v>1877</v>
      </c>
      <c r="M1996" t="s">
        <v>11022</v>
      </c>
      <c r="N1996" t="s">
        <v>3953</v>
      </c>
      <c r="O1996" t="s">
        <v>2066</v>
      </c>
      <c r="P1996" t="n">
        <v>760000</v>
      </c>
      <c r="Q1996" t="n">
        <v>609000</v>
      </c>
      <c r="R1996" t="s">
        <v>11018</v>
      </c>
      <c r="S1996" t="n">
        <v>2010</v>
      </c>
      <c r="T1996" t="s">
        <v>10729</v>
      </c>
      <c r="U1996" t="s">
        <v>4553</v>
      </c>
      <c r="V1996" t="s">
        <v>1729</v>
      </c>
      <c r="W1996" t="n">
        <v>240</v>
      </c>
      <c r="X1996" t="n">
        <v>541511</v>
      </c>
      <c r="Y1996" t="s">
        <v>1764</v>
      </c>
      <c r="Z1996"/>
      <c r="AA1996"/>
      <c r="AB1996" t="s">
        <v>1872</v>
      </c>
      <c r="AC1996" t="s">
        <v>1741</v>
      </c>
      <c r="AD1996" t="s">
        <v>1880</v>
      </c>
      <c r="AE1996" t="s">
        <v>1901</v>
      </c>
      <c r="AF1996" t="s">
        <v>1734</v>
      </c>
      <c r="AG1996"/>
      <c r="AH1996" t="s">
        <v>1735</v>
      </c>
      <c r="AI1996" t="s">
        <v>4420</v>
      </c>
      <c r="AJ1996"/>
      <c r="AK1996" t="n">
        <v>0</v>
      </c>
      <c r="AL1996" t="n">
        <v>40</v>
      </c>
      <c r="AM1996" t="s">
        <v>1768</v>
      </c>
      <c r="AN1996" t="b">
        <v>1</v>
      </c>
    </row>
    <row r="1997">
      <c r="A1997" t="n">
        <v>20230930</v>
      </c>
      <c r="B1997" t="n">
        <v>504</v>
      </c>
      <c r="C1997" t="s">
        <v>11023</v>
      </c>
      <c r="D1997" t="s">
        <v>11024</v>
      </c>
      <c r="E1997" t="s">
        <v>11025</v>
      </c>
      <c r="F1997" t="s">
        <v>2039</v>
      </c>
      <c r="G1997" t="s">
        <v>11026</v>
      </c>
      <c r="H1997" t="s">
        <v>4313</v>
      </c>
      <c r="I1997" t="s">
        <v>4314</v>
      </c>
      <c r="J1997" t="s">
        <v>4315</v>
      </c>
      <c r="K1997" t="s">
        <v>2039</v>
      </c>
      <c r="L1997" t="s">
        <v>4316</v>
      </c>
      <c r="M1997" t="s">
        <v>11027</v>
      </c>
      <c r="N1997" t="s">
        <v>2038</v>
      </c>
      <c r="O1997" t="s">
        <v>2039</v>
      </c>
      <c r="P1997" t="n">
        <v>850000</v>
      </c>
      <c r="Q1997" t="n">
        <v>687000</v>
      </c>
      <c r="R1997" t="s">
        <v>11028</v>
      </c>
      <c r="S1997" t="n">
        <v>2010</v>
      </c>
      <c r="T1997" t="s">
        <v>10266</v>
      </c>
      <c r="U1997" t="s">
        <v>1728</v>
      </c>
      <c r="V1997" t="s">
        <v>1729</v>
      </c>
      <c r="W1997" t="n">
        <v>240</v>
      </c>
      <c r="X1997" t="n">
        <v>334516</v>
      </c>
      <c r="Y1997" t="s">
        <v>3189</v>
      </c>
      <c r="Z1997"/>
      <c r="AA1997"/>
      <c r="AB1997" t="s">
        <v>2044</v>
      </c>
      <c r="AC1997" t="s">
        <v>2039</v>
      </c>
      <c r="AD1997" t="s">
        <v>2045</v>
      </c>
      <c r="AE1997" t="s">
        <v>2046</v>
      </c>
      <c r="AF1997" t="s">
        <v>1734</v>
      </c>
      <c r="AG1997"/>
      <c r="AH1997" t="s">
        <v>1735</v>
      </c>
      <c r="AI1997" t="s">
        <v>4701</v>
      </c>
      <c r="AJ1997"/>
      <c r="AK1997" t="n">
        <v>0</v>
      </c>
      <c r="AL1997" t="n">
        <v>50</v>
      </c>
      <c r="AM1997" t="s">
        <v>1812</v>
      </c>
      <c r="AN1997" t="b">
        <v>1</v>
      </c>
    </row>
    <row r="1998">
      <c r="A1998" t="n">
        <v>20230930</v>
      </c>
      <c r="B1998" t="n">
        <v>504</v>
      </c>
      <c r="C1998" t="s">
        <v>11029</v>
      </c>
      <c r="D1998" t="s">
        <v>11030</v>
      </c>
      <c r="E1998" t="s">
        <v>10488</v>
      </c>
      <c r="F1998" t="s">
        <v>1741</v>
      </c>
      <c r="G1998" t="s">
        <v>2522</v>
      </c>
      <c r="H1998" t="s">
        <v>1874</v>
      </c>
      <c r="I1998" t="s">
        <v>1875</v>
      </c>
      <c r="J1998" t="s">
        <v>1876</v>
      </c>
      <c r="K1998" t="s">
        <v>1741</v>
      </c>
      <c r="L1998" t="s">
        <v>1877</v>
      </c>
      <c r="M1998" t="s">
        <v>11031</v>
      </c>
      <c r="N1998" t="s">
        <v>11032</v>
      </c>
      <c r="O1998" t="s">
        <v>1827</v>
      </c>
      <c r="P1998" t="n">
        <v>865425</v>
      </c>
      <c r="Q1998" t="n">
        <v>699000</v>
      </c>
      <c r="R1998" t="s">
        <v>11033</v>
      </c>
      <c r="S1998" t="n">
        <v>2010</v>
      </c>
      <c r="T1998" t="s">
        <v>10729</v>
      </c>
      <c r="U1998" t="s">
        <v>4553</v>
      </c>
      <c r="V1998" t="s">
        <v>1729</v>
      </c>
      <c r="W1998" t="n">
        <v>240</v>
      </c>
      <c r="X1998" t="n">
        <v>334220</v>
      </c>
      <c r="Y1998" t="s">
        <v>1990</v>
      </c>
      <c r="Z1998"/>
      <c r="AA1998"/>
      <c r="AB1998" t="s">
        <v>1854</v>
      </c>
      <c r="AC1998" t="s">
        <v>1741</v>
      </c>
      <c r="AD1998" t="s">
        <v>1855</v>
      </c>
      <c r="AE1998" t="s">
        <v>2525</v>
      </c>
      <c r="AF1998" t="s">
        <v>1734</v>
      </c>
      <c r="AG1998"/>
      <c r="AH1998" t="s">
        <v>1735</v>
      </c>
      <c r="AI1998" t="s">
        <v>6889</v>
      </c>
      <c r="AJ1998"/>
      <c r="AK1998" t="n">
        <v>0</v>
      </c>
      <c r="AL1998" t="n">
        <v>16</v>
      </c>
      <c r="AM1998" t="s">
        <v>1991</v>
      </c>
      <c r="AN1998" t="b">
        <v>1</v>
      </c>
    </row>
    <row r="1999">
      <c r="A1999" t="n">
        <v>20230930</v>
      </c>
      <c r="B1999" t="n">
        <v>504</v>
      </c>
      <c r="C1999" t="s">
        <v>11034</v>
      </c>
      <c r="D1999" t="s">
        <v>11035</v>
      </c>
      <c r="E1999" t="s">
        <v>11036</v>
      </c>
      <c r="F1999" t="s">
        <v>2066</v>
      </c>
      <c r="G1999" t="s">
        <v>5160</v>
      </c>
      <c r="H1999" t="s">
        <v>2068</v>
      </c>
      <c r="I1999" t="s">
        <v>2069</v>
      </c>
      <c r="J1999" t="s">
        <v>2070</v>
      </c>
      <c r="K1999" t="s">
        <v>2066</v>
      </c>
      <c r="L1999" t="s">
        <v>2071</v>
      </c>
      <c r="M1999" t="s">
        <v>11037</v>
      </c>
      <c r="N1999" t="s">
        <v>6790</v>
      </c>
      <c r="O1999" t="s">
        <v>2066</v>
      </c>
      <c r="P1999" t="n">
        <v>326000</v>
      </c>
      <c r="Q1999" t="n">
        <v>266000</v>
      </c>
      <c r="R1999" t="s">
        <v>11033</v>
      </c>
      <c r="S1999" t="n">
        <v>2010</v>
      </c>
      <c r="T1999" t="s">
        <v>9809</v>
      </c>
      <c r="U1999" t="s">
        <v>4065</v>
      </c>
      <c r="V1999" t="s">
        <v>4066</v>
      </c>
      <c r="W1999" t="n">
        <v>240</v>
      </c>
      <c r="X1999" t="n">
        <v>517210</v>
      </c>
      <c r="Y1999" t="s">
        <v>9074</v>
      </c>
      <c r="Z1999"/>
      <c r="AA1999"/>
      <c r="AB1999" t="s">
        <v>2381</v>
      </c>
      <c r="AC1999" t="s">
        <v>2066</v>
      </c>
      <c r="AD1999" t="s">
        <v>2074</v>
      </c>
      <c r="AE1999" t="s">
        <v>2020</v>
      </c>
      <c r="AF1999" t="s">
        <v>1734</v>
      </c>
      <c r="AG1999"/>
      <c r="AH1999" t="s">
        <v>1735</v>
      </c>
      <c r="AI1999" t="s">
        <v>6260</v>
      </c>
      <c r="AJ1999"/>
      <c r="AK1999" t="n">
        <v>0</v>
      </c>
      <c r="AL1999" t="n">
        <v>5</v>
      </c>
      <c r="AM1999" t="s">
        <v>1991</v>
      </c>
      <c r="AN1999" t="b">
        <v>1</v>
      </c>
    </row>
    <row r="2000">
      <c r="A2000" t="n">
        <v>20230930</v>
      </c>
      <c r="B2000" t="n">
        <v>504</v>
      </c>
      <c r="C2000" t="s">
        <v>11038</v>
      </c>
      <c r="D2000" t="s">
        <v>11039</v>
      </c>
      <c r="E2000" t="s">
        <v>11040</v>
      </c>
      <c r="F2000" t="s">
        <v>1938</v>
      </c>
      <c r="G2000" t="s">
        <v>9683</v>
      </c>
      <c r="H2000" t="s">
        <v>10175</v>
      </c>
      <c r="I2000" t="s">
        <v>10176</v>
      </c>
      <c r="J2000" t="s">
        <v>10177</v>
      </c>
      <c r="K2000" t="s">
        <v>1938</v>
      </c>
      <c r="L2000" t="s">
        <v>8539</v>
      </c>
      <c r="M2000" t="s">
        <v>11041</v>
      </c>
      <c r="N2000" t="s">
        <v>11042</v>
      </c>
      <c r="O2000" t="s">
        <v>1938</v>
      </c>
      <c r="P2000" t="n">
        <v>1262300</v>
      </c>
      <c r="Q2000" t="n">
        <v>892000</v>
      </c>
      <c r="R2000" t="s">
        <v>11043</v>
      </c>
      <c r="S2000" t="n">
        <v>2010</v>
      </c>
      <c r="T2000"/>
      <c r="U2000" t="s">
        <v>1728</v>
      </c>
      <c r="V2000" t="s">
        <v>1729</v>
      </c>
      <c r="W2000" t="n">
        <v>240</v>
      </c>
      <c r="X2000" t="n">
        <v>541519</v>
      </c>
      <c r="Y2000" t="s">
        <v>5281</v>
      </c>
      <c r="Z2000"/>
      <c r="AA2000"/>
      <c r="AB2000" t="s">
        <v>9685</v>
      </c>
      <c r="AC2000" t="s">
        <v>1938</v>
      </c>
      <c r="AD2000" t="s">
        <v>1946</v>
      </c>
      <c r="AE2000" t="s">
        <v>1934</v>
      </c>
      <c r="AF2000" t="s">
        <v>1734</v>
      </c>
      <c r="AG2000"/>
      <c r="AH2000" t="s">
        <v>1811</v>
      </c>
      <c r="AI2000"/>
      <c r="AJ2000"/>
      <c r="AK2000" t="n">
        <v>0</v>
      </c>
      <c r="AL2000" t="n">
        <v>15</v>
      </c>
      <c r="AM2000" t="s">
        <v>1768</v>
      </c>
      <c r="AN2000" t="b">
        <v>1</v>
      </c>
    </row>
    <row r="2001">
      <c r="A2001" t="n">
        <v>20230930</v>
      </c>
      <c r="B2001" t="n">
        <v>504</v>
      </c>
      <c r="C2001" t="s">
        <v>11044</v>
      </c>
      <c r="D2001" t="s">
        <v>11045</v>
      </c>
      <c r="E2001" t="s">
        <v>11046</v>
      </c>
      <c r="F2001" t="s">
        <v>1741</v>
      </c>
      <c r="G2001" t="s">
        <v>3975</v>
      </c>
      <c r="H2001" t="s">
        <v>1743</v>
      </c>
      <c r="I2001" t="s">
        <v>1744</v>
      </c>
      <c r="J2001" t="s">
        <v>1745</v>
      </c>
      <c r="K2001" t="s">
        <v>1741</v>
      </c>
      <c r="L2001" t="s">
        <v>1746</v>
      </c>
      <c r="M2001" t="s">
        <v>10426</v>
      </c>
      <c r="N2001" t="s">
        <v>2397</v>
      </c>
      <c r="O2001" t="s">
        <v>1827</v>
      </c>
      <c r="P2001" t="n">
        <v>1305937</v>
      </c>
      <c r="Q2001" t="n">
        <v>1054000</v>
      </c>
      <c r="R2001" t="s">
        <v>11043</v>
      </c>
      <c r="S2001" t="n">
        <v>2010</v>
      </c>
      <c r="T2001" t="s">
        <v>10729</v>
      </c>
      <c r="U2001" t="s">
        <v>4553</v>
      </c>
      <c r="V2001" t="s">
        <v>1729</v>
      </c>
      <c r="W2001" t="n">
        <v>240</v>
      </c>
      <c r="X2001" t="n">
        <v>541511</v>
      </c>
      <c r="Y2001" t="s">
        <v>1764</v>
      </c>
      <c r="Z2001"/>
      <c r="AA2001"/>
      <c r="AB2001" t="s">
        <v>3977</v>
      </c>
      <c r="AC2001" t="s">
        <v>1741</v>
      </c>
      <c r="AD2001" t="s">
        <v>1751</v>
      </c>
      <c r="AE2001" t="s">
        <v>2353</v>
      </c>
      <c r="AF2001" t="s">
        <v>1734</v>
      </c>
      <c r="AG2001"/>
      <c r="AH2001" t="s">
        <v>1735</v>
      </c>
      <c r="AI2001" t="s">
        <v>6245</v>
      </c>
      <c r="AJ2001"/>
      <c r="AK2001" t="n">
        <v>0</v>
      </c>
      <c r="AL2001" t="n">
        <v>15</v>
      </c>
      <c r="AM2001" t="s">
        <v>1768</v>
      </c>
      <c r="AN2001" t="b">
        <v>1</v>
      </c>
    </row>
    <row r="2002">
      <c r="A2002" t="n">
        <v>20230930</v>
      </c>
      <c r="B2002" t="n">
        <v>504</v>
      </c>
      <c r="C2002" t="s">
        <v>11047</v>
      </c>
      <c r="D2002" t="s">
        <v>11048</v>
      </c>
      <c r="E2002" t="s">
        <v>11049</v>
      </c>
      <c r="F2002" t="s">
        <v>1905</v>
      </c>
      <c r="G2002" t="s">
        <v>11050</v>
      </c>
      <c r="H2002" t="s">
        <v>2977</v>
      </c>
      <c r="I2002" t="s">
        <v>2978</v>
      </c>
      <c r="J2002" t="s">
        <v>2979</v>
      </c>
      <c r="K2002" t="s">
        <v>1905</v>
      </c>
      <c r="L2002" t="s">
        <v>2980</v>
      </c>
      <c r="M2002" t="s">
        <v>11051</v>
      </c>
      <c r="N2002" t="s">
        <v>11052</v>
      </c>
      <c r="O2002" t="s">
        <v>1905</v>
      </c>
      <c r="P2002" t="n">
        <v>200000</v>
      </c>
      <c r="Q2002" t="n">
        <v>164000</v>
      </c>
      <c r="R2002" t="s">
        <v>11053</v>
      </c>
      <c r="S2002" t="n">
        <v>2010</v>
      </c>
      <c r="T2002" t="s">
        <v>10253</v>
      </c>
      <c r="U2002" t="s">
        <v>1728</v>
      </c>
      <c r="V2002" t="s">
        <v>1729</v>
      </c>
      <c r="W2002" t="n">
        <v>240</v>
      </c>
      <c r="X2002" t="n">
        <v>541512</v>
      </c>
      <c r="Y2002" t="s">
        <v>1866</v>
      </c>
      <c r="Z2002"/>
      <c r="AA2002"/>
      <c r="AB2002" t="s">
        <v>2982</v>
      </c>
      <c r="AC2002" t="s">
        <v>1905</v>
      </c>
      <c r="AD2002" t="s">
        <v>2983</v>
      </c>
      <c r="AE2002" t="s">
        <v>2211</v>
      </c>
      <c r="AF2002" t="s">
        <v>1734</v>
      </c>
      <c r="AG2002"/>
      <c r="AH2002" t="s">
        <v>6353</v>
      </c>
      <c r="AI2002"/>
      <c r="AJ2002"/>
      <c r="AK2002" t="n">
        <v>0</v>
      </c>
      <c r="AL2002" t="n">
        <v>3</v>
      </c>
      <c r="AM2002" t="s">
        <v>1768</v>
      </c>
      <c r="AN2002" t="b">
        <v>1</v>
      </c>
    </row>
    <row r="2003">
      <c r="A2003" t="n">
        <v>20230930</v>
      </c>
      <c r="B2003" t="n">
        <v>504</v>
      </c>
      <c r="C2003" t="s">
        <v>11054</v>
      </c>
      <c r="D2003" t="s">
        <v>11055</v>
      </c>
      <c r="E2003" t="s">
        <v>10711</v>
      </c>
      <c r="F2003" t="s">
        <v>2813</v>
      </c>
      <c r="G2003" t="s">
        <v>11056</v>
      </c>
      <c r="H2003" t="s">
        <v>4289</v>
      </c>
      <c r="I2003" t="s">
        <v>4290</v>
      </c>
      <c r="J2003" t="s">
        <v>4291</v>
      </c>
      <c r="K2003" t="s">
        <v>2813</v>
      </c>
      <c r="L2003" t="s">
        <v>4292</v>
      </c>
      <c r="M2003" t="s">
        <v>10548</v>
      </c>
      <c r="N2003" t="s">
        <v>10549</v>
      </c>
      <c r="O2003" t="s">
        <v>2813</v>
      </c>
      <c r="P2003" t="n">
        <v>1112575</v>
      </c>
      <c r="Q2003" t="n">
        <v>899000</v>
      </c>
      <c r="R2003" t="s">
        <v>11057</v>
      </c>
      <c r="S2003" t="n">
        <v>2010</v>
      </c>
      <c r="T2003" t="s">
        <v>10699</v>
      </c>
      <c r="U2003" t="s">
        <v>1728</v>
      </c>
      <c r="V2003" t="s">
        <v>1729</v>
      </c>
      <c r="W2003" t="n">
        <v>240</v>
      </c>
      <c r="X2003" t="n">
        <v>334513</v>
      </c>
      <c r="Y2003" t="s">
        <v>1844</v>
      </c>
      <c r="Z2003"/>
      <c r="AA2003"/>
      <c r="AB2003" t="s">
        <v>4238</v>
      </c>
      <c r="AC2003" t="s">
        <v>2813</v>
      </c>
      <c r="AD2003" t="s">
        <v>4239</v>
      </c>
      <c r="AE2003" t="s">
        <v>4077</v>
      </c>
      <c r="AF2003" t="s">
        <v>1734</v>
      </c>
      <c r="AG2003"/>
      <c r="AH2003" t="s">
        <v>6353</v>
      </c>
      <c r="AI2003"/>
      <c r="AJ2003"/>
      <c r="AK2003" t="n">
        <v>0</v>
      </c>
      <c r="AL2003" t="n">
        <v>10</v>
      </c>
      <c r="AM2003" t="s">
        <v>1812</v>
      </c>
      <c r="AN2003" t="b">
        <v>1</v>
      </c>
    </row>
    <row r="2004">
      <c r="A2004" t="n">
        <v>20230930</v>
      </c>
      <c r="B2004" t="n">
        <v>504</v>
      </c>
      <c r="C2004" t="s">
        <v>11058</v>
      </c>
      <c r="D2004" t="s">
        <v>11059</v>
      </c>
      <c r="E2004" t="s">
        <v>11060</v>
      </c>
      <c r="F2004" t="s">
        <v>1720</v>
      </c>
      <c r="G2004" t="s">
        <v>11061</v>
      </c>
      <c r="H2004" t="s">
        <v>1722</v>
      </c>
      <c r="I2004" t="s">
        <v>1723</v>
      </c>
      <c r="J2004" t="s">
        <v>1724</v>
      </c>
      <c r="K2004" t="s">
        <v>1720</v>
      </c>
      <c r="L2004" t="s">
        <v>1725</v>
      </c>
      <c r="M2004" t="s">
        <v>10395</v>
      </c>
      <c r="N2004" t="s">
        <v>4194</v>
      </c>
      <c r="O2004" t="s">
        <v>2669</v>
      </c>
      <c r="P2004" t="n">
        <v>888000</v>
      </c>
      <c r="Q2004" t="n">
        <v>717000</v>
      </c>
      <c r="R2004" t="s">
        <v>11062</v>
      </c>
      <c r="S2004" t="n">
        <v>2010</v>
      </c>
      <c r="T2004" t="s">
        <v>9604</v>
      </c>
      <c r="U2004" t="s">
        <v>4553</v>
      </c>
      <c r="V2004" t="s">
        <v>1729</v>
      </c>
      <c r="W2004" t="n">
        <v>240</v>
      </c>
      <c r="X2004" t="n">
        <v>334290</v>
      </c>
      <c r="Y2004" t="s">
        <v>4364</v>
      </c>
      <c r="Z2004"/>
      <c r="AA2004"/>
      <c r="AB2004" t="s">
        <v>1732</v>
      </c>
      <c r="AC2004" t="s">
        <v>1720</v>
      </c>
      <c r="AD2004" t="s">
        <v>2768</v>
      </c>
      <c r="AE2004" t="s">
        <v>1782</v>
      </c>
      <c r="AF2004" t="s">
        <v>1734</v>
      </c>
      <c r="AG2004"/>
      <c r="AH2004" t="s">
        <v>6353</v>
      </c>
      <c r="AI2004"/>
      <c r="AJ2004"/>
      <c r="AK2004" t="n">
        <v>0</v>
      </c>
      <c r="AL2004" t="n">
        <v>8</v>
      </c>
      <c r="AM2004" t="s">
        <v>1991</v>
      </c>
      <c r="AN2004" t="b">
        <v>1</v>
      </c>
    </row>
    <row r="2005">
      <c r="A2005" t="n">
        <v>20230930</v>
      </c>
      <c r="B2005" t="n">
        <v>504</v>
      </c>
      <c r="C2005" t="s">
        <v>11063</v>
      </c>
      <c r="D2005" t="s">
        <v>11064</v>
      </c>
      <c r="E2005" t="s">
        <v>2549</v>
      </c>
      <c r="F2005" t="s">
        <v>2545</v>
      </c>
      <c r="G2005" t="s">
        <v>11065</v>
      </c>
      <c r="H2005" t="s">
        <v>2547</v>
      </c>
      <c r="I2005" t="s">
        <v>2548</v>
      </c>
      <c r="J2005" t="s">
        <v>2549</v>
      </c>
      <c r="K2005" t="s">
        <v>2545</v>
      </c>
      <c r="L2005" t="s">
        <v>2550</v>
      </c>
      <c r="M2005" t="s">
        <v>11066</v>
      </c>
      <c r="N2005" t="s">
        <v>2397</v>
      </c>
      <c r="O2005" t="s">
        <v>1827</v>
      </c>
      <c r="P2005" t="n">
        <v>582500</v>
      </c>
      <c r="Q2005" t="n">
        <v>470000</v>
      </c>
      <c r="R2005" t="s">
        <v>11062</v>
      </c>
      <c r="S2005" t="n">
        <v>2010</v>
      </c>
      <c r="T2005" t="s">
        <v>10729</v>
      </c>
      <c r="U2005" t="s">
        <v>4553</v>
      </c>
      <c r="V2005" t="s">
        <v>1729</v>
      </c>
      <c r="W2005" t="n">
        <v>240</v>
      </c>
      <c r="X2005" t="n">
        <v>541513</v>
      </c>
      <c r="Y2005" t="s">
        <v>4197</v>
      </c>
      <c r="Z2005"/>
      <c r="AA2005"/>
      <c r="AB2005" t="s">
        <v>2284</v>
      </c>
      <c r="AC2005" t="s">
        <v>2545</v>
      </c>
      <c r="AD2005" t="s">
        <v>2553</v>
      </c>
      <c r="AE2005" t="s">
        <v>2020</v>
      </c>
      <c r="AF2005" t="s">
        <v>1734</v>
      </c>
      <c r="AG2005"/>
      <c r="AH2005" t="s">
        <v>1735</v>
      </c>
      <c r="AI2005" t="s">
        <v>6817</v>
      </c>
      <c r="AJ2005"/>
      <c r="AK2005" t="n">
        <v>0</v>
      </c>
      <c r="AL2005" t="n">
        <v>13</v>
      </c>
      <c r="AM2005" t="s">
        <v>1768</v>
      </c>
      <c r="AN2005" t="b">
        <v>1</v>
      </c>
    </row>
    <row r="2006">
      <c r="A2006" t="n">
        <v>20230930</v>
      </c>
      <c r="B2006" t="n">
        <v>504</v>
      </c>
      <c r="C2006" t="s">
        <v>11067</v>
      </c>
      <c r="D2006" t="s">
        <v>11068</v>
      </c>
      <c r="E2006" t="s">
        <v>11069</v>
      </c>
      <c r="F2006" t="s">
        <v>1741</v>
      </c>
      <c r="G2006" t="s">
        <v>8499</v>
      </c>
      <c r="H2006" t="s">
        <v>1874</v>
      </c>
      <c r="I2006" t="s">
        <v>1875</v>
      </c>
      <c r="J2006" t="s">
        <v>1876</v>
      </c>
      <c r="K2006" t="s">
        <v>1741</v>
      </c>
      <c r="L2006" t="s">
        <v>1877</v>
      </c>
      <c r="M2006" t="s">
        <v>10383</v>
      </c>
      <c r="N2006" t="s">
        <v>9310</v>
      </c>
      <c r="O2006" t="s">
        <v>2366</v>
      </c>
      <c r="P2006" t="n">
        <v>620500</v>
      </c>
      <c r="Q2006" t="n">
        <v>497000</v>
      </c>
      <c r="R2006" t="s">
        <v>11070</v>
      </c>
      <c r="S2006" t="n">
        <v>2010</v>
      </c>
      <c r="T2006" t="s">
        <v>9604</v>
      </c>
      <c r="U2006" t="s">
        <v>4553</v>
      </c>
      <c r="V2006" t="s">
        <v>1729</v>
      </c>
      <c r="W2006" t="n">
        <v>240</v>
      </c>
      <c r="X2006" t="n">
        <v>334516</v>
      </c>
      <c r="Y2006" t="s">
        <v>3189</v>
      </c>
      <c r="Z2006"/>
      <c r="AA2006"/>
      <c r="AB2006" t="s">
        <v>1872</v>
      </c>
      <c r="AC2006" t="s">
        <v>1741</v>
      </c>
      <c r="AD2006" t="s">
        <v>1880</v>
      </c>
      <c r="AE2006" t="s">
        <v>1901</v>
      </c>
      <c r="AF2006" t="s">
        <v>1734</v>
      </c>
      <c r="AG2006"/>
      <c r="AH2006" t="s">
        <v>6353</v>
      </c>
      <c r="AI2006"/>
      <c r="AJ2006"/>
      <c r="AK2006" t="n">
        <v>0</v>
      </c>
      <c r="AL2006" t="n">
        <v>6</v>
      </c>
      <c r="AM2006" t="s">
        <v>1812</v>
      </c>
      <c r="AN2006" t="b">
        <v>1</v>
      </c>
    </row>
    <row r="2007">
      <c r="A2007" t="n">
        <v>20230930</v>
      </c>
      <c r="B2007" t="n">
        <v>504</v>
      </c>
      <c r="C2007" t="s">
        <v>11071</v>
      </c>
      <c r="D2007" t="s">
        <v>11072</v>
      </c>
      <c r="E2007" t="s">
        <v>11073</v>
      </c>
      <c r="F2007" t="s">
        <v>1741</v>
      </c>
      <c r="G2007" t="s">
        <v>2616</v>
      </c>
      <c r="H2007" t="s">
        <v>2613</v>
      </c>
      <c r="I2007" t="s">
        <v>2614</v>
      </c>
      <c r="J2007" t="s">
        <v>2615</v>
      </c>
      <c r="K2007" t="s">
        <v>1741</v>
      </c>
      <c r="L2007" t="s">
        <v>2616</v>
      </c>
      <c r="M2007" t="s">
        <v>10426</v>
      </c>
      <c r="N2007" t="s">
        <v>2397</v>
      </c>
      <c r="O2007" t="s">
        <v>1827</v>
      </c>
      <c r="P2007" t="n">
        <v>1500000</v>
      </c>
      <c r="Q2007" t="n">
        <v>1009000</v>
      </c>
      <c r="R2007" t="s">
        <v>11074</v>
      </c>
      <c r="S2007" t="n">
        <v>2010</v>
      </c>
      <c r="T2007" t="s">
        <v>10247</v>
      </c>
      <c r="U2007" t="s">
        <v>4553</v>
      </c>
      <c r="V2007" t="s">
        <v>1729</v>
      </c>
      <c r="W2007" t="n">
        <v>240</v>
      </c>
      <c r="X2007" t="n">
        <v>541512</v>
      </c>
      <c r="Y2007" t="s">
        <v>1866</v>
      </c>
      <c r="Z2007"/>
      <c r="AA2007"/>
      <c r="AB2007" t="s">
        <v>5353</v>
      </c>
      <c r="AC2007" t="s">
        <v>1741</v>
      </c>
      <c r="AD2007" t="s">
        <v>1751</v>
      </c>
      <c r="AE2007" t="s">
        <v>3154</v>
      </c>
      <c r="AF2007" t="s">
        <v>1734</v>
      </c>
      <c r="AG2007"/>
      <c r="AH2007" t="s">
        <v>6353</v>
      </c>
      <c r="AI2007"/>
      <c r="AJ2007"/>
      <c r="AK2007" t="n">
        <v>0</v>
      </c>
      <c r="AL2007" t="n">
        <v>10</v>
      </c>
      <c r="AM2007" t="s">
        <v>1768</v>
      </c>
      <c r="AN2007" t="b">
        <v>1</v>
      </c>
    </row>
    <row r="2008">
      <c r="A2008" t="n">
        <v>20230930</v>
      </c>
      <c r="B2008" t="n">
        <v>504</v>
      </c>
      <c r="C2008" t="s">
        <v>11075</v>
      </c>
      <c r="D2008" t="s">
        <v>11076</v>
      </c>
      <c r="E2008" t="s">
        <v>10431</v>
      </c>
      <c r="F2008" t="s">
        <v>1741</v>
      </c>
      <c r="G2008" t="s">
        <v>11077</v>
      </c>
      <c r="H2008" t="s">
        <v>1874</v>
      </c>
      <c r="I2008" t="s">
        <v>1875</v>
      </c>
      <c r="J2008" t="s">
        <v>1876</v>
      </c>
      <c r="K2008" t="s">
        <v>1741</v>
      </c>
      <c r="L2008" t="s">
        <v>1877</v>
      </c>
      <c r="M2008" t="s">
        <v>10383</v>
      </c>
      <c r="N2008" t="s">
        <v>9310</v>
      </c>
      <c r="O2008" t="s">
        <v>2366</v>
      </c>
      <c r="P2008" t="n">
        <v>380000</v>
      </c>
      <c r="Q2008" t="n">
        <v>303000</v>
      </c>
      <c r="R2008" t="s">
        <v>11078</v>
      </c>
      <c r="S2008" t="n">
        <v>2010</v>
      </c>
      <c r="T2008" t="s">
        <v>10247</v>
      </c>
      <c r="U2008" t="s">
        <v>4553</v>
      </c>
      <c r="V2008" t="s">
        <v>1729</v>
      </c>
      <c r="W2008" t="n">
        <v>240</v>
      </c>
      <c r="X2008" t="n">
        <v>334220</v>
      </c>
      <c r="Y2008" t="s">
        <v>1990</v>
      </c>
      <c r="Z2008"/>
      <c r="AA2008"/>
      <c r="AB2008" t="s">
        <v>1872</v>
      </c>
      <c r="AC2008" t="s">
        <v>1741</v>
      </c>
      <c r="AD2008" t="s">
        <v>1880</v>
      </c>
      <c r="AE2008" t="s">
        <v>5357</v>
      </c>
      <c r="AF2008" t="s">
        <v>1734</v>
      </c>
      <c r="AG2008"/>
      <c r="AH2008" t="s">
        <v>6353</v>
      </c>
      <c r="AI2008"/>
      <c r="AJ2008"/>
      <c r="AK2008" t="n">
        <v>0</v>
      </c>
      <c r="AL2008" t="n">
        <v>15</v>
      </c>
      <c r="AM2008" t="s">
        <v>1991</v>
      </c>
      <c r="AN2008" t="b">
        <v>1</v>
      </c>
    </row>
    <row r="2009">
      <c r="A2009" t="n">
        <v>20230930</v>
      </c>
      <c r="B2009" t="n">
        <v>504</v>
      </c>
      <c r="C2009" t="s">
        <v>11079</v>
      </c>
      <c r="D2009" t="s">
        <v>11080</v>
      </c>
      <c r="E2009" t="s">
        <v>11081</v>
      </c>
      <c r="F2009" t="s">
        <v>2143</v>
      </c>
      <c r="G2009" t="s">
        <v>11082</v>
      </c>
      <c r="H2009" t="s">
        <v>5651</v>
      </c>
      <c r="I2009" t="s">
        <v>5652</v>
      </c>
      <c r="J2009" t="s">
        <v>5653</v>
      </c>
      <c r="K2009" t="s">
        <v>2143</v>
      </c>
      <c r="L2009" t="s">
        <v>5654</v>
      </c>
      <c r="M2009" t="s">
        <v>10587</v>
      </c>
      <c r="N2009" t="s">
        <v>6773</v>
      </c>
      <c r="O2009" t="s">
        <v>2945</v>
      </c>
      <c r="P2009" t="n">
        <v>917900</v>
      </c>
      <c r="Q2009" t="n">
        <v>650000</v>
      </c>
      <c r="R2009" t="s">
        <v>11083</v>
      </c>
      <c r="S2009" t="n">
        <v>2010</v>
      </c>
      <c r="T2009"/>
      <c r="U2009" t="s">
        <v>1728</v>
      </c>
      <c r="V2009" t="s">
        <v>1729</v>
      </c>
      <c r="W2009" t="n">
        <v>240</v>
      </c>
      <c r="X2009" t="n">
        <v>541519</v>
      </c>
      <c r="Y2009" t="s">
        <v>5281</v>
      </c>
      <c r="Z2009"/>
      <c r="AA2009"/>
      <c r="AB2009" t="s">
        <v>2150</v>
      </c>
      <c r="AC2009" t="s">
        <v>2143</v>
      </c>
      <c r="AD2009" t="s">
        <v>2151</v>
      </c>
      <c r="AE2009" t="s">
        <v>3323</v>
      </c>
      <c r="AF2009" t="s">
        <v>1734</v>
      </c>
      <c r="AG2009"/>
      <c r="AH2009" t="s">
        <v>1811</v>
      </c>
      <c r="AI2009"/>
      <c r="AJ2009"/>
      <c r="AK2009" t="n">
        <v>0</v>
      </c>
      <c r="AL2009" t="n">
        <v>12</v>
      </c>
      <c r="AM2009" t="s">
        <v>1768</v>
      </c>
      <c r="AN2009" t="b">
        <v>1</v>
      </c>
    </row>
    <row r="2010">
      <c r="A2010" t="n">
        <v>20230930</v>
      </c>
      <c r="B2010" t="n">
        <v>504</v>
      </c>
      <c r="C2010" t="s">
        <v>11084</v>
      </c>
      <c r="D2010" t="s">
        <v>11085</v>
      </c>
      <c r="E2010" t="s">
        <v>11073</v>
      </c>
      <c r="F2010" t="s">
        <v>1741</v>
      </c>
      <c r="G2010" t="s">
        <v>11086</v>
      </c>
      <c r="H2010" t="s">
        <v>2613</v>
      </c>
      <c r="I2010" t="s">
        <v>2614</v>
      </c>
      <c r="J2010" t="s">
        <v>2615</v>
      </c>
      <c r="K2010" t="s">
        <v>1741</v>
      </c>
      <c r="L2010" t="s">
        <v>2616</v>
      </c>
      <c r="M2010" t="s">
        <v>10277</v>
      </c>
      <c r="N2010" t="s">
        <v>6773</v>
      </c>
      <c r="O2010" t="s">
        <v>2945</v>
      </c>
      <c r="P2010" t="n">
        <v>498000</v>
      </c>
      <c r="Q2010" t="n">
        <v>404000</v>
      </c>
      <c r="R2010" t="s">
        <v>11083</v>
      </c>
      <c r="S2010" t="n">
        <v>2010</v>
      </c>
      <c r="T2010" t="s">
        <v>11087</v>
      </c>
      <c r="U2010" t="s">
        <v>4553</v>
      </c>
      <c r="V2010" t="s">
        <v>1729</v>
      </c>
      <c r="W2010" t="n">
        <v>240</v>
      </c>
      <c r="X2010" t="n">
        <v>541511</v>
      </c>
      <c r="Y2010" t="s">
        <v>1764</v>
      </c>
      <c r="Z2010"/>
      <c r="AA2010"/>
      <c r="AB2010" t="s">
        <v>5353</v>
      </c>
      <c r="AC2010" t="s">
        <v>1741</v>
      </c>
      <c r="AD2010" t="s">
        <v>1751</v>
      </c>
      <c r="AE2010" t="s">
        <v>3154</v>
      </c>
      <c r="AF2010" t="s">
        <v>1734</v>
      </c>
      <c r="AG2010"/>
      <c r="AH2010" t="s">
        <v>6353</v>
      </c>
      <c r="AI2010"/>
      <c r="AJ2010"/>
      <c r="AK2010" t="n">
        <v>0</v>
      </c>
      <c r="AL2010" t="n">
        <v>10</v>
      </c>
      <c r="AM2010" t="s">
        <v>1768</v>
      </c>
      <c r="AN2010" t="b">
        <v>1</v>
      </c>
    </row>
    <row r="2011">
      <c r="A2011" t="n">
        <v>20230930</v>
      </c>
      <c r="B2011" t="n">
        <v>504</v>
      </c>
      <c r="C2011" t="s">
        <v>11088</v>
      </c>
      <c r="D2011" t="s">
        <v>11089</v>
      </c>
      <c r="E2011" t="s">
        <v>11090</v>
      </c>
      <c r="F2011" t="s">
        <v>1741</v>
      </c>
      <c r="G2011" t="s">
        <v>11091</v>
      </c>
      <c r="H2011" t="s">
        <v>1887</v>
      </c>
      <c r="I2011" t="s">
        <v>1888</v>
      </c>
      <c r="J2011" t="s">
        <v>1889</v>
      </c>
      <c r="K2011" t="s">
        <v>1890</v>
      </c>
      <c r="L2011" t="s">
        <v>1891</v>
      </c>
      <c r="M2011" t="s">
        <v>11092</v>
      </c>
      <c r="N2011" t="s">
        <v>4413</v>
      </c>
      <c r="O2011" t="s">
        <v>1741</v>
      </c>
      <c r="P2011" t="n">
        <v>363000</v>
      </c>
      <c r="Q2011" t="n">
        <v>295000</v>
      </c>
      <c r="R2011" t="s">
        <v>11083</v>
      </c>
      <c r="S2011" t="n">
        <v>2010</v>
      </c>
      <c r="T2011" t="s">
        <v>10247</v>
      </c>
      <c r="U2011" t="s">
        <v>4553</v>
      </c>
      <c r="V2011" t="s">
        <v>1729</v>
      </c>
      <c r="W2011" t="n">
        <v>240</v>
      </c>
      <c r="X2011" t="n">
        <v>541512</v>
      </c>
      <c r="Y2011" t="s">
        <v>1866</v>
      </c>
      <c r="Z2011"/>
      <c r="AA2011"/>
      <c r="AB2011" t="s">
        <v>1987</v>
      </c>
      <c r="AC2011" t="s">
        <v>1741</v>
      </c>
      <c r="AD2011" t="s">
        <v>1894</v>
      </c>
      <c r="AE2011" t="s">
        <v>2128</v>
      </c>
      <c r="AF2011" t="s">
        <v>1734</v>
      </c>
      <c r="AG2011"/>
      <c r="AH2011" t="s">
        <v>1735</v>
      </c>
      <c r="AI2011" t="s">
        <v>4452</v>
      </c>
      <c r="AJ2011"/>
      <c r="AK2011" t="n">
        <v>0</v>
      </c>
      <c r="AL2011" t="n">
        <v>5</v>
      </c>
      <c r="AM2011" t="s">
        <v>1768</v>
      </c>
      <c r="AN2011" t="b">
        <v>1</v>
      </c>
    </row>
    <row r="2012">
      <c r="A2012" t="n">
        <v>20230930</v>
      </c>
      <c r="B2012" t="n">
        <v>504</v>
      </c>
      <c r="C2012" t="s">
        <v>11093</v>
      </c>
      <c r="D2012" t="s">
        <v>11094</v>
      </c>
      <c r="E2012" t="s">
        <v>11095</v>
      </c>
      <c r="F2012" t="s">
        <v>2813</v>
      </c>
      <c r="G2012" t="s">
        <v>11096</v>
      </c>
      <c r="H2012" t="s">
        <v>4289</v>
      </c>
      <c r="I2012" t="s">
        <v>4290</v>
      </c>
      <c r="J2012" t="s">
        <v>4291</v>
      </c>
      <c r="K2012" t="s">
        <v>2813</v>
      </c>
      <c r="L2012" t="s">
        <v>4292</v>
      </c>
      <c r="M2012" t="s">
        <v>10426</v>
      </c>
      <c r="N2012" t="s">
        <v>2397</v>
      </c>
      <c r="O2012" t="s">
        <v>1827</v>
      </c>
      <c r="P2012" t="n">
        <v>762461</v>
      </c>
      <c r="Q2012" t="n">
        <v>617000</v>
      </c>
      <c r="R2012" t="s">
        <v>11097</v>
      </c>
      <c r="S2012" t="n">
        <v>2010</v>
      </c>
      <c r="T2012" t="s">
        <v>10699</v>
      </c>
      <c r="U2012" t="s">
        <v>1728</v>
      </c>
      <c r="V2012" t="s">
        <v>1729</v>
      </c>
      <c r="W2012" t="n">
        <v>240</v>
      </c>
      <c r="X2012" t="n">
        <v>541519</v>
      </c>
      <c r="Y2012" t="s">
        <v>5281</v>
      </c>
      <c r="Z2012"/>
      <c r="AA2012"/>
      <c r="AB2012" t="s">
        <v>4238</v>
      </c>
      <c r="AC2012" t="s">
        <v>2813</v>
      </c>
      <c r="AD2012" t="s">
        <v>4239</v>
      </c>
      <c r="AE2012" t="s">
        <v>2353</v>
      </c>
      <c r="AF2012" t="s">
        <v>1734</v>
      </c>
      <c r="AG2012"/>
      <c r="AH2012" t="s">
        <v>6353</v>
      </c>
      <c r="AI2012"/>
      <c r="AJ2012"/>
      <c r="AK2012" t="n">
        <v>0</v>
      </c>
      <c r="AL2012" t="n">
        <v>12</v>
      </c>
      <c r="AM2012" t="s">
        <v>1768</v>
      </c>
      <c r="AN2012" t="b">
        <v>1</v>
      </c>
    </row>
    <row r="2013">
      <c r="A2013" t="n">
        <v>20230930</v>
      </c>
      <c r="B2013" t="n">
        <v>504</v>
      </c>
      <c r="C2013" t="s">
        <v>11098</v>
      </c>
      <c r="D2013" t="s">
        <v>11099</v>
      </c>
      <c r="E2013" t="s">
        <v>11100</v>
      </c>
      <c r="F2013" t="s">
        <v>2066</v>
      </c>
      <c r="G2013" t="s">
        <v>11101</v>
      </c>
      <c r="H2013" t="s">
        <v>2091</v>
      </c>
      <c r="I2013" t="s">
        <v>2092</v>
      </c>
      <c r="J2013" t="s">
        <v>2093</v>
      </c>
      <c r="K2013" t="s">
        <v>2089</v>
      </c>
      <c r="L2013" t="s">
        <v>2094</v>
      </c>
      <c r="M2013" t="s">
        <v>10587</v>
      </c>
      <c r="N2013" t="s">
        <v>6773</v>
      </c>
      <c r="O2013" t="s">
        <v>2945</v>
      </c>
      <c r="P2013" t="n">
        <v>1250000</v>
      </c>
      <c r="Q2013" t="n">
        <v>1010000</v>
      </c>
      <c r="R2013" t="s">
        <v>11097</v>
      </c>
      <c r="S2013" t="n">
        <v>2010</v>
      </c>
      <c r="T2013" t="s">
        <v>11102</v>
      </c>
      <c r="U2013" t="s">
        <v>4553</v>
      </c>
      <c r="V2013" t="s">
        <v>1729</v>
      </c>
      <c r="W2013" t="n">
        <v>240</v>
      </c>
      <c r="X2013" t="n">
        <v>541519</v>
      </c>
      <c r="Y2013" t="s">
        <v>5281</v>
      </c>
      <c r="Z2013"/>
      <c r="AA2013"/>
      <c r="AB2013" t="s">
        <v>11103</v>
      </c>
      <c r="AC2013" t="s">
        <v>2066</v>
      </c>
      <c r="AD2013" t="s">
        <v>2074</v>
      </c>
      <c r="AE2013" t="s">
        <v>1809</v>
      </c>
      <c r="AF2013" t="s">
        <v>1734</v>
      </c>
      <c r="AG2013"/>
      <c r="AH2013" t="s">
        <v>2005</v>
      </c>
      <c r="AI2013"/>
      <c r="AJ2013" t="s">
        <v>11104</v>
      </c>
      <c r="AK2013" t="n">
        <v>91001</v>
      </c>
      <c r="AL2013" t="n">
        <v>0</v>
      </c>
      <c r="AM2013" t="s">
        <v>1768</v>
      </c>
      <c r="AN2013" t="b">
        <v>1</v>
      </c>
    </row>
    <row r="2014">
      <c r="A2014" t="n">
        <v>20230930</v>
      </c>
      <c r="B2014" t="n">
        <v>504</v>
      </c>
      <c r="C2014" t="s">
        <v>11105</v>
      </c>
      <c r="D2014" t="s">
        <v>11106</v>
      </c>
      <c r="E2014" t="s">
        <v>11107</v>
      </c>
      <c r="F2014" t="s">
        <v>2669</v>
      </c>
      <c r="G2014" t="s">
        <v>11108</v>
      </c>
      <c r="H2014" t="s">
        <v>2671</v>
      </c>
      <c r="I2014" t="s">
        <v>2672</v>
      </c>
      <c r="J2014" t="s">
        <v>2673</v>
      </c>
      <c r="K2014" t="s">
        <v>2669</v>
      </c>
      <c r="L2014" t="s">
        <v>2674</v>
      </c>
      <c r="M2014" t="s">
        <v>10426</v>
      </c>
      <c r="N2014" t="s">
        <v>2397</v>
      </c>
      <c r="O2014" t="s">
        <v>1827</v>
      </c>
      <c r="P2014" t="n">
        <v>265000</v>
      </c>
      <c r="Q2014" t="n">
        <v>216000</v>
      </c>
      <c r="R2014" t="s">
        <v>11109</v>
      </c>
      <c r="S2014" t="n">
        <v>2010</v>
      </c>
      <c r="T2014" t="s">
        <v>9809</v>
      </c>
      <c r="U2014" t="s">
        <v>4553</v>
      </c>
      <c r="V2014" t="s">
        <v>1729</v>
      </c>
      <c r="W2014" t="n">
        <v>240</v>
      </c>
      <c r="X2014" t="n">
        <v>541512</v>
      </c>
      <c r="Y2014" t="s">
        <v>1866</v>
      </c>
      <c r="Z2014"/>
      <c r="AA2014"/>
      <c r="AB2014" t="s">
        <v>2866</v>
      </c>
      <c r="AC2014" t="s">
        <v>2669</v>
      </c>
      <c r="AD2014" t="s">
        <v>2677</v>
      </c>
      <c r="AE2014" t="s">
        <v>1767</v>
      </c>
      <c r="AF2014" t="s">
        <v>1734</v>
      </c>
      <c r="AG2014"/>
      <c r="AH2014" t="s">
        <v>1735</v>
      </c>
      <c r="AI2014" t="s">
        <v>6403</v>
      </c>
      <c r="AJ2014"/>
      <c r="AK2014" t="n">
        <v>0</v>
      </c>
      <c r="AL2014" t="n">
        <v>6</v>
      </c>
      <c r="AM2014" t="s">
        <v>1768</v>
      </c>
      <c r="AN2014" t="b">
        <v>1</v>
      </c>
    </row>
    <row r="2015">
      <c r="A2015" t="n">
        <v>20230930</v>
      </c>
      <c r="B2015" t="n">
        <v>504</v>
      </c>
      <c r="C2015" t="s">
        <v>11110</v>
      </c>
      <c r="D2015" t="s">
        <v>11111</v>
      </c>
      <c r="E2015" t="s">
        <v>11112</v>
      </c>
      <c r="F2015" t="s">
        <v>1772</v>
      </c>
      <c r="G2015" t="s">
        <v>4190</v>
      </c>
      <c r="H2015" t="s">
        <v>2888</v>
      </c>
      <c r="I2015" t="s">
        <v>2889</v>
      </c>
      <c r="J2015" t="s">
        <v>2890</v>
      </c>
      <c r="K2015" t="s">
        <v>1772</v>
      </c>
      <c r="L2015" t="s">
        <v>2891</v>
      </c>
      <c r="M2015" t="s">
        <v>10305</v>
      </c>
      <c r="N2015" t="s">
        <v>2638</v>
      </c>
      <c r="O2015" t="s">
        <v>1772</v>
      </c>
      <c r="P2015" t="n">
        <v>372268</v>
      </c>
      <c r="Q2015" t="n">
        <v>305000</v>
      </c>
      <c r="R2015" t="s">
        <v>11113</v>
      </c>
      <c r="S2015" t="n">
        <v>2010</v>
      </c>
      <c r="T2015" t="s">
        <v>9809</v>
      </c>
      <c r="U2015" t="s">
        <v>4553</v>
      </c>
      <c r="V2015" t="s">
        <v>1729</v>
      </c>
      <c r="W2015" t="n">
        <v>240</v>
      </c>
      <c r="X2015" t="n">
        <v>541512</v>
      </c>
      <c r="Y2015" t="s">
        <v>1866</v>
      </c>
      <c r="Z2015"/>
      <c r="AA2015"/>
      <c r="AB2015" t="s">
        <v>1780</v>
      </c>
      <c r="AC2015" t="s">
        <v>1772</v>
      </c>
      <c r="AD2015" t="s">
        <v>1781</v>
      </c>
      <c r="AE2015" t="s">
        <v>1934</v>
      </c>
      <c r="AF2015" t="s">
        <v>1734</v>
      </c>
      <c r="AG2015"/>
      <c r="AH2015" t="s">
        <v>1735</v>
      </c>
      <c r="AI2015" t="s">
        <v>3575</v>
      </c>
      <c r="AJ2015"/>
      <c r="AK2015" t="n">
        <v>0</v>
      </c>
      <c r="AL2015" t="n">
        <v>18</v>
      </c>
      <c r="AM2015" t="s">
        <v>1768</v>
      </c>
      <c r="AN2015" t="b">
        <v>1</v>
      </c>
    </row>
    <row r="2016">
      <c r="A2016" t="n">
        <v>20230930</v>
      </c>
      <c r="B2016" t="n">
        <v>504</v>
      </c>
      <c r="C2016" t="s">
        <v>11114</v>
      </c>
      <c r="D2016" t="s">
        <v>11115</v>
      </c>
      <c r="E2016" t="s">
        <v>11116</v>
      </c>
      <c r="F2016" t="s">
        <v>1772</v>
      </c>
      <c r="G2016" t="s">
        <v>11117</v>
      </c>
      <c r="H2016" t="s">
        <v>1774</v>
      </c>
      <c r="I2016" t="s">
        <v>1775</v>
      </c>
      <c r="J2016" t="s">
        <v>1776</v>
      </c>
      <c r="K2016" t="s">
        <v>1772</v>
      </c>
      <c r="L2016" t="s">
        <v>1777</v>
      </c>
      <c r="M2016" t="s">
        <v>11118</v>
      </c>
      <c r="N2016" t="s">
        <v>1755</v>
      </c>
      <c r="O2016" t="s">
        <v>1756</v>
      </c>
      <c r="P2016" t="n">
        <v>197000</v>
      </c>
      <c r="Q2016" t="n">
        <v>163000</v>
      </c>
      <c r="R2016" t="s">
        <v>11113</v>
      </c>
      <c r="S2016" t="n">
        <v>2010</v>
      </c>
      <c r="T2016" t="s">
        <v>8941</v>
      </c>
      <c r="U2016" t="s">
        <v>4553</v>
      </c>
      <c r="V2016" t="s">
        <v>1729</v>
      </c>
      <c r="W2016" t="n">
        <v>240</v>
      </c>
      <c r="X2016" t="n">
        <v>518210</v>
      </c>
      <c r="Y2016" t="s">
        <v>6082</v>
      </c>
      <c r="Z2016"/>
      <c r="AA2016"/>
      <c r="AB2016" t="s">
        <v>1780</v>
      </c>
      <c r="AC2016" t="s">
        <v>1772</v>
      </c>
      <c r="AD2016" t="s">
        <v>1781</v>
      </c>
      <c r="AE2016" t="s">
        <v>1934</v>
      </c>
      <c r="AF2016" t="s">
        <v>1734</v>
      </c>
      <c r="AG2016"/>
      <c r="AH2016" t="s">
        <v>1735</v>
      </c>
      <c r="AI2016" t="s">
        <v>7359</v>
      </c>
      <c r="AJ2016"/>
      <c r="AK2016" t="n">
        <v>0</v>
      </c>
      <c r="AL2016" t="n">
        <v>5</v>
      </c>
      <c r="AM2016" t="s">
        <v>1768</v>
      </c>
      <c r="AN2016" t="b">
        <v>1</v>
      </c>
    </row>
    <row r="2017">
      <c r="A2017" t="n">
        <v>20230930</v>
      </c>
      <c r="B2017" t="n">
        <v>504</v>
      </c>
      <c r="C2017" t="s">
        <v>11119</v>
      </c>
      <c r="D2017" t="s">
        <v>11120</v>
      </c>
      <c r="E2017" t="s">
        <v>11121</v>
      </c>
      <c r="F2017" t="s">
        <v>1741</v>
      </c>
      <c r="G2017" t="s">
        <v>6511</v>
      </c>
      <c r="H2017" t="s">
        <v>1743</v>
      </c>
      <c r="I2017" t="s">
        <v>1744</v>
      </c>
      <c r="J2017" t="s">
        <v>1745</v>
      </c>
      <c r="K2017" t="s">
        <v>1741</v>
      </c>
      <c r="L2017" t="s">
        <v>1746</v>
      </c>
      <c r="M2017" t="s">
        <v>11122</v>
      </c>
      <c r="N2017" t="s">
        <v>5097</v>
      </c>
      <c r="O2017" t="s">
        <v>1741</v>
      </c>
      <c r="P2017" t="n">
        <v>900000</v>
      </c>
      <c r="Q2017" t="n">
        <v>727000</v>
      </c>
      <c r="R2017" t="s">
        <v>11123</v>
      </c>
      <c r="S2017" t="n">
        <v>2010</v>
      </c>
      <c r="T2017" t="s">
        <v>10247</v>
      </c>
      <c r="U2017" t="s">
        <v>4553</v>
      </c>
      <c r="V2017" t="s">
        <v>1729</v>
      </c>
      <c r="W2017" t="n">
        <v>240</v>
      </c>
      <c r="X2017" t="n">
        <v>541690</v>
      </c>
      <c r="Y2017" t="s">
        <v>5352</v>
      </c>
      <c r="Z2017"/>
      <c r="AA2017"/>
      <c r="AB2017" t="s">
        <v>2394</v>
      </c>
      <c r="AC2017" t="s">
        <v>1741</v>
      </c>
      <c r="AD2017" t="s">
        <v>2171</v>
      </c>
      <c r="AE2017" t="s">
        <v>4183</v>
      </c>
      <c r="AF2017" t="s">
        <v>1734</v>
      </c>
      <c r="AG2017"/>
      <c r="AH2017" t="s">
        <v>1735</v>
      </c>
      <c r="AI2017" t="s">
        <v>4517</v>
      </c>
      <c r="AJ2017"/>
      <c r="AK2017" t="n">
        <v>0</v>
      </c>
      <c r="AL2017" t="n">
        <v>10</v>
      </c>
      <c r="AM2017" t="s">
        <v>1812</v>
      </c>
      <c r="AN2017" t="b">
        <v>1</v>
      </c>
    </row>
    <row r="2018">
      <c r="A2018" t="n">
        <v>20230930</v>
      </c>
      <c r="B2018" t="n">
        <v>504</v>
      </c>
      <c r="C2018" t="s">
        <v>11124</v>
      </c>
      <c r="D2018" t="s">
        <v>11125</v>
      </c>
      <c r="E2018" t="s">
        <v>2082</v>
      </c>
      <c r="F2018" t="s">
        <v>1950</v>
      </c>
      <c r="G2018" t="s">
        <v>2288</v>
      </c>
      <c r="H2018" t="s">
        <v>1817</v>
      </c>
      <c r="I2018" t="s">
        <v>1818</v>
      </c>
      <c r="J2018" t="s">
        <v>1819</v>
      </c>
      <c r="K2018" t="s">
        <v>1800</v>
      </c>
      <c r="L2018" t="s">
        <v>1820</v>
      </c>
      <c r="M2018" t="s">
        <v>10277</v>
      </c>
      <c r="N2018" t="s">
        <v>6773</v>
      </c>
      <c r="O2018" t="s">
        <v>2945</v>
      </c>
      <c r="P2018" t="n">
        <v>885498</v>
      </c>
      <c r="Q2018" t="n">
        <v>717000</v>
      </c>
      <c r="R2018" t="s">
        <v>11123</v>
      </c>
      <c r="S2018" t="n">
        <v>2010</v>
      </c>
      <c r="T2018"/>
      <c r="U2018" t="s">
        <v>4553</v>
      </c>
      <c r="V2018" t="s">
        <v>1729</v>
      </c>
      <c r="W2018" t="n">
        <v>240</v>
      </c>
      <c r="X2018" t="n">
        <v>541512</v>
      </c>
      <c r="Y2018" t="s">
        <v>1866</v>
      </c>
      <c r="Z2018"/>
      <c r="AA2018"/>
      <c r="AB2018" t="s">
        <v>2290</v>
      </c>
      <c r="AC2018" t="s">
        <v>1950</v>
      </c>
      <c r="AD2018" t="s">
        <v>1958</v>
      </c>
      <c r="AE2018" t="s">
        <v>1767</v>
      </c>
      <c r="AF2018" t="s">
        <v>1734</v>
      </c>
      <c r="AG2018"/>
      <c r="AH2018" t="s">
        <v>1811</v>
      </c>
      <c r="AI2018"/>
      <c r="AJ2018"/>
      <c r="AK2018" t="n">
        <v>0</v>
      </c>
      <c r="AL2018" t="n">
        <v>2</v>
      </c>
      <c r="AM2018" t="s">
        <v>1768</v>
      </c>
      <c r="AN2018" t="b">
        <v>1</v>
      </c>
    </row>
    <row r="2019">
      <c r="A2019" t="n">
        <v>20230930</v>
      </c>
      <c r="B2019" t="n">
        <v>504</v>
      </c>
      <c r="C2019" t="s">
        <v>11126</v>
      </c>
      <c r="D2019" t="s">
        <v>11127</v>
      </c>
      <c r="E2019" t="s">
        <v>11128</v>
      </c>
      <c r="F2019" t="s">
        <v>2066</v>
      </c>
      <c r="G2019" t="s">
        <v>2379</v>
      </c>
      <c r="H2019" t="s">
        <v>2068</v>
      </c>
      <c r="I2019" t="s">
        <v>2069</v>
      </c>
      <c r="J2019" t="s">
        <v>2070</v>
      </c>
      <c r="K2019" t="s">
        <v>2066</v>
      </c>
      <c r="L2019" t="s">
        <v>2071</v>
      </c>
      <c r="M2019" t="s">
        <v>11022</v>
      </c>
      <c r="N2019" t="s">
        <v>3953</v>
      </c>
      <c r="O2019" t="s">
        <v>2066</v>
      </c>
      <c r="P2019" t="n">
        <v>826000</v>
      </c>
      <c r="Q2019" t="n">
        <v>668000</v>
      </c>
      <c r="R2019" t="s">
        <v>11129</v>
      </c>
      <c r="S2019" t="n">
        <v>2010</v>
      </c>
      <c r="T2019" t="s">
        <v>10253</v>
      </c>
      <c r="U2019" t="s">
        <v>4553</v>
      </c>
      <c r="V2019" t="s">
        <v>1729</v>
      </c>
      <c r="W2019" t="n">
        <v>240</v>
      </c>
      <c r="X2019" t="n">
        <v>541512</v>
      </c>
      <c r="Y2019" t="s">
        <v>1866</v>
      </c>
      <c r="Z2019"/>
      <c r="AA2019"/>
      <c r="AB2019" t="s">
        <v>2381</v>
      </c>
      <c r="AC2019" t="s">
        <v>2066</v>
      </c>
      <c r="AD2019" t="s">
        <v>2074</v>
      </c>
      <c r="AE2019" t="s">
        <v>2128</v>
      </c>
      <c r="AF2019" t="s">
        <v>1734</v>
      </c>
      <c r="AG2019"/>
      <c r="AH2019" t="s">
        <v>1735</v>
      </c>
      <c r="AI2019" t="s">
        <v>4768</v>
      </c>
      <c r="AJ2019"/>
      <c r="AK2019" t="n">
        <v>0</v>
      </c>
      <c r="AL2019" t="n">
        <v>24</v>
      </c>
      <c r="AM2019" t="s">
        <v>1768</v>
      </c>
      <c r="AN2019" t="b">
        <v>1</v>
      </c>
    </row>
    <row r="2020">
      <c r="A2020" t="n">
        <v>20230930</v>
      </c>
      <c r="B2020" t="n">
        <v>504</v>
      </c>
      <c r="C2020" t="s">
        <v>11130</v>
      </c>
      <c r="D2020" t="s">
        <v>11131</v>
      </c>
      <c r="E2020" t="s">
        <v>11132</v>
      </c>
      <c r="F2020" t="s">
        <v>2423</v>
      </c>
      <c r="G2020" t="s">
        <v>11133</v>
      </c>
      <c r="H2020" t="s">
        <v>2425</v>
      </c>
      <c r="I2020" t="s">
        <v>2426</v>
      </c>
      <c r="J2020" t="s">
        <v>2427</v>
      </c>
      <c r="K2020" t="s">
        <v>2423</v>
      </c>
      <c r="L2020" t="s">
        <v>2428</v>
      </c>
      <c r="M2020" t="s">
        <v>10464</v>
      </c>
      <c r="N2020" t="s">
        <v>10418</v>
      </c>
      <c r="O2020" t="s">
        <v>1800</v>
      </c>
      <c r="P2020" t="n">
        <v>436000</v>
      </c>
      <c r="Q2020" t="n">
        <v>354000</v>
      </c>
      <c r="R2020" t="s">
        <v>11129</v>
      </c>
      <c r="S2020" t="n">
        <v>2010</v>
      </c>
      <c r="T2020" t="s">
        <v>10247</v>
      </c>
      <c r="U2020" t="s">
        <v>4553</v>
      </c>
      <c r="V2020" t="s">
        <v>1729</v>
      </c>
      <c r="W2020" t="n">
        <v>240</v>
      </c>
      <c r="X2020" t="n">
        <v>541712</v>
      </c>
      <c r="Y2020" t="s">
        <v>1807</v>
      </c>
      <c r="Z2020"/>
      <c r="AA2020"/>
      <c r="AB2020" t="s">
        <v>2106</v>
      </c>
      <c r="AC2020" t="s">
        <v>2423</v>
      </c>
      <c r="AD2020" t="s">
        <v>2430</v>
      </c>
      <c r="AE2020" t="s">
        <v>1809</v>
      </c>
      <c r="AF2020" t="s">
        <v>1734</v>
      </c>
      <c r="AG2020"/>
      <c r="AH2020" t="s">
        <v>6353</v>
      </c>
      <c r="AI2020"/>
      <c r="AJ2020"/>
      <c r="AK2020" t="n">
        <v>0</v>
      </c>
      <c r="AL2020" t="n">
        <v>10</v>
      </c>
      <c r="AM2020" t="s">
        <v>1812</v>
      </c>
      <c r="AN2020" t="b">
        <v>1</v>
      </c>
    </row>
    <row r="2021">
      <c r="A2021" t="n">
        <v>20230930</v>
      </c>
      <c r="B2021" t="n">
        <v>504</v>
      </c>
      <c r="C2021" t="s">
        <v>11134</v>
      </c>
      <c r="D2021" t="s">
        <v>11135</v>
      </c>
      <c r="E2021" t="s">
        <v>11136</v>
      </c>
      <c r="F2021" t="s">
        <v>6003</v>
      </c>
      <c r="G2021" t="s">
        <v>7897</v>
      </c>
      <c r="H2021" t="s">
        <v>6005</v>
      </c>
      <c r="I2021" t="s">
        <v>6006</v>
      </c>
      <c r="J2021" t="s">
        <v>6007</v>
      </c>
      <c r="K2021" t="s">
        <v>6003</v>
      </c>
      <c r="L2021" t="s">
        <v>6008</v>
      </c>
      <c r="M2021" t="s">
        <v>10344</v>
      </c>
      <c r="N2021" t="s">
        <v>2038</v>
      </c>
      <c r="O2021" t="s">
        <v>2039</v>
      </c>
      <c r="P2021" t="n">
        <v>1250000</v>
      </c>
      <c r="Q2021" t="n">
        <v>1010000</v>
      </c>
      <c r="R2021" t="s">
        <v>11137</v>
      </c>
      <c r="S2021" t="n">
        <v>2010</v>
      </c>
      <c r="T2021"/>
      <c r="U2021" t="s">
        <v>1728</v>
      </c>
      <c r="V2021" t="s">
        <v>1729</v>
      </c>
      <c r="W2021" t="n">
        <v>240</v>
      </c>
      <c r="X2021" t="n">
        <v>334417</v>
      </c>
      <c r="Y2021" t="s">
        <v>2713</v>
      </c>
      <c r="Z2021"/>
      <c r="AA2021"/>
      <c r="AB2021" t="s">
        <v>11138</v>
      </c>
      <c r="AC2021" t="s">
        <v>6003</v>
      </c>
      <c r="AD2021" t="s">
        <v>6010</v>
      </c>
      <c r="AE2021" t="s">
        <v>1782</v>
      </c>
      <c r="AF2021" t="s">
        <v>1734</v>
      </c>
      <c r="AG2021"/>
      <c r="AH2021" t="s">
        <v>1811</v>
      </c>
      <c r="AI2021"/>
      <c r="AJ2021"/>
      <c r="AK2021" t="n">
        <v>0</v>
      </c>
      <c r="AL2021" t="n">
        <v>10</v>
      </c>
      <c r="AM2021" t="s">
        <v>1737</v>
      </c>
      <c r="AN2021" t="b">
        <v>1</v>
      </c>
    </row>
    <row r="2022">
      <c r="A2022" t="n">
        <v>20230930</v>
      </c>
      <c r="B2022" t="n">
        <v>504</v>
      </c>
      <c r="C2022" t="s">
        <v>11139</v>
      </c>
      <c r="D2022" t="s">
        <v>11140</v>
      </c>
      <c r="E2022" t="s">
        <v>11141</v>
      </c>
      <c r="F2022" t="s">
        <v>1741</v>
      </c>
      <c r="G2022" t="s">
        <v>7607</v>
      </c>
      <c r="H2022" t="s">
        <v>1887</v>
      </c>
      <c r="I2022" t="s">
        <v>1888</v>
      </c>
      <c r="J2022" t="s">
        <v>1889</v>
      </c>
      <c r="K2022" t="s">
        <v>1890</v>
      </c>
      <c r="L2022" t="s">
        <v>1891</v>
      </c>
      <c r="M2022" t="s">
        <v>10383</v>
      </c>
      <c r="N2022" t="s">
        <v>9310</v>
      </c>
      <c r="O2022" t="s">
        <v>2366</v>
      </c>
      <c r="P2022" t="n">
        <v>138000</v>
      </c>
      <c r="Q2022" t="n">
        <v>114000</v>
      </c>
      <c r="R2022" t="s">
        <v>11142</v>
      </c>
      <c r="S2022" t="n">
        <v>2010</v>
      </c>
      <c r="T2022" t="s">
        <v>10247</v>
      </c>
      <c r="U2022" t="s">
        <v>4553</v>
      </c>
      <c r="V2022" t="s">
        <v>1729</v>
      </c>
      <c r="W2022" t="n">
        <v>240</v>
      </c>
      <c r="X2022" t="n">
        <v>511210</v>
      </c>
      <c r="Y2022" t="s">
        <v>5268</v>
      </c>
      <c r="Z2022"/>
      <c r="AA2022"/>
      <c r="AB2022" t="s">
        <v>1872</v>
      </c>
      <c r="AC2022" t="s">
        <v>1741</v>
      </c>
      <c r="AD2022" t="s">
        <v>1880</v>
      </c>
      <c r="AE2022" t="s">
        <v>1881</v>
      </c>
      <c r="AF2022" t="s">
        <v>1734</v>
      </c>
      <c r="AG2022"/>
      <c r="AH2022" t="s">
        <v>1735</v>
      </c>
      <c r="AI2022" t="s">
        <v>6245</v>
      </c>
      <c r="AJ2022"/>
      <c r="AK2022" t="n">
        <v>0</v>
      </c>
      <c r="AL2022" t="n">
        <v>5</v>
      </c>
      <c r="AM2022" t="s">
        <v>1768</v>
      </c>
      <c r="AN2022" t="b">
        <v>1</v>
      </c>
    </row>
    <row r="2023">
      <c r="A2023" t="n">
        <v>20230930</v>
      </c>
      <c r="B2023" t="n">
        <v>504</v>
      </c>
      <c r="C2023" t="s">
        <v>11143</v>
      </c>
      <c r="D2023" t="s">
        <v>11144</v>
      </c>
      <c r="E2023" t="s">
        <v>11145</v>
      </c>
      <c r="F2023" t="s">
        <v>1800</v>
      </c>
      <c r="G2023" t="s">
        <v>11146</v>
      </c>
      <c r="H2023" t="s">
        <v>1802</v>
      </c>
      <c r="I2023" t="s">
        <v>1803</v>
      </c>
      <c r="J2023" t="s">
        <v>1804</v>
      </c>
      <c r="K2023" t="s">
        <v>1800</v>
      </c>
      <c r="L2023" t="s">
        <v>1805</v>
      </c>
      <c r="M2023" t="s">
        <v>11147</v>
      </c>
      <c r="N2023" t="s">
        <v>1799</v>
      </c>
      <c r="O2023" t="s">
        <v>1800</v>
      </c>
      <c r="P2023" t="n">
        <v>1180000</v>
      </c>
      <c r="Q2023" t="n">
        <v>954000</v>
      </c>
      <c r="R2023" t="s">
        <v>11148</v>
      </c>
      <c r="S2023" t="n">
        <v>2010</v>
      </c>
      <c r="T2023" t="s">
        <v>11149</v>
      </c>
      <c r="U2023" t="s">
        <v>1728</v>
      </c>
      <c r="V2023" t="s">
        <v>1729</v>
      </c>
      <c r="W2023" t="n">
        <v>240</v>
      </c>
      <c r="X2023" t="n">
        <v>334290</v>
      </c>
      <c r="Y2023" t="s">
        <v>4364</v>
      </c>
      <c r="Z2023"/>
      <c r="AA2023"/>
      <c r="AB2023" t="s">
        <v>1799</v>
      </c>
      <c r="AC2023" t="s">
        <v>1800</v>
      </c>
      <c r="AD2023" t="s">
        <v>1808</v>
      </c>
      <c r="AE2023" t="s">
        <v>1767</v>
      </c>
      <c r="AF2023" t="s">
        <v>1734</v>
      </c>
      <c r="AG2023"/>
      <c r="AH2023" t="s">
        <v>6353</v>
      </c>
      <c r="AI2023"/>
      <c r="AJ2023"/>
      <c r="AK2023" t="n">
        <v>0</v>
      </c>
      <c r="AL2023" t="n">
        <v>10</v>
      </c>
      <c r="AM2023" t="s">
        <v>1991</v>
      </c>
      <c r="AN2023" t="b">
        <v>1</v>
      </c>
    </row>
    <row r="2024">
      <c r="A2024" t="n">
        <v>20230930</v>
      </c>
      <c r="B2024" t="n">
        <v>504</v>
      </c>
      <c r="C2024" t="s">
        <v>11150</v>
      </c>
      <c r="D2024" t="s">
        <v>11151</v>
      </c>
      <c r="E2024" t="s">
        <v>11152</v>
      </c>
      <c r="F2024" t="s">
        <v>1772</v>
      </c>
      <c r="G2024" t="s">
        <v>3811</v>
      </c>
      <c r="H2024" t="s">
        <v>1774</v>
      </c>
      <c r="I2024" t="s">
        <v>1775</v>
      </c>
      <c r="J2024" t="s">
        <v>1776</v>
      </c>
      <c r="K2024" t="s">
        <v>1772</v>
      </c>
      <c r="L2024" t="s">
        <v>1777</v>
      </c>
      <c r="M2024" t="s">
        <v>10924</v>
      </c>
      <c r="N2024" t="s">
        <v>10925</v>
      </c>
      <c r="O2024" t="s">
        <v>4456</v>
      </c>
      <c r="P2024" t="n">
        <v>319000</v>
      </c>
      <c r="Q2024" t="n">
        <v>272000</v>
      </c>
      <c r="R2024" t="s">
        <v>11148</v>
      </c>
      <c r="S2024" t="n">
        <v>2010</v>
      </c>
      <c r="T2024" t="s">
        <v>9809</v>
      </c>
      <c r="U2024" t="s">
        <v>4553</v>
      </c>
      <c r="V2024" t="s">
        <v>1729</v>
      </c>
      <c r="W2024" t="n">
        <v>240</v>
      </c>
      <c r="X2024" t="n">
        <v>511210</v>
      </c>
      <c r="Y2024" t="s">
        <v>5268</v>
      </c>
      <c r="Z2024"/>
      <c r="AA2024"/>
      <c r="AB2024" t="s">
        <v>1933</v>
      </c>
      <c r="AC2024" t="s">
        <v>1772</v>
      </c>
      <c r="AD2024" t="s">
        <v>1781</v>
      </c>
      <c r="AE2024" t="s">
        <v>1934</v>
      </c>
      <c r="AF2024" t="s">
        <v>1734</v>
      </c>
      <c r="AG2024"/>
      <c r="AH2024" t="s">
        <v>1735</v>
      </c>
      <c r="AI2024" t="s">
        <v>5965</v>
      </c>
      <c r="AJ2024"/>
      <c r="AK2024" t="n">
        <v>0</v>
      </c>
      <c r="AL2024" t="n">
        <v>12</v>
      </c>
      <c r="AM2024" t="s">
        <v>1768</v>
      </c>
      <c r="AN2024" t="b">
        <v>1</v>
      </c>
    </row>
    <row r="2025">
      <c r="A2025" t="n">
        <v>20230930</v>
      </c>
      <c r="B2025" t="n">
        <v>504</v>
      </c>
      <c r="C2025" t="s">
        <v>11153</v>
      </c>
      <c r="D2025" t="s">
        <v>11154</v>
      </c>
      <c r="E2025" t="s">
        <v>10431</v>
      </c>
      <c r="F2025" t="s">
        <v>1741</v>
      </c>
      <c r="G2025" t="s">
        <v>1983</v>
      </c>
      <c r="H2025" t="s">
        <v>1887</v>
      </c>
      <c r="I2025" t="s">
        <v>1888</v>
      </c>
      <c r="J2025" t="s">
        <v>1889</v>
      </c>
      <c r="K2025" t="s">
        <v>1890</v>
      </c>
      <c r="L2025" t="s">
        <v>1891</v>
      </c>
      <c r="M2025" t="s">
        <v>10310</v>
      </c>
      <c r="N2025" t="s">
        <v>3347</v>
      </c>
      <c r="O2025" t="s">
        <v>1827</v>
      </c>
      <c r="P2025" t="n">
        <v>1460000</v>
      </c>
      <c r="Q2025" t="n">
        <v>1178000</v>
      </c>
      <c r="R2025" t="s">
        <v>11155</v>
      </c>
      <c r="S2025" t="n">
        <v>2010</v>
      </c>
      <c r="T2025" t="s">
        <v>10247</v>
      </c>
      <c r="U2025" t="s">
        <v>4553</v>
      </c>
      <c r="V2025" t="s">
        <v>1729</v>
      </c>
      <c r="W2025" t="n">
        <v>240</v>
      </c>
      <c r="X2025" t="n">
        <v>541519</v>
      </c>
      <c r="Y2025" t="s">
        <v>5281</v>
      </c>
      <c r="Z2025"/>
      <c r="AA2025"/>
      <c r="AB2025" t="s">
        <v>1872</v>
      </c>
      <c r="AC2025" t="s">
        <v>1741</v>
      </c>
      <c r="AD2025" t="s">
        <v>1880</v>
      </c>
      <c r="AE2025" t="s">
        <v>1901</v>
      </c>
      <c r="AF2025" t="s">
        <v>1734</v>
      </c>
      <c r="AG2025"/>
      <c r="AH2025" t="s">
        <v>1735</v>
      </c>
      <c r="AI2025" t="s">
        <v>8815</v>
      </c>
      <c r="AJ2025"/>
      <c r="AK2025" t="n">
        <v>0</v>
      </c>
      <c r="AL2025" t="n">
        <v>10</v>
      </c>
      <c r="AM2025" t="s">
        <v>1768</v>
      </c>
      <c r="AN2025" t="b">
        <v>1</v>
      </c>
    </row>
    <row r="2026">
      <c r="A2026" t="n">
        <v>20230930</v>
      </c>
      <c r="B2026" t="n">
        <v>504</v>
      </c>
      <c r="C2026" t="s">
        <v>11156</v>
      </c>
      <c r="D2026" t="s">
        <v>11157</v>
      </c>
      <c r="E2026" t="s">
        <v>10493</v>
      </c>
      <c r="F2026" t="s">
        <v>2669</v>
      </c>
      <c r="G2026" t="s">
        <v>6066</v>
      </c>
      <c r="H2026" t="s">
        <v>2671</v>
      </c>
      <c r="I2026" t="s">
        <v>2672</v>
      </c>
      <c r="J2026" t="s">
        <v>2673</v>
      </c>
      <c r="K2026" t="s">
        <v>2669</v>
      </c>
      <c r="L2026" t="s">
        <v>2674</v>
      </c>
      <c r="M2026" t="s">
        <v>10426</v>
      </c>
      <c r="N2026" t="s">
        <v>2397</v>
      </c>
      <c r="O2026" t="s">
        <v>1827</v>
      </c>
      <c r="P2026" t="n">
        <v>362000</v>
      </c>
      <c r="Q2026" t="n">
        <v>294000</v>
      </c>
      <c r="R2026" t="s">
        <v>11158</v>
      </c>
      <c r="S2026" t="n">
        <v>2010</v>
      </c>
      <c r="T2026" t="s">
        <v>8127</v>
      </c>
      <c r="U2026" t="s">
        <v>4553</v>
      </c>
      <c r="V2026" t="s">
        <v>1729</v>
      </c>
      <c r="W2026" t="n">
        <v>240</v>
      </c>
      <c r="X2026" t="n">
        <v>541519</v>
      </c>
      <c r="Y2026" t="s">
        <v>5281</v>
      </c>
      <c r="Z2026"/>
      <c r="AA2026"/>
      <c r="AB2026" t="s">
        <v>2866</v>
      </c>
      <c r="AC2026" t="s">
        <v>2669</v>
      </c>
      <c r="AD2026" t="s">
        <v>2677</v>
      </c>
      <c r="AE2026" t="s">
        <v>3154</v>
      </c>
      <c r="AF2026" t="s">
        <v>1734</v>
      </c>
      <c r="AG2026"/>
      <c r="AH2026" t="s">
        <v>1735</v>
      </c>
      <c r="AI2026" t="s">
        <v>4759</v>
      </c>
      <c r="AJ2026"/>
      <c r="AK2026" t="n">
        <v>0</v>
      </c>
      <c r="AL2026" t="n">
        <v>6</v>
      </c>
      <c r="AM2026" t="s">
        <v>1768</v>
      </c>
      <c r="AN2026" t="b">
        <v>1</v>
      </c>
    </row>
    <row r="2027">
      <c r="A2027" t="n">
        <v>20230930</v>
      </c>
      <c r="B2027" t="n">
        <v>504</v>
      </c>
      <c r="C2027" t="s">
        <v>11159</v>
      </c>
      <c r="D2027" t="s">
        <v>11160</v>
      </c>
      <c r="E2027" t="s">
        <v>10966</v>
      </c>
      <c r="F2027" t="s">
        <v>2143</v>
      </c>
      <c r="G2027" t="s">
        <v>11161</v>
      </c>
      <c r="H2027" t="s">
        <v>5651</v>
      </c>
      <c r="I2027" t="s">
        <v>5652</v>
      </c>
      <c r="J2027" t="s">
        <v>5653</v>
      </c>
      <c r="K2027" t="s">
        <v>2143</v>
      </c>
      <c r="L2027" t="s">
        <v>5654</v>
      </c>
      <c r="M2027" t="s">
        <v>10383</v>
      </c>
      <c r="N2027" t="s">
        <v>9310</v>
      </c>
      <c r="O2027" t="s">
        <v>2366</v>
      </c>
      <c r="P2027" t="n">
        <v>397818</v>
      </c>
      <c r="Q2027" t="n">
        <v>324000</v>
      </c>
      <c r="R2027" t="s">
        <v>11162</v>
      </c>
      <c r="S2027" t="n">
        <v>2010</v>
      </c>
      <c r="T2027" t="s">
        <v>10266</v>
      </c>
      <c r="U2027" t="s">
        <v>1728</v>
      </c>
      <c r="V2027" t="s">
        <v>1729</v>
      </c>
      <c r="W2027" t="n">
        <v>240</v>
      </c>
      <c r="X2027" t="n">
        <v>334412</v>
      </c>
      <c r="Y2027" t="s">
        <v>1730</v>
      </c>
      <c r="Z2027"/>
      <c r="AA2027"/>
      <c r="AB2027" t="s">
        <v>2501</v>
      </c>
      <c r="AC2027" t="s">
        <v>2143</v>
      </c>
      <c r="AD2027" t="s">
        <v>2151</v>
      </c>
      <c r="AE2027" t="s">
        <v>2029</v>
      </c>
      <c r="AF2027" t="s">
        <v>1734</v>
      </c>
      <c r="AG2027"/>
      <c r="AH2027" t="s">
        <v>6353</v>
      </c>
      <c r="AI2027"/>
      <c r="AJ2027"/>
      <c r="AK2027" t="n">
        <v>0</v>
      </c>
      <c r="AL2027" t="n">
        <v>10</v>
      </c>
      <c r="AM2027" t="s">
        <v>1737</v>
      </c>
      <c r="AN2027" t="b">
        <v>1</v>
      </c>
    </row>
    <row r="2028">
      <c r="A2028" t="n">
        <v>20230930</v>
      </c>
      <c r="B2028" t="n">
        <v>504</v>
      </c>
      <c r="C2028" t="s">
        <v>11163</v>
      </c>
      <c r="D2028" t="s">
        <v>11164</v>
      </c>
      <c r="E2028" t="s">
        <v>10517</v>
      </c>
      <c r="F2028" t="s">
        <v>1938</v>
      </c>
      <c r="G2028" t="s">
        <v>8660</v>
      </c>
      <c r="H2028" t="s">
        <v>2145</v>
      </c>
      <c r="I2028" t="s">
        <v>2146</v>
      </c>
      <c r="J2028" t="s">
        <v>2147</v>
      </c>
      <c r="K2028" t="s">
        <v>2143</v>
      </c>
      <c r="L2028" t="s">
        <v>2148</v>
      </c>
      <c r="M2028" t="s">
        <v>10587</v>
      </c>
      <c r="N2028" t="s">
        <v>6773</v>
      </c>
      <c r="O2028" t="s">
        <v>2945</v>
      </c>
      <c r="P2028" t="n">
        <v>740000</v>
      </c>
      <c r="Q2028" t="n">
        <v>596000</v>
      </c>
      <c r="R2028" t="s">
        <v>11162</v>
      </c>
      <c r="S2028" t="n">
        <v>2010</v>
      </c>
      <c r="T2028" t="s">
        <v>10253</v>
      </c>
      <c r="U2028" t="s">
        <v>4553</v>
      </c>
      <c r="V2028" t="s">
        <v>1729</v>
      </c>
      <c r="W2028" t="n">
        <v>240</v>
      </c>
      <c r="X2028" t="n">
        <v>541380</v>
      </c>
      <c r="Y2028" t="s">
        <v>5205</v>
      </c>
      <c r="Z2028"/>
      <c r="AA2028"/>
      <c r="AB2028" t="s">
        <v>6135</v>
      </c>
      <c r="AC2028" t="s">
        <v>1938</v>
      </c>
      <c r="AD2028" t="s">
        <v>1946</v>
      </c>
      <c r="AE2028" t="s">
        <v>1733</v>
      </c>
      <c r="AF2028" t="s">
        <v>1734</v>
      </c>
      <c r="AG2028"/>
      <c r="AH2028" t="s">
        <v>6353</v>
      </c>
      <c r="AI2028"/>
      <c r="AJ2028"/>
      <c r="AK2028" t="n">
        <v>0</v>
      </c>
      <c r="AL2028" t="n">
        <v>11</v>
      </c>
      <c r="AM2028" t="s">
        <v>1812</v>
      </c>
      <c r="AN2028" t="b">
        <v>1</v>
      </c>
    </row>
    <row r="2029">
      <c r="A2029" t="n">
        <v>20230930</v>
      </c>
      <c r="B2029" t="n">
        <v>504</v>
      </c>
      <c r="C2029" t="s">
        <v>11165</v>
      </c>
      <c r="D2029" t="s">
        <v>11166</v>
      </c>
      <c r="E2029" t="s">
        <v>11167</v>
      </c>
      <c r="F2029" t="s">
        <v>1800</v>
      </c>
      <c r="G2029" t="s">
        <v>3839</v>
      </c>
      <c r="H2029" t="s">
        <v>2080</v>
      </c>
      <c r="I2029" t="s">
        <v>2081</v>
      </c>
      <c r="J2029" t="s">
        <v>2082</v>
      </c>
      <c r="K2029" t="s">
        <v>1950</v>
      </c>
      <c r="L2029" t="s">
        <v>2083</v>
      </c>
      <c r="M2029" t="s">
        <v>11168</v>
      </c>
      <c r="N2029" t="s">
        <v>9468</v>
      </c>
      <c r="O2029" t="s">
        <v>1800</v>
      </c>
      <c r="P2029" t="n">
        <v>385000</v>
      </c>
      <c r="Q2029" t="n">
        <v>311000</v>
      </c>
      <c r="R2029" t="s">
        <v>11162</v>
      </c>
      <c r="S2029" t="n">
        <v>2010</v>
      </c>
      <c r="T2029"/>
      <c r="U2029" t="s">
        <v>4553</v>
      </c>
      <c r="V2029" t="s">
        <v>1729</v>
      </c>
      <c r="W2029" t="n">
        <v>240</v>
      </c>
      <c r="X2029" t="n">
        <v>334510</v>
      </c>
      <c r="Y2029" t="s">
        <v>5137</v>
      </c>
      <c r="Z2029"/>
      <c r="AA2029"/>
      <c r="AB2029" t="s">
        <v>2139</v>
      </c>
      <c r="AC2029" t="s">
        <v>1800</v>
      </c>
      <c r="AD2029" t="s">
        <v>1808</v>
      </c>
      <c r="AE2029" t="s">
        <v>2020</v>
      </c>
      <c r="AF2029" t="s">
        <v>1734</v>
      </c>
      <c r="AG2029"/>
      <c r="AH2029" t="s">
        <v>1811</v>
      </c>
      <c r="AI2029"/>
      <c r="AJ2029"/>
      <c r="AK2029" t="n">
        <v>0</v>
      </c>
      <c r="AL2029" t="n">
        <v>2</v>
      </c>
      <c r="AM2029" t="s">
        <v>1812</v>
      </c>
      <c r="AN2029" t="b">
        <v>1</v>
      </c>
    </row>
    <row r="2030">
      <c r="A2030" t="n">
        <v>20230930</v>
      </c>
      <c r="B2030" t="n">
        <v>504</v>
      </c>
      <c r="C2030" t="s">
        <v>11169</v>
      </c>
      <c r="D2030" t="s">
        <v>11170</v>
      </c>
      <c r="E2030" t="s">
        <v>11171</v>
      </c>
      <c r="F2030" t="s">
        <v>2669</v>
      </c>
      <c r="G2030" t="s">
        <v>11108</v>
      </c>
      <c r="H2030" t="s">
        <v>2671</v>
      </c>
      <c r="I2030" t="s">
        <v>2672</v>
      </c>
      <c r="J2030" t="s">
        <v>2673</v>
      </c>
      <c r="K2030" t="s">
        <v>2669</v>
      </c>
      <c r="L2030" t="s">
        <v>2674</v>
      </c>
      <c r="M2030" t="s">
        <v>10581</v>
      </c>
      <c r="N2030" t="s">
        <v>4194</v>
      </c>
      <c r="O2030" t="s">
        <v>2669</v>
      </c>
      <c r="P2030" t="n">
        <v>795000</v>
      </c>
      <c r="Q2030" t="n">
        <v>643000</v>
      </c>
      <c r="R2030" t="s">
        <v>11172</v>
      </c>
      <c r="S2030" t="n">
        <v>2010</v>
      </c>
      <c r="T2030" t="s">
        <v>9604</v>
      </c>
      <c r="U2030" t="s">
        <v>4553</v>
      </c>
      <c r="V2030" t="s">
        <v>1729</v>
      </c>
      <c r="W2030" t="n">
        <v>240</v>
      </c>
      <c r="X2030" t="n">
        <v>325412</v>
      </c>
      <c r="Y2030" t="s">
        <v>1879</v>
      </c>
      <c r="Z2030"/>
      <c r="AA2030"/>
      <c r="AB2030" t="s">
        <v>2866</v>
      </c>
      <c r="AC2030" t="s">
        <v>2669</v>
      </c>
      <c r="AD2030" t="s">
        <v>2677</v>
      </c>
      <c r="AE2030" t="s">
        <v>1767</v>
      </c>
      <c r="AF2030" t="s">
        <v>1734</v>
      </c>
      <c r="AG2030"/>
      <c r="AH2030" t="s">
        <v>1735</v>
      </c>
      <c r="AI2030" t="s">
        <v>2564</v>
      </c>
      <c r="AJ2030"/>
      <c r="AK2030" t="n">
        <v>0</v>
      </c>
      <c r="AL2030" t="n">
        <v>8</v>
      </c>
      <c r="AM2030" t="s">
        <v>1882</v>
      </c>
      <c r="AN2030" t="b">
        <v>1</v>
      </c>
    </row>
    <row r="2031">
      <c r="A2031" t="n">
        <v>20230930</v>
      </c>
      <c r="B2031" t="n">
        <v>504</v>
      </c>
      <c r="C2031" t="s">
        <v>11173</v>
      </c>
      <c r="D2031" t="s">
        <v>11174</v>
      </c>
      <c r="E2031" t="s">
        <v>11128</v>
      </c>
      <c r="F2031" t="s">
        <v>2066</v>
      </c>
      <c r="G2031" t="s">
        <v>4795</v>
      </c>
      <c r="H2031" t="s">
        <v>2068</v>
      </c>
      <c r="I2031" t="s">
        <v>2069</v>
      </c>
      <c r="J2031" t="s">
        <v>2070</v>
      </c>
      <c r="K2031" t="s">
        <v>2066</v>
      </c>
      <c r="L2031" t="s">
        <v>2071</v>
      </c>
      <c r="M2031" t="s">
        <v>10426</v>
      </c>
      <c r="N2031" t="s">
        <v>2397</v>
      </c>
      <c r="O2031" t="s">
        <v>1827</v>
      </c>
      <c r="P2031" t="n">
        <v>666500</v>
      </c>
      <c r="Q2031" t="n">
        <v>539000</v>
      </c>
      <c r="R2031" t="s">
        <v>9007</v>
      </c>
      <c r="S2031" t="n">
        <v>2010</v>
      </c>
      <c r="T2031" t="s">
        <v>11087</v>
      </c>
      <c r="U2031" t="s">
        <v>4553</v>
      </c>
      <c r="V2031" t="s">
        <v>1729</v>
      </c>
      <c r="W2031" t="n">
        <v>240</v>
      </c>
      <c r="X2031" t="n">
        <v>334412</v>
      </c>
      <c r="Y2031" t="s">
        <v>1730</v>
      </c>
      <c r="Z2031"/>
      <c r="AA2031"/>
      <c r="AB2031" t="s">
        <v>2381</v>
      </c>
      <c r="AC2031" t="s">
        <v>2066</v>
      </c>
      <c r="AD2031" t="s">
        <v>2074</v>
      </c>
      <c r="AE2031" t="s">
        <v>2514</v>
      </c>
      <c r="AF2031" t="s">
        <v>1734</v>
      </c>
      <c r="AG2031"/>
      <c r="AH2031" t="s">
        <v>1735</v>
      </c>
      <c r="AI2031" t="s">
        <v>6476</v>
      </c>
      <c r="AJ2031"/>
      <c r="AK2031" t="n">
        <v>0</v>
      </c>
      <c r="AL2031" t="n">
        <v>13</v>
      </c>
      <c r="AM2031" t="s">
        <v>1737</v>
      </c>
      <c r="AN2031" t="b">
        <v>1</v>
      </c>
    </row>
    <row r="2032">
      <c r="A2032" t="n">
        <v>20230930</v>
      </c>
      <c r="B2032" t="n">
        <v>504</v>
      </c>
      <c r="C2032" t="s">
        <v>11175</v>
      </c>
      <c r="D2032" t="s">
        <v>11176</v>
      </c>
      <c r="E2032" t="s">
        <v>11177</v>
      </c>
      <c r="F2032" t="s">
        <v>1890</v>
      </c>
      <c r="G2032" t="s">
        <v>7206</v>
      </c>
      <c r="H2032" t="s">
        <v>3065</v>
      </c>
      <c r="I2032" t="s">
        <v>3066</v>
      </c>
      <c r="J2032" t="s">
        <v>1889</v>
      </c>
      <c r="K2032" t="s">
        <v>1890</v>
      </c>
      <c r="L2032" t="s">
        <v>3067</v>
      </c>
      <c r="M2032" t="s">
        <v>11178</v>
      </c>
      <c r="N2032" t="s">
        <v>6071</v>
      </c>
      <c r="O2032" t="s">
        <v>1890</v>
      </c>
      <c r="P2032" t="n">
        <v>716484</v>
      </c>
      <c r="Q2032" t="n">
        <v>581000</v>
      </c>
      <c r="R2032" t="s">
        <v>11179</v>
      </c>
      <c r="S2032" t="n">
        <v>2010</v>
      </c>
      <c r="T2032" t="s">
        <v>10582</v>
      </c>
      <c r="U2032" t="s">
        <v>4553</v>
      </c>
      <c r="V2032" t="s">
        <v>1729</v>
      </c>
      <c r="W2032" t="n">
        <v>120</v>
      </c>
      <c r="X2032" t="n">
        <v>541380</v>
      </c>
      <c r="Y2032" t="s">
        <v>5205</v>
      </c>
      <c r="Z2032"/>
      <c r="AA2032"/>
      <c r="AB2032" t="s">
        <v>11180</v>
      </c>
      <c r="AC2032" t="s">
        <v>1890</v>
      </c>
      <c r="AD2032" t="s">
        <v>1980</v>
      </c>
      <c r="AE2032" t="s">
        <v>1809</v>
      </c>
      <c r="AF2032" t="s">
        <v>1734</v>
      </c>
      <c r="AG2032"/>
      <c r="AH2032" t="s">
        <v>1735</v>
      </c>
      <c r="AI2032" t="s">
        <v>6139</v>
      </c>
      <c r="AJ2032"/>
      <c r="AK2032" t="n">
        <v>0</v>
      </c>
      <c r="AL2032" t="n">
        <v>7</v>
      </c>
      <c r="AM2032" t="s">
        <v>1812</v>
      </c>
      <c r="AN2032" t="b">
        <v>1</v>
      </c>
    </row>
    <row r="2033">
      <c r="A2033" t="n">
        <v>20230930</v>
      </c>
      <c r="B2033" t="n">
        <v>504</v>
      </c>
      <c r="C2033" t="s">
        <v>11175</v>
      </c>
      <c r="D2033" t="s">
        <v>11176</v>
      </c>
      <c r="E2033" t="s">
        <v>11177</v>
      </c>
      <c r="F2033" t="s">
        <v>1890</v>
      </c>
      <c r="G2033" t="s">
        <v>7206</v>
      </c>
      <c r="H2033" t="s">
        <v>3065</v>
      </c>
      <c r="I2033" t="s">
        <v>3066</v>
      </c>
      <c r="J2033" t="s">
        <v>1889</v>
      </c>
      <c r="K2033" t="s">
        <v>1890</v>
      </c>
      <c r="L2033" t="s">
        <v>3067</v>
      </c>
      <c r="M2033" t="s">
        <v>11178</v>
      </c>
      <c r="N2033" t="s">
        <v>6071</v>
      </c>
      <c r="O2033" t="s">
        <v>1890</v>
      </c>
      <c r="P2033" t="n">
        <v>423235</v>
      </c>
      <c r="Q2033" t="n">
        <v>345000</v>
      </c>
      <c r="R2033" t="s">
        <v>11179</v>
      </c>
      <c r="S2033" t="n">
        <v>2010</v>
      </c>
      <c r="T2033" t="s">
        <v>10582</v>
      </c>
      <c r="U2033" t="s">
        <v>4553</v>
      </c>
      <c r="V2033" t="s">
        <v>1729</v>
      </c>
      <c r="W2033" t="n">
        <v>240</v>
      </c>
      <c r="X2033" t="n">
        <v>541380</v>
      </c>
      <c r="Y2033" t="s">
        <v>5205</v>
      </c>
      <c r="Z2033"/>
      <c r="AA2033"/>
      <c r="AB2033" t="s">
        <v>11180</v>
      </c>
      <c r="AC2033" t="s">
        <v>1890</v>
      </c>
      <c r="AD2033" t="s">
        <v>1980</v>
      </c>
      <c r="AE2033" t="s">
        <v>1809</v>
      </c>
      <c r="AF2033" t="s">
        <v>1734</v>
      </c>
      <c r="AG2033"/>
      <c r="AH2033" t="s">
        <v>1735</v>
      </c>
      <c r="AI2033" t="s">
        <v>6139</v>
      </c>
      <c r="AJ2033"/>
      <c r="AK2033" t="n">
        <v>0</v>
      </c>
      <c r="AL2033" t="n">
        <v>7</v>
      </c>
      <c r="AM2033" t="s">
        <v>1812</v>
      </c>
      <c r="AN2033" t="b">
        <v>1</v>
      </c>
    </row>
    <row r="2034">
      <c r="A2034" t="n">
        <v>20230930</v>
      </c>
      <c r="B2034" t="n">
        <v>504</v>
      </c>
      <c r="C2034" t="s">
        <v>11181</v>
      </c>
      <c r="D2034" t="s">
        <v>11182</v>
      </c>
      <c r="E2034" t="s">
        <v>11183</v>
      </c>
      <c r="F2034" t="s">
        <v>2477</v>
      </c>
      <c r="G2034" t="s">
        <v>11184</v>
      </c>
      <c r="H2034" t="s">
        <v>2628</v>
      </c>
      <c r="I2034" t="s">
        <v>2629</v>
      </c>
      <c r="J2034" t="s">
        <v>2630</v>
      </c>
      <c r="K2034" t="s">
        <v>2477</v>
      </c>
      <c r="L2034" t="s">
        <v>2631</v>
      </c>
      <c r="M2034" t="s">
        <v>10277</v>
      </c>
      <c r="N2034" t="s">
        <v>6773</v>
      </c>
      <c r="O2034" t="s">
        <v>2945</v>
      </c>
      <c r="P2034" t="n">
        <v>2706698</v>
      </c>
      <c r="Q2034" t="n">
        <v>2183000</v>
      </c>
      <c r="R2034" t="s">
        <v>11185</v>
      </c>
      <c r="S2034" t="n">
        <v>2010</v>
      </c>
      <c r="T2034" t="s">
        <v>11186</v>
      </c>
      <c r="U2034" t="s">
        <v>4553</v>
      </c>
      <c r="V2034" t="s">
        <v>1729</v>
      </c>
      <c r="W2034" t="n">
        <v>240</v>
      </c>
      <c r="X2034" t="n">
        <v>518210</v>
      </c>
      <c r="Y2034" t="s">
        <v>6082</v>
      </c>
      <c r="Z2034"/>
      <c r="AA2034"/>
      <c r="AB2034" t="s">
        <v>2476</v>
      </c>
      <c r="AC2034" t="s">
        <v>2477</v>
      </c>
      <c r="AD2034" t="s">
        <v>2484</v>
      </c>
      <c r="AE2034" t="s">
        <v>2020</v>
      </c>
      <c r="AF2034" t="s">
        <v>1734</v>
      </c>
      <c r="AG2034"/>
      <c r="AH2034" t="s">
        <v>1735</v>
      </c>
      <c r="AI2034" t="s">
        <v>6508</v>
      </c>
      <c r="AJ2034"/>
      <c r="AK2034" t="n">
        <v>0</v>
      </c>
      <c r="AL2034" t="n">
        <v>10</v>
      </c>
      <c r="AM2034" t="s">
        <v>1768</v>
      </c>
      <c r="AN2034" t="b">
        <v>1</v>
      </c>
    </row>
    <row r="2035">
      <c r="A2035" t="n">
        <v>20230930</v>
      </c>
      <c r="B2035" t="n">
        <v>504</v>
      </c>
      <c r="C2035" t="s">
        <v>11181</v>
      </c>
      <c r="D2035" t="s">
        <v>11182</v>
      </c>
      <c r="E2035" t="s">
        <v>11183</v>
      </c>
      <c r="F2035" t="s">
        <v>2477</v>
      </c>
      <c r="G2035" t="s">
        <v>11184</v>
      </c>
      <c r="H2035" t="s">
        <v>2628</v>
      </c>
      <c r="I2035" t="s">
        <v>2629</v>
      </c>
      <c r="J2035" t="s">
        <v>2630</v>
      </c>
      <c r="K2035" t="s">
        <v>2477</v>
      </c>
      <c r="L2035" t="s">
        <v>2631</v>
      </c>
      <c r="M2035" t="s">
        <v>10277</v>
      </c>
      <c r="N2035" t="s">
        <v>6773</v>
      </c>
      <c r="O2035" t="s">
        <v>2945</v>
      </c>
      <c r="P2035" t="n">
        <v>1370310</v>
      </c>
      <c r="Q2035" t="n">
        <v>969000</v>
      </c>
      <c r="R2035" t="s">
        <v>11185</v>
      </c>
      <c r="S2035" t="n">
        <v>2010</v>
      </c>
      <c r="T2035" t="s">
        <v>11186</v>
      </c>
      <c r="U2035" t="s">
        <v>4553</v>
      </c>
      <c r="V2035" t="s">
        <v>1729</v>
      </c>
      <c r="W2035" t="n">
        <v>240</v>
      </c>
      <c r="X2035" t="n">
        <v>518210</v>
      </c>
      <c r="Y2035" t="s">
        <v>6082</v>
      </c>
      <c r="Z2035"/>
      <c r="AA2035"/>
      <c r="AB2035" t="s">
        <v>2476</v>
      </c>
      <c r="AC2035" t="s">
        <v>2477</v>
      </c>
      <c r="AD2035" t="s">
        <v>2484</v>
      </c>
      <c r="AE2035" t="s">
        <v>2020</v>
      </c>
      <c r="AF2035" t="s">
        <v>1734</v>
      </c>
      <c r="AG2035"/>
      <c r="AH2035" t="s">
        <v>1735</v>
      </c>
      <c r="AI2035" t="s">
        <v>6508</v>
      </c>
      <c r="AJ2035"/>
      <c r="AK2035" t="n">
        <v>0</v>
      </c>
      <c r="AL2035" t="n">
        <v>10</v>
      </c>
      <c r="AM2035" t="s">
        <v>1768</v>
      </c>
      <c r="AN2035" t="b">
        <v>1</v>
      </c>
    </row>
    <row r="2036">
      <c r="A2036" t="n">
        <v>20230930</v>
      </c>
      <c r="B2036" t="n">
        <v>504</v>
      </c>
      <c r="C2036" t="s">
        <v>11187</v>
      </c>
      <c r="D2036" t="s">
        <v>11188</v>
      </c>
      <c r="E2036" t="s">
        <v>11189</v>
      </c>
      <c r="F2036" t="s">
        <v>2010</v>
      </c>
      <c r="G2036" t="s">
        <v>11190</v>
      </c>
      <c r="H2036" t="s">
        <v>2435</v>
      </c>
      <c r="I2036" t="s">
        <v>2436</v>
      </c>
      <c r="J2036" t="s">
        <v>2437</v>
      </c>
      <c r="K2036" t="s">
        <v>2010</v>
      </c>
      <c r="L2036" t="s">
        <v>2438</v>
      </c>
      <c r="M2036" t="s">
        <v>11191</v>
      </c>
      <c r="N2036" t="s">
        <v>11192</v>
      </c>
      <c r="O2036" t="s">
        <v>2010</v>
      </c>
      <c r="P2036" t="n">
        <v>1300000</v>
      </c>
      <c r="Q2036" t="n">
        <v>1050000</v>
      </c>
      <c r="R2036" t="s">
        <v>11185</v>
      </c>
      <c r="S2036" t="n">
        <v>2010</v>
      </c>
      <c r="T2036"/>
      <c r="U2036" t="s">
        <v>1728</v>
      </c>
      <c r="V2036" t="s">
        <v>1729</v>
      </c>
      <c r="W2036" t="n">
        <v>240</v>
      </c>
      <c r="X2036" t="n">
        <v>541519</v>
      </c>
      <c r="Y2036" t="s">
        <v>5281</v>
      </c>
      <c r="Z2036"/>
      <c r="AA2036"/>
      <c r="AB2036" t="s">
        <v>5801</v>
      </c>
      <c r="AC2036" t="s">
        <v>2010</v>
      </c>
      <c r="AD2036" t="s">
        <v>2442</v>
      </c>
      <c r="AE2036" t="s">
        <v>2324</v>
      </c>
      <c r="AF2036" t="s">
        <v>1734</v>
      </c>
      <c r="AG2036"/>
      <c r="AH2036" t="s">
        <v>1811</v>
      </c>
      <c r="AI2036"/>
      <c r="AJ2036"/>
      <c r="AK2036" t="n">
        <v>0</v>
      </c>
      <c r="AL2036" t="n">
        <v>20</v>
      </c>
      <c r="AM2036" t="s">
        <v>1768</v>
      </c>
      <c r="AN2036" t="b">
        <v>1</v>
      </c>
    </row>
    <row r="2037">
      <c r="A2037" t="n">
        <v>20230930</v>
      </c>
      <c r="B2037" t="n">
        <v>504</v>
      </c>
      <c r="C2037" t="s">
        <v>11193</v>
      </c>
      <c r="D2037" t="s">
        <v>11194</v>
      </c>
      <c r="E2037" t="s">
        <v>11195</v>
      </c>
      <c r="F2037" t="s">
        <v>1741</v>
      </c>
      <c r="G2037" t="s">
        <v>4609</v>
      </c>
      <c r="H2037" t="s">
        <v>1743</v>
      </c>
      <c r="I2037" t="s">
        <v>1744</v>
      </c>
      <c r="J2037" t="s">
        <v>1745</v>
      </c>
      <c r="K2037" t="s">
        <v>1741</v>
      </c>
      <c r="L2037" t="s">
        <v>1746</v>
      </c>
      <c r="M2037" t="s">
        <v>11196</v>
      </c>
      <c r="N2037" t="s">
        <v>2643</v>
      </c>
      <c r="O2037" t="s">
        <v>1741</v>
      </c>
      <c r="P2037" t="n">
        <v>532500</v>
      </c>
      <c r="Q2037" t="n">
        <v>433000</v>
      </c>
      <c r="R2037" t="s">
        <v>11197</v>
      </c>
      <c r="S2037" t="n">
        <v>2010</v>
      </c>
      <c r="T2037" t="s">
        <v>11087</v>
      </c>
      <c r="U2037" t="s">
        <v>4553</v>
      </c>
      <c r="V2037" t="s">
        <v>1729</v>
      </c>
      <c r="W2037" t="n">
        <v>240</v>
      </c>
      <c r="X2037" t="n">
        <v>541519</v>
      </c>
      <c r="Y2037" t="s">
        <v>5281</v>
      </c>
      <c r="Z2037"/>
      <c r="AA2037"/>
      <c r="AB2037" t="s">
        <v>3001</v>
      </c>
      <c r="AC2037" t="s">
        <v>1741</v>
      </c>
      <c r="AD2037" t="s">
        <v>1751</v>
      </c>
      <c r="AE2037" t="s">
        <v>2263</v>
      </c>
      <c r="AF2037" t="s">
        <v>1734</v>
      </c>
      <c r="AG2037"/>
      <c r="AH2037" t="s">
        <v>1735</v>
      </c>
      <c r="AI2037" t="s">
        <v>6476</v>
      </c>
      <c r="AJ2037"/>
      <c r="AK2037" t="n">
        <v>0</v>
      </c>
      <c r="AL2037" t="n">
        <v>4</v>
      </c>
      <c r="AM2037" t="s">
        <v>1768</v>
      </c>
      <c r="AN2037" t="b">
        <v>1</v>
      </c>
    </row>
    <row r="2038">
      <c r="A2038" t="n">
        <v>20230930</v>
      </c>
      <c r="B2038" t="n">
        <v>504</v>
      </c>
      <c r="C2038" t="s">
        <v>11198</v>
      </c>
      <c r="D2038" t="s">
        <v>11199</v>
      </c>
      <c r="E2038" t="s">
        <v>10998</v>
      </c>
      <c r="F2038" t="s">
        <v>1741</v>
      </c>
      <c r="G2038" t="s">
        <v>4845</v>
      </c>
      <c r="H2038" t="s">
        <v>1887</v>
      </c>
      <c r="I2038" t="s">
        <v>1888</v>
      </c>
      <c r="J2038" t="s">
        <v>1889</v>
      </c>
      <c r="K2038" t="s">
        <v>1890</v>
      </c>
      <c r="L2038" t="s">
        <v>1891</v>
      </c>
      <c r="M2038" t="s">
        <v>10277</v>
      </c>
      <c r="N2038" t="s">
        <v>6773</v>
      </c>
      <c r="O2038" t="s">
        <v>2945</v>
      </c>
      <c r="P2038" t="n">
        <v>654437</v>
      </c>
      <c r="Q2038" t="n">
        <v>530000</v>
      </c>
      <c r="R2038" t="s">
        <v>11197</v>
      </c>
      <c r="S2038" t="n">
        <v>2010</v>
      </c>
      <c r="T2038" t="s">
        <v>10247</v>
      </c>
      <c r="U2038" t="s">
        <v>4553</v>
      </c>
      <c r="V2038" t="s">
        <v>1729</v>
      </c>
      <c r="W2038" t="n">
        <v>240</v>
      </c>
      <c r="X2038" t="n">
        <v>511210</v>
      </c>
      <c r="Y2038" t="s">
        <v>5268</v>
      </c>
      <c r="Z2038"/>
      <c r="AA2038"/>
      <c r="AB2038" t="s">
        <v>2394</v>
      </c>
      <c r="AC2038" t="s">
        <v>1741</v>
      </c>
      <c r="AD2038" t="s">
        <v>2171</v>
      </c>
      <c r="AE2038" t="s">
        <v>4847</v>
      </c>
      <c r="AF2038" t="s">
        <v>1734</v>
      </c>
      <c r="AG2038"/>
      <c r="AH2038" t="s">
        <v>1735</v>
      </c>
      <c r="AI2038" t="s">
        <v>4974</v>
      </c>
      <c r="AJ2038"/>
      <c r="AK2038" t="n">
        <v>0</v>
      </c>
      <c r="AL2038" t="n">
        <v>30</v>
      </c>
      <c r="AM2038" t="s">
        <v>1768</v>
      </c>
      <c r="AN2038" t="b">
        <v>1</v>
      </c>
    </row>
    <row r="2039">
      <c r="A2039" t="n">
        <v>20230930</v>
      </c>
      <c r="B2039" t="n">
        <v>504</v>
      </c>
      <c r="C2039" t="s">
        <v>11200</v>
      </c>
      <c r="D2039" t="s">
        <v>11201</v>
      </c>
      <c r="E2039" t="s">
        <v>10746</v>
      </c>
      <c r="F2039" t="s">
        <v>1741</v>
      </c>
      <c r="G2039" t="s">
        <v>4475</v>
      </c>
      <c r="H2039" t="s">
        <v>2783</v>
      </c>
      <c r="I2039" t="s">
        <v>2784</v>
      </c>
      <c r="J2039" t="s">
        <v>2785</v>
      </c>
      <c r="K2039" t="s">
        <v>1741</v>
      </c>
      <c r="L2039" t="s">
        <v>2786</v>
      </c>
      <c r="M2039" t="s">
        <v>10677</v>
      </c>
      <c r="N2039" t="s">
        <v>2003</v>
      </c>
      <c r="O2039" t="s">
        <v>2945</v>
      </c>
      <c r="P2039" t="n">
        <v>1492205</v>
      </c>
      <c r="Q2039" t="n">
        <v>1204000</v>
      </c>
      <c r="R2039" t="s">
        <v>11202</v>
      </c>
      <c r="S2039" t="n">
        <v>2010</v>
      </c>
      <c r="T2039" t="s">
        <v>10134</v>
      </c>
      <c r="U2039" t="s">
        <v>4553</v>
      </c>
      <c r="V2039" t="s">
        <v>1729</v>
      </c>
      <c r="W2039" t="n">
        <v>240</v>
      </c>
      <c r="X2039" t="n">
        <v>334220</v>
      </c>
      <c r="Y2039" t="s">
        <v>1990</v>
      </c>
      <c r="Z2039"/>
      <c r="AA2039"/>
      <c r="AB2039" t="s">
        <v>1854</v>
      </c>
      <c r="AC2039" t="s">
        <v>1741</v>
      </c>
      <c r="AD2039" t="s">
        <v>1855</v>
      </c>
      <c r="AE2039" t="s">
        <v>2968</v>
      </c>
      <c r="AF2039" t="s">
        <v>1734</v>
      </c>
      <c r="AG2039"/>
      <c r="AH2039" t="s">
        <v>6353</v>
      </c>
      <c r="AI2039"/>
      <c r="AJ2039"/>
      <c r="AK2039" t="n">
        <v>0</v>
      </c>
      <c r="AL2039" t="n">
        <v>5</v>
      </c>
      <c r="AM2039" t="s">
        <v>1991</v>
      </c>
      <c r="AN2039" t="b">
        <v>1</v>
      </c>
    </row>
    <row r="2040">
      <c r="A2040" t="n">
        <v>20230930</v>
      </c>
      <c r="B2040" t="n">
        <v>504</v>
      </c>
      <c r="C2040" t="s">
        <v>11203</v>
      </c>
      <c r="D2040" t="s">
        <v>11204</v>
      </c>
      <c r="E2040" t="s">
        <v>11007</v>
      </c>
      <c r="F2040" t="s">
        <v>1741</v>
      </c>
      <c r="G2040" t="s">
        <v>3609</v>
      </c>
      <c r="H2040" t="s">
        <v>1743</v>
      </c>
      <c r="I2040" t="s">
        <v>1744</v>
      </c>
      <c r="J2040" t="s">
        <v>1745</v>
      </c>
      <c r="K2040" t="s">
        <v>1741</v>
      </c>
      <c r="L2040" t="s">
        <v>1746</v>
      </c>
      <c r="M2040" t="s">
        <v>10277</v>
      </c>
      <c r="N2040" t="s">
        <v>6773</v>
      </c>
      <c r="O2040" t="s">
        <v>2945</v>
      </c>
      <c r="P2040" t="n">
        <v>3432000</v>
      </c>
      <c r="Q2040" t="n">
        <v>2758000</v>
      </c>
      <c r="R2040" t="s">
        <v>11202</v>
      </c>
      <c r="S2040" t="n">
        <v>2010</v>
      </c>
      <c r="T2040" t="s">
        <v>11205</v>
      </c>
      <c r="U2040" t="s">
        <v>4553</v>
      </c>
      <c r="V2040" t="s">
        <v>1729</v>
      </c>
      <c r="W2040" t="n">
        <v>240</v>
      </c>
      <c r="X2040" t="n">
        <v>334413</v>
      </c>
      <c r="Y2040" t="s">
        <v>2534</v>
      </c>
      <c r="Z2040"/>
      <c r="AA2040"/>
      <c r="AB2040" t="s">
        <v>1750</v>
      </c>
      <c r="AC2040" t="s">
        <v>1741</v>
      </c>
      <c r="AD2040" t="s">
        <v>1751</v>
      </c>
      <c r="AE2040" t="s">
        <v>1752</v>
      </c>
      <c r="AF2040" t="s">
        <v>1734</v>
      </c>
      <c r="AG2040"/>
      <c r="AH2040" t="s">
        <v>1735</v>
      </c>
      <c r="AI2040" t="s">
        <v>3664</v>
      </c>
      <c r="AJ2040"/>
      <c r="AK2040" t="n">
        <v>0</v>
      </c>
      <c r="AL2040" t="n">
        <v>28</v>
      </c>
      <c r="AM2040" t="s">
        <v>1737</v>
      </c>
      <c r="AN2040" t="b">
        <v>1</v>
      </c>
    </row>
    <row r="2041">
      <c r="A2041" t="n">
        <v>20230930</v>
      </c>
      <c r="B2041" t="n">
        <v>504</v>
      </c>
      <c r="C2041" t="s">
        <v>11206</v>
      </c>
      <c r="D2041" t="s">
        <v>11207</v>
      </c>
      <c r="E2041" t="s">
        <v>11208</v>
      </c>
      <c r="F2041" t="s">
        <v>1741</v>
      </c>
      <c r="G2041" t="s">
        <v>11209</v>
      </c>
      <c r="H2041" t="s">
        <v>2830</v>
      </c>
      <c r="I2041" t="s">
        <v>2831</v>
      </c>
      <c r="J2041" t="s">
        <v>2832</v>
      </c>
      <c r="K2041" t="s">
        <v>1741</v>
      </c>
      <c r="L2041" t="s">
        <v>2833</v>
      </c>
      <c r="M2041" t="s">
        <v>10277</v>
      </c>
      <c r="N2041" t="s">
        <v>6773</v>
      </c>
      <c r="O2041" t="s">
        <v>2945</v>
      </c>
      <c r="P2041" t="n">
        <v>322425</v>
      </c>
      <c r="Q2041" t="n">
        <v>262000</v>
      </c>
      <c r="R2041" t="s">
        <v>11202</v>
      </c>
      <c r="S2041" t="n">
        <v>2010</v>
      </c>
      <c r="T2041" t="s">
        <v>9809</v>
      </c>
      <c r="U2041" t="s">
        <v>4553</v>
      </c>
      <c r="V2041" t="s">
        <v>1729</v>
      </c>
      <c r="W2041" t="n">
        <v>240</v>
      </c>
      <c r="X2041" t="n">
        <v>541712</v>
      </c>
      <c r="Y2041" t="s">
        <v>1807</v>
      </c>
      <c r="Z2041"/>
      <c r="AA2041"/>
      <c r="AB2041" t="s">
        <v>1750</v>
      </c>
      <c r="AC2041" t="s">
        <v>1741</v>
      </c>
      <c r="AD2041" t="s">
        <v>1751</v>
      </c>
      <c r="AE2041" t="s">
        <v>1913</v>
      </c>
      <c r="AF2041" t="s">
        <v>1734</v>
      </c>
      <c r="AG2041"/>
      <c r="AH2041" t="s">
        <v>1735</v>
      </c>
      <c r="AI2041" t="s">
        <v>4780</v>
      </c>
      <c r="AJ2041"/>
      <c r="AK2041" t="n">
        <v>0</v>
      </c>
      <c r="AL2041" t="n">
        <v>28</v>
      </c>
      <c r="AM2041" t="s">
        <v>1812</v>
      </c>
      <c r="AN2041" t="b">
        <v>1</v>
      </c>
    </row>
    <row r="2042">
      <c r="A2042" t="n">
        <v>20230930</v>
      </c>
      <c r="B2042" t="n">
        <v>504</v>
      </c>
      <c r="C2042" t="s">
        <v>11210</v>
      </c>
      <c r="D2042" t="s">
        <v>11211</v>
      </c>
      <c r="E2042" t="s">
        <v>11212</v>
      </c>
      <c r="F2042" t="s">
        <v>1741</v>
      </c>
      <c r="G2042" t="s">
        <v>5937</v>
      </c>
      <c r="H2042" t="s">
        <v>2613</v>
      </c>
      <c r="I2042" t="s">
        <v>2614</v>
      </c>
      <c r="J2042" t="s">
        <v>2615</v>
      </c>
      <c r="K2042" t="s">
        <v>1741</v>
      </c>
      <c r="L2042" t="s">
        <v>2616</v>
      </c>
      <c r="M2042" t="s">
        <v>10305</v>
      </c>
      <c r="N2042" t="s">
        <v>2638</v>
      </c>
      <c r="O2042" t="s">
        <v>1772</v>
      </c>
      <c r="P2042" t="n">
        <v>737500</v>
      </c>
      <c r="Q2042" t="n">
        <v>596000</v>
      </c>
      <c r="R2042" t="s">
        <v>11202</v>
      </c>
      <c r="S2042" t="n">
        <v>2010</v>
      </c>
      <c r="T2042"/>
      <c r="U2042" t="s">
        <v>4553</v>
      </c>
      <c r="V2042" t="s">
        <v>1729</v>
      </c>
      <c r="W2042" t="n">
        <v>240</v>
      </c>
      <c r="X2042" t="n">
        <v>511210</v>
      </c>
      <c r="Y2042" t="s">
        <v>5268</v>
      </c>
      <c r="Z2042"/>
      <c r="AA2042"/>
      <c r="AB2042" t="s">
        <v>1854</v>
      </c>
      <c r="AC2042" t="s">
        <v>1741</v>
      </c>
      <c r="AD2042" t="s">
        <v>1855</v>
      </c>
      <c r="AE2042" t="s">
        <v>2968</v>
      </c>
      <c r="AF2042" t="s">
        <v>1734</v>
      </c>
      <c r="AG2042"/>
      <c r="AH2042" t="s">
        <v>1811</v>
      </c>
      <c r="AI2042"/>
      <c r="AJ2042"/>
      <c r="AK2042" t="n">
        <v>0</v>
      </c>
      <c r="AL2042" t="n">
        <v>10</v>
      </c>
      <c r="AM2042" t="s">
        <v>1768</v>
      </c>
      <c r="AN2042" t="b">
        <v>1</v>
      </c>
    </row>
    <row r="2043">
      <c r="A2043" t="n">
        <v>20230930</v>
      </c>
      <c r="B2043" t="n">
        <v>504</v>
      </c>
      <c r="C2043" t="s">
        <v>11213</v>
      </c>
      <c r="D2043" t="s">
        <v>11214</v>
      </c>
      <c r="E2043" t="s">
        <v>11215</v>
      </c>
      <c r="F2043" t="s">
        <v>2669</v>
      </c>
      <c r="G2043" t="s">
        <v>11216</v>
      </c>
      <c r="H2043" t="s">
        <v>2861</v>
      </c>
      <c r="I2043" t="s">
        <v>2862</v>
      </c>
      <c r="J2043" t="s">
        <v>2863</v>
      </c>
      <c r="K2043" t="s">
        <v>2669</v>
      </c>
      <c r="L2043" t="s">
        <v>2864</v>
      </c>
      <c r="M2043" t="s">
        <v>10426</v>
      </c>
      <c r="N2043" t="s">
        <v>2397</v>
      </c>
      <c r="O2043" t="s">
        <v>1827</v>
      </c>
      <c r="P2043" t="n">
        <v>427500</v>
      </c>
      <c r="Q2043" t="n">
        <v>348000</v>
      </c>
      <c r="R2043" t="s">
        <v>4603</v>
      </c>
      <c r="S2043" t="n">
        <v>2010</v>
      </c>
      <c r="T2043" t="s">
        <v>10699</v>
      </c>
      <c r="U2043" t="s">
        <v>1728</v>
      </c>
      <c r="V2043" t="s">
        <v>1729</v>
      </c>
      <c r="W2043" t="n">
        <v>240</v>
      </c>
      <c r="X2043" t="n">
        <v>541690</v>
      </c>
      <c r="Y2043" t="s">
        <v>5352</v>
      </c>
      <c r="Z2043"/>
      <c r="AA2043"/>
      <c r="AB2043" t="s">
        <v>2866</v>
      </c>
      <c r="AC2043" t="s">
        <v>2669</v>
      </c>
      <c r="AD2043" t="s">
        <v>2677</v>
      </c>
      <c r="AE2043" t="s">
        <v>1733</v>
      </c>
      <c r="AF2043" t="s">
        <v>1734</v>
      </c>
      <c r="AG2043"/>
      <c r="AH2043" t="s">
        <v>6353</v>
      </c>
      <c r="AI2043"/>
      <c r="AJ2043"/>
      <c r="AK2043" t="n">
        <v>0</v>
      </c>
      <c r="AL2043" t="n">
        <v>10</v>
      </c>
      <c r="AM2043" t="s">
        <v>1812</v>
      </c>
      <c r="AN2043" t="b">
        <v>1</v>
      </c>
    </row>
    <row r="2044">
      <c r="A2044" t="n">
        <v>20230930</v>
      </c>
      <c r="B2044" t="n">
        <v>504</v>
      </c>
      <c r="C2044" t="s">
        <v>11217</v>
      </c>
      <c r="D2044" t="s">
        <v>11218</v>
      </c>
      <c r="E2044" t="s">
        <v>11219</v>
      </c>
      <c r="F2044" t="s">
        <v>2066</v>
      </c>
      <c r="G2044" t="s">
        <v>11220</v>
      </c>
      <c r="H2044" t="s">
        <v>1874</v>
      </c>
      <c r="I2044" t="s">
        <v>1875</v>
      </c>
      <c r="J2044" t="s">
        <v>1876</v>
      </c>
      <c r="K2044" t="s">
        <v>1741</v>
      </c>
      <c r="L2044" t="s">
        <v>1877</v>
      </c>
      <c r="M2044" t="s">
        <v>10426</v>
      </c>
      <c r="N2044" t="s">
        <v>2397</v>
      </c>
      <c r="O2044" t="s">
        <v>1827</v>
      </c>
      <c r="P2044" t="n">
        <v>1086000</v>
      </c>
      <c r="Q2044" t="n">
        <v>877000</v>
      </c>
      <c r="R2044" t="s">
        <v>4603</v>
      </c>
      <c r="S2044" t="n">
        <v>2010</v>
      </c>
      <c r="T2044" t="s">
        <v>10509</v>
      </c>
      <c r="U2044" t="s">
        <v>4553</v>
      </c>
      <c r="V2044" t="s">
        <v>1729</v>
      </c>
      <c r="W2044" t="n">
        <v>240</v>
      </c>
      <c r="X2044" t="n">
        <v>334419</v>
      </c>
      <c r="Y2044" t="s">
        <v>4500</v>
      </c>
      <c r="Z2044"/>
      <c r="AA2044"/>
      <c r="AB2044" t="s">
        <v>2381</v>
      </c>
      <c r="AC2044" t="s">
        <v>2066</v>
      </c>
      <c r="AD2044" t="s">
        <v>2074</v>
      </c>
      <c r="AE2044" t="s">
        <v>1733</v>
      </c>
      <c r="AF2044" t="s">
        <v>1734</v>
      </c>
      <c r="AG2044"/>
      <c r="AH2044" t="s">
        <v>1735</v>
      </c>
      <c r="AI2044" t="s">
        <v>6338</v>
      </c>
      <c r="AJ2044"/>
      <c r="AK2044" t="n">
        <v>0</v>
      </c>
      <c r="AL2044" t="n">
        <v>20</v>
      </c>
      <c r="AM2044" t="s">
        <v>1737</v>
      </c>
      <c r="AN2044" t="b">
        <v>1</v>
      </c>
    </row>
    <row r="2045">
      <c r="A2045" t="n">
        <v>20230930</v>
      </c>
      <c r="B2045" t="n">
        <v>504</v>
      </c>
      <c r="C2045" t="s">
        <v>11221</v>
      </c>
      <c r="D2045" t="s">
        <v>11222</v>
      </c>
      <c r="E2045" t="s">
        <v>11223</v>
      </c>
      <c r="F2045" t="s">
        <v>1890</v>
      </c>
      <c r="G2045" t="s">
        <v>3186</v>
      </c>
      <c r="H2045" t="s">
        <v>3065</v>
      </c>
      <c r="I2045" t="s">
        <v>3066</v>
      </c>
      <c r="J2045" t="s">
        <v>1889</v>
      </c>
      <c r="K2045" t="s">
        <v>1890</v>
      </c>
      <c r="L2045" t="s">
        <v>3067</v>
      </c>
      <c r="M2045" t="s">
        <v>10548</v>
      </c>
      <c r="N2045" t="s">
        <v>10549</v>
      </c>
      <c r="O2045" t="s">
        <v>2813</v>
      </c>
      <c r="P2045" t="n">
        <v>838809</v>
      </c>
      <c r="Q2045" t="n">
        <v>680000</v>
      </c>
      <c r="R2045" t="s">
        <v>11224</v>
      </c>
      <c r="S2045" t="n">
        <v>2010</v>
      </c>
      <c r="T2045" t="s">
        <v>10582</v>
      </c>
      <c r="U2045" t="s">
        <v>4065</v>
      </c>
      <c r="V2045" t="s">
        <v>4066</v>
      </c>
      <c r="W2045" t="n">
        <v>240</v>
      </c>
      <c r="X2045" t="n">
        <v>541712</v>
      </c>
      <c r="Y2045" t="s">
        <v>1807</v>
      </c>
      <c r="Z2045"/>
      <c r="AA2045"/>
      <c r="AB2045" t="s">
        <v>3190</v>
      </c>
      <c r="AC2045" t="s">
        <v>1890</v>
      </c>
      <c r="AD2045" t="s">
        <v>1980</v>
      </c>
      <c r="AE2045" t="s">
        <v>1809</v>
      </c>
      <c r="AF2045" t="s">
        <v>1734</v>
      </c>
      <c r="AG2045"/>
      <c r="AH2045" t="s">
        <v>1735</v>
      </c>
      <c r="AI2045" t="s">
        <v>2564</v>
      </c>
      <c r="AJ2045"/>
      <c r="AK2045" t="n">
        <v>0</v>
      </c>
      <c r="AL2045" t="n">
        <v>4</v>
      </c>
      <c r="AM2045" t="s">
        <v>1812</v>
      </c>
      <c r="AN2045" t="b">
        <v>1</v>
      </c>
    </row>
    <row r="2046">
      <c r="A2046" t="n">
        <v>20230930</v>
      </c>
      <c r="B2046" t="n">
        <v>504</v>
      </c>
      <c r="C2046" t="s">
        <v>11225</v>
      </c>
      <c r="D2046" t="s">
        <v>11226</v>
      </c>
      <c r="E2046" t="s">
        <v>11227</v>
      </c>
      <c r="F2046" t="s">
        <v>2051</v>
      </c>
      <c r="G2046" t="s">
        <v>11228</v>
      </c>
      <c r="H2046" t="s">
        <v>2053</v>
      </c>
      <c r="I2046" t="s">
        <v>2054</v>
      </c>
      <c r="J2046" t="s">
        <v>2055</v>
      </c>
      <c r="K2046" t="s">
        <v>2051</v>
      </c>
      <c r="L2046" t="s">
        <v>2056</v>
      </c>
      <c r="M2046" t="s">
        <v>11229</v>
      </c>
      <c r="N2046" t="s">
        <v>11230</v>
      </c>
      <c r="O2046" t="s">
        <v>2051</v>
      </c>
      <c r="P2046" t="n">
        <v>572500</v>
      </c>
      <c r="Q2046" t="n">
        <v>405000</v>
      </c>
      <c r="R2046" t="s">
        <v>11224</v>
      </c>
      <c r="S2046" t="n">
        <v>2010</v>
      </c>
      <c r="T2046" t="s">
        <v>8941</v>
      </c>
      <c r="U2046" t="s">
        <v>4553</v>
      </c>
      <c r="V2046" t="s">
        <v>1729</v>
      </c>
      <c r="W2046" t="n">
        <v>240</v>
      </c>
      <c r="X2046" t="n">
        <v>334413</v>
      </c>
      <c r="Y2046" t="s">
        <v>2534</v>
      </c>
      <c r="Z2046"/>
      <c r="AA2046"/>
      <c r="AB2046" t="s">
        <v>2228</v>
      </c>
      <c r="AC2046" t="s">
        <v>2051</v>
      </c>
      <c r="AD2046" t="s">
        <v>2060</v>
      </c>
      <c r="AE2046" t="s">
        <v>1934</v>
      </c>
      <c r="AF2046" t="s">
        <v>1734</v>
      </c>
      <c r="AG2046"/>
      <c r="AH2046" t="s">
        <v>1735</v>
      </c>
      <c r="AI2046" t="s">
        <v>6338</v>
      </c>
      <c r="AJ2046"/>
      <c r="AK2046" t="n">
        <v>0</v>
      </c>
      <c r="AL2046" t="n">
        <v>30</v>
      </c>
      <c r="AM2046" t="s">
        <v>1737</v>
      </c>
      <c r="AN2046" t="b">
        <v>1</v>
      </c>
    </row>
    <row r="2047">
      <c r="A2047" t="n">
        <v>20230930</v>
      </c>
      <c r="B2047" t="n">
        <v>504</v>
      </c>
      <c r="C2047" t="s">
        <v>11231</v>
      </c>
      <c r="D2047" t="s">
        <v>11232</v>
      </c>
      <c r="E2047" t="s">
        <v>11233</v>
      </c>
      <c r="F2047" t="s">
        <v>3757</v>
      </c>
      <c r="G2047" t="s">
        <v>11234</v>
      </c>
      <c r="H2047" t="s">
        <v>4279</v>
      </c>
      <c r="I2047" t="s">
        <v>4280</v>
      </c>
      <c r="J2047" t="s">
        <v>4281</v>
      </c>
      <c r="K2047" t="s">
        <v>3757</v>
      </c>
      <c r="L2047" t="s">
        <v>4282</v>
      </c>
      <c r="M2047" t="s">
        <v>10906</v>
      </c>
      <c r="N2047" t="s">
        <v>7862</v>
      </c>
      <c r="O2047" t="s">
        <v>2545</v>
      </c>
      <c r="P2047" t="n">
        <v>310000</v>
      </c>
      <c r="Q2047" t="n">
        <v>253000</v>
      </c>
      <c r="R2047" t="s">
        <v>11235</v>
      </c>
      <c r="S2047" t="n">
        <v>2010</v>
      </c>
      <c r="T2047" t="s">
        <v>10369</v>
      </c>
      <c r="U2047" t="s">
        <v>4553</v>
      </c>
      <c r="V2047" t="s">
        <v>1729</v>
      </c>
      <c r="W2047" t="n">
        <v>240</v>
      </c>
      <c r="X2047" t="n">
        <v>541519</v>
      </c>
      <c r="Y2047" t="s">
        <v>5281</v>
      </c>
      <c r="Z2047"/>
      <c r="AA2047"/>
      <c r="AB2047" t="s">
        <v>2356</v>
      </c>
      <c r="AC2047" t="s">
        <v>3757</v>
      </c>
      <c r="AD2047" t="s">
        <v>3764</v>
      </c>
      <c r="AE2047" t="s">
        <v>2514</v>
      </c>
      <c r="AF2047" t="s">
        <v>1734</v>
      </c>
      <c r="AG2047"/>
      <c r="AH2047" t="s">
        <v>1735</v>
      </c>
      <c r="AI2047" t="s">
        <v>9373</v>
      </c>
      <c r="AJ2047"/>
      <c r="AK2047" t="n">
        <v>0</v>
      </c>
      <c r="AL2047" t="n">
        <v>25</v>
      </c>
      <c r="AM2047" t="s">
        <v>1768</v>
      </c>
      <c r="AN2047" t="b">
        <v>1</v>
      </c>
    </row>
    <row r="2048">
      <c r="A2048" t="n">
        <v>20230930</v>
      </c>
      <c r="B2048" t="n">
        <v>504</v>
      </c>
      <c r="C2048" t="s">
        <v>11236</v>
      </c>
      <c r="D2048" t="s">
        <v>11237</v>
      </c>
      <c r="E2048" t="s">
        <v>11238</v>
      </c>
      <c r="F2048" t="s">
        <v>2143</v>
      </c>
      <c r="G2048" t="s">
        <v>10576</v>
      </c>
      <c r="H2048" t="s">
        <v>2145</v>
      </c>
      <c r="I2048" t="s">
        <v>2146</v>
      </c>
      <c r="J2048" t="s">
        <v>2147</v>
      </c>
      <c r="K2048" t="s">
        <v>2143</v>
      </c>
      <c r="L2048" t="s">
        <v>2148</v>
      </c>
      <c r="M2048" t="s">
        <v>11239</v>
      </c>
      <c r="N2048" t="s">
        <v>11240</v>
      </c>
      <c r="O2048" t="s">
        <v>2143</v>
      </c>
      <c r="P2048" t="n">
        <v>480000</v>
      </c>
      <c r="Q2048" t="n">
        <v>387000</v>
      </c>
      <c r="R2048" t="s">
        <v>11235</v>
      </c>
      <c r="S2048" t="n">
        <v>2010</v>
      </c>
      <c r="T2048" t="s">
        <v>8941</v>
      </c>
      <c r="U2048" t="s">
        <v>4553</v>
      </c>
      <c r="V2048" t="s">
        <v>1729</v>
      </c>
      <c r="W2048" t="n">
        <v>240</v>
      </c>
      <c r="X2048" t="n">
        <v>517210</v>
      </c>
      <c r="Y2048" t="s">
        <v>9074</v>
      </c>
      <c r="Z2048" t="s">
        <v>11241</v>
      </c>
      <c r="AA2048" t="s">
        <v>11242</v>
      </c>
      <c r="AB2048" t="s">
        <v>5243</v>
      </c>
      <c r="AC2048" t="s">
        <v>2143</v>
      </c>
      <c r="AD2048" t="s">
        <v>2151</v>
      </c>
      <c r="AE2048" t="s">
        <v>2211</v>
      </c>
      <c r="AF2048" t="s">
        <v>1734</v>
      </c>
      <c r="AG2048"/>
      <c r="AH2048" t="s">
        <v>2005</v>
      </c>
      <c r="AI2048"/>
      <c r="AJ2048" t="s">
        <v>11243</v>
      </c>
      <c r="AK2048" t="n">
        <v>107786</v>
      </c>
      <c r="AL2048" t="n">
        <v>6</v>
      </c>
      <c r="AM2048" t="s">
        <v>1991</v>
      </c>
      <c r="AN2048" t="b">
        <v>1</v>
      </c>
    </row>
    <row r="2049">
      <c r="A2049" t="n">
        <v>20230930</v>
      </c>
      <c r="B2049" t="n">
        <v>504</v>
      </c>
      <c r="C2049" t="s">
        <v>11244</v>
      </c>
      <c r="D2049" t="s">
        <v>11245</v>
      </c>
      <c r="E2049" t="s">
        <v>11246</v>
      </c>
      <c r="F2049" t="s">
        <v>1741</v>
      </c>
      <c r="G2049" t="s">
        <v>9913</v>
      </c>
      <c r="H2049" t="s">
        <v>1874</v>
      </c>
      <c r="I2049" t="s">
        <v>1875</v>
      </c>
      <c r="J2049" t="s">
        <v>1876</v>
      </c>
      <c r="K2049" t="s">
        <v>1741</v>
      </c>
      <c r="L2049" t="s">
        <v>1877</v>
      </c>
      <c r="M2049" t="s">
        <v>10277</v>
      </c>
      <c r="N2049" t="s">
        <v>6773</v>
      </c>
      <c r="O2049" t="s">
        <v>2945</v>
      </c>
      <c r="P2049" t="n">
        <v>1225000</v>
      </c>
      <c r="Q2049" t="n">
        <v>989000</v>
      </c>
      <c r="R2049" t="s">
        <v>11247</v>
      </c>
      <c r="S2049" t="n">
        <v>2010</v>
      </c>
      <c r="T2049" t="s">
        <v>9809</v>
      </c>
      <c r="U2049" t="s">
        <v>4553</v>
      </c>
      <c r="V2049" t="s">
        <v>1729</v>
      </c>
      <c r="W2049" t="n">
        <v>240</v>
      </c>
      <c r="X2049" t="n">
        <v>541511</v>
      </c>
      <c r="Y2049" t="s">
        <v>1764</v>
      </c>
      <c r="Z2049"/>
      <c r="AA2049"/>
      <c r="AB2049" t="s">
        <v>2394</v>
      </c>
      <c r="AC2049" t="s">
        <v>1741</v>
      </c>
      <c r="AD2049" t="s">
        <v>2171</v>
      </c>
      <c r="AE2049" t="s">
        <v>4847</v>
      </c>
      <c r="AF2049" t="s">
        <v>1734</v>
      </c>
      <c r="AG2049"/>
      <c r="AH2049" t="s">
        <v>1735</v>
      </c>
      <c r="AI2049" t="s">
        <v>6260</v>
      </c>
      <c r="AJ2049"/>
      <c r="AK2049" t="n">
        <v>0</v>
      </c>
      <c r="AL2049" t="n">
        <v>45</v>
      </c>
      <c r="AM2049" t="s">
        <v>1768</v>
      </c>
      <c r="AN2049" t="b">
        <v>1</v>
      </c>
    </row>
    <row r="2050">
      <c r="A2050" t="n">
        <v>20230930</v>
      </c>
      <c r="B2050" t="n">
        <v>504</v>
      </c>
      <c r="C2050" t="s">
        <v>11248</v>
      </c>
      <c r="D2050" t="s">
        <v>11249</v>
      </c>
      <c r="E2050" t="s">
        <v>10377</v>
      </c>
      <c r="F2050" t="s">
        <v>1741</v>
      </c>
      <c r="G2050" t="s">
        <v>2751</v>
      </c>
      <c r="H2050" t="s">
        <v>1743</v>
      </c>
      <c r="I2050" t="s">
        <v>1744</v>
      </c>
      <c r="J2050" t="s">
        <v>1745</v>
      </c>
      <c r="K2050" t="s">
        <v>1741</v>
      </c>
      <c r="L2050" t="s">
        <v>1746</v>
      </c>
      <c r="M2050" t="s">
        <v>10426</v>
      </c>
      <c r="N2050" t="s">
        <v>2397</v>
      </c>
      <c r="O2050" t="s">
        <v>1827</v>
      </c>
      <c r="P2050" t="n">
        <v>1800000</v>
      </c>
      <c r="Q2050" t="n">
        <v>1452000</v>
      </c>
      <c r="R2050" t="s">
        <v>11250</v>
      </c>
      <c r="S2050" t="n">
        <v>2010</v>
      </c>
      <c r="T2050" t="s">
        <v>9604</v>
      </c>
      <c r="U2050" t="s">
        <v>4553</v>
      </c>
      <c r="V2050" t="s">
        <v>1729</v>
      </c>
      <c r="W2050" t="n">
        <v>240</v>
      </c>
      <c r="X2050" t="n">
        <v>334119</v>
      </c>
      <c r="Y2050" t="s">
        <v>4853</v>
      </c>
      <c r="Z2050"/>
      <c r="AA2050"/>
      <c r="AB2050" t="s">
        <v>2394</v>
      </c>
      <c r="AC2050" t="s">
        <v>1741</v>
      </c>
      <c r="AD2050" t="s">
        <v>2171</v>
      </c>
      <c r="AE2050" t="s">
        <v>2211</v>
      </c>
      <c r="AF2050" t="s">
        <v>1734</v>
      </c>
      <c r="AG2050"/>
      <c r="AH2050" t="s">
        <v>1735</v>
      </c>
      <c r="AI2050" t="s">
        <v>5306</v>
      </c>
      <c r="AJ2050"/>
      <c r="AK2050" t="n">
        <v>0</v>
      </c>
      <c r="AL2050" t="n">
        <v>20</v>
      </c>
      <c r="AM2050" t="s">
        <v>1768</v>
      </c>
      <c r="AN2050" t="b">
        <v>1</v>
      </c>
    </row>
    <row r="2051">
      <c r="A2051" t="n">
        <v>20230930</v>
      </c>
      <c r="B2051" t="n">
        <v>504</v>
      </c>
      <c r="C2051" t="s">
        <v>11251</v>
      </c>
      <c r="D2051" t="s">
        <v>11252</v>
      </c>
      <c r="E2051" t="s">
        <v>11253</v>
      </c>
      <c r="F2051" t="s">
        <v>1741</v>
      </c>
      <c r="G2051" t="s">
        <v>11254</v>
      </c>
      <c r="H2051" t="s">
        <v>2911</v>
      </c>
      <c r="I2051" t="s">
        <v>2912</v>
      </c>
      <c r="J2051" t="s">
        <v>2913</v>
      </c>
      <c r="K2051" t="s">
        <v>1741</v>
      </c>
      <c r="L2051" t="s">
        <v>2914</v>
      </c>
      <c r="M2051" t="s">
        <v>11255</v>
      </c>
      <c r="N2051" t="s">
        <v>10897</v>
      </c>
      <c r="O2051" t="s">
        <v>1741</v>
      </c>
      <c r="P2051" t="n">
        <v>153500</v>
      </c>
      <c r="Q2051" t="n">
        <v>127000</v>
      </c>
      <c r="R2051" t="s">
        <v>11256</v>
      </c>
      <c r="S2051" t="n">
        <v>2010</v>
      </c>
      <c r="T2051" t="s">
        <v>8941</v>
      </c>
      <c r="U2051" t="s">
        <v>4553</v>
      </c>
      <c r="V2051" t="s">
        <v>1729</v>
      </c>
      <c r="W2051" t="n">
        <v>240</v>
      </c>
      <c r="X2051" t="n">
        <v>541519</v>
      </c>
      <c r="Y2051" t="s">
        <v>5281</v>
      </c>
      <c r="Z2051"/>
      <c r="AA2051"/>
      <c r="AB2051" t="s">
        <v>11257</v>
      </c>
      <c r="AC2051" t="s">
        <v>1741</v>
      </c>
      <c r="AD2051" t="s">
        <v>1894</v>
      </c>
      <c r="AE2051" t="s">
        <v>1767</v>
      </c>
      <c r="AF2051" t="s">
        <v>1810</v>
      </c>
      <c r="AG2051"/>
      <c r="AH2051" t="s">
        <v>1735</v>
      </c>
      <c r="AI2051" t="s">
        <v>5374</v>
      </c>
      <c r="AJ2051"/>
      <c r="AK2051" t="n">
        <v>0</v>
      </c>
      <c r="AL2051" t="n">
        <v>2</v>
      </c>
      <c r="AM2051" t="s">
        <v>1768</v>
      </c>
      <c r="AN2051" t="b">
        <v>1</v>
      </c>
    </row>
    <row r="2052">
      <c r="A2052" t="n">
        <v>20230930</v>
      </c>
      <c r="B2052" t="n">
        <v>504</v>
      </c>
      <c r="C2052" t="s">
        <v>11258</v>
      </c>
      <c r="D2052" t="s">
        <v>11259</v>
      </c>
      <c r="E2052" t="s">
        <v>11260</v>
      </c>
      <c r="F2052" t="s">
        <v>2122</v>
      </c>
      <c r="G2052" t="s">
        <v>11261</v>
      </c>
      <c r="H2052" t="s">
        <v>2119</v>
      </c>
      <c r="I2052" t="s">
        <v>2120</v>
      </c>
      <c r="J2052" t="s">
        <v>2121</v>
      </c>
      <c r="K2052" t="s">
        <v>2122</v>
      </c>
      <c r="L2052" t="s">
        <v>2123</v>
      </c>
      <c r="M2052" t="s">
        <v>11262</v>
      </c>
      <c r="N2052" t="s">
        <v>11263</v>
      </c>
      <c r="O2052" t="s">
        <v>2122</v>
      </c>
      <c r="P2052" t="n">
        <v>815491</v>
      </c>
      <c r="Q2052" t="n">
        <v>660000</v>
      </c>
      <c r="R2052" t="s">
        <v>11256</v>
      </c>
      <c r="S2052" t="n">
        <v>2010</v>
      </c>
      <c r="T2052" t="s">
        <v>10509</v>
      </c>
      <c r="U2052" t="s">
        <v>4553</v>
      </c>
      <c r="V2052" t="s">
        <v>1729</v>
      </c>
      <c r="W2052" t="n">
        <v>240</v>
      </c>
      <c r="X2052" t="n">
        <v>541380</v>
      </c>
      <c r="Y2052" t="s">
        <v>5205</v>
      </c>
      <c r="Z2052"/>
      <c r="AA2052"/>
      <c r="AB2052" t="s">
        <v>11264</v>
      </c>
      <c r="AC2052" t="s">
        <v>2122</v>
      </c>
      <c r="AD2052" t="s">
        <v>2127</v>
      </c>
      <c r="AE2052" t="s">
        <v>2046</v>
      </c>
      <c r="AF2052" t="s">
        <v>1734</v>
      </c>
      <c r="AG2052"/>
      <c r="AH2052" t="s">
        <v>6353</v>
      </c>
      <c r="AI2052"/>
      <c r="AJ2052"/>
      <c r="AK2052" t="n">
        <v>0</v>
      </c>
      <c r="AL2052" t="n">
        <v>11</v>
      </c>
      <c r="AM2052" t="s">
        <v>1812</v>
      </c>
      <c r="AN2052" t="b">
        <v>1</v>
      </c>
    </row>
    <row r="2053">
      <c r="A2053" t="n">
        <v>20230930</v>
      </c>
      <c r="B2053" t="n">
        <v>504</v>
      </c>
      <c r="C2053" t="s">
        <v>11265</v>
      </c>
      <c r="D2053" t="s">
        <v>11266</v>
      </c>
      <c r="E2053" t="s">
        <v>11267</v>
      </c>
      <c r="F2053" t="s">
        <v>2198</v>
      </c>
      <c r="G2053" t="s">
        <v>2203</v>
      </c>
      <c r="H2053" t="s">
        <v>2200</v>
      </c>
      <c r="I2053" t="s">
        <v>2201</v>
      </c>
      <c r="J2053" t="s">
        <v>2202</v>
      </c>
      <c r="K2053" t="s">
        <v>2198</v>
      </c>
      <c r="L2053" t="s">
        <v>2203</v>
      </c>
      <c r="M2053" t="s">
        <v>10395</v>
      </c>
      <c r="N2053" t="s">
        <v>4194</v>
      </c>
      <c r="O2053" t="s">
        <v>2669</v>
      </c>
      <c r="P2053" t="n">
        <v>525000</v>
      </c>
      <c r="Q2053" t="n">
        <v>426000</v>
      </c>
      <c r="R2053" t="s">
        <v>11268</v>
      </c>
      <c r="S2053" t="n">
        <v>2010</v>
      </c>
      <c r="T2053" t="s">
        <v>8127</v>
      </c>
      <c r="U2053" t="s">
        <v>4553</v>
      </c>
      <c r="V2053" t="s">
        <v>1729</v>
      </c>
      <c r="W2053" t="n">
        <v>240</v>
      </c>
      <c r="X2053" t="n">
        <v>541512</v>
      </c>
      <c r="Y2053" t="s">
        <v>1866</v>
      </c>
      <c r="Z2053"/>
      <c r="AA2053"/>
      <c r="AB2053" t="s">
        <v>2205</v>
      </c>
      <c r="AC2053" t="s">
        <v>2198</v>
      </c>
      <c r="AD2053" t="s">
        <v>2019</v>
      </c>
      <c r="AE2053" t="s">
        <v>1934</v>
      </c>
      <c r="AF2053" t="s">
        <v>1734</v>
      </c>
      <c r="AG2053"/>
      <c r="AH2053" t="s">
        <v>1735</v>
      </c>
      <c r="AI2053" t="s">
        <v>4670</v>
      </c>
      <c r="AJ2053"/>
      <c r="AK2053" t="n">
        <v>0</v>
      </c>
      <c r="AL2053" t="n">
        <v>7</v>
      </c>
      <c r="AM2053" t="s">
        <v>1768</v>
      </c>
      <c r="AN2053" t="b">
        <v>1</v>
      </c>
    </row>
    <row r="2054">
      <c r="A2054" t="n">
        <v>20230930</v>
      </c>
      <c r="B2054" t="n">
        <v>504</v>
      </c>
      <c r="C2054" t="s">
        <v>11269</v>
      </c>
      <c r="D2054" t="s">
        <v>11270</v>
      </c>
      <c r="E2054" t="s">
        <v>11271</v>
      </c>
      <c r="F2054" t="s">
        <v>3757</v>
      </c>
      <c r="G2054" t="s">
        <v>11272</v>
      </c>
      <c r="H2054" t="s">
        <v>4279</v>
      </c>
      <c r="I2054" t="s">
        <v>4280</v>
      </c>
      <c r="J2054" t="s">
        <v>4281</v>
      </c>
      <c r="K2054" t="s">
        <v>3757</v>
      </c>
      <c r="L2054" t="s">
        <v>4282</v>
      </c>
      <c r="M2054" t="s">
        <v>11066</v>
      </c>
      <c r="N2054" t="s">
        <v>2397</v>
      </c>
      <c r="O2054" t="s">
        <v>1827</v>
      </c>
      <c r="P2054" t="n">
        <v>197500</v>
      </c>
      <c r="Q2054" t="n">
        <v>162000</v>
      </c>
      <c r="R2054" t="s">
        <v>11273</v>
      </c>
      <c r="S2054" t="n">
        <v>2010</v>
      </c>
      <c r="T2054"/>
      <c r="U2054" t="s">
        <v>4553</v>
      </c>
      <c r="V2054" t="s">
        <v>1729</v>
      </c>
      <c r="W2054" t="n">
        <v>240</v>
      </c>
      <c r="X2054" t="n">
        <v>541512</v>
      </c>
      <c r="Y2054" t="s">
        <v>1866</v>
      </c>
      <c r="Z2054"/>
      <c r="AA2054"/>
      <c r="AB2054" t="s">
        <v>11274</v>
      </c>
      <c r="AC2054" t="s">
        <v>3757</v>
      </c>
      <c r="AD2054" t="s">
        <v>3764</v>
      </c>
      <c r="AE2054" t="s">
        <v>1767</v>
      </c>
      <c r="AF2054" t="s">
        <v>1734</v>
      </c>
      <c r="AG2054"/>
      <c r="AH2054" t="s">
        <v>1811</v>
      </c>
      <c r="AI2054"/>
      <c r="AJ2054"/>
      <c r="AK2054" t="n">
        <v>0</v>
      </c>
      <c r="AL2054" t="n">
        <v>10</v>
      </c>
      <c r="AM2054" t="s">
        <v>1768</v>
      </c>
      <c r="AN2054" t="b">
        <v>1</v>
      </c>
    </row>
    <row r="2055">
      <c r="A2055" t="n">
        <v>20230930</v>
      </c>
      <c r="B2055" t="n">
        <v>504</v>
      </c>
      <c r="C2055" t="s">
        <v>11275</v>
      </c>
      <c r="D2055" t="s">
        <v>11276</v>
      </c>
      <c r="E2055" t="s">
        <v>10711</v>
      </c>
      <c r="F2055" t="s">
        <v>1741</v>
      </c>
      <c r="G2055" t="s">
        <v>9763</v>
      </c>
      <c r="H2055" t="s">
        <v>1887</v>
      </c>
      <c r="I2055" t="s">
        <v>1888</v>
      </c>
      <c r="J2055" t="s">
        <v>1889</v>
      </c>
      <c r="K2055" t="s">
        <v>1890</v>
      </c>
      <c r="L2055" t="s">
        <v>1891</v>
      </c>
      <c r="M2055" t="s">
        <v>10277</v>
      </c>
      <c r="N2055" t="s">
        <v>6773</v>
      </c>
      <c r="O2055" t="s">
        <v>2945</v>
      </c>
      <c r="P2055" t="n">
        <v>1537500</v>
      </c>
      <c r="Q2055" t="n">
        <v>1241000</v>
      </c>
      <c r="R2055" t="s">
        <v>11273</v>
      </c>
      <c r="S2055" t="n">
        <v>2010</v>
      </c>
      <c r="T2055" t="s">
        <v>9604</v>
      </c>
      <c r="U2055" t="s">
        <v>4553</v>
      </c>
      <c r="V2055" t="s">
        <v>1729</v>
      </c>
      <c r="W2055" t="n">
        <v>240</v>
      </c>
      <c r="X2055" t="n">
        <v>334290</v>
      </c>
      <c r="Y2055" t="s">
        <v>4364</v>
      </c>
      <c r="Z2055"/>
      <c r="AA2055"/>
      <c r="AB2055" t="s">
        <v>2394</v>
      </c>
      <c r="AC2055" t="s">
        <v>1741</v>
      </c>
      <c r="AD2055" t="s">
        <v>2171</v>
      </c>
      <c r="AE2055" t="s">
        <v>3430</v>
      </c>
      <c r="AF2055" t="s">
        <v>1734</v>
      </c>
      <c r="AG2055"/>
      <c r="AH2055" t="s">
        <v>1735</v>
      </c>
      <c r="AI2055" t="s">
        <v>3284</v>
      </c>
      <c r="AJ2055"/>
      <c r="AK2055" t="n">
        <v>0</v>
      </c>
      <c r="AL2055" t="n">
        <v>10</v>
      </c>
      <c r="AM2055" t="s">
        <v>1991</v>
      </c>
      <c r="AN2055" t="b">
        <v>1</v>
      </c>
    </row>
    <row r="2056">
      <c r="A2056" t="n">
        <v>20230930</v>
      </c>
      <c r="B2056" t="n">
        <v>504</v>
      </c>
      <c r="C2056" t="s">
        <v>11277</v>
      </c>
      <c r="D2056" t="s">
        <v>11278</v>
      </c>
      <c r="E2056" t="s">
        <v>10528</v>
      </c>
      <c r="F2056" t="s">
        <v>2089</v>
      </c>
      <c r="G2056" t="s">
        <v>6276</v>
      </c>
      <c r="H2056" t="s">
        <v>2091</v>
      </c>
      <c r="I2056" t="s">
        <v>2092</v>
      </c>
      <c r="J2056" t="s">
        <v>2093</v>
      </c>
      <c r="K2056" t="s">
        <v>2089</v>
      </c>
      <c r="L2056" t="s">
        <v>2094</v>
      </c>
      <c r="M2056" t="s">
        <v>10671</v>
      </c>
      <c r="N2056" t="s">
        <v>10672</v>
      </c>
      <c r="O2056" t="s">
        <v>1905</v>
      </c>
      <c r="P2056" t="n">
        <v>466465</v>
      </c>
      <c r="Q2056" t="n">
        <v>379000</v>
      </c>
      <c r="R2056" t="s">
        <v>11273</v>
      </c>
      <c r="S2056" t="n">
        <v>2010</v>
      </c>
      <c r="T2056" t="s">
        <v>10266</v>
      </c>
      <c r="U2056" t="s">
        <v>4553</v>
      </c>
      <c r="V2056" t="s">
        <v>1729</v>
      </c>
      <c r="W2056" t="n">
        <v>240</v>
      </c>
      <c r="X2056" t="n">
        <v>518210</v>
      </c>
      <c r="Y2056" t="s">
        <v>6082</v>
      </c>
      <c r="Z2056"/>
      <c r="AA2056"/>
      <c r="AB2056" t="s">
        <v>2096</v>
      </c>
      <c r="AC2056" t="s">
        <v>2089</v>
      </c>
      <c r="AD2056" t="s">
        <v>2097</v>
      </c>
      <c r="AE2056" t="s">
        <v>3154</v>
      </c>
      <c r="AF2056" t="s">
        <v>1734</v>
      </c>
      <c r="AG2056"/>
      <c r="AH2056" t="s">
        <v>1735</v>
      </c>
      <c r="AI2056" t="s">
        <v>4517</v>
      </c>
      <c r="AJ2056"/>
      <c r="AK2056" t="n">
        <v>0</v>
      </c>
      <c r="AL2056" t="n">
        <v>10</v>
      </c>
      <c r="AM2056" t="s">
        <v>1768</v>
      </c>
      <c r="AN2056" t="b">
        <v>1</v>
      </c>
    </row>
    <row r="2057">
      <c r="A2057" t="n">
        <v>20230930</v>
      </c>
      <c r="B2057" t="n">
        <v>504</v>
      </c>
      <c r="C2057" t="s">
        <v>11279</v>
      </c>
      <c r="D2057" t="s">
        <v>11280</v>
      </c>
      <c r="E2057" t="s">
        <v>11195</v>
      </c>
      <c r="F2057" t="s">
        <v>1741</v>
      </c>
      <c r="G2057" t="s">
        <v>4609</v>
      </c>
      <c r="H2057" t="s">
        <v>1743</v>
      </c>
      <c r="I2057" t="s">
        <v>1744</v>
      </c>
      <c r="J2057" t="s">
        <v>1745</v>
      </c>
      <c r="K2057" t="s">
        <v>1741</v>
      </c>
      <c r="L2057" t="s">
        <v>1746</v>
      </c>
      <c r="M2057" t="s">
        <v>10383</v>
      </c>
      <c r="N2057" t="s">
        <v>9310</v>
      </c>
      <c r="O2057" t="s">
        <v>2366</v>
      </c>
      <c r="P2057" t="n">
        <v>788300</v>
      </c>
      <c r="Q2057" t="n">
        <v>628000</v>
      </c>
      <c r="R2057" t="s">
        <v>11281</v>
      </c>
      <c r="S2057" t="n">
        <v>2010</v>
      </c>
      <c r="T2057" t="s">
        <v>10911</v>
      </c>
      <c r="U2057" t="s">
        <v>4553</v>
      </c>
      <c r="V2057" t="s">
        <v>1729</v>
      </c>
      <c r="W2057" t="n">
        <v>240</v>
      </c>
      <c r="X2057" t="n">
        <v>541511</v>
      </c>
      <c r="Y2057" t="s">
        <v>1764</v>
      </c>
      <c r="Z2057"/>
      <c r="AA2057"/>
      <c r="AB2057" t="s">
        <v>3001</v>
      </c>
      <c r="AC2057" t="s">
        <v>1741</v>
      </c>
      <c r="AD2057" t="s">
        <v>1751</v>
      </c>
      <c r="AE2057" t="s">
        <v>2263</v>
      </c>
      <c r="AF2057" t="s">
        <v>1734</v>
      </c>
      <c r="AG2057"/>
      <c r="AH2057" t="s">
        <v>6353</v>
      </c>
      <c r="AI2057"/>
      <c r="AJ2057"/>
      <c r="AK2057" t="n">
        <v>0</v>
      </c>
      <c r="AL2057" t="n">
        <v>2</v>
      </c>
      <c r="AM2057" t="s">
        <v>1768</v>
      </c>
      <c r="AN2057" t="b">
        <v>1</v>
      </c>
    </row>
    <row r="2058">
      <c r="A2058" t="n">
        <v>20230930</v>
      </c>
      <c r="B2058" t="n">
        <v>504</v>
      </c>
      <c r="C2058" t="s">
        <v>11282</v>
      </c>
      <c r="D2058" t="s">
        <v>11283</v>
      </c>
      <c r="E2058" t="s">
        <v>11284</v>
      </c>
      <c r="F2058" t="s">
        <v>1905</v>
      </c>
      <c r="G2058" t="s">
        <v>11285</v>
      </c>
      <c r="H2058" t="s">
        <v>1907</v>
      </c>
      <c r="I2058" t="s">
        <v>1908</v>
      </c>
      <c r="J2058" t="s">
        <v>1909</v>
      </c>
      <c r="K2058" t="s">
        <v>1905</v>
      </c>
      <c r="L2058" t="s">
        <v>1910</v>
      </c>
      <c r="M2058" t="s">
        <v>10277</v>
      </c>
      <c r="N2058" t="s">
        <v>6773</v>
      </c>
      <c r="O2058" t="s">
        <v>2945</v>
      </c>
      <c r="P2058" t="n">
        <v>730000</v>
      </c>
      <c r="Q2058" t="n">
        <v>591000</v>
      </c>
      <c r="R2058" t="s">
        <v>11281</v>
      </c>
      <c r="S2058" t="n">
        <v>2010</v>
      </c>
      <c r="T2058" t="s">
        <v>10699</v>
      </c>
      <c r="U2058" t="s">
        <v>4553</v>
      </c>
      <c r="V2058" t="s">
        <v>1729</v>
      </c>
      <c r="W2058" t="n">
        <v>240</v>
      </c>
      <c r="X2058" t="n">
        <v>334517</v>
      </c>
      <c r="Y2058" t="s">
        <v>2294</v>
      </c>
      <c r="Z2058"/>
      <c r="AA2058"/>
      <c r="AB2058" t="s">
        <v>2255</v>
      </c>
      <c r="AC2058" t="s">
        <v>1905</v>
      </c>
      <c r="AD2058" t="s">
        <v>2256</v>
      </c>
      <c r="AE2058" t="s">
        <v>1767</v>
      </c>
      <c r="AF2058" t="s">
        <v>1734</v>
      </c>
      <c r="AG2058"/>
      <c r="AH2058" t="s">
        <v>6353</v>
      </c>
      <c r="AI2058"/>
      <c r="AJ2058"/>
      <c r="AK2058" t="n">
        <v>0</v>
      </c>
      <c r="AL2058" t="n">
        <v>9</v>
      </c>
      <c r="AM2058" t="s">
        <v>1812</v>
      </c>
      <c r="AN2058" t="b">
        <v>1</v>
      </c>
    </row>
    <row r="2059">
      <c r="A2059" t="n">
        <v>20230930</v>
      </c>
      <c r="B2059" t="n">
        <v>504</v>
      </c>
      <c r="C2059" t="s">
        <v>11286</v>
      </c>
      <c r="D2059" t="s">
        <v>11287</v>
      </c>
      <c r="E2059" t="s">
        <v>11288</v>
      </c>
      <c r="F2059" t="s">
        <v>2669</v>
      </c>
      <c r="G2059" t="s">
        <v>11289</v>
      </c>
      <c r="H2059" t="s">
        <v>2671</v>
      </c>
      <c r="I2059" t="s">
        <v>2672</v>
      </c>
      <c r="J2059" t="s">
        <v>2673</v>
      </c>
      <c r="K2059" t="s">
        <v>2669</v>
      </c>
      <c r="L2059" t="s">
        <v>2674</v>
      </c>
      <c r="M2059" t="s">
        <v>10962</v>
      </c>
      <c r="N2059" t="s">
        <v>3347</v>
      </c>
      <c r="O2059" t="s">
        <v>1827</v>
      </c>
      <c r="P2059" t="n">
        <v>528750</v>
      </c>
      <c r="Q2059" t="n">
        <v>429000</v>
      </c>
      <c r="R2059" t="s">
        <v>11290</v>
      </c>
      <c r="S2059" t="n">
        <v>2010</v>
      </c>
      <c r="T2059" t="s">
        <v>10266</v>
      </c>
      <c r="U2059" t="s">
        <v>4553</v>
      </c>
      <c r="V2059" t="s">
        <v>1729</v>
      </c>
      <c r="W2059" t="n">
        <v>240</v>
      </c>
      <c r="X2059" t="n">
        <v>334412</v>
      </c>
      <c r="Y2059" t="s">
        <v>1730</v>
      </c>
      <c r="Z2059"/>
      <c r="AA2059"/>
      <c r="AB2059" t="s">
        <v>2866</v>
      </c>
      <c r="AC2059" t="s">
        <v>2669</v>
      </c>
      <c r="AD2059" t="s">
        <v>2677</v>
      </c>
      <c r="AE2059" t="s">
        <v>2324</v>
      </c>
      <c r="AF2059" t="s">
        <v>1734</v>
      </c>
      <c r="AG2059"/>
      <c r="AH2059" t="s">
        <v>1735</v>
      </c>
      <c r="AI2059" t="s">
        <v>6499</v>
      </c>
      <c r="AJ2059"/>
      <c r="AK2059" t="n">
        <v>0</v>
      </c>
      <c r="AL2059" t="n">
        <v>6</v>
      </c>
      <c r="AM2059" t="s">
        <v>1737</v>
      </c>
      <c r="AN2059" t="b">
        <v>1</v>
      </c>
    </row>
    <row r="2060">
      <c r="A2060" t="n">
        <v>20230930</v>
      </c>
      <c r="B2060" t="n">
        <v>504</v>
      </c>
      <c r="C2060" t="s">
        <v>11291</v>
      </c>
      <c r="D2060" t="s">
        <v>11292</v>
      </c>
      <c r="E2060" t="s">
        <v>11293</v>
      </c>
      <c r="F2060" t="s">
        <v>3757</v>
      </c>
      <c r="G2060" t="s">
        <v>11294</v>
      </c>
      <c r="H2060" t="s">
        <v>4279</v>
      </c>
      <c r="I2060" t="s">
        <v>4280</v>
      </c>
      <c r="J2060" t="s">
        <v>4281</v>
      </c>
      <c r="K2060" t="s">
        <v>3757</v>
      </c>
      <c r="L2060" t="s">
        <v>4282</v>
      </c>
      <c r="M2060" t="s">
        <v>11295</v>
      </c>
      <c r="N2060" t="s">
        <v>10059</v>
      </c>
      <c r="O2060" t="s">
        <v>3757</v>
      </c>
      <c r="P2060" t="n">
        <v>160000</v>
      </c>
      <c r="Q2060" t="n">
        <v>132000</v>
      </c>
      <c r="R2060" t="s">
        <v>11296</v>
      </c>
      <c r="S2060" t="n">
        <v>2010</v>
      </c>
      <c r="T2060" t="s">
        <v>11297</v>
      </c>
      <c r="U2060" t="s">
        <v>4553</v>
      </c>
      <c r="V2060" t="s">
        <v>1729</v>
      </c>
      <c r="W2060" t="n">
        <v>240</v>
      </c>
      <c r="X2060" t="n">
        <v>541519</v>
      </c>
      <c r="Y2060" t="s">
        <v>5281</v>
      </c>
      <c r="Z2060"/>
      <c r="AA2060"/>
      <c r="AB2060" t="s">
        <v>10059</v>
      </c>
      <c r="AC2060" t="s">
        <v>3757</v>
      </c>
      <c r="AD2060" t="s">
        <v>3764</v>
      </c>
      <c r="AE2060" t="s">
        <v>1733</v>
      </c>
      <c r="AF2060" t="s">
        <v>1734</v>
      </c>
      <c r="AG2060"/>
      <c r="AH2060" t="s">
        <v>6353</v>
      </c>
      <c r="AI2060"/>
      <c r="AJ2060"/>
      <c r="AK2060" t="n">
        <v>0</v>
      </c>
      <c r="AL2060" t="n">
        <v>3</v>
      </c>
      <c r="AM2060" t="s">
        <v>1768</v>
      </c>
      <c r="AN2060" t="b">
        <v>1</v>
      </c>
    </row>
    <row r="2061">
      <c r="A2061" t="n">
        <v>20230930</v>
      </c>
      <c r="B2061" t="n">
        <v>504</v>
      </c>
      <c r="C2061" t="s">
        <v>11298</v>
      </c>
      <c r="D2061" t="s">
        <v>11299</v>
      </c>
      <c r="E2061" t="s">
        <v>11300</v>
      </c>
      <c r="F2061" t="s">
        <v>2089</v>
      </c>
      <c r="G2061" t="s">
        <v>11301</v>
      </c>
      <c r="H2061" t="s">
        <v>2091</v>
      </c>
      <c r="I2061" t="s">
        <v>2092</v>
      </c>
      <c r="J2061" t="s">
        <v>2093</v>
      </c>
      <c r="K2061" t="s">
        <v>2089</v>
      </c>
      <c r="L2061" t="s">
        <v>2094</v>
      </c>
      <c r="M2061" t="s">
        <v>11302</v>
      </c>
      <c r="N2061" t="s">
        <v>11303</v>
      </c>
      <c r="O2061" t="s">
        <v>1962</v>
      </c>
      <c r="P2061" t="n">
        <v>2250000</v>
      </c>
      <c r="Q2061" t="n">
        <v>1498000</v>
      </c>
      <c r="R2061" t="s">
        <v>11304</v>
      </c>
      <c r="S2061" t="n">
        <v>2010</v>
      </c>
      <c r="T2061" t="s">
        <v>10652</v>
      </c>
      <c r="U2061" t="s">
        <v>4553</v>
      </c>
      <c r="V2061" t="s">
        <v>1729</v>
      </c>
      <c r="W2061" t="n">
        <v>240</v>
      </c>
      <c r="X2061" t="n">
        <v>541511</v>
      </c>
      <c r="Y2061" t="s">
        <v>1764</v>
      </c>
      <c r="Z2061"/>
      <c r="AA2061"/>
      <c r="AB2061" t="s">
        <v>11305</v>
      </c>
      <c r="AC2061" t="s">
        <v>2089</v>
      </c>
      <c r="AD2061" t="s">
        <v>2901</v>
      </c>
      <c r="AE2061" t="s">
        <v>1733</v>
      </c>
      <c r="AF2061" t="s">
        <v>1734</v>
      </c>
      <c r="AG2061"/>
      <c r="AH2061" t="s">
        <v>1735</v>
      </c>
      <c r="AI2061" t="s">
        <v>4701</v>
      </c>
      <c r="AJ2061"/>
      <c r="AK2061" t="n">
        <v>0</v>
      </c>
      <c r="AL2061" t="n">
        <v>117</v>
      </c>
      <c r="AM2061" t="s">
        <v>1768</v>
      </c>
      <c r="AN2061" t="b">
        <v>1</v>
      </c>
    </row>
    <row r="2062">
      <c r="A2062" t="n">
        <v>20230930</v>
      </c>
      <c r="B2062" t="n">
        <v>504</v>
      </c>
      <c r="C2062" t="s">
        <v>11306</v>
      </c>
      <c r="D2062" t="s">
        <v>11307</v>
      </c>
      <c r="E2062" t="s">
        <v>11308</v>
      </c>
      <c r="F2062" t="s">
        <v>2404</v>
      </c>
      <c r="G2062" t="s">
        <v>4747</v>
      </c>
      <c r="H2062" t="s">
        <v>4748</v>
      </c>
      <c r="I2062" t="s">
        <v>4749</v>
      </c>
      <c r="J2062" t="s">
        <v>3091</v>
      </c>
      <c r="K2062" t="s">
        <v>2404</v>
      </c>
      <c r="L2062" t="s">
        <v>4750</v>
      </c>
      <c r="M2062" t="s">
        <v>10351</v>
      </c>
      <c r="N2062" t="s">
        <v>5824</v>
      </c>
      <c r="O2062" t="s">
        <v>2404</v>
      </c>
      <c r="P2062" t="n">
        <v>188250</v>
      </c>
      <c r="Q2062" t="n">
        <v>156000</v>
      </c>
      <c r="R2062" t="s">
        <v>11304</v>
      </c>
      <c r="S2062" t="n">
        <v>2010</v>
      </c>
      <c r="T2062" t="s">
        <v>10699</v>
      </c>
      <c r="U2062" t="s">
        <v>1728</v>
      </c>
      <c r="V2062" t="s">
        <v>1729</v>
      </c>
      <c r="W2062" t="n">
        <v>240</v>
      </c>
      <c r="X2062" t="n">
        <v>541519</v>
      </c>
      <c r="Y2062" t="s">
        <v>5281</v>
      </c>
      <c r="Z2062"/>
      <c r="AA2062"/>
      <c r="AB2062" t="s">
        <v>4753</v>
      </c>
      <c r="AC2062" t="s">
        <v>2404</v>
      </c>
      <c r="AD2062" t="s">
        <v>2412</v>
      </c>
      <c r="AE2062" t="s">
        <v>1733</v>
      </c>
      <c r="AF2062" t="s">
        <v>1734</v>
      </c>
      <c r="AG2062"/>
      <c r="AH2062" t="s">
        <v>1735</v>
      </c>
      <c r="AI2062" t="s">
        <v>7756</v>
      </c>
      <c r="AJ2062"/>
      <c r="AK2062" t="n">
        <v>0</v>
      </c>
      <c r="AL2062" t="n">
        <v>3</v>
      </c>
      <c r="AM2062" t="s">
        <v>1768</v>
      </c>
      <c r="AN2062" t="b">
        <v>1</v>
      </c>
    </row>
    <row r="2063">
      <c r="A2063" t="n">
        <v>20230930</v>
      </c>
      <c r="B2063" t="n">
        <v>504</v>
      </c>
      <c r="C2063" t="s">
        <v>11309</v>
      </c>
      <c r="D2063" t="s">
        <v>11310</v>
      </c>
      <c r="E2063" t="s">
        <v>11311</v>
      </c>
      <c r="F2063" t="s">
        <v>2089</v>
      </c>
      <c r="G2063" t="s">
        <v>11312</v>
      </c>
      <c r="H2063" t="s">
        <v>2091</v>
      </c>
      <c r="I2063" t="s">
        <v>2092</v>
      </c>
      <c r="J2063" t="s">
        <v>2093</v>
      </c>
      <c r="K2063" t="s">
        <v>2089</v>
      </c>
      <c r="L2063" t="s">
        <v>2094</v>
      </c>
      <c r="M2063" t="s">
        <v>11313</v>
      </c>
      <c r="N2063" t="s">
        <v>11314</v>
      </c>
      <c r="O2063" t="s">
        <v>2357</v>
      </c>
      <c r="P2063" t="n">
        <v>1950000</v>
      </c>
      <c r="Q2063" t="n">
        <v>1573000</v>
      </c>
      <c r="R2063" t="s">
        <v>11315</v>
      </c>
      <c r="S2063" t="n">
        <v>2010</v>
      </c>
      <c r="T2063"/>
      <c r="U2063" t="s">
        <v>4553</v>
      </c>
      <c r="V2063" t="s">
        <v>1729</v>
      </c>
      <c r="W2063" t="n">
        <v>240</v>
      </c>
      <c r="X2063" t="n">
        <v>334111</v>
      </c>
      <c r="Y2063" t="s">
        <v>2103</v>
      </c>
      <c r="Z2063"/>
      <c r="AA2063"/>
      <c r="AB2063" t="s">
        <v>3153</v>
      </c>
      <c r="AC2063" t="s">
        <v>2089</v>
      </c>
      <c r="AD2063" t="s">
        <v>2901</v>
      </c>
      <c r="AE2063" t="s">
        <v>1767</v>
      </c>
      <c r="AF2063" t="s">
        <v>1734</v>
      </c>
      <c r="AG2063"/>
      <c r="AH2063" t="s">
        <v>1811</v>
      </c>
      <c r="AI2063"/>
      <c r="AJ2063"/>
      <c r="AK2063" t="n">
        <v>0</v>
      </c>
      <c r="AL2063" t="n">
        <v>30</v>
      </c>
      <c r="AM2063" t="s">
        <v>1768</v>
      </c>
      <c r="AN2063" t="b">
        <v>1</v>
      </c>
    </row>
    <row r="2064">
      <c r="A2064" t="n">
        <v>20230930</v>
      </c>
      <c r="B2064" t="n">
        <v>504</v>
      </c>
      <c r="C2064" t="s">
        <v>11316</v>
      </c>
      <c r="D2064" t="s">
        <v>11317</v>
      </c>
      <c r="E2064" t="s">
        <v>11318</v>
      </c>
      <c r="F2064" t="s">
        <v>4268</v>
      </c>
      <c r="G2064" t="s">
        <v>11319</v>
      </c>
      <c r="H2064" t="s">
        <v>8972</v>
      </c>
      <c r="I2064" t="s">
        <v>8973</v>
      </c>
      <c r="J2064" t="s">
        <v>8974</v>
      </c>
      <c r="K2064" t="s">
        <v>4268</v>
      </c>
      <c r="L2064" t="s">
        <v>8975</v>
      </c>
      <c r="M2064" t="s">
        <v>11320</v>
      </c>
      <c r="N2064" t="s">
        <v>11321</v>
      </c>
      <c r="O2064" t="s">
        <v>4268</v>
      </c>
      <c r="P2064" t="n">
        <v>380000</v>
      </c>
      <c r="Q2064" t="n">
        <v>309000</v>
      </c>
      <c r="R2064" t="s">
        <v>11322</v>
      </c>
      <c r="S2064" t="n">
        <v>2010</v>
      </c>
      <c r="T2064" t="s">
        <v>11323</v>
      </c>
      <c r="U2064" t="s">
        <v>1728</v>
      </c>
      <c r="V2064" t="s">
        <v>1729</v>
      </c>
      <c r="W2064" t="n">
        <v>240</v>
      </c>
      <c r="X2064" t="n">
        <v>541380</v>
      </c>
      <c r="Y2064" t="s">
        <v>5205</v>
      </c>
      <c r="Z2064"/>
      <c r="AA2064"/>
      <c r="AB2064" t="s">
        <v>8977</v>
      </c>
      <c r="AC2064" t="s">
        <v>4268</v>
      </c>
      <c r="AD2064" t="s">
        <v>4274</v>
      </c>
      <c r="AE2064" t="s">
        <v>1782</v>
      </c>
      <c r="AF2064" t="s">
        <v>1734</v>
      </c>
      <c r="AG2064"/>
      <c r="AH2064" t="s">
        <v>1735</v>
      </c>
      <c r="AI2064" t="s">
        <v>5401</v>
      </c>
      <c r="AJ2064"/>
      <c r="AK2064" t="n">
        <v>0</v>
      </c>
      <c r="AL2064" t="n">
        <v>5</v>
      </c>
      <c r="AM2064" t="s">
        <v>1812</v>
      </c>
      <c r="AN2064" t="b">
        <v>1</v>
      </c>
    </row>
    <row r="2065">
      <c r="A2065" t="n">
        <v>20230930</v>
      </c>
      <c r="B2065" t="n">
        <v>504</v>
      </c>
      <c r="C2065" t="s">
        <v>11324</v>
      </c>
      <c r="D2065" t="s">
        <v>11325</v>
      </c>
      <c r="E2065" t="s">
        <v>11326</v>
      </c>
      <c r="F2065" t="s">
        <v>2143</v>
      </c>
      <c r="G2065" t="s">
        <v>6429</v>
      </c>
      <c r="H2065" t="s">
        <v>3159</v>
      </c>
      <c r="I2065" t="s">
        <v>3160</v>
      </c>
      <c r="J2065" t="s">
        <v>3161</v>
      </c>
      <c r="K2065" t="s">
        <v>2143</v>
      </c>
      <c r="L2065" t="s">
        <v>3162</v>
      </c>
      <c r="M2065" t="s">
        <v>10587</v>
      </c>
      <c r="N2065" t="s">
        <v>6773</v>
      </c>
      <c r="O2065" t="s">
        <v>2945</v>
      </c>
      <c r="P2065" t="n">
        <v>79200</v>
      </c>
      <c r="Q2065" t="n">
        <v>68000</v>
      </c>
      <c r="R2065" t="s">
        <v>11327</v>
      </c>
      <c r="S2065" t="n">
        <v>2010</v>
      </c>
      <c r="T2065" t="s">
        <v>10911</v>
      </c>
      <c r="U2065" t="s">
        <v>4553</v>
      </c>
      <c r="V2065" t="s">
        <v>1729</v>
      </c>
      <c r="W2065" t="n">
        <v>240</v>
      </c>
      <c r="X2065" t="n">
        <v>541519</v>
      </c>
      <c r="Y2065" t="s">
        <v>5281</v>
      </c>
      <c r="Z2065"/>
      <c r="AA2065"/>
      <c r="AB2065" t="s">
        <v>1854</v>
      </c>
      <c r="AC2065" t="s">
        <v>2143</v>
      </c>
      <c r="AD2065" t="s">
        <v>3443</v>
      </c>
      <c r="AE2065" t="s">
        <v>1926</v>
      </c>
      <c r="AF2065" t="s">
        <v>1734</v>
      </c>
      <c r="AG2065"/>
      <c r="AH2065" t="s">
        <v>1735</v>
      </c>
      <c r="AI2065" t="s">
        <v>3284</v>
      </c>
      <c r="AJ2065"/>
      <c r="AK2065" t="n">
        <v>0</v>
      </c>
      <c r="AL2065" t="n">
        <v>2</v>
      </c>
      <c r="AM2065" t="s">
        <v>1768</v>
      </c>
      <c r="AN2065" t="b">
        <v>1</v>
      </c>
    </row>
    <row r="2066">
      <c r="A2066" t="n">
        <v>20230930</v>
      </c>
      <c r="B2066" t="n">
        <v>504</v>
      </c>
      <c r="C2066" t="s">
        <v>11328</v>
      </c>
      <c r="D2066" t="s">
        <v>11329</v>
      </c>
      <c r="E2066" t="s">
        <v>4007</v>
      </c>
      <c r="F2066" t="s">
        <v>2143</v>
      </c>
      <c r="G2066" t="s">
        <v>11330</v>
      </c>
      <c r="H2066" t="s">
        <v>3159</v>
      </c>
      <c r="I2066" t="s">
        <v>3160</v>
      </c>
      <c r="J2066" t="s">
        <v>3161</v>
      </c>
      <c r="K2066" t="s">
        <v>2143</v>
      </c>
      <c r="L2066" t="s">
        <v>3162</v>
      </c>
      <c r="M2066" t="s">
        <v>11331</v>
      </c>
      <c r="N2066" t="s">
        <v>11332</v>
      </c>
      <c r="O2066" t="s">
        <v>2143</v>
      </c>
      <c r="P2066" t="n">
        <v>100000</v>
      </c>
      <c r="Q2066" t="n">
        <v>105000</v>
      </c>
      <c r="R2066" t="s">
        <v>11327</v>
      </c>
      <c r="S2066" t="n">
        <v>2010</v>
      </c>
      <c r="T2066" t="s">
        <v>8941</v>
      </c>
      <c r="U2066" t="s">
        <v>4553</v>
      </c>
      <c r="V2066" t="s">
        <v>1729</v>
      </c>
      <c r="W2066" t="n">
        <v>240</v>
      </c>
      <c r="X2066" t="n">
        <v>541380</v>
      </c>
      <c r="Y2066" t="s">
        <v>5205</v>
      </c>
      <c r="Z2066"/>
      <c r="AA2066"/>
      <c r="AB2066" t="s">
        <v>11333</v>
      </c>
      <c r="AC2066" t="s">
        <v>2143</v>
      </c>
      <c r="AD2066" t="s">
        <v>3443</v>
      </c>
      <c r="AE2066" t="s">
        <v>1934</v>
      </c>
      <c r="AF2066" t="s">
        <v>1734</v>
      </c>
      <c r="AG2066"/>
      <c r="AH2066" t="s">
        <v>6353</v>
      </c>
      <c r="AI2066"/>
      <c r="AJ2066"/>
      <c r="AK2066" t="n">
        <v>0</v>
      </c>
      <c r="AL2066" t="n">
        <v>6</v>
      </c>
      <c r="AM2066" t="s">
        <v>1812</v>
      </c>
      <c r="AN2066" t="b">
        <v>1</v>
      </c>
    </row>
    <row r="2067">
      <c r="A2067" t="n">
        <v>20230930</v>
      </c>
      <c r="B2067" t="n">
        <v>504</v>
      </c>
      <c r="C2067" t="s">
        <v>11334</v>
      </c>
      <c r="D2067" t="s">
        <v>11335</v>
      </c>
      <c r="E2067" t="s">
        <v>10746</v>
      </c>
      <c r="F2067" t="s">
        <v>1741</v>
      </c>
      <c r="G2067" t="s">
        <v>4475</v>
      </c>
      <c r="H2067" t="s">
        <v>1887</v>
      </c>
      <c r="I2067" t="s">
        <v>1888</v>
      </c>
      <c r="J2067" t="s">
        <v>1889</v>
      </c>
      <c r="K2067" t="s">
        <v>1890</v>
      </c>
      <c r="L2067" t="s">
        <v>1891</v>
      </c>
      <c r="M2067" t="s">
        <v>10277</v>
      </c>
      <c r="N2067" t="s">
        <v>6773</v>
      </c>
      <c r="O2067" t="s">
        <v>2945</v>
      </c>
      <c r="P2067" t="n">
        <v>301000</v>
      </c>
      <c r="Q2067" t="n">
        <v>155000</v>
      </c>
      <c r="R2067" t="s">
        <v>11327</v>
      </c>
      <c r="S2067" t="n">
        <v>2010</v>
      </c>
      <c r="T2067" t="s">
        <v>8941</v>
      </c>
      <c r="U2067" t="s">
        <v>4553</v>
      </c>
      <c r="V2067" t="s">
        <v>1729</v>
      </c>
      <c r="W2067" t="n">
        <v>240</v>
      </c>
      <c r="X2067" t="n">
        <v>334419</v>
      </c>
      <c r="Y2067" t="s">
        <v>4500</v>
      </c>
      <c r="Z2067"/>
      <c r="AA2067"/>
      <c r="AB2067" t="s">
        <v>1854</v>
      </c>
      <c r="AC2067" t="s">
        <v>1741</v>
      </c>
      <c r="AD2067" t="s">
        <v>1855</v>
      </c>
      <c r="AE2067" t="s">
        <v>2968</v>
      </c>
      <c r="AF2067" t="s">
        <v>1734</v>
      </c>
      <c r="AG2067"/>
      <c r="AH2067" t="s">
        <v>6353</v>
      </c>
      <c r="AI2067"/>
      <c r="AJ2067"/>
      <c r="AK2067" t="n">
        <v>0</v>
      </c>
      <c r="AL2067" t="n">
        <v>2</v>
      </c>
      <c r="AM2067" t="s">
        <v>1737</v>
      </c>
      <c r="AN2067" t="b">
        <v>1</v>
      </c>
    </row>
    <row r="2068">
      <c r="A2068" t="n">
        <v>20230930</v>
      </c>
      <c r="B2068" t="n">
        <v>504</v>
      </c>
      <c r="C2068" t="s">
        <v>11336</v>
      </c>
      <c r="D2068" t="s">
        <v>11337</v>
      </c>
      <c r="E2068" t="s">
        <v>11338</v>
      </c>
      <c r="F2068" t="s">
        <v>2813</v>
      </c>
      <c r="G2068" t="s">
        <v>11339</v>
      </c>
      <c r="H2068" t="s">
        <v>6726</v>
      </c>
      <c r="I2068" t="s">
        <v>6727</v>
      </c>
      <c r="J2068" t="s">
        <v>3425</v>
      </c>
      <c r="K2068" t="s">
        <v>2813</v>
      </c>
      <c r="L2068" t="s">
        <v>6728</v>
      </c>
      <c r="M2068" t="s">
        <v>10277</v>
      </c>
      <c r="N2068" t="s">
        <v>6773</v>
      </c>
      <c r="O2068" t="s">
        <v>2945</v>
      </c>
      <c r="P2068" t="n">
        <v>254733</v>
      </c>
      <c r="Q2068" t="n">
        <v>209000</v>
      </c>
      <c r="R2068" t="s">
        <v>11327</v>
      </c>
      <c r="S2068" t="n">
        <v>2010</v>
      </c>
      <c r="T2068"/>
      <c r="U2068" t="s">
        <v>4553</v>
      </c>
      <c r="V2068" t="s">
        <v>1729</v>
      </c>
      <c r="W2068" t="n">
        <v>120</v>
      </c>
      <c r="X2068" t="n">
        <v>541519</v>
      </c>
      <c r="Y2068" t="s">
        <v>5281</v>
      </c>
      <c r="Z2068"/>
      <c r="AA2068"/>
      <c r="AB2068" t="s">
        <v>5695</v>
      </c>
      <c r="AC2068" t="s">
        <v>2813</v>
      </c>
      <c r="AD2068" t="s">
        <v>3494</v>
      </c>
      <c r="AE2068" t="s">
        <v>5166</v>
      </c>
      <c r="AF2068" t="s">
        <v>1734</v>
      </c>
      <c r="AG2068"/>
      <c r="AH2068" t="s">
        <v>1811</v>
      </c>
      <c r="AI2068"/>
      <c r="AJ2068"/>
      <c r="AK2068" t="n">
        <v>0</v>
      </c>
      <c r="AL2068" t="n">
        <v>0</v>
      </c>
      <c r="AM2068" t="s">
        <v>1768</v>
      </c>
      <c r="AN2068" t="b">
        <v>1</v>
      </c>
    </row>
    <row r="2069">
      <c r="A2069" t="n">
        <v>20230930</v>
      </c>
      <c r="B2069" t="n">
        <v>504</v>
      </c>
      <c r="C2069" t="s">
        <v>11340</v>
      </c>
      <c r="D2069" t="s">
        <v>11341</v>
      </c>
      <c r="E2069" t="s">
        <v>10377</v>
      </c>
      <c r="F2069" t="s">
        <v>1741</v>
      </c>
      <c r="G2069" t="s">
        <v>2751</v>
      </c>
      <c r="H2069" t="s">
        <v>2164</v>
      </c>
      <c r="I2069" t="s">
        <v>2165</v>
      </c>
      <c r="J2069" t="s">
        <v>2166</v>
      </c>
      <c r="K2069" t="s">
        <v>1741</v>
      </c>
      <c r="L2069" t="s">
        <v>2167</v>
      </c>
      <c r="M2069" t="s">
        <v>10383</v>
      </c>
      <c r="N2069" t="s">
        <v>9310</v>
      </c>
      <c r="O2069" t="s">
        <v>2366</v>
      </c>
      <c r="P2069" t="n">
        <v>146762</v>
      </c>
      <c r="Q2069" t="n">
        <v>121000</v>
      </c>
      <c r="R2069" t="s">
        <v>11327</v>
      </c>
      <c r="S2069" t="n">
        <v>2010</v>
      </c>
      <c r="T2069" t="s">
        <v>10266</v>
      </c>
      <c r="U2069" t="s">
        <v>4553</v>
      </c>
      <c r="V2069" t="s">
        <v>1729</v>
      </c>
      <c r="W2069" t="n">
        <v>240</v>
      </c>
      <c r="X2069" t="n">
        <v>541512</v>
      </c>
      <c r="Y2069" t="s">
        <v>1866</v>
      </c>
      <c r="Z2069"/>
      <c r="AA2069"/>
      <c r="AB2069" t="s">
        <v>2394</v>
      </c>
      <c r="AC2069" t="s">
        <v>1741</v>
      </c>
      <c r="AD2069" t="s">
        <v>2171</v>
      </c>
      <c r="AE2069" t="s">
        <v>2211</v>
      </c>
      <c r="AF2069" t="s">
        <v>1734</v>
      </c>
      <c r="AG2069"/>
      <c r="AH2069" t="s">
        <v>1735</v>
      </c>
      <c r="AI2069" t="s">
        <v>4517</v>
      </c>
      <c r="AJ2069"/>
      <c r="AK2069" t="n">
        <v>0</v>
      </c>
      <c r="AL2069" t="n">
        <v>2</v>
      </c>
      <c r="AM2069" t="s">
        <v>1768</v>
      </c>
      <c r="AN2069" t="b">
        <v>1</v>
      </c>
    </row>
    <row r="2070">
      <c r="A2070" t="n">
        <v>20230930</v>
      </c>
      <c r="B2070" t="n">
        <v>504</v>
      </c>
      <c r="C2070" t="s">
        <v>5225</v>
      </c>
      <c r="D2070" t="s">
        <v>11342</v>
      </c>
      <c r="E2070" t="s">
        <v>10773</v>
      </c>
      <c r="F2070" t="s">
        <v>2066</v>
      </c>
      <c r="G2070" t="s">
        <v>5775</v>
      </c>
      <c r="H2070" t="s">
        <v>2068</v>
      </c>
      <c r="I2070" t="s">
        <v>2069</v>
      </c>
      <c r="J2070" t="s">
        <v>2070</v>
      </c>
      <c r="K2070" t="s">
        <v>2066</v>
      </c>
      <c r="L2070" t="s">
        <v>2071</v>
      </c>
      <c r="M2070" t="s">
        <v>11343</v>
      </c>
      <c r="N2070" t="s">
        <v>3599</v>
      </c>
      <c r="O2070" t="s">
        <v>2066</v>
      </c>
      <c r="P2070" t="n">
        <v>1710000</v>
      </c>
      <c r="Q2070" t="n">
        <v>1207000</v>
      </c>
      <c r="R2070" t="s">
        <v>11344</v>
      </c>
      <c r="S2070" t="n">
        <v>2010</v>
      </c>
      <c r="T2070" t="s">
        <v>10134</v>
      </c>
      <c r="U2070" t="s">
        <v>4553</v>
      </c>
      <c r="V2070" t="s">
        <v>1729</v>
      </c>
      <c r="W2070" t="n">
        <v>240</v>
      </c>
      <c r="X2070" t="n">
        <v>334119</v>
      </c>
      <c r="Y2070" t="s">
        <v>4853</v>
      </c>
      <c r="Z2070"/>
      <c r="AA2070"/>
      <c r="AB2070" t="s">
        <v>2381</v>
      </c>
      <c r="AC2070" t="s">
        <v>2066</v>
      </c>
      <c r="AD2070" t="s">
        <v>2074</v>
      </c>
      <c r="AE2070" t="s">
        <v>1733</v>
      </c>
      <c r="AF2070" t="s">
        <v>1734</v>
      </c>
      <c r="AG2070"/>
      <c r="AH2070" t="s">
        <v>1735</v>
      </c>
      <c r="AI2070" t="s">
        <v>4452</v>
      </c>
      <c r="AJ2070"/>
      <c r="AK2070" t="n">
        <v>0</v>
      </c>
      <c r="AL2070" t="n">
        <v>12</v>
      </c>
      <c r="AM2070" t="s">
        <v>1768</v>
      </c>
      <c r="AN2070" t="b">
        <v>1</v>
      </c>
    </row>
    <row r="2071">
      <c r="A2071" t="n">
        <v>20230930</v>
      </c>
      <c r="B2071" t="n">
        <v>504</v>
      </c>
      <c r="C2071" t="s">
        <v>11345</v>
      </c>
      <c r="D2071" t="s">
        <v>11346</v>
      </c>
      <c r="E2071" t="s">
        <v>11347</v>
      </c>
      <c r="F2071" t="s">
        <v>2813</v>
      </c>
      <c r="G2071" t="s">
        <v>11348</v>
      </c>
      <c r="H2071" t="s">
        <v>6726</v>
      </c>
      <c r="I2071" t="s">
        <v>6727</v>
      </c>
      <c r="J2071" t="s">
        <v>3425</v>
      </c>
      <c r="K2071" t="s">
        <v>2813</v>
      </c>
      <c r="L2071" t="s">
        <v>6728</v>
      </c>
      <c r="M2071" t="s">
        <v>10548</v>
      </c>
      <c r="N2071" t="s">
        <v>10549</v>
      </c>
      <c r="O2071" t="s">
        <v>2813</v>
      </c>
      <c r="P2071" t="n">
        <v>187500</v>
      </c>
      <c r="Q2071" t="n">
        <v>155000</v>
      </c>
      <c r="R2071" t="s">
        <v>11349</v>
      </c>
      <c r="S2071" t="n">
        <v>2010</v>
      </c>
      <c r="T2071" t="s">
        <v>9952</v>
      </c>
      <c r="U2071" t="s">
        <v>4553</v>
      </c>
      <c r="V2071" t="s">
        <v>1729</v>
      </c>
      <c r="W2071" t="n">
        <v>240</v>
      </c>
      <c r="X2071" t="n">
        <v>541519</v>
      </c>
      <c r="Y2071" t="s">
        <v>5281</v>
      </c>
      <c r="Z2071" t="s">
        <v>11350</v>
      </c>
      <c r="AA2071" t="s">
        <v>11351</v>
      </c>
      <c r="AB2071" t="s">
        <v>5695</v>
      </c>
      <c r="AC2071" t="s">
        <v>2813</v>
      </c>
      <c r="AD2071" t="s">
        <v>3494</v>
      </c>
      <c r="AE2071" t="s">
        <v>5166</v>
      </c>
      <c r="AF2071" t="s">
        <v>1734</v>
      </c>
      <c r="AG2071"/>
      <c r="AH2071" t="s">
        <v>1735</v>
      </c>
      <c r="AI2071" t="s">
        <v>4452</v>
      </c>
      <c r="AJ2071"/>
      <c r="AK2071" t="n">
        <v>0</v>
      </c>
      <c r="AL2071" t="n">
        <v>2</v>
      </c>
      <c r="AM2071" t="s">
        <v>1768</v>
      </c>
      <c r="AN2071" t="b">
        <v>1</v>
      </c>
    </row>
    <row r="2072">
      <c r="A2072" t="n">
        <v>20230930</v>
      </c>
      <c r="B2072" t="n">
        <v>504</v>
      </c>
      <c r="C2072" t="s">
        <v>11352</v>
      </c>
      <c r="D2072" t="s">
        <v>11353</v>
      </c>
      <c r="E2072" t="s">
        <v>11354</v>
      </c>
      <c r="F2072" t="s">
        <v>1741</v>
      </c>
      <c r="G2072" t="s">
        <v>7407</v>
      </c>
      <c r="H2072" t="s">
        <v>1743</v>
      </c>
      <c r="I2072" t="s">
        <v>1744</v>
      </c>
      <c r="J2072" t="s">
        <v>1745</v>
      </c>
      <c r="K2072" t="s">
        <v>1741</v>
      </c>
      <c r="L2072" t="s">
        <v>1746</v>
      </c>
      <c r="M2072" t="s">
        <v>11355</v>
      </c>
      <c r="N2072" t="s">
        <v>6285</v>
      </c>
      <c r="O2072" t="s">
        <v>1741</v>
      </c>
      <c r="P2072" t="n">
        <v>352500</v>
      </c>
      <c r="Q2072" t="n">
        <v>286000</v>
      </c>
      <c r="R2072" t="s">
        <v>11349</v>
      </c>
      <c r="S2072" t="n">
        <v>2010</v>
      </c>
      <c r="T2072"/>
      <c r="U2072" t="s">
        <v>4553</v>
      </c>
      <c r="V2072" t="s">
        <v>1729</v>
      </c>
      <c r="W2072" t="n">
        <v>240</v>
      </c>
      <c r="X2072" t="n">
        <v>541690</v>
      </c>
      <c r="Y2072" t="s">
        <v>5352</v>
      </c>
      <c r="Z2072"/>
      <c r="AA2072"/>
      <c r="AB2072" t="s">
        <v>7406</v>
      </c>
      <c r="AC2072" t="s">
        <v>1741</v>
      </c>
      <c r="AD2072" t="s">
        <v>1751</v>
      </c>
      <c r="AE2072" t="s">
        <v>1934</v>
      </c>
      <c r="AF2072" t="s">
        <v>1734</v>
      </c>
      <c r="AG2072"/>
      <c r="AH2072" t="s">
        <v>1811</v>
      </c>
      <c r="AI2072"/>
      <c r="AJ2072"/>
      <c r="AK2072" t="n">
        <v>0</v>
      </c>
      <c r="AL2072" t="n">
        <v>5</v>
      </c>
      <c r="AM2072" t="s">
        <v>1812</v>
      </c>
      <c r="AN2072" t="b">
        <v>1</v>
      </c>
    </row>
    <row r="2073">
      <c r="A2073" t="n">
        <v>20230930</v>
      </c>
      <c r="B2073" t="n">
        <v>504</v>
      </c>
      <c r="C2073" t="s">
        <v>11356</v>
      </c>
      <c r="D2073" t="s">
        <v>11357</v>
      </c>
      <c r="E2073" t="s">
        <v>11358</v>
      </c>
      <c r="F2073" t="s">
        <v>1800</v>
      </c>
      <c r="G2073" t="s">
        <v>11359</v>
      </c>
      <c r="H2073" t="s">
        <v>1817</v>
      </c>
      <c r="I2073" t="s">
        <v>1818</v>
      </c>
      <c r="J2073" t="s">
        <v>1819</v>
      </c>
      <c r="K2073" t="s">
        <v>1800</v>
      </c>
      <c r="L2073" t="s">
        <v>1820</v>
      </c>
      <c r="M2073" t="s">
        <v>11168</v>
      </c>
      <c r="N2073" t="s">
        <v>9468</v>
      </c>
      <c r="O2073" t="s">
        <v>1800</v>
      </c>
      <c r="P2073" t="n">
        <v>387500</v>
      </c>
      <c r="Q2073" t="n">
        <v>316000</v>
      </c>
      <c r="R2073" t="s">
        <v>11349</v>
      </c>
      <c r="S2073" t="n">
        <v>2010</v>
      </c>
      <c r="T2073" t="s">
        <v>8941</v>
      </c>
      <c r="U2073" t="s">
        <v>4553</v>
      </c>
      <c r="V2073" t="s">
        <v>1729</v>
      </c>
      <c r="W2073" t="n">
        <v>240</v>
      </c>
      <c r="X2073" t="n">
        <v>541511</v>
      </c>
      <c r="Y2073" t="s">
        <v>1764</v>
      </c>
      <c r="Z2073"/>
      <c r="AA2073"/>
      <c r="AB2073" t="s">
        <v>2114</v>
      </c>
      <c r="AC2073" t="s">
        <v>1800</v>
      </c>
      <c r="AD2073" t="s">
        <v>1808</v>
      </c>
      <c r="AE2073" t="s">
        <v>1782</v>
      </c>
      <c r="AF2073" t="s">
        <v>1734</v>
      </c>
      <c r="AG2073"/>
      <c r="AH2073" t="s">
        <v>6353</v>
      </c>
      <c r="AI2073"/>
      <c r="AJ2073"/>
      <c r="AK2073" t="n">
        <v>0</v>
      </c>
      <c r="AL2073" t="n">
        <v>7</v>
      </c>
      <c r="AM2073" t="s">
        <v>1768</v>
      </c>
      <c r="AN2073" t="b">
        <v>1</v>
      </c>
    </row>
    <row r="2074">
      <c r="A2074" t="n">
        <v>20230930</v>
      </c>
      <c r="B2074" t="n">
        <v>504</v>
      </c>
      <c r="C2074" t="s">
        <v>11360</v>
      </c>
      <c r="D2074" t="s">
        <v>11361</v>
      </c>
      <c r="E2074" t="s">
        <v>11362</v>
      </c>
      <c r="F2074" t="s">
        <v>1772</v>
      </c>
      <c r="G2074" t="s">
        <v>5947</v>
      </c>
      <c r="H2074" t="s">
        <v>1774</v>
      </c>
      <c r="I2074" t="s">
        <v>1775</v>
      </c>
      <c r="J2074" t="s">
        <v>1776</v>
      </c>
      <c r="K2074" t="s">
        <v>1772</v>
      </c>
      <c r="L2074" t="s">
        <v>1777</v>
      </c>
      <c r="M2074" t="s">
        <v>11363</v>
      </c>
      <c r="N2074" t="s">
        <v>2886</v>
      </c>
      <c r="O2074" t="s">
        <v>1772</v>
      </c>
      <c r="P2074" t="n">
        <v>1100000</v>
      </c>
      <c r="Q2074" t="n">
        <v>894000</v>
      </c>
      <c r="R2074" t="s">
        <v>11364</v>
      </c>
      <c r="S2074" t="n">
        <v>2010</v>
      </c>
      <c r="T2074" t="s">
        <v>10369</v>
      </c>
      <c r="U2074" t="s">
        <v>4553</v>
      </c>
      <c r="V2074" t="s">
        <v>1729</v>
      </c>
      <c r="W2074" t="n">
        <v>240</v>
      </c>
      <c r="X2074" t="n">
        <v>334510</v>
      </c>
      <c r="Y2074" t="s">
        <v>5137</v>
      </c>
      <c r="Z2074"/>
      <c r="AA2074"/>
      <c r="AB2074" t="s">
        <v>3453</v>
      </c>
      <c r="AC2074" t="s">
        <v>1772</v>
      </c>
      <c r="AD2074" t="s">
        <v>1781</v>
      </c>
      <c r="AE2074" t="s">
        <v>1809</v>
      </c>
      <c r="AF2074" t="s">
        <v>1734</v>
      </c>
      <c r="AG2074"/>
      <c r="AH2074" t="s">
        <v>6353</v>
      </c>
      <c r="AI2074"/>
      <c r="AJ2074"/>
      <c r="AK2074" t="n">
        <v>0</v>
      </c>
      <c r="AL2074" t="n">
        <v>10</v>
      </c>
      <c r="AM2074" t="s">
        <v>1812</v>
      </c>
      <c r="AN2074" t="b">
        <v>1</v>
      </c>
    </row>
    <row r="2075">
      <c r="A2075" t="n">
        <v>20230930</v>
      </c>
      <c r="B2075" t="n">
        <v>504</v>
      </c>
      <c r="C2075" t="s">
        <v>11365</v>
      </c>
      <c r="D2075" t="s">
        <v>11366</v>
      </c>
      <c r="E2075" t="s">
        <v>11367</v>
      </c>
      <c r="F2075" t="s">
        <v>3757</v>
      </c>
      <c r="G2075" t="s">
        <v>11368</v>
      </c>
      <c r="H2075" t="s">
        <v>4279</v>
      </c>
      <c r="I2075" t="s">
        <v>4280</v>
      </c>
      <c r="J2075" t="s">
        <v>4281</v>
      </c>
      <c r="K2075" t="s">
        <v>3757</v>
      </c>
      <c r="L2075" t="s">
        <v>4282</v>
      </c>
      <c r="M2075" t="s">
        <v>11066</v>
      </c>
      <c r="N2075" t="s">
        <v>2397</v>
      </c>
      <c r="O2075" t="s">
        <v>1827</v>
      </c>
      <c r="P2075" t="n">
        <v>312500</v>
      </c>
      <c r="Q2075" t="n">
        <v>255000</v>
      </c>
      <c r="R2075" t="s">
        <v>11369</v>
      </c>
      <c r="S2075" t="n">
        <v>2010</v>
      </c>
      <c r="T2075" t="s">
        <v>10699</v>
      </c>
      <c r="U2075" t="s">
        <v>4553</v>
      </c>
      <c r="V2075" t="s">
        <v>1729</v>
      </c>
      <c r="W2075" t="n">
        <v>240</v>
      </c>
      <c r="X2075" t="n">
        <v>518210</v>
      </c>
      <c r="Y2075" t="s">
        <v>6082</v>
      </c>
      <c r="Z2075"/>
      <c r="AA2075"/>
      <c r="AB2075" t="s">
        <v>2356</v>
      </c>
      <c r="AC2075" t="s">
        <v>3757</v>
      </c>
      <c r="AD2075" t="s">
        <v>3764</v>
      </c>
      <c r="AE2075" t="s">
        <v>2353</v>
      </c>
      <c r="AF2075" t="s">
        <v>1734</v>
      </c>
      <c r="AG2075"/>
      <c r="AH2075" t="s">
        <v>1735</v>
      </c>
      <c r="AI2075" t="s">
        <v>5620</v>
      </c>
      <c r="AJ2075"/>
      <c r="AK2075" t="n">
        <v>0</v>
      </c>
      <c r="AL2075" t="n">
        <v>10</v>
      </c>
      <c r="AM2075" t="s">
        <v>1768</v>
      </c>
      <c r="AN2075" t="b">
        <v>1</v>
      </c>
    </row>
    <row r="2076">
      <c r="A2076" t="n">
        <v>20230930</v>
      </c>
      <c r="B2076" t="n">
        <v>504</v>
      </c>
      <c r="C2076" t="s">
        <v>11370</v>
      </c>
      <c r="D2076" t="s">
        <v>11371</v>
      </c>
      <c r="E2076" t="s">
        <v>11372</v>
      </c>
      <c r="F2076" t="s">
        <v>1741</v>
      </c>
      <c r="G2076" t="s">
        <v>3631</v>
      </c>
      <c r="H2076" t="s">
        <v>1887</v>
      </c>
      <c r="I2076" t="s">
        <v>1888</v>
      </c>
      <c r="J2076" t="s">
        <v>1889</v>
      </c>
      <c r="K2076" t="s">
        <v>1890</v>
      </c>
      <c r="L2076" t="s">
        <v>1891</v>
      </c>
      <c r="M2076" t="s">
        <v>10277</v>
      </c>
      <c r="N2076" t="s">
        <v>6773</v>
      </c>
      <c r="O2076" t="s">
        <v>2945</v>
      </c>
      <c r="P2076" t="n">
        <v>400593</v>
      </c>
      <c r="Q2076" t="n">
        <v>325000</v>
      </c>
      <c r="R2076" t="s">
        <v>11373</v>
      </c>
      <c r="S2076" t="n">
        <v>2010</v>
      </c>
      <c r="T2076" t="s">
        <v>8941</v>
      </c>
      <c r="U2076" t="s">
        <v>4553</v>
      </c>
      <c r="V2076" t="s">
        <v>1729</v>
      </c>
      <c r="W2076" t="n">
        <v>240</v>
      </c>
      <c r="X2076" t="n">
        <v>511210</v>
      </c>
      <c r="Y2076" t="s">
        <v>5268</v>
      </c>
      <c r="Z2076"/>
      <c r="AA2076"/>
      <c r="AB2076" t="s">
        <v>2394</v>
      </c>
      <c r="AC2076" t="s">
        <v>1741</v>
      </c>
      <c r="AD2076" t="s">
        <v>2171</v>
      </c>
      <c r="AE2076" t="s">
        <v>2211</v>
      </c>
      <c r="AF2076" t="s">
        <v>1734</v>
      </c>
      <c r="AG2076"/>
      <c r="AH2076" t="s">
        <v>1735</v>
      </c>
      <c r="AI2076" t="s">
        <v>6054</v>
      </c>
      <c r="AJ2076"/>
      <c r="AK2076" t="n">
        <v>0</v>
      </c>
      <c r="AL2076" t="n">
        <v>3</v>
      </c>
      <c r="AM2076" t="s">
        <v>1768</v>
      </c>
      <c r="AN2076" t="b">
        <v>1</v>
      </c>
    </row>
    <row r="2077">
      <c r="A2077" t="n">
        <v>20230930</v>
      </c>
      <c r="B2077" t="n">
        <v>504</v>
      </c>
      <c r="C2077" t="s">
        <v>11374</v>
      </c>
      <c r="D2077" t="s">
        <v>11375</v>
      </c>
      <c r="E2077" t="s">
        <v>7816</v>
      </c>
      <c r="F2077" t="s">
        <v>1741</v>
      </c>
      <c r="G2077" t="s">
        <v>7817</v>
      </c>
      <c r="H2077" t="s">
        <v>2164</v>
      </c>
      <c r="I2077" t="s">
        <v>2165</v>
      </c>
      <c r="J2077" t="s">
        <v>2166</v>
      </c>
      <c r="K2077" t="s">
        <v>1741</v>
      </c>
      <c r="L2077" t="s">
        <v>2167</v>
      </c>
      <c r="M2077" t="s">
        <v>10677</v>
      </c>
      <c r="N2077" t="s">
        <v>2003</v>
      </c>
      <c r="O2077" t="s">
        <v>2945</v>
      </c>
      <c r="P2077" t="n">
        <v>950000</v>
      </c>
      <c r="Q2077" t="n">
        <v>767000</v>
      </c>
      <c r="R2077" t="s">
        <v>9809</v>
      </c>
      <c r="S2077" t="n">
        <v>2010</v>
      </c>
      <c r="T2077" t="s">
        <v>11376</v>
      </c>
      <c r="U2077" t="s">
        <v>4553</v>
      </c>
      <c r="V2077" t="s">
        <v>1729</v>
      </c>
      <c r="W2077" t="n">
        <v>240</v>
      </c>
      <c r="X2077" t="n">
        <v>541711</v>
      </c>
      <c r="Y2077" t="s">
        <v>9558</v>
      </c>
      <c r="Z2077"/>
      <c r="AA2077"/>
      <c r="AB2077" t="s">
        <v>1854</v>
      </c>
      <c r="AC2077" t="s">
        <v>1741</v>
      </c>
      <c r="AD2077" t="s">
        <v>1855</v>
      </c>
      <c r="AE2077" t="s">
        <v>2962</v>
      </c>
      <c r="AF2077" t="s">
        <v>1734</v>
      </c>
      <c r="AG2077"/>
      <c r="AH2077" t="s">
        <v>6353</v>
      </c>
      <c r="AI2077"/>
      <c r="AJ2077"/>
      <c r="AK2077" t="n">
        <v>0</v>
      </c>
      <c r="AL2077" t="n">
        <v>6</v>
      </c>
      <c r="AM2077" t="s">
        <v>1882</v>
      </c>
      <c r="AN2077" t="b">
        <v>1</v>
      </c>
    </row>
    <row r="2078">
      <c r="A2078" t="n">
        <v>20230930</v>
      </c>
      <c r="B2078" t="n">
        <v>504</v>
      </c>
      <c r="C2078" t="s">
        <v>11377</v>
      </c>
      <c r="D2078" t="s">
        <v>11378</v>
      </c>
      <c r="E2078" t="s">
        <v>10309</v>
      </c>
      <c r="F2078" t="s">
        <v>1741</v>
      </c>
      <c r="G2078" t="s">
        <v>8517</v>
      </c>
      <c r="H2078" t="s">
        <v>1887</v>
      </c>
      <c r="I2078" t="s">
        <v>1888</v>
      </c>
      <c r="J2078" t="s">
        <v>1889</v>
      </c>
      <c r="K2078" t="s">
        <v>1890</v>
      </c>
      <c r="L2078" t="s">
        <v>1891</v>
      </c>
      <c r="M2078" t="s">
        <v>10383</v>
      </c>
      <c r="N2078" t="s">
        <v>9310</v>
      </c>
      <c r="O2078" t="s">
        <v>2366</v>
      </c>
      <c r="P2078" t="n">
        <v>153000</v>
      </c>
      <c r="Q2078" t="n">
        <v>127000</v>
      </c>
      <c r="R2078" t="s">
        <v>11379</v>
      </c>
      <c r="S2078" t="n">
        <v>2010</v>
      </c>
      <c r="T2078" t="s">
        <v>8941</v>
      </c>
      <c r="U2078" t="s">
        <v>4553</v>
      </c>
      <c r="V2078" t="s">
        <v>1729</v>
      </c>
      <c r="W2078" t="n">
        <v>240</v>
      </c>
      <c r="X2078" t="n">
        <v>541712</v>
      </c>
      <c r="Y2078" t="s">
        <v>1807</v>
      </c>
      <c r="Z2078"/>
      <c r="AA2078"/>
      <c r="AB2078" t="s">
        <v>1872</v>
      </c>
      <c r="AC2078" t="s">
        <v>1741</v>
      </c>
      <c r="AD2078" t="s">
        <v>1880</v>
      </c>
      <c r="AE2078" t="s">
        <v>1901</v>
      </c>
      <c r="AF2078" t="s">
        <v>1734</v>
      </c>
      <c r="AG2078"/>
      <c r="AH2078" t="s">
        <v>1735</v>
      </c>
      <c r="AI2078" t="s">
        <v>5244</v>
      </c>
      <c r="AJ2078"/>
      <c r="AK2078" t="n">
        <v>0</v>
      </c>
      <c r="AL2078" t="n">
        <v>4</v>
      </c>
      <c r="AM2078" t="s">
        <v>1812</v>
      </c>
      <c r="AN2078" t="b">
        <v>1</v>
      </c>
    </row>
    <row r="2079">
      <c r="A2079" t="n">
        <v>20230930</v>
      </c>
      <c r="B2079" t="n">
        <v>504</v>
      </c>
      <c r="C2079" t="s">
        <v>11380</v>
      </c>
      <c r="D2079" t="s">
        <v>11381</v>
      </c>
      <c r="E2079" t="s">
        <v>11382</v>
      </c>
      <c r="F2079" t="s">
        <v>2669</v>
      </c>
      <c r="G2079" t="s">
        <v>11383</v>
      </c>
      <c r="H2079" t="s">
        <v>2671</v>
      </c>
      <c r="I2079" t="s">
        <v>2672</v>
      </c>
      <c r="J2079" t="s">
        <v>2673</v>
      </c>
      <c r="K2079" t="s">
        <v>2669</v>
      </c>
      <c r="L2079" t="s">
        <v>2674</v>
      </c>
      <c r="M2079" t="s">
        <v>11384</v>
      </c>
      <c r="N2079" t="s">
        <v>4792</v>
      </c>
      <c r="O2079" t="s">
        <v>2669</v>
      </c>
      <c r="P2079" t="n">
        <v>175000</v>
      </c>
      <c r="Q2079" t="n">
        <v>144000</v>
      </c>
      <c r="R2079" t="s">
        <v>11385</v>
      </c>
      <c r="S2079" t="n">
        <v>2010</v>
      </c>
      <c r="T2079" t="s">
        <v>10699</v>
      </c>
      <c r="U2079" t="s">
        <v>4553</v>
      </c>
      <c r="V2079" t="s">
        <v>1729</v>
      </c>
      <c r="W2079" t="n">
        <v>240</v>
      </c>
      <c r="X2079" t="n">
        <v>518210</v>
      </c>
      <c r="Y2079" t="s">
        <v>6082</v>
      </c>
      <c r="Z2079"/>
      <c r="AA2079"/>
      <c r="AB2079" t="s">
        <v>3753</v>
      </c>
      <c r="AC2079" t="s">
        <v>2669</v>
      </c>
      <c r="AD2079" t="s">
        <v>2677</v>
      </c>
      <c r="AE2079" t="s">
        <v>1733</v>
      </c>
      <c r="AF2079" t="s">
        <v>1734</v>
      </c>
      <c r="AG2079"/>
      <c r="AH2079" t="s">
        <v>1735</v>
      </c>
      <c r="AI2079" t="s">
        <v>6817</v>
      </c>
      <c r="AJ2079"/>
      <c r="AK2079" t="n">
        <v>0</v>
      </c>
      <c r="AL2079" t="n">
        <v>6</v>
      </c>
      <c r="AM2079" t="s">
        <v>1768</v>
      </c>
      <c r="AN2079" t="b">
        <v>1</v>
      </c>
    </row>
    <row r="2080">
      <c r="A2080" t="n">
        <v>20230930</v>
      </c>
      <c r="B2080" t="n">
        <v>504</v>
      </c>
      <c r="C2080" t="s">
        <v>11386</v>
      </c>
      <c r="D2080" t="s">
        <v>11387</v>
      </c>
      <c r="E2080" t="s">
        <v>11388</v>
      </c>
      <c r="F2080" t="s">
        <v>2143</v>
      </c>
      <c r="G2080" t="s">
        <v>11389</v>
      </c>
      <c r="H2080" t="s">
        <v>2145</v>
      </c>
      <c r="I2080" t="s">
        <v>2146</v>
      </c>
      <c r="J2080" t="s">
        <v>2147</v>
      </c>
      <c r="K2080" t="s">
        <v>2143</v>
      </c>
      <c r="L2080" t="s">
        <v>2148</v>
      </c>
      <c r="M2080" t="s">
        <v>10305</v>
      </c>
      <c r="N2080" t="s">
        <v>2638</v>
      </c>
      <c r="O2080" t="s">
        <v>1772</v>
      </c>
      <c r="P2080" t="n">
        <v>302500</v>
      </c>
      <c r="Q2080" t="n">
        <v>248000</v>
      </c>
      <c r="R2080" t="s">
        <v>11390</v>
      </c>
      <c r="S2080" t="n">
        <v>2010</v>
      </c>
      <c r="T2080" t="s">
        <v>9952</v>
      </c>
      <c r="U2080" t="s">
        <v>4553</v>
      </c>
      <c r="V2080" t="s">
        <v>1729</v>
      </c>
      <c r="W2080" t="n">
        <v>240</v>
      </c>
      <c r="X2080" t="n">
        <v>541512</v>
      </c>
      <c r="Y2080" t="s">
        <v>1866</v>
      </c>
      <c r="Z2080"/>
      <c r="AA2080"/>
      <c r="AB2080" t="s">
        <v>5933</v>
      </c>
      <c r="AC2080" t="s">
        <v>2143</v>
      </c>
      <c r="AD2080" t="s">
        <v>3443</v>
      </c>
      <c r="AE2080" t="s">
        <v>2128</v>
      </c>
      <c r="AF2080" t="s">
        <v>1734</v>
      </c>
      <c r="AG2080"/>
      <c r="AH2080" t="s">
        <v>6353</v>
      </c>
      <c r="AI2080"/>
      <c r="AJ2080"/>
      <c r="AK2080" t="n">
        <v>0</v>
      </c>
      <c r="AL2080" t="n">
        <v>5</v>
      </c>
      <c r="AM2080" t="s">
        <v>1768</v>
      </c>
      <c r="AN2080" t="b">
        <v>1</v>
      </c>
    </row>
    <row r="2081">
      <c r="A2081" t="n">
        <v>20230930</v>
      </c>
      <c r="B2081" t="n">
        <v>504</v>
      </c>
      <c r="C2081" t="s">
        <v>11391</v>
      </c>
      <c r="D2081" t="s">
        <v>11392</v>
      </c>
      <c r="E2081" t="s">
        <v>10293</v>
      </c>
      <c r="F2081" t="s">
        <v>1741</v>
      </c>
      <c r="G2081" t="s">
        <v>10294</v>
      </c>
      <c r="H2081" t="s">
        <v>2164</v>
      </c>
      <c r="I2081" t="s">
        <v>2165</v>
      </c>
      <c r="J2081" t="s">
        <v>2166</v>
      </c>
      <c r="K2081" t="s">
        <v>1741</v>
      </c>
      <c r="L2081" t="s">
        <v>2167</v>
      </c>
      <c r="M2081" t="s">
        <v>10426</v>
      </c>
      <c r="N2081" t="s">
        <v>2397</v>
      </c>
      <c r="O2081" t="s">
        <v>1827</v>
      </c>
      <c r="P2081" t="n">
        <v>637500</v>
      </c>
      <c r="Q2081" t="n">
        <v>524000</v>
      </c>
      <c r="R2081" t="s">
        <v>11393</v>
      </c>
      <c r="S2081" t="n">
        <v>2010</v>
      </c>
      <c r="T2081" t="s">
        <v>11087</v>
      </c>
      <c r="U2081" t="s">
        <v>4553</v>
      </c>
      <c r="V2081" t="s">
        <v>1729</v>
      </c>
      <c r="W2081" t="n">
        <v>240</v>
      </c>
      <c r="X2081" t="n">
        <v>541511</v>
      </c>
      <c r="Y2081" t="s">
        <v>1764</v>
      </c>
      <c r="Z2081"/>
      <c r="AA2081"/>
      <c r="AB2081" t="s">
        <v>2170</v>
      </c>
      <c r="AC2081" t="s">
        <v>1741</v>
      </c>
      <c r="AD2081" t="s">
        <v>2171</v>
      </c>
      <c r="AE2081" t="s">
        <v>2172</v>
      </c>
      <c r="AF2081" t="s">
        <v>1734</v>
      </c>
      <c r="AG2081"/>
      <c r="AH2081" t="s">
        <v>6353</v>
      </c>
      <c r="AI2081"/>
      <c r="AJ2081"/>
      <c r="AK2081" t="n">
        <v>0</v>
      </c>
      <c r="AL2081" t="n">
        <v>3</v>
      </c>
      <c r="AM2081" t="s">
        <v>1768</v>
      </c>
      <c r="AN2081" t="b">
        <v>1</v>
      </c>
    </row>
    <row r="2082">
      <c r="A2082" t="n">
        <v>20230930</v>
      </c>
      <c r="B2082" t="n">
        <v>504</v>
      </c>
      <c r="C2082" t="s">
        <v>11394</v>
      </c>
      <c r="D2082" t="s">
        <v>11395</v>
      </c>
      <c r="E2082" t="s">
        <v>11396</v>
      </c>
      <c r="F2082" t="s">
        <v>2357</v>
      </c>
      <c r="G2082" t="s">
        <v>6474</v>
      </c>
      <c r="H2082" t="s">
        <v>2091</v>
      </c>
      <c r="I2082" t="s">
        <v>2092</v>
      </c>
      <c r="J2082" t="s">
        <v>2093</v>
      </c>
      <c r="K2082" t="s">
        <v>2089</v>
      </c>
      <c r="L2082" t="s">
        <v>2094</v>
      </c>
      <c r="M2082" t="s">
        <v>11397</v>
      </c>
      <c r="N2082" t="s">
        <v>6473</v>
      </c>
      <c r="O2082" t="s">
        <v>2357</v>
      </c>
      <c r="P2082" t="n">
        <v>3439974</v>
      </c>
      <c r="Q2082" t="n">
        <v>2814000</v>
      </c>
      <c r="R2082" t="s">
        <v>11398</v>
      </c>
      <c r="S2082" t="n">
        <v>2010</v>
      </c>
      <c r="T2082" t="s">
        <v>10566</v>
      </c>
      <c r="U2082" t="s">
        <v>4553</v>
      </c>
      <c r="V2082" t="s">
        <v>1729</v>
      </c>
      <c r="W2082" t="n">
        <v>240</v>
      </c>
      <c r="X2082" t="n">
        <v>334511</v>
      </c>
      <c r="Y2082" t="s">
        <v>2309</v>
      </c>
      <c r="Z2082"/>
      <c r="AA2082"/>
      <c r="AB2082" t="s">
        <v>2665</v>
      </c>
      <c r="AC2082" t="s">
        <v>2357</v>
      </c>
      <c r="AD2082" t="s">
        <v>2097</v>
      </c>
      <c r="AE2082" t="s">
        <v>1782</v>
      </c>
      <c r="AF2082" t="s">
        <v>1734</v>
      </c>
      <c r="AG2082"/>
      <c r="AH2082" t="s">
        <v>1735</v>
      </c>
      <c r="AI2082" t="s">
        <v>6153</v>
      </c>
      <c r="AJ2082"/>
      <c r="AK2082" t="n">
        <v>0</v>
      </c>
      <c r="AL2082" t="n">
        <v>40</v>
      </c>
      <c r="AM2082" t="s">
        <v>2311</v>
      </c>
      <c r="AN2082" t="b">
        <v>1</v>
      </c>
    </row>
    <row r="2083">
      <c r="A2083" t="n">
        <v>20230930</v>
      </c>
      <c r="B2083" t="n">
        <v>504</v>
      </c>
      <c r="C2083" t="s">
        <v>11399</v>
      </c>
      <c r="D2083" t="s">
        <v>11400</v>
      </c>
      <c r="E2083" t="s">
        <v>11401</v>
      </c>
      <c r="F2083" t="s">
        <v>2404</v>
      </c>
      <c r="G2083" t="s">
        <v>11402</v>
      </c>
      <c r="H2083" t="s">
        <v>2406</v>
      </c>
      <c r="I2083" t="s">
        <v>2407</v>
      </c>
      <c r="J2083" t="s">
        <v>2408</v>
      </c>
      <c r="K2083" t="s">
        <v>2404</v>
      </c>
      <c r="L2083" t="s">
        <v>2409</v>
      </c>
      <c r="M2083" t="s">
        <v>11403</v>
      </c>
      <c r="N2083" t="s">
        <v>1924</v>
      </c>
      <c r="O2083" t="s">
        <v>2404</v>
      </c>
      <c r="P2083" t="n">
        <v>254461</v>
      </c>
      <c r="Q2083" t="n">
        <v>213000</v>
      </c>
      <c r="R2083" t="s">
        <v>11404</v>
      </c>
      <c r="S2083" t="n">
        <v>2010</v>
      </c>
      <c r="T2083" t="s">
        <v>11087</v>
      </c>
      <c r="U2083" t="s">
        <v>1728</v>
      </c>
      <c r="V2083" t="s">
        <v>1729</v>
      </c>
      <c r="W2083" t="n">
        <v>240</v>
      </c>
      <c r="X2083" t="n">
        <v>541512</v>
      </c>
      <c r="Y2083" t="s">
        <v>1866</v>
      </c>
      <c r="Z2083"/>
      <c r="AA2083"/>
      <c r="AB2083" t="s">
        <v>1924</v>
      </c>
      <c r="AC2083" t="s">
        <v>2404</v>
      </c>
      <c r="AD2083" t="s">
        <v>2412</v>
      </c>
      <c r="AE2083" t="s">
        <v>1809</v>
      </c>
      <c r="AF2083" t="s">
        <v>1734</v>
      </c>
      <c r="AG2083"/>
      <c r="AH2083" t="s">
        <v>2005</v>
      </c>
      <c r="AI2083"/>
      <c r="AJ2083" t="s">
        <v>11405</v>
      </c>
      <c r="AK2083" t="n">
        <v>174799</v>
      </c>
      <c r="AL2083" t="n">
        <v>4</v>
      </c>
      <c r="AM2083" t="s">
        <v>1768</v>
      </c>
      <c r="AN2083" t="b">
        <v>1</v>
      </c>
    </row>
    <row r="2084">
      <c r="A2084" t="n">
        <v>20230930</v>
      </c>
      <c r="B2084" t="n">
        <v>504</v>
      </c>
      <c r="C2084" t="s">
        <v>11406</v>
      </c>
      <c r="D2084" t="s">
        <v>11407</v>
      </c>
      <c r="E2084" t="s">
        <v>10746</v>
      </c>
      <c r="F2084" t="s">
        <v>1741</v>
      </c>
      <c r="G2084" t="s">
        <v>4475</v>
      </c>
      <c r="H2084" t="s">
        <v>1874</v>
      </c>
      <c r="I2084" t="s">
        <v>1875</v>
      </c>
      <c r="J2084" t="s">
        <v>1876</v>
      </c>
      <c r="K2084" t="s">
        <v>1741</v>
      </c>
      <c r="L2084" t="s">
        <v>1877</v>
      </c>
      <c r="M2084" t="s">
        <v>10305</v>
      </c>
      <c r="N2084" t="s">
        <v>2638</v>
      </c>
      <c r="O2084" t="s">
        <v>1772</v>
      </c>
      <c r="P2084" t="n">
        <v>381550</v>
      </c>
      <c r="Q2084" t="n">
        <v>314000</v>
      </c>
      <c r="R2084" t="s">
        <v>11404</v>
      </c>
      <c r="S2084" t="n">
        <v>2010</v>
      </c>
      <c r="T2084" t="s">
        <v>10699</v>
      </c>
      <c r="U2084" t="s">
        <v>4553</v>
      </c>
      <c r="V2084" t="s">
        <v>1729</v>
      </c>
      <c r="W2084" t="n">
        <v>240</v>
      </c>
      <c r="X2084" t="n">
        <v>334111</v>
      </c>
      <c r="Y2084" t="s">
        <v>2103</v>
      </c>
      <c r="Z2084"/>
      <c r="AA2084"/>
      <c r="AB2084" t="s">
        <v>1854</v>
      </c>
      <c r="AC2084" t="s">
        <v>1741</v>
      </c>
      <c r="AD2084" t="s">
        <v>1855</v>
      </c>
      <c r="AE2084" t="s">
        <v>2968</v>
      </c>
      <c r="AF2084" t="s">
        <v>1734</v>
      </c>
      <c r="AG2084"/>
      <c r="AH2084" t="s">
        <v>6353</v>
      </c>
      <c r="AI2084"/>
      <c r="AJ2084"/>
      <c r="AK2084" t="n">
        <v>0</v>
      </c>
      <c r="AL2084" t="n">
        <v>5</v>
      </c>
      <c r="AM2084" t="s">
        <v>1768</v>
      </c>
      <c r="AN2084" t="b">
        <v>1</v>
      </c>
    </row>
    <row r="2085">
      <c r="A2085" t="n">
        <v>20230930</v>
      </c>
      <c r="B2085" t="n">
        <v>504</v>
      </c>
      <c r="C2085" t="s">
        <v>11408</v>
      </c>
      <c r="D2085" t="s">
        <v>11409</v>
      </c>
      <c r="E2085" t="s">
        <v>10342</v>
      </c>
      <c r="F2085" t="s">
        <v>1890</v>
      </c>
      <c r="G2085" t="s">
        <v>1974</v>
      </c>
      <c r="H2085" t="s">
        <v>3065</v>
      </c>
      <c r="I2085" t="s">
        <v>3066</v>
      </c>
      <c r="J2085" t="s">
        <v>1889</v>
      </c>
      <c r="K2085" t="s">
        <v>1890</v>
      </c>
      <c r="L2085" t="s">
        <v>3067</v>
      </c>
      <c r="M2085" t="s">
        <v>11410</v>
      </c>
      <c r="N2085" t="s">
        <v>4997</v>
      </c>
      <c r="O2085" t="s">
        <v>3535</v>
      </c>
      <c r="P2085" t="n">
        <v>1052500</v>
      </c>
      <c r="Q2085" t="n">
        <v>865000</v>
      </c>
      <c r="R2085" t="s">
        <v>11404</v>
      </c>
      <c r="S2085" t="n">
        <v>2010</v>
      </c>
      <c r="T2085" t="s">
        <v>10840</v>
      </c>
      <c r="U2085" t="s">
        <v>4065</v>
      </c>
      <c r="V2085" t="s">
        <v>4066</v>
      </c>
      <c r="W2085" t="n">
        <v>240</v>
      </c>
      <c r="X2085" t="n">
        <v>541511</v>
      </c>
      <c r="Y2085" t="s">
        <v>1764</v>
      </c>
      <c r="Z2085"/>
      <c r="AA2085"/>
      <c r="AB2085" t="s">
        <v>1979</v>
      </c>
      <c r="AC2085" t="s">
        <v>1890</v>
      </c>
      <c r="AD2085" t="s">
        <v>1980</v>
      </c>
      <c r="AE2085" t="s">
        <v>1782</v>
      </c>
      <c r="AF2085" t="s">
        <v>1734</v>
      </c>
      <c r="AG2085"/>
      <c r="AH2085" t="s">
        <v>1735</v>
      </c>
      <c r="AI2085" t="s">
        <v>5579</v>
      </c>
      <c r="AJ2085"/>
      <c r="AK2085" t="n">
        <v>0</v>
      </c>
      <c r="AL2085" t="n">
        <v>25</v>
      </c>
      <c r="AM2085" t="s">
        <v>1768</v>
      </c>
      <c r="AN2085" t="b">
        <v>1</v>
      </c>
    </row>
    <row r="2086">
      <c r="A2086" t="n">
        <v>20230930</v>
      </c>
      <c r="B2086" t="n">
        <v>504</v>
      </c>
      <c r="C2086" t="s">
        <v>11411</v>
      </c>
      <c r="D2086" t="s">
        <v>11412</v>
      </c>
      <c r="E2086" t="s">
        <v>11413</v>
      </c>
      <c r="F2086" t="s">
        <v>1800</v>
      </c>
      <c r="G2086" t="s">
        <v>11414</v>
      </c>
      <c r="H2086" t="s">
        <v>2741</v>
      </c>
      <c r="I2086" t="s">
        <v>3465</v>
      </c>
      <c r="J2086" t="s">
        <v>3466</v>
      </c>
      <c r="K2086" t="s">
        <v>1800</v>
      </c>
      <c r="L2086" t="s">
        <v>3467</v>
      </c>
      <c r="M2086" t="s">
        <v>11415</v>
      </c>
      <c r="N2086" t="s">
        <v>4144</v>
      </c>
      <c r="O2086" t="s">
        <v>1800</v>
      </c>
      <c r="P2086" t="n">
        <v>225000</v>
      </c>
      <c r="Q2086" t="n">
        <v>188000</v>
      </c>
      <c r="R2086" t="s">
        <v>11404</v>
      </c>
      <c r="S2086" t="n">
        <v>2010</v>
      </c>
      <c r="T2086" t="s">
        <v>10699</v>
      </c>
      <c r="U2086" t="s">
        <v>4553</v>
      </c>
      <c r="V2086" t="s">
        <v>1729</v>
      </c>
      <c r="W2086" t="n">
        <v>240</v>
      </c>
      <c r="X2086" t="n">
        <v>541519</v>
      </c>
      <c r="Y2086" t="s">
        <v>5281</v>
      </c>
      <c r="Z2086"/>
      <c r="AA2086"/>
      <c r="AB2086" t="s">
        <v>2511</v>
      </c>
      <c r="AC2086" t="s">
        <v>1800</v>
      </c>
      <c r="AD2086" t="s">
        <v>1808</v>
      </c>
      <c r="AE2086" t="s">
        <v>2324</v>
      </c>
      <c r="AF2086" t="s">
        <v>1734</v>
      </c>
      <c r="AG2086"/>
      <c r="AH2086" t="s">
        <v>6353</v>
      </c>
      <c r="AI2086"/>
      <c r="AJ2086"/>
      <c r="AK2086" t="n">
        <v>0</v>
      </c>
      <c r="AL2086" t="n">
        <v>4</v>
      </c>
      <c r="AM2086" t="s">
        <v>1768</v>
      </c>
      <c r="AN2086" t="b">
        <v>1</v>
      </c>
    </row>
    <row r="2087">
      <c r="A2087" t="n">
        <v>20230930</v>
      </c>
      <c r="B2087" t="n">
        <v>504</v>
      </c>
      <c r="C2087" t="s">
        <v>11416</v>
      </c>
      <c r="D2087" t="s">
        <v>11417</v>
      </c>
      <c r="E2087" t="s">
        <v>10393</v>
      </c>
      <c r="F2087" t="s">
        <v>1741</v>
      </c>
      <c r="G2087" t="s">
        <v>2644</v>
      </c>
      <c r="H2087" t="s">
        <v>1743</v>
      </c>
      <c r="I2087" t="s">
        <v>1744</v>
      </c>
      <c r="J2087" t="s">
        <v>1745</v>
      </c>
      <c r="K2087" t="s">
        <v>1741</v>
      </c>
      <c r="L2087" t="s">
        <v>1746</v>
      </c>
      <c r="M2087" t="s">
        <v>11418</v>
      </c>
      <c r="N2087" t="s">
        <v>8624</v>
      </c>
      <c r="O2087" t="s">
        <v>2089</v>
      </c>
      <c r="P2087" t="n">
        <v>1788926</v>
      </c>
      <c r="Q2087" t="n">
        <v>1465000</v>
      </c>
      <c r="R2087" t="s">
        <v>11404</v>
      </c>
      <c r="S2087" t="n">
        <v>2010</v>
      </c>
      <c r="T2087" t="s">
        <v>8941</v>
      </c>
      <c r="U2087" t="s">
        <v>4553</v>
      </c>
      <c r="V2087" t="s">
        <v>1729</v>
      </c>
      <c r="W2087" t="n">
        <v>240</v>
      </c>
      <c r="X2087" t="n">
        <v>541519</v>
      </c>
      <c r="Y2087" t="s">
        <v>5281</v>
      </c>
      <c r="Z2087"/>
      <c r="AA2087"/>
      <c r="AB2087" t="s">
        <v>1750</v>
      </c>
      <c r="AC2087" t="s">
        <v>1741</v>
      </c>
      <c r="AD2087" t="s">
        <v>1751</v>
      </c>
      <c r="AE2087" t="s">
        <v>1752</v>
      </c>
      <c r="AF2087" t="s">
        <v>1734</v>
      </c>
      <c r="AG2087"/>
      <c r="AH2087" t="s">
        <v>1735</v>
      </c>
      <c r="AI2087" t="s">
        <v>3645</v>
      </c>
      <c r="AJ2087"/>
      <c r="AK2087" t="n">
        <v>0</v>
      </c>
      <c r="AL2087" t="n">
        <v>2</v>
      </c>
      <c r="AM2087" t="s">
        <v>1768</v>
      </c>
      <c r="AN2087" t="b">
        <v>1</v>
      </c>
    </row>
    <row r="2088">
      <c r="A2088" t="n">
        <v>20230930</v>
      </c>
      <c r="B2088" t="n">
        <v>504</v>
      </c>
      <c r="C2088" t="s">
        <v>11419</v>
      </c>
      <c r="D2088" t="s">
        <v>11420</v>
      </c>
      <c r="E2088" t="s">
        <v>11421</v>
      </c>
      <c r="F2088" t="s">
        <v>2357</v>
      </c>
      <c r="G2088" t="s">
        <v>11422</v>
      </c>
      <c r="H2088" t="s">
        <v>2660</v>
      </c>
      <c r="I2088" t="s">
        <v>2661</v>
      </c>
      <c r="J2088" t="s">
        <v>2662</v>
      </c>
      <c r="K2088" t="s">
        <v>2357</v>
      </c>
      <c r="L2088" t="s">
        <v>2663</v>
      </c>
      <c r="M2088" t="s">
        <v>10587</v>
      </c>
      <c r="N2088" t="s">
        <v>6773</v>
      </c>
      <c r="O2088" t="s">
        <v>2945</v>
      </c>
      <c r="P2088" t="n">
        <v>160000</v>
      </c>
      <c r="Q2088" t="n">
        <v>131000</v>
      </c>
      <c r="R2088" t="s">
        <v>11423</v>
      </c>
      <c r="S2088" t="n">
        <v>2010</v>
      </c>
      <c r="T2088" t="s">
        <v>11186</v>
      </c>
      <c r="U2088" t="s">
        <v>1728</v>
      </c>
      <c r="V2088" t="s">
        <v>1729</v>
      </c>
      <c r="W2088" t="n">
        <v>240</v>
      </c>
      <c r="X2088" t="n">
        <v>541690</v>
      </c>
      <c r="Y2088" t="s">
        <v>5352</v>
      </c>
      <c r="Z2088"/>
      <c r="AA2088"/>
      <c r="AB2088" t="s">
        <v>2665</v>
      </c>
      <c r="AC2088" t="s">
        <v>2357</v>
      </c>
      <c r="AD2088" t="s">
        <v>2097</v>
      </c>
      <c r="AE2088" t="s">
        <v>2020</v>
      </c>
      <c r="AF2088" t="s">
        <v>1734</v>
      </c>
      <c r="AG2088"/>
      <c r="AH2088" t="s">
        <v>6353</v>
      </c>
      <c r="AI2088"/>
      <c r="AJ2088"/>
      <c r="AK2088" t="n">
        <v>0</v>
      </c>
      <c r="AL2088" t="n">
        <v>15</v>
      </c>
      <c r="AM2088" t="s">
        <v>1812</v>
      </c>
      <c r="AN2088" t="b">
        <v>1</v>
      </c>
    </row>
    <row r="2089">
      <c r="A2089" t="n">
        <v>20230930</v>
      </c>
      <c r="B2089" t="n">
        <v>504</v>
      </c>
      <c r="C2089" t="s">
        <v>11424</v>
      </c>
      <c r="D2089" t="s">
        <v>11425</v>
      </c>
      <c r="E2089" t="s">
        <v>11426</v>
      </c>
      <c r="F2089" t="s">
        <v>1827</v>
      </c>
      <c r="G2089" t="s">
        <v>8709</v>
      </c>
      <c r="H2089" t="s">
        <v>2278</v>
      </c>
      <c r="I2089" t="s">
        <v>2279</v>
      </c>
      <c r="J2089" t="s">
        <v>2280</v>
      </c>
      <c r="K2089" t="s">
        <v>1827</v>
      </c>
      <c r="L2089" t="s">
        <v>2281</v>
      </c>
      <c r="M2089" t="s">
        <v>11427</v>
      </c>
      <c r="N2089" t="s">
        <v>3058</v>
      </c>
      <c r="O2089" t="s">
        <v>1827</v>
      </c>
      <c r="P2089" t="n">
        <v>851740</v>
      </c>
      <c r="Q2089" t="n">
        <v>702000</v>
      </c>
      <c r="R2089" t="s">
        <v>11428</v>
      </c>
      <c r="S2089" t="n">
        <v>2010</v>
      </c>
      <c r="T2089" t="s">
        <v>8127</v>
      </c>
      <c r="U2089" t="s">
        <v>4553</v>
      </c>
      <c r="V2089" t="s">
        <v>1729</v>
      </c>
      <c r="W2089" t="n">
        <v>240</v>
      </c>
      <c r="X2089" t="n">
        <v>541380</v>
      </c>
      <c r="Y2089" t="s">
        <v>5205</v>
      </c>
      <c r="Z2089"/>
      <c r="AA2089"/>
      <c r="AB2089" t="s">
        <v>2260</v>
      </c>
      <c r="AC2089" t="s">
        <v>1827</v>
      </c>
      <c r="AD2089" t="s">
        <v>1836</v>
      </c>
      <c r="AE2089" t="s">
        <v>1767</v>
      </c>
      <c r="AF2089" t="s">
        <v>1734</v>
      </c>
      <c r="AG2089"/>
      <c r="AH2089" t="s">
        <v>1735</v>
      </c>
      <c r="AI2089" t="s">
        <v>4670</v>
      </c>
      <c r="AJ2089"/>
      <c r="AK2089" t="n">
        <v>0</v>
      </c>
      <c r="AL2089" t="n">
        <v>11</v>
      </c>
      <c r="AM2089" t="s">
        <v>1812</v>
      </c>
      <c r="AN2089" t="b">
        <v>1</v>
      </c>
    </row>
    <row r="2090">
      <c r="A2090" t="n">
        <v>20230930</v>
      </c>
      <c r="B2090" t="n">
        <v>504</v>
      </c>
      <c r="C2090" t="s">
        <v>11429</v>
      </c>
      <c r="D2090" t="s">
        <v>11430</v>
      </c>
      <c r="E2090" t="s">
        <v>11431</v>
      </c>
      <c r="F2090" t="s">
        <v>1741</v>
      </c>
      <c r="G2090" t="s">
        <v>11432</v>
      </c>
      <c r="H2090" t="s">
        <v>1874</v>
      </c>
      <c r="I2090" t="s">
        <v>1875</v>
      </c>
      <c r="J2090" t="s">
        <v>1876</v>
      </c>
      <c r="K2090" t="s">
        <v>1741</v>
      </c>
      <c r="L2090" t="s">
        <v>1877</v>
      </c>
      <c r="M2090" t="s">
        <v>10383</v>
      </c>
      <c r="N2090" t="s">
        <v>9310</v>
      </c>
      <c r="O2090" t="s">
        <v>2366</v>
      </c>
      <c r="P2090" t="n">
        <v>1477500</v>
      </c>
      <c r="Q2090" t="n">
        <v>1210000</v>
      </c>
      <c r="R2090" t="s">
        <v>11428</v>
      </c>
      <c r="S2090" t="n">
        <v>2010</v>
      </c>
      <c r="T2090" t="s">
        <v>10369</v>
      </c>
      <c r="U2090" t="s">
        <v>4553</v>
      </c>
      <c r="V2090" t="s">
        <v>1729</v>
      </c>
      <c r="W2090" t="n">
        <v>240</v>
      </c>
      <c r="X2090" t="n">
        <v>518210</v>
      </c>
      <c r="Y2090" t="s">
        <v>6082</v>
      </c>
      <c r="Z2090"/>
      <c r="AA2090"/>
      <c r="AB2090" t="s">
        <v>3729</v>
      </c>
      <c r="AC2090" t="s">
        <v>1741</v>
      </c>
      <c r="AD2090" t="s">
        <v>2171</v>
      </c>
      <c r="AE2090" t="s">
        <v>2984</v>
      </c>
      <c r="AF2090" t="s">
        <v>1734</v>
      </c>
      <c r="AG2090"/>
      <c r="AH2090" t="s">
        <v>1735</v>
      </c>
      <c r="AI2090" t="s">
        <v>10645</v>
      </c>
      <c r="AJ2090"/>
      <c r="AK2090" t="n">
        <v>0</v>
      </c>
      <c r="AL2090" t="n">
        <v>32</v>
      </c>
      <c r="AM2090" t="s">
        <v>1768</v>
      </c>
      <c r="AN2090" t="b">
        <v>1</v>
      </c>
    </row>
    <row r="2091">
      <c r="A2091" t="n">
        <v>20230930</v>
      </c>
      <c r="B2091" t="n">
        <v>504</v>
      </c>
      <c r="C2091" t="s">
        <v>11433</v>
      </c>
      <c r="D2091" t="s">
        <v>11434</v>
      </c>
      <c r="E2091" t="s">
        <v>10746</v>
      </c>
      <c r="F2091" t="s">
        <v>1741</v>
      </c>
      <c r="G2091" t="s">
        <v>5521</v>
      </c>
      <c r="H2091" t="s">
        <v>1874</v>
      </c>
      <c r="I2091" t="s">
        <v>1875</v>
      </c>
      <c r="J2091" t="s">
        <v>1876</v>
      </c>
      <c r="K2091" t="s">
        <v>1741</v>
      </c>
      <c r="L2091" t="s">
        <v>1877</v>
      </c>
      <c r="M2091" t="s">
        <v>11435</v>
      </c>
      <c r="N2091" t="s">
        <v>2781</v>
      </c>
      <c r="O2091" t="s">
        <v>1741</v>
      </c>
      <c r="P2091" t="n">
        <v>1025000</v>
      </c>
      <c r="Q2091" t="n">
        <v>840000</v>
      </c>
      <c r="R2091" t="s">
        <v>11428</v>
      </c>
      <c r="S2091" t="n">
        <v>2010</v>
      </c>
      <c r="T2091" t="s">
        <v>11205</v>
      </c>
      <c r="U2091" t="s">
        <v>4553</v>
      </c>
      <c r="V2091" t="s">
        <v>1729</v>
      </c>
      <c r="W2091" t="n">
        <v>240</v>
      </c>
      <c r="X2091" t="n">
        <v>541380</v>
      </c>
      <c r="Y2091" t="s">
        <v>5205</v>
      </c>
      <c r="Z2091"/>
      <c r="AA2091"/>
      <c r="AB2091" t="s">
        <v>1854</v>
      </c>
      <c r="AC2091" t="s">
        <v>1741</v>
      </c>
      <c r="AD2091" t="s">
        <v>1855</v>
      </c>
      <c r="AE2091" t="s">
        <v>2968</v>
      </c>
      <c r="AF2091" t="s">
        <v>1734</v>
      </c>
      <c r="AG2091"/>
      <c r="AH2091" t="s">
        <v>6353</v>
      </c>
      <c r="AI2091"/>
      <c r="AJ2091"/>
      <c r="AK2091" t="n">
        <v>0</v>
      </c>
      <c r="AL2091" t="n">
        <v>16</v>
      </c>
      <c r="AM2091" t="s">
        <v>1812</v>
      </c>
      <c r="AN2091" t="b">
        <v>1</v>
      </c>
    </row>
    <row r="2092">
      <c r="A2092" t="n">
        <v>20230930</v>
      </c>
      <c r="B2092" t="n">
        <v>504</v>
      </c>
      <c r="C2092" t="s">
        <v>11436</v>
      </c>
      <c r="D2092" t="s">
        <v>11437</v>
      </c>
      <c r="E2092" t="s">
        <v>10399</v>
      </c>
      <c r="F2092" t="s">
        <v>1741</v>
      </c>
      <c r="G2092" t="s">
        <v>3857</v>
      </c>
      <c r="H2092" t="s">
        <v>1874</v>
      </c>
      <c r="I2092" t="s">
        <v>1875</v>
      </c>
      <c r="J2092" t="s">
        <v>1876</v>
      </c>
      <c r="K2092" t="s">
        <v>1741</v>
      </c>
      <c r="L2092" t="s">
        <v>1877</v>
      </c>
      <c r="M2092" t="s">
        <v>11022</v>
      </c>
      <c r="N2092" t="s">
        <v>3953</v>
      </c>
      <c r="O2092" t="s">
        <v>2066</v>
      </c>
      <c r="P2092" t="n">
        <v>750000</v>
      </c>
      <c r="Q2092" t="n">
        <v>615000</v>
      </c>
      <c r="R2092" t="s">
        <v>11438</v>
      </c>
      <c r="S2092" t="n">
        <v>2010</v>
      </c>
      <c r="T2092"/>
      <c r="U2092" t="s">
        <v>4553</v>
      </c>
      <c r="V2092" t="s">
        <v>1729</v>
      </c>
      <c r="W2092" t="n">
        <v>240</v>
      </c>
      <c r="X2092" t="n">
        <v>541511</v>
      </c>
      <c r="Y2092" t="s">
        <v>1764</v>
      </c>
      <c r="Z2092"/>
      <c r="AA2092"/>
      <c r="AB2092" t="s">
        <v>1872</v>
      </c>
      <c r="AC2092" t="s">
        <v>1741</v>
      </c>
      <c r="AD2092" t="s">
        <v>1880</v>
      </c>
      <c r="AE2092" t="s">
        <v>2419</v>
      </c>
      <c r="AF2092" t="s">
        <v>1734</v>
      </c>
      <c r="AG2092"/>
      <c r="AH2092" t="s">
        <v>1811</v>
      </c>
      <c r="AI2092"/>
      <c r="AJ2092"/>
      <c r="AK2092" t="n">
        <v>0</v>
      </c>
      <c r="AL2092" t="n">
        <v>6</v>
      </c>
      <c r="AM2092" t="s">
        <v>1768</v>
      </c>
      <c r="AN2092" t="b">
        <v>1</v>
      </c>
    </row>
    <row r="2093">
      <c r="A2093" t="n">
        <v>20230930</v>
      </c>
      <c r="B2093" t="n">
        <v>504</v>
      </c>
      <c r="C2093" t="s">
        <v>11439</v>
      </c>
      <c r="D2093" t="s">
        <v>11440</v>
      </c>
      <c r="E2093" t="s">
        <v>10945</v>
      </c>
      <c r="F2093" t="s">
        <v>1741</v>
      </c>
      <c r="G2093" t="s">
        <v>2960</v>
      </c>
      <c r="H2093" t="s">
        <v>2783</v>
      </c>
      <c r="I2093" t="s">
        <v>2784</v>
      </c>
      <c r="J2093" t="s">
        <v>2785</v>
      </c>
      <c r="K2093" t="s">
        <v>1741</v>
      </c>
      <c r="L2093" t="s">
        <v>2786</v>
      </c>
      <c r="M2093" t="s">
        <v>10383</v>
      </c>
      <c r="N2093" t="s">
        <v>9310</v>
      </c>
      <c r="O2093" t="s">
        <v>2366</v>
      </c>
      <c r="P2093" t="n">
        <v>2732000</v>
      </c>
      <c r="Q2093" t="n">
        <v>2236000</v>
      </c>
      <c r="R2093" t="s">
        <v>11438</v>
      </c>
      <c r="S2093" t="n">
        <v>2010</v>
      </c>
      <c r="T2093" t="s">
        <v>10699</v>
      </c>
      <c r="U2093" t="s">
        <v>4553</v>
      </c>
      <c r="V2093" t="s">
        <v>1729</v>
      </c>
      <c r="W2093" t="n">
        <v>240</v>
      </c>
      <c r="X2093" t="n">
        <v>325412</v>
      </c>
      <c r="Y2093" t="s">
        <v>1879</v>
      </c>
      <c r="Z2093"/>
      <c r="AA2093"/>
      <c r="AB2093" t="s">
        <v>1854</v>
      </c>
      <c r="AC2093" t="s">
        <v>1741</v>
      </c>
      <c r="AD2093" t="s">
        <v>1855</v>
      </c>
      <c r="AE2093" t="s">
        <v>2962</v>
      </c>
      <c r="AF2093" t="s">
        <v>1734</v>
      </c>
      <c r="AG2093"/>
      <c r="AH2093" t="s">
        <v>6353</v>
      </c>
      <c r="AI2093"/>
      <c r="AJ2093"/>
      <c r="AK2093" t="n">
        <v>0</v>
      </c>
      <c r="AL2093" t="n">
        <v>24</v>
      </c>
      <c r="AM2093" t="s">
        <v>1882</v>
      </c>
      <c r="AN2093" t="b">
        <v>1</v>
      </c>
    </row>
    <row r="2094">
      <c r="A2094" t="n">
        <v>20230930</v>
      </c>
      <c r="B2094" t="n">
        <v>504</v>
      </c>
      <c r="C2094" t="s">
        <v>11365</v>
      </c>
      <c r="D2094" t="s">
        <v>11366</v>
      </c>
      <c r="E2094" t="s">
        <v>11367</v>
      </c>
      <c r="F2094" t="s">
        <v>3757</v>
      </c>
      <c r="G2094" t="s">
        <v>11368</v>
      </c>
      <c r="H2094" t="s">
        <v>4279</v>
      </c>
      <c r="I2094" t="s">
        <v>4280</v>
      </c>
      <c r="J2094" t="s">
        <v>4281</v>
      </c>
      <c r="K2094" t="s">
        <v>3757</v>
      </c>
      <c r="L2094" t="s">
        <v>4282</v>
      </c>
      <c r="M2094" t="s">
        <v>11066</v>
      </c>
      <c r="N2094" t="s">
        <v>2397</v>
      </c>
      <c r="O2094" t="s">
        <v>1827</v>
      </c>
      <c r="P2094" t="n">
        <v>375000</v>
      </c>
      <c r="Q2094" t="n">
        <v>309000</v>
      </c>
      <c r="R2094" t="s">
        <v>11441</v>
      </c>
      <c r="S2094" t="n">
        <v>2010</v>
      </c>
      <c r="T2094"/>
      <c r="U2094" t="s">
        <v>4553</v>
      </c>
      <c r="V2094" t="s">
        <v>1729</v>
      </c>
      <c r="W2094" t="n">
        <v>240</v>
      </c>
      <c r="X2094" t="n">
        <v>518210</v>
      </c>
      <c r="Y2094" t="s">
        <v>6082</v>
      </c>
      <c r="Z2094"/>
      <c r="AA2094"/>
      <c r="AB2094" t="s">
        <v>2356</v>
      </c>
      <c r="AC2094" t="s">
        <v>3757</v>
      </c>
      <c r="AD2094" t="s">
        <v>3764</v>
      </c>
      <c r="AE2094" t="s">
        <v>2353</v>
      </c>
      <c r="AF2094" t="s">
        <v>1734</v>
      </c>
      <c r="AG2094"/>
      <c r="AH2094" t="s">
        <v>1811</v>
      </c>
      <c r="AI2094"/>
      <c r="AJ2094"/>
      <c r="AK2094" t="n">
        <v>0</v>
      </c>
      <c r="AL2094" t="n">
        <v>17</v>
      </c>
      <c r="AM2094" t="s">
        <v>1768</v>
      </c>
      <c r="AN2094" t="b">
        <v>1</v>
      </c>
    </row>
    <row r="2095">
      <c r="A2095" t="n">
        <v>20230930</v>
      </c>
      <c r="B2095" t="n">
        <v>504</v>
      </c>
      <c r="C2095" t="s">
        <v>11442</v>
      </c>
      <c r="D2095" t="s">
        <v>11443</v>
      </c>
      <c r="E2095" t="s">
        <v>10479</v>
      </c>
      <c r="F2095" t="s">
        <v>1741</v>
      </c>
      <c r="G2095" t="s">
        <v>3024</v>
      </c>
      <c r="H2095" t="s">
        <v>1874</v>
      </c>
      <c r="I2095" t="s">
        <v>1875</v>
      </c>
      <c r="J2095" t="s">
        <v>1876</v>
      </c>
      <c r="K2095" t="s">
        <v>1741</v>
      </c>
      <c r="L2095" t="s">
        <v>1877</v>
      </c>
      <c r="M2095" t="s">
        <v>11444</v>
      </c>
      <c r="N2095" t="s">
        <v>3023</v>
      </c>
      <c r="O2095" t="s">
        <v>1741</v>
      </c>
      <c r="P2095" t="n">
        <v>1987120</v>
      </c>
      <c r="Q2095" t="n">
        <v>1627000</v>
      </c>
      <c r="R2095" t="s">
        <v>10266</v>
      </c>
      <c r="S2095" t="n">
        <v>2010</v>
      </c>
      <c r="T2095" t="s">
        <v>10369</v>
      </c>
      <c r="U2095" t="s">
        <v>4553</v>
      </c>
      <c r="V2095" t="s">
        <v>1729</v>
      </c>
      <c r="W2095" t="n">
        <v>240</v>
      </c>
      <c r="X2095" t="n">
        <v>518210</v>
      </c>
      <c r="Y2095" t="s">
        <v>6082</v>
      </c>
      <c r="Z2095"/>
      <c r="AA2095"/>
      <c r="AB2095" t="s">
        <v>1854</v>
      </c>
      <c r="AC2095" t="s">
        <v>1741</v>
      </c>
      <c r="AD2095" t="s">
        <v>1855</v>
      </c>
      <c r="AE2095" t="s">
        <v>1856</v>
      </c>
      <c r="AF2095" t="s">
        <v>1734</v>
      </c>
      <c r="AG2095"/>
      <c r="AH2095" t="s">
        <v>1735</v>
      </c>
      <c r="AI2095" t="s">
        <v>3575</v>
      </c>
      <c r="AJ2095"/>
      <c r="AK2095" t="n">
        <v>0</v>
      </c>
      <c r="AL2095" t="n">
        <v>10</v>
      </c>
      <c r="AM2095" t="s">
        <v>1768</v>
      </c>
      <c r="AN2095" t="b">
        <v>1</v>
      </c>
    </row>
    <row r="2096">
      <c r="A2096" t="n">
        <v>20230930</v>
      </c>
      <c r="B2096" t="n">
        <v>504</v>
      </c>
      <c r="C2096" t="s">
        <v>11445</v>
      </c>
      <c r="D2096" t="s">
        <v>11446</v>
      </c>
      <c r="E2096" t="s">
        <v>11447</v>
      </c>
      <c r="F2096" t="s">
        <v>1827</v>
      </c>
      <c r="G2096" t="s">
        <v>11448</v>
      </c>
      <c r="H2096" t="s">
        <v>7778</v>
      </c>
      <c r="I2096" t="s">
        <v>7779</v>
      </c>
      <c r="J2096" t="s">
        <v>7780</v>
      </c>
      <c r="K2096" t="s">
        <v>1827</v>
      </c>
      <c r="L2096" t="s">
        <v>5217</v>
      </c>
      <c r="M2096" t="s">
        <v>10426</v>
      </c>
      <c r="N2096" t="s">
        <v>2397</v>
      </c>
      <c r="O2096" t="s">
        <v>1827</v>
      </c>
      <c r="P2096" t="n">
        <v>680500</v>
      </c>
      <c r="Q2096" t="n">
        <v>177000</v>
      </c>
      <c r="R2096" t="s">
        <v>11449</v>
      </c>
      <c r="S2096" t="n">
        <v>2010</v>
      </c>
      <c r="T2096" t="s">
        <v>10582</v>
      </c>
      <c r="U2096" t="s">
        <v>1728</v>
      </c>
      <c r="V2096" t="s">
        <v>1729</v>
      </c>
      <c r="W2096" t="n">
        <v>240</v>
      </c>
      <c r="X2096" t="n">
        <v>541512</v>
      </c>
      <c r="Y2096" t="s">
        <v>1866</v>
      </c>
      <c r="Z2096"/>
      <c r="AA2096"/>
      <c r="AB2096" t="s">
        <v>1835</v>
      </c>
      <c r="AC2096" t="s">
        <v>1827</v>
      </c>
      <c r="AD2096" t="s">
        <v>1836</v>
      </c>
      <c r="AE2096" t="s">
        <v>1837</v>
      </c>
      <c r="AF2096" t="s">
        <v>1734</v>
      </c>
      <c r="AG2096"/>
      <c r="AH2096" t="s">
        <v>1735</v>
      </c>
      <c r="AI2096" t="s">
        <v>5506</v>
      </c>
      <c r="AJ2096"/>
      <c r="AK2096" t="n">
        <v>0</v>
      </c>
      <c r="AL2096" t="n">
        <v>8</v>
      </c>
      <c r="AM2096" t="s">
        <v>1768</v>
      </c>
      <c r="AN2096" t="b">
        <v>1</v>
      </c>
    </row>
    <row r="2097">
      <c r="A2097" t="n">
        <v>20230930</v>
      </c>
      <c r="B2097" t="n">
        <v>504</v>
      </c>
      <c r="C2097" t="s">
        <v>11450</v>
      </c>
      <c r="D2097" t="s">
        <v>11451</v>
      </c>
      <c r="E2097" t="s">
        <v>11452</v>
      </c>
      <c r="F2097" t="s">
        <v>1741</v>
      </c>
      <c r="G2097" t="s">
        <v>5141</v>
      </c>
      <c r="H2097" t="s">
        <v>1874</v>
      </c>
      <c r="I2097" t="s">
        <v>1875</v>
      </c>
      <c r="J2097" t="s">
        <v>1876</v>
      </c>
      <c r="K2097" t="s">
        <v>1741</v>
      </c>
      <c r="L2097" t="s">
        <v>1877</v>
      </c>
      <c r="M2097" t="s">
        <v>10470</v>
      </c>
      <c r="N2097" t="s">
        <v>10471</v>
      </c>
      <c r="O2097" t="s">
        <v>2477</v>
      </c>
      <c r="P2097" t="n">
        <v>180000</v>
      </c>
      <c r="Q2097" t="n">
        <v>150000</v>
      </c>
      <c r="R2097" t="s">
        <v>11453</v>
      </c>
      <c r="S2097" t="n">
        <v>2010</v>
      </c>
      <c r="T2097" t="s">
        <v>11087</v>
      </c>
      <c r="U2097" t="s">
        <v>4553</v>
      </c>
      <c r="V2097" t="s">
        <v>1729</v>
      </c>
      <c r="W2097" t="n">
        <v>240</v>
      </c>
      <c r="X2097" t="n">
        <v>541519</v>
      </c>
      <c r="Y2097" t="s">
        <v>5281</v>
      </c>
      <c r="Z2097"/>
      <c r="AA2097"/>
      <c r="AB2097" t="s">
        <v>1872</v>
      </c>
      <c r="AC2097" t="s">
        <v>1741</v>
      </c>
      <c r="AD2097" t="s">
        <v>1880</v>
      </c>
      <c r="AE2097" t="s">
        <v>2419</v>
      </c>
      <c r="AF2097" t="s">
        <v>1734</v>
      </c>
      <c r="AG2097"/>
      <c r="AH2097" t="s">
        <v>1735</v>
      </c>
      <c r="AI2097" t="s">
        <v>6476</v>
      </c>
      <c r="AJ2097"/>
      <c r="AK2097" t="n">
        <v>0</v>
      </c>
      <c r="AL2097" t="n">
        <v>1</v>
      </c>
      <c r="AM2097" t="s">
        <v>1768</v>
      </c>
      <c r="AN2097" t="b">
        <v>1</v>
      </c>
    </row>
    <row r="2098">
      <c r="A2098" t="n">
        <v>20230930</v>
      </c>
      <c r="B2098" t="n">
        <v>504</v>
      </c>
      <c r="C2098" t="s">
        <v>11454</v>
      </c>
      <c r="D2098" t="s">
        <v>11455</v>
      </c>
      <c r="E2098" t="s">
        <v>11456</v>
      </c>
      <c r="F2098" t="s">
        <v>6003</v>
      </c>
      <c r="G2098" t="s">
        <v>11457</v>
      </c>
      <c r="H2098" t="s">
        <v>1907</v>
      </c>
      <c r="I2098" t="s">
        <v>1908</v>
      </c>
      <c r="J2098" t="s">
        <v>1909</v>
      </c>
      <c r="K2098" t="s">
        <v>1905</v>
      </c>
      <c r="L2098" t="s">
        <v>1910</v>
      </c>
      <c r="M2098" t="s">
        <v>11458</v>
      </c>
      <c r="N2098" t="s">
        <v>11459</v>
      </c>
      <c r="O2098" t="s">
        <v>1905</v>
      </c>
      <c r="P2098" t="n">
        <v>1250000</v>
      </c>
      <c r="Q2098" t="n">
        <v>820000</v>
      </c>
      <c r="R2098" t="s">
        <v>11460</v>
      </c>
      <c r="S2098" t="n">
        <v>2010</v>
      </c>
      <c r="T2098" t="s">
        <v>10699</v>
      </c>
      <c r="U2098" t="s">
        <v>1728</v>
      </c>
      <c r="V2098" t="s">
        <v>1729</v>
      </c>
      <c r="W2098" t="n">
        <v>240</v>
      </c>
      <c r="X2098" t="n">
        <v>325412</v>
      </c>
      <c r="Y2098" t="s">
        <v>1879</v>
      </c>
      <c r="Z2098"/>
      <c r="AA2098"/>
      <c r="AB2098" t="s">
        <v>2139</v>
      </c>
      <c r="AC2098" t="s">
        <v>6003</v>
      </c>
      <c r="AD2098" t="s">
        <v>6010</v>
      </c>
      <c r="AE2098" t="s">
        <v>1837</v>
      </c>
      <c r="AF2098" t="s">
        <v>1734</v>
      </c>
      <c r="AG2098"/>
      <c r="AH2098" t="s">
        <v>2005</v>
      </c>
      <c r="AI2098"/>
      <c r="AJ2098" t="s">
        <v>11461</v>
      </c>
      <c r="AK2098" t="n">
        <v>210875</v>
      </c>
      <c r="AL2098" t="n">
        <v>40</v>
      </c>
      <c r="AM2098" t="s">
        <v>1882</v>
      </c>
      <c r="AN2098" t="b">
        <v>1</v>
      </c>
    </row>
    <row r="2099">
      <c r="A2099" t="n">
        <v>20230930</v>
      </c>
      <c r="B2099" t="n">
        <v>504</v>
      </c>
      <c r="C2099" t="s">
        <v>11462</v>
      </c>
      <c r="D2099" t="s">
        <v>11463</v>
      </c>
      <c r="E2099" t="s">
        <v>11081</v>
      </c>
      <c r="F2099" t="s">
        <v>2143</v>
      </c>
      <c r="G2099" t="s">
        <v>11464</v>
      </c>
      <c r="H2099" t="s">
        <v>5651</v>
      </c>
      <c r="I2099" t="s">
        <v>5652</v>
      </c>
      <c r="J2099" t="s">
        <v>5653</v>
      </c>
      <c r="K2099" t="s">
        <v>2143</v>
      </c>
      <c r="L2099" t="s">
        <v>5654</v>
      </c>
      <c r="M2099" t="s">
        <v>11465</v>
      </c>
      <c r="N2099" t="s">
        <v>11466</v>
      </c>
      <c r="O2099" t="s">
        <v>5713</v>
      </c>
      <c r="P2099" t="n">
        <v>468831</v>
      </c>
      <c r="Q2099" t="n">
        <v>387000</v>
      </c>
      <c r="R2099" t="s">
        <v>11460</v>
      </c>
      <c r="S2099" t="n">
        <v>2010</v>
      </c>
      <c r="T2099" t="s">
        <v>10582</v>
      </c>
      <c r="U2099" t="s">
        <v>1728</v>
      </c>
      <c r="V2099" t="s">
        <v>1729</v>
      </c>
      <c r="W2099" t="n">
        <v>240</v>
      </c>
      <c r="X2099" t="n">
        <v>541511</v>
      </c>
      <c r="Y2099" t="s">
        <v>1764</v>
      </c>
      <c r="Z2099"/>
      <c r="AA2099"/>
      <c r="AB2099" t="s">
        <v>2150</v>
      </c>
      <c r="AC2099" t="s">
        <v>2143</v>
      </c>
      <c r="AD2099" t="s">
        <v>2151</v>
      </c>
      <c r="AE2099" t="s">
        <v>3323</v>
      </c>
      <c r="AF2099" t="s">
        <v>1734</v>
      </c>
      <c r="AG2099"/>
      <c r="AH2099" t="s">
        <v>1735</v>
      </c>
      <c r="AI2099" t="s">
        <v>9324</v>
      </c>
      <c r="AJ2099"/>
      <c r="AK2099" t="n">
        <v>0</v>
      </c>
      <c r="AL2099" t="n">
        <v>6</v>
      </c>
      <c r="AM2099" t="s">
        <v>1768</v>
      </c>
      <c r="AN2099" t="b">
        <v>1</v>
      </c>
    </row>
    <row r="2100">
      <c r="A2100" t="n">
        <v>20230930</v>
      </c>
      <c r="B2100" t="n">
        <v>504</v>
      </c>
      <c r="C2100" t="s">
        <v>11467</v>
      </c>
      <c r="D2100" t="s">
        <v>11468</v>
      </c>
      <c r="E2100" t="s">
        <v>2147</v>
      </c>
      <c r="F2100" t="s">
        <v>2143</v>
      </c>
      <c r="G2100" t="s">
        <v>8608</v>
      </c>
      <c r="H2100" t="s">
        <v>2145</v>
      </c>
      <c r="I2100" t="s">
        <v>2146</v>
      </c>
      <c r="J2100" t="s">
        <v>2147</v>
      </c>
      <c r="K2100" t="s">
        <v>2143</v>
      </c>
      <c r="L2100" t="s">
        <v>2148</v>
      </c>
      <c r="M2100" t="s">
        <v>10344</v>
      </c>
      <c r="N2100" t="s">
        <v>2038</v>
      </c>
      <c r="O2100" t="s">
        <v>2039</v>
      </c>
      <c r="P2100" t="n">
        <v>195000</v>
      </c>
      <c r="Q2100" t="n">
        <v>160000</v>
      </c>
      <c r="R2100" t="s">
        <v>11460</v>
      </c>
      <c r="S2100" t="n">
        <v>2010</v>
      </c>
      <c r="T2100"/>
      <c r="U2100" t="s">
        <v>4553</v>
      </c>
      <c r="V2100" t="s">
        <v>1729</v>
      </c>
      <c r="W2100" t="n">
        <v>120</v>
      </c>
      <c r="X2100" t="n">
        <v>541712</v>
      </c>
      <c r="Y2100" t="s">
        <v>1807</v>
      </c>
      <c r="Z2100"/>
      <c r="AA2100"/>
      <c r="AB2100" t="s">
        <v>2085</v>
      </c>
      <c r="AC2100" t="s">
        <v>2143</v>
      </c>
      <c r="AD2100" t="s">
        <v>2151</v>
      </c>
      <c r="AE2100" t="s">
        <v>2353</v>
      </c>
      <c r="AF2100" t="s">
        <v>1734</v>
      </c>
      <c r="AG2100"/>
      <c r="AH2100" t="s">
        <v>1811</v>
      </c>
      <c r="AI2100"/>
      <c r="AJ2100"/>
      <c r="AK2100" t="n">
        <v>0</v>
      </c>
      <c r="AL2100" t="n">
        <v>13</v>
      </c>
      <c r="AM2100" t="s">
        <v>1812</v>
      </c>
      <c r="AN2100" t="b">
        <v>1</v>
      </c>
    </row>
    <row r="2101">
      <c r="A2101" t="n">
        <v>20230930</v>
      </c>
      <c r="B2101" t="n">
        <v>504</v>
      </c>
      <c r="C2101" t="s">
        <v>11469</v>
      </c>
      <c r="D2101" t="s">
        <v>11470</v>
      </c>
      <c r="E2101" t="s">
        <v>10488</v>
      </c>
      <c r="F2101" t="s">
        <v>1741</v>
      </c>
      <c r="G2101" t="s">
        <v>10489</v>
      </c>
      <c r="H2101" t="s">
        <v>2783</v>
      </c>
      <c r="I2101" t="s">
        <v>2784</v>
      </c>
      <c r="J2101" t="s">
        <v>2785</v>
      </c>
      <c r="K2101" t="s">
        <v>1741</v>
      </c>
      <c r="L2101" t="s">
        <v>2786</v>
      </c>
      <c r="M2101" t="s">
        <v>10383</v>
      </c>
      <c r="N2101" t="s">
        <v>9310</v>
      </c>
      <c r="O2101" t="s">
        <v>2366</v>
      </c>
      <c r="P2101" t="n">
        <v>779000</v>
      </c>
      <c r="Q2101" t="n">
        <v>639000</v>
      </c>
      <c r="R2101" t="s">
        <v>11471</v>
      </c>
      <c r="S2101" t="n">
        <v>2010</v>
      </c>
      <c r="T2101"/>
      <c r="U2101" t="s">
        <v>4553</v>
      </c>
      <c r="V2101" t="s">
        <v>1729</v>
      </c>
      <c r="W2101" t="n">
        <v>240</v>
      </c>
      <c r="X2101" t="n">
        <v>334513</v>
      </c>
      <c r="Y2101" t="s">
        <v>1844</v>
      </c>
      <c r="Z2101"/>
      <c r="AA2101"/>
      <c r="AB2101" t="s">
        <v>1854</v>
      </c>
      <c r="AC2101" t="s">
        <v>1741</v>
      </c>
      <c r="AD2101" t="s">
        <v>1855</v>
      </c>
      <c r="AE2101" t="s">
        <v>4183</v>
      </c>
      <c r="AF2101" t="s">
        <v>1734</v>
      </c>
      <c r="AG2101"/>
      <c r="AH2101" t="s">
        <v>1811</v>
      </c>
      <c r="AI2101"/>
      <c r="AJ2101"/>
      <c r="AK2101" t="n">
        <v>0</v>
      </c>
      <c r="AL2101" t="n">
        <v>10</v>
      </c>
      <c r="AM2101" t="s">
        <v>1812</v>
      </c>
      <c r="AN2101" t="b">
        <v>1</v>
      </c>
    </row>
    <row r="2102">
      <c r="A2102" t="n">
        <v>20230930</v>
      </c>
      <c r="B2102" t="n">
        <v>504</v>
      </c>
      <c r="C2102" t="s">
        <v>11472</v>
      </c>
      <c r="D2102" t="s">
        <v>11473</v>
      </c>
      <c r="E2102" t="s">
        <v>11007</v>
      </c>
      <c r="F2102" t="s">
        <v>1741</v>
      </c>
      <c r="G2102" t="s">
        <v>4731</v>
      </c>
      <c r="H2102" t="s">
        <v>2830</v>
      </c>
      <c r="I2102" t="s">
        <v>2831</v>
      </c>
      <c r="J2102" t="s">
        <v>2832</v>
      </c>
      <c r="K2102" t="s">
        <v>1741</v>
      </c>
      <c r="L2102" t="s">
        <v>2833</v>
      </c>
      <c r="M2102" t="s">
        <v>11435</v>
      </c>
      <c r="N2102" t="s">
        <v>1750</v>
      </c>
      <c r="O2102" t="s">
        <v>1741</v>
      </c>
      <c r="P2102" t="n">
        <v>585750</v>
      </c>
      <c r="Q2102" t="n">
        <v>481000</v>
      </c>
      <c r="R2102" t="s">
        <v>11474</v>
      </c>
      <c r="S2102" t="n">
        <v>2010</v>
      </c>
      <c r="T2102"/>
      <c r="U2102" t="s">
        <v>4553</v>
      </c>
      <c r="V2102" t="s">
        <v>1729</v>
      </c>
      <c r="W2102" t="n">
        <v>240</v>
      </c>
      <c r="X2102" t="n">
        <v>334111</v>
      </c>
      <c r="Y2102" t="s">
        <v>2103</v>
      </c>
      <c r="Z2102"/>
      <c r="AA2102"/>
      <c r="AB2102" t="s">
        <v>1750</v>
      </c>
      <c r="AC2102" t="s">
        <v>1741</v>
      </c>
      <c r="AD2102" t="s">
        <v>1751</v>
      </c>
      <c r="AE2102" t="s">
        <v>1752</v>
      </c>
      <c r="AF2102" t="s">
        <v>1734</v>
      </c>
      <c r="AG2102"/>
      <c r="AH2102" t="s">
        <v>1811</v>
      </c>
      <c r="AI2102"/>
      <c r="AJ2102"/>
      <c r="AK2102" t="n">
        <v>0</v>
      </c>
      <c r="AL2102" t="n">
        <v>10</v>
      </c>
      <c r="AM2102" t="s">
        <v>1768</v>
      </c>
      <c r="AN2102" t="b">
        <v>1</v>
      </c>
    </row>
    <row r="2103">
      <c r="A2103" t="n">
        <v>20230930</v>
      </c>
      <c r="B2103" t="n">
        <v>504</v>
      </c>
      <c r="C2103" t="s">
        <v>11475</v>
      </c>
      <c r="D2103" t="s">
        <v>11476</v>
      </c>
      <c r="E2103" t="s">
        <v>11477</v>
      </c>
      <c r="F2103" t="s">
        <v>3502</v>
      </c>
      <c r="G2103" t="s">
        <v>11478</v>
      </c>
      <c r="H2103" t="s">
        <v>2080</v>
      </c>
      <c r="I2103" t="s">
        <v>2081</v>
      </c>
      <c r="J2103" t="s">
        <v>2082</v>
      </c>
      <c r="K2103" t="s">
        <v>1950</v>
      </c>
      <c r="L2103" t="s">
        <v>2083</v>
      </c>
      <c r="M2103" t="s">
        <v>11479</v>
      </c>
      <c r="N2103" t="s">
        <v>11480</v>
      </c>
      <c r="O2103" t="s">
        <v>3502</v>
      </c>
      <c r="P2103" t="n">
        <v>187500</v>
      </c>
      <c r="Q2103" t="n">
        <v>154000</v>
      </c>
      <c r="R2103" t="s">
        <v>11474</v>
      </c>
      <c r="S2103" t="n">
        <v>2010</v>
      </c>
      <c r="T2103" t="s">
        <v>10369</v>
      </c>
      <c r="U2103" t="s">
        <v>4553</v>
      </c>
      <c r="V2103" t="s">
        <v>1729</v>
      </c>
      <c r="W2103" t="n">
        <v>240</v>
      </c>
      <c r="X2103" t="n">
        <v>541512</v>
      </c>
      <c r="Y2103" t="s">
        <v>1866</v>
      </c>
      <c r="Z2103"/>
      <c r="AA2103"/>
      <c r="AB2103" t="s">
        <v>3509</v>
      </c>
      <c r="AC2103" t="s">
        <v>3502</v>
      </c>
      <c r="AD2103" t="s">
        <v>3510</v>
      </c>
      <c r="AE2103" t="s">
        <v>1767</v>
      </c>
      <c r="AF2103" t="s">
        <v>1734</v>
      </c>
      <c r="AG2103"/>
      <c r="AH2103" t="s">
        <v>1735</v>
      </c>
      <c r="AI2103" t="s">
        <v>11481</v>
      </c>
      <c r="AJ2103"/>
      <c r="AK2103" t="n">
        <v>0</v>
      </c>
      <c r="AL2103" t="n">
        <v>3</v>
      </c>
      <c r="AM2103" t="s">
        <v>1768</v>
      </c>
      <c r="AN2103" t="b">
        <v>1</v>
      </c>
    </row>
    <row r="2104">
      <c r="A2104" t="n">
        <v>20230930</v>
      </c>
      <c r="B2104" t="n">
        <v>504</v>
      </c>
      <c r="C2104" t="s">
        <v>11472</v>
      </c>
      <c r="D2104" t="s">
        <v>11482</v>
      </c>
      <c r="E2104" t="s">
        <v>11007</v>
      </c>
      <c r="F2104" t="s">
        <v>1741</v>
      </c>
      <c r="G2104" t="s">
        <v>4731</v>
      </c>
      <c r="H2104" t="s">
        <v>2830</v>
      </c>
      <c r="I2104" t="s">
        <v>2831</v>
      </c>
      <c r="J2104" t="s">
        <v>2832</v>
      </c>
      <c r="K2104" t="s">
        <v>1741</v>
      </c>
      <c r="L2104" t="s">
        <v>2833</v>
      </c>
      <c r="M2104" t="s">
        <v>10277</v>
      </c>
      <c r="N2104" t="s">
        <v>6773</v>
      </c>
      <c r="O2104" t="s">
        <v>2945</v>
      </c>
      <c r="P2104" t="n">
        <v>585750</v>
      </c>
      <c r="Q2104" t="n">
        <v>481000</v>
      </c>
      <c r="R2104" t="s">
        <v>11474</v>
      </c>
      <c r="S2104" t="n">
        <v>2010</v>
      </c>
      <c r="T2104" t="s">
        <v>10369</v>
      </c>
      <c r="U2104" t="s">
        <v>4553</v>
      </c>
      <c r="V2104" t="s">
        <v>1729</v>
      </c>
      <c r="W2104" t="n">
        <v>240</v>
      </c>
      <c r="X2104" t="n">
        <v>334111</v>
      </c>
      <c r="Y2104" t="s">
        <v>2103</v>
      </c>
      <c r="Z2104"/>
      <c r="AA2104"/>
      <c r="AB2104" t="s">
        <v>1750</v>
      </c>
      <c r="AC2104" t="s">
        <v>1741</v>
      </c>
      <c r="AD2104" t="s">
        <v>1751</v>
      </c>
      <c r="AE2104" t="s">
        <v>1752</v>
      </c>
      <c r="AF2104" t="s">
        <v>1734</v>
      </c>
      <c r="AG2104"/>
      <c r="AH2104" t="s">
        <v>6353</v>
      </c>
      <c r="AI2104"/>
      <c r="AJ2104"/>
      <c r="AK2104" t="n">
        <v>0</v>
      </c>
      <c r="AL2104" t="n">
        <v>10</v>
      </c>
      <c r="AM2104" t="s">
        <v>1768</v>
      </c>
      <c r="AN2104" t="b">
        <v>1</v>
      </c>
    </row>
    <row r="2105">
      <c r="A2105" t="n">
        <v>20230930</v>
      </c>
      <c r="B2105" t="n">
        <v>504</v>
      </c>
      <c r="C2105" t="s">
        <v>11483</v>
      </c>
      <c r="D2105" t="s">
        <v>11484</v>
      </c>
      <c r="E2105" t="s">
        <v>11485</v>
      </c>
      <c r="F2105" t="s">
        <v>1741</v>
      </c>
      <c r="G2105" t="s">
        <v>3412</v>
      </c>
      <c r="H2105" t="s">
        <v>2164</v>
      </c>
      <c r="I2105" t="s">
        <v>2165</v>
      </c>
      <c r="J2105" t="s">
        <v>2166</v>
      </c>
      <c r="K2105" t="s">
        <v>1741</v>
      </c>
      <c r="L2105" t="s">
        <v>2167</v>
      </c>
      <c r="M2105" t="s">
        <v>10277</v>
      </c>
      <c r="N2105" t="s">
        <v>6773</v>
      </c>
      <c r="O2105" t="s">
        <v>2945</v>
      </c>
      <c r="P2105" t="n">
        <v>1389860</v>
      </c>
      <c r="Q2105" t="n">
        <v>1138000</v>
      </c>
      <c r="R2105" t="s">
        <v>6878</v>
      </c>
      <c r="S2105" t="n">
        <v>2010</v>
      </c>
      <c r="T2105" t="s">
        <v>10134</v>
      </c>
      <c r="U2105" t="s">
        <v>4553</v>
      </c>
      <c r="V2105" t="s">
        <v>1729</v>
      </c>
      <c r="W2105" t="n">
        <v>240</v>
      </c>
      <c r="X2105" t="n">
        <v>334419</v>
      </c>
      <c r="Y2105" t="s">
        <v>4500</v>
      </c>
      <c r="Z2105"/>
      <c r="AA2105"/>
      <c r="AB2105" t="s">
        <v>2170</v>
      </c>
      <c r="AC2105" t="s">
        <v>1741</v>
      </c>
      <c r="AD2105" t="s">
        <v>2171</v>
      </c>
      <c r="AE2105" t="s">
        <v>2172</v>
      </c>
      <c r="AF2105" t="s">
        <v>1734</v>
      </c>
      <c r="AG2105"/>
      <c r="AH2105" t="s">
        <v>1735</v>
      </c>
      <c r="AI2105" t="s">
        <v>4326</v>
      </c>
      <c r="AJ2105"/>
      <c r="AK2105" t="n">
        <v>0</v>
      </c>
      <c r="AL2105" t="n">
        <v>4</v>
      </c>
      <c r="AM2105" t="s">
        <v>1737</v>
      </c>
      <c r="AN2105" t="b">
        <v>1</v>
      </c>
    </row>
    <row r="2106">
      <c r="A2106" t="n">
        <v>20230930</v>
      </c>
      <c r="B2106" t="n">
        <v>504</v>
      </c>
      <c r="C2106" t="s">
        <v>11486</v>
      </c>
      <c r="D2106" t="s">
        <v>11487</v>
      </c>
      <c r="E2106" t="s">
        <v>11488</v>
      </c>
      <c r="F2106" t="s">
        <v>1772</v>
      </c>
      <c r="G2106" t="s">
        <v>11489</v>
      </c>
      <c r="H2106" t="s">
        <v>1774</v>
      </c>
      <c r="I2106" t="s">
        <v>1775</v>
      </c>
      <c r="J2106" t="s">
        <v>1776</v>
      </c>
      <c r="K2106" t="s">
        <v>1772</v>
      </c>
      <c r="L2106" t="s">
        <v>1777</v>
      </c>
      <c r="M2106" t="s">
        <v>10277</v>
      </c>
      <c r="N2106" t="s">
        <v>6773</v>
      </c>
      <c r="O2106" t="s">
        <v>2945</v>
      </c>
      <c r="P2106" t="n">
        <v>412500</v>
      </c>
      <c r="Q2106" t="n">
        <v>343000</v>
      </c>
      <c r="R2106" t="s">
        <v>11490</v>
      </c>
      <c r="S2106" t="n">
        <v>2010</v>
      </c>
      <c r="T2106" t="s">
        <v>10369</v>
      </c>
      <c r="U2106" t="s">
        <v>4553</v>
      </c>
      <c r="V2106" t="s">
        <v>1729</v>
      </c>
      <c r="W2106" t="n">
        <v>240</v>
      </c>
      <c r="X2106" t="n">
        <v>325411</v>
      </c>
      <c r="Y2106" t="s">
        <v>2169</v>
      </c>
      <c r="Z2106"/>
      <c r="AA2106"/>
      <c r="AB2106" t="s">
        <v>1780</v>
      </c>
      <c r="AC2106" t="s">
        <v>1772</v>
      </c>
      <c r="AD2106" t="s">
        <v>1781</v>
      </c>
      <c r="AE2106" t="s">
        <v>1809</v>
      </c>
      <c r="AF2106" t="s">
        <v>1734</v>
      </c>
      <c r="AG2106"/>
      <c r="AH2106" t="s">
        <v>1735</v>
      </c>
      <c r="AI2106" t="s">
        <v>10645</v>
      </c>
      <c r="AJ2106"/>
      <c r="AK2106" t="n">
        <v>0</v>
      </c>
      <c r="AL2106" t="n">
        <v>4</v>
      </c>
      <c r="AM2106" t="s">
        <v>1882</v>
      </c>
      <c r="AN2106" t="b">
        <v>1</v>
      </c>
    </row>
    <row r="2107">
      <c r="A2107" t="n">
        <v>20230930</v>
      </c>
      <c r="B2107" t="n">
        <v>504</v>
      </c>
      <c r="C2107" t="s">
        <v>11491</v>
      </c>
      <c r="D2107" t="s">
        <v>11492</v>
      </c>
      <c r="E2107" t="s">
        <v>4918</v>
      </c>
      <c r="F2107" t="s">
        <v>3518</v>
      </c>
      <c r="G2107" t="s">
        <v>11493</v>
      </c>
      <c r="H2107" t="s">
        <v>4916</v>
      </c>
      <c r="I2107" t="s">
        <v>4917</v>
      </c>
      <c r="J2107" t="s">
        <v>4918</v>
      </c>
      <c r="K2107" t="s">
        <v>3518</v>
      </c>
      <c r="L2107" t="s">
        <v>4919</v>
      </c>
      <c r="M2107" t="s">
        <v>11494</v>
      </c>
      <c r="N2107" t="s">
        <v>11495</v>
      </c>
      <c r="O2107" t="s">
        <v>3518</v>
      </c>
      <c r="P2107" t="n">
        <v>192900</v>
      </c>
      <c r="Q2107" t="n">
        <v>162000</v>
      </c>
      <c r="R2107" t="s">
        <v>7880</v>
      </c>
      <c r="S2107" t="n">
        <v>2010</v>
      </c>
      <c r="T2107" t="s">
        <v>10509</v>
      </c>
      <c r="U2107" t="s">
        <v>4553</v>
      </c>
      <c r="V2107" t="s">
        <v>1729</v>
      </c>
      <c r="W2107" t="n">
        <v>240</v>
      </c>
      <c r="X2107" t="n">
        <v>541519</v>
      </c>
      <c r="Y2107" t="s">
        <v>5281</v>
      </c>
      <c r="Z2107"/>
      <c r="AA2107"/>
      <c r="AB2107" t="s">
        <v>3063</v>
      </c>
      <c r="AC2107" t="s">
        <v>3518</v>
      </c>
      <c r="AD2107" t="s">
        <v>3524</v>
      </c>
      <c r="AE2107" t="s">
        <v>1934</v>
      </c>
      <c r="AF2107" t="s">
        <v>1734</v>
      </c>
      <c r="AG2107"/>
      <c r="AH2107" t="s">
        <v>6353</v>
      </c>
      <c r="AI2107"/>
      <c r="AJ2107"/>
      <c r="AK2107" t="n">
        <v>0</v>
      </c>
      <c r="AL2107" t="n">
        <v>3</v>
      </c>
      <c r="AM2107" t="s">
        <v>1768</v>
      </c>
      <c r="AN2107" t="b">
        <v>1</v>
      </c>
    </row>
    <row r="2108">
      <c r="A2108" t="n">
        <v>20230930</v>
      </c>
      <c r="B2108" t="n">
        <v>504</v>
      </c>
      <c r="C2108" t="s">
        <v>11496</v>
      </c>
      <c r="D2108" t="s">
        <v>11497</v>
      </c>
      <c r="E2108" t="s">
        <v>4267</v>
      </c>
      <c r="F2108" t="s">
        <v>4268</v>
      </c>
      <c r="G2108" t="s">
        <v>10692</v>
      </c>
      <c r="H2108" t="s">
        <v>4512</v>
      </c>
      <c r="I2108" t="s">
        <v>4513</v>
      </c>
      <c r="J2108" t="s">
        <v>4514</v>
      </c>
      <c r="K2108" t="s">
        <v>4268</v>
      </c>
      <c r="L2108" t="s">
        <v>4515</v>
      </c>
      <c r="M2108" t="s">
        <v>11498</v>
      </c>
      <c r="N2108" t="s">
        <v>4267</v>
      </c>
      <c r="O2108" t="s">
        <v>4268</v>
      </c>
      <c r="P2108" t="n">
        <v>641079</v>
      </c>
      <c r="Q2108" t="n">
        <v>530000</v>
      </c>
      <c r="R2108" t="s">
        <v>7880</v>
      </c>
      <c r="S2108" t="n">
        <v>2010</v>
      </c>
      <c r="T2108" t="s">
        <v>10840</v>
      </c>
      <c r="U2108" t="s">
        <v>1728</v>
      </c>
      <c r="V2108" t="s">
        <v>1729</v>
      </c>
      <c r="W2108" t="n">
        <v>240</v>
      </c>
      <c r="X2108" t="n">
        <v>541512</v>
      </c>
      <c r="Y2108" t="s">
        <v>1866</v>
      </c>
      <c r="Z2108"/>
      <c r="AA2108"/>
      <c r="AB2108" t="s">
        <v>4267</v>
      </c>
      <c r="AC2108" t="s">
        <v>4268</v>
      </c>
      <c r="AD2108" t="s">
        <v>4274</v>
      </c>
      <c r="AE2108" t="s">
        <v>1767</v>
      </c>
      <c r="AF2108" t="s">
        <v>1734</v>
      </c>
      <c r="AG2108"/>
      <c r="AH2108" t="s">
        <v>1735</v>
      </c>
      <c r="AI2108" t="s">
        <v>6164</v>
      </c>
      <c r="AJ2108"/>
      <c r="AK2108" t="n">
        <v>0</v>
      </c>
      <c r="AL2108" t="n">
        <v>3</v>
      </c>
      <c r="AM2108" t="s">
        <v>1768</v>
      </c>
      <c r="AN2108" t="b">
        <v>1</v>
      </c>
    </row>
    <row r="2109">
      <c r="A2109" t="n">
        <v>20230930</v>
      </c>
      <c r="B2109" t="n">
        <v>504</v>
      </c>
      <c r="C2109" t="s">
        <v>11499</v>
      </c>
      <c r="D2109" t="s">
        <v>11500</v>
      </c>
      <c r="E2109" t="s">
        <v>11501</v>
      </c>
      <c r="F2109" t="s">
        <v>2089</v>
      </c>
      <c r="G2109" t="s">
        <v>6903</v>
      </c>
      <c r="H2109" t="s">
        <v>2091</v>
      </c>
      <c r="I2109" t="s">
        <v>2092</v>
      </c>
      <c r="J2109" t="s">
        <v>2093</v>
      </c>
      <c r="K2109" t="s">
        <v>2089</v>
      </c>
      <c r="L2109" t="s">
        <v>2094</v>
      </c>
      <c r="M2109" t="s">
        <v>11502</v>
      </c>
      <c r="N2109" t="s">
        <v>9323</v>
      </c>
      <c r="O2109" t="s">
        <v>2089</v>
      </c>
      <c r="P2109" t="n">
        <v>159000</v>
      </c>
      <c r="Q2109" t="n">
        <v>133000</v>
      </c>
      <c r="R2109" t="s">
        <v>11503</v>
      </c>
      <c r="S2109" t="n">
        <v>2010</v>
      </c>
      <c r="T2109" t="s">
        <v>9952</v>
      </c>
      <c r="U2109" t="s">
        <v>4553</v>
      </c>
      <c r="V2109" t="s">
        <v>1729</v>
      </c>
      <c r="W2109" t="n">
        <v>240</v>
      </c>
      <c r="X2109" t="n">
        <v>518210</v>
      </c>
      <c r="Y2109" t="s">
        <v>6082</v>
      </c>
      <c r="Z2109"/>
      <c r="AA2109"/>
      <c r="AB2109" t="s">
        <v>2096</v>
      </c>
      <c r="AC2109" t="s">
        <v>2089</v>
      </c>
      <c r="AD2109" t="s">
        <v>2097</v>
      </c>
      <c r="AE2109" t="s">
        <v>1926</v>
      </c>
      <c r="AF2109" t="s">
        <v>1734</v>
      </c>
      <c r="AG2109"/>
      <c r="AH2109" t="s">
        <v>6353</v>
      </c>
      <c r="AI2109"/>
      <c r="AJ2109"/>
      <c r="AK2109" t="n">
        <v>0</v>
      </c>
      <c r="AL2109" t="n">
        <v>2</v>
      </c>
      <c r="AM2109" t="s">
        <v>1768</v>
      </c>
      <c r="AN2109" t="b">
        <v>1</v>
      </c>
    </row>
    <row r="2110">
      <c r="A2110" t="n">
        <v>20230930</v>
      </c>
      <c r="B2110" t="n">
        <v>504</v>
      </c>
      <c r="C2110" t="s">
        <v>11504</v>
      </c>
      <c r="D2110" t="s">
        <v>11505</v>
      </c>
      <c r="E2110" t="s">
        <v>11506</v>
      </c>
      <c r="F2110" t="s">
        <v>1800</v>
      </c>
      <c r="G2110" t="s">
        <v>11507</v>
      </c>
      <c r="H2110" t="s">
        <v>2080</v>
      </c>
      <c r="I2110" t="s">
        <v>2081</v>
      </c>
      <c r="J2110" t="s">
        <v>2082</v>
      </c>
      <c r="K2110" t="s">
        <v>1950</v>
      </c>
      <c r="L2110" t="s">
        <v>2083</v>
      </c>
      <c r="M2110" t="s">
        <v>11168</v>
      </c>
      <c r="N2110" t="s">
        <v>9468</v>
      </c>
      <c r="O2110" t="s">
        <v>1800</v>
      </c>
      <c r="P2110" t="n">
        <v>165000</v>
      </c>
      <c r="Q2110" t="n">
        <v>137000</v>
      </c>
      <c r="R2110" t="s">
        <v>11508</v>
      </c>
      <c r="S2110" t="n">
        <v>2010</v>
      </c>
      <c r="T2110" t="s">
        <v>10369</v>
      </c>
      <c r="U2110" t="s">
        <v>4553</v>
      </c>
      <c r="V2110" t="s">
        <v>1729</v>
      </c>
      <c r="W2110" t="n">
        <v>240</v>
      </c>
      <c r="X2110" t="n">
        <v>541690</v>
      </c>
      <c r="Y2110" t="s">
        <v>5352</v>
      </c>
      <c r="Z2110"/>
      <c r="AA2110"/>
      <c r="AB2110" t="s">
        <v>2114</v>
      </c>
      <c r="AC2110" t="s">
        <v>1800</v>
      </c>
      <c r="AD2110" t="s">
        <v>1808</v>
      </c>
      <c r="AE2110" t="s">
        <v>2128</v>
      </c>
      <c r="AF2110" t="s">
        <v>1734</v>
      </c>
      <c r="AG2110"/>
      <c r="AH2110" t="s">
        <v>1735</v>
      </c>
      <c r="AI2110" t="s">
        <v>4517</v>
      </c>
      <c r="AJ2110"/>
      <c r="AK2110" t="n">
        <v>0</v>
      </c>
      <c r="AL2110" t="n">
        <v>3</v>
      </c>
      <c r="AM2110" t="s">
        <v>1812</v>
      </c>
      <c r="AN2110" t="b">
        <v>1</v>
      </c>
    </row>
    <row r="2111">
      <c r="A2111" t="n">
        <v>20230930</v>
      </c>
      <c r="B2111" t="n">
        <v>504</v>
      </c>
      <c r="C2111" t="s">
        <v>11509</v>
      </c>
      <c r="D2111" t="s">
        <v>11510</v>
      </c>
      <c r="E2111" t="s">
        <v>7780</v>
      </c>
      <c r="F2111" t="s">
        <v>1827</v>
      </c>
      <c r="G2111" t="s">
        <v>7777</v>
      </c>
      <c r="H2111" t="s">
        <v>7778</v>
      </c>
      <c r="I2111" t="s">
        <v>7779</v>
      </c>
      <c r="J2111" t="s">
        <v>7780</v>
      </c>
      <c r="K2111" t="s">
        <v>1827</v>
      </c>
      <c r="L2111" t="s">
        <v>5217</v>
      </c>
      <c r="M2111" t="s">
        <v>11066</v>
      </c>
      <c r="N2111" t="s">
        <v>2397</v>
      </c>
      <c r="O2111" t="s">
        <v>1827</v>
      </c>
      <c r="P2111" t="n">
        <v>169250</v>
      </c>
      <c r="Q2111" t="n">
        <v>141000</v>
      </c>
      <c r="R2111" t="s">
        <v>11511</v>
      </c>
      <c r="S2111" t="n">
        <v>2010</v>
      </c>
      <c r="T2111" t="s">
        <v>11087</v>
      </c>
      <c r="U2111" t="s">
        <v>1728</v>
      </c>
      <c r="V2111" t="s">
        <v>1729</v>
      </c>
      <c r="W2111" t="n">
        <v>240</v>
      </c>
      <c r="X2111" t="n">
        <v>541512</v>
      </c>
      <c r="Y2111" t="s">
        <v>1866</v>
      </c>
      <c r="Z2111"/>
      <c r="AA2111"/>
      <c r="AB2111" t="s">
        <v>2400</v>
      </c>
      <c r="AC2111" t="s">
        <v>1827</v>
      </c>
      <c r="AD2111" t="s">
        <v>1836</v>
      </c>
      <c r="AE2111" t="s">
        <v>1934</v>
      </c>
      <c r="AF2111" t="s">
        <v>1734</v>
      </c>
      <c r="AG2111"/>
      <c r="AH2111" t="s">
        <v>1735</v>
      </c>
      <c r="AI2111" t="s">
        <v>5395</v>
      </c>
      <c r="AJ2111"/>
      <c r="AK2111" t="n">
        <v>0</v>
      </c>
      <c r="AL2111" t="n">
        <v>3</v>
      </c>
      <c r="AM2111" t="s">
        <v>1768</v>
      </c>
      <c r="AN2111" t="b">
        <v>1</v>
      </c>
    </row>
    <row r="2112">
      <c r="A2112" t="n">
        <v>20230930</v>
      </c>
      <c r="B2112" t="n">
        <v>504</v>
      </c>
      <c r="C2112" t="s">
        <v>11512</v>
      </c>
      <c r="D2112" t="s">
        <v>11513</v>
      </c>
      <c r="E2112" t="s">
        <v>11514</v>
      </c>
      <c r="F2112" t="s">
        <v>1905</v>
      </c>
      <c r="G2112" t="s">
        <v>4772</v>
      </c>
      <c r="H2112" t="s">
        <v>1907</v>
      </c>
      <c r="I2112" t="s">
        <v>1908</v>
      </c>
      <c r="J2112" t="s">
        <v>1909</v>
      </c>
      <c r="K2112" t="s">
        <v>1905</v>
      </c>
      <c r="L2112" t="s">
        <v>1910</v>
      </c>
      <c r="M2112" t="s">
        <v>10426</v>
      </c>
      <c r="N2112" t="s">
        <v>2397</v>
      </c>
      <c r="O2112" t="s">
        <v>1827</v>
      </c>
      <c r="P2112" t="n">
        <v>3074070</v>
      </c>
      <c r="Q2112" t="n">
        <v>1535000</v>
      </c>
      <c r="R2112" t="s">
        <v>11511</v>
      </c>
      <c r="S2112" t="n">
        <v>2010</v>
      </c>
      <c r="T2112" t="s">
        <v>10369</v>
      </c>
      <c r="U2112" t="s">
        <v>4553</v>
      </c>
      <c r="V2112" t="s">
        <v>1729</v>
      </c>
      <c r="W2112" t="n">
        <v>240</v>
      </c>
      <c r="X2112" t="n">
        <v>541512</v>
      </c>
      <c r="Y2112" t="s">
        <v>1866</v>
      </c>
      <c r="Z2112"/>
      <c r="AA2112"/>
      <c r="AB2112" t="s">
        <v>4771</v>
      </c>
      <c r="AC2112" t="s">
        <v>1905</v>
      </c>
      <c r="AD2112" t="s">
        <v>1912</v>
      </c>
      <c r="AE2112" t="s">
        <v>1837</v>
      </c>
      <c r="AF2112" t="s">
        <v>1734</v>
      </c>
      <c r="AG2112"/>
      <c r="AH2112" t="s">
        <v>1735</v>
      </c>
      <c r="AI2112" t="s">
        <v>6832</v>
      </c>
      <c r="AJ2112"/>
      <c r="AK2112" t="n">
        <v>0</v>
      </c>
      <c r="AL2112" t="n">
        <v>20</v>
      </c>
      <c r="AM2112" t="s">
        <v>1768</v>
      </c>
      <c r="AN2112" t="b">
        <v>1</v>
      </c>
    </row>
    <row r="2113">
      <c r="A2113" t="n">
        <v>20230930</v>
      </c>
      <c r="B2113" t="n">
        <v>504</v>
      </c>
      <c r="C2113" t="s">
        <v>11515</v>
      </c>
      <c r="D2113" t="s">
        <v>11516</v>
      </c>
      <c r="E2113" t="s">
        <v>11517</v>
      </c>
      <c r="F2113" t="s">
        <v>2813</v>
      </c>
      <c r="G2113" t="s">
        <v>11518</v>
      </c>
      <c r="H2113" t="s">
        <v>6726</v>
      </c>
      <c r="I2113" t="s">
        <v>6727</v>
      </c>
      <c r="J2113" t="s">
        <v>3425</v>
      </c>
      <c r="K2113" t="s">
        <v>2813</v>
      </c>
      <c r="L2113" t="s">
        <v>6728</v>
      </c>
      <c r="M2113" t="s">
        <v>11519</v>
      </c>
      <c r="N2113" t="s">
        <v>8665</v>
      </c>
      <c r="O2113" t="s">
        <v>2813</v>
      </c>
      <c r="P2113" t="n">
        <v>842000</v>
      </c>
      <c r="Q2113" t="n">
        <v>682000</v>
      </c>
      <c r="R2113" t="s">
        <v>11520</v>
      </c>
      <c r="S2113" t="n">
        <v>2010</v>
      </c>
      <c r="T2113" t="s">
        <v>11521</v>
      </c>
      <c r="U2113" t="s">
        <v>4553</v>
      </c>
      <c r="V2113" t="s">
        <v>1729</v>
      </c>
      <c r="W2113" t="n">
        <v>240</v>
      </c>
      <c r="X2113" t="n">
        <v>541511</v>
      </c>
      <c r="Y2113" t="s">
        <v>1764</v>
      </c>
      <c r="Z2113"/>
      <c r="AA2113"/>
      <c r="AB2113" t="s">
        <v>8668</v>
      </c>
      <c r="AC2113" t="s">
        <v>2813</v>
      </c>
      <c r="AD2113" t="s">
        <v>4239</v>
      </c>
      <c r="AE2113" t="s">
        <v>1752</v>
      </c>
      <c r="AF2113" t="s">
        <v>1734</v>
      </c>
      <c r="AG2113"/>
      <c r="AH2113" t="s">
        <v>1735</v>
      </c>
      <c r="AI2113" t="s">
        <v>6164</v>
      </c>
      <c r="AJ2113"/>
      <c r="AK2113" t="n">
        <v>0</v>
      </c>
      <c r="AL2113" t="n">
        <v>12</v>
      </c>
      <c r="AM2113" t="s">
        <v>1768</v>
      </c>
      <c r="AN2113" t="b">
        <v>1</v>
      </c>
    </row>
    <row r="2114">
      <c r="A2114" t="n">
        <v>20230930</v>
      </c>
      <c r="B2114" t="n">
        <v>504</v>
      </c>
      <c r="C2114" t="s">
        <v>11522</v>
      </c>
      <c r="D2114" t="s">
        <v>11523</v>
      </c>
      <c r="E2114" t="s">
        <v>11524</v>
      </c>
      <c r="F2114" t="s">
        <v>1741</v>
      </c>
      <c r="G2114" t="s">
        <v>3785</v>
      </c>
      <c r="H2114" t="s">
        <v>2164</v>
      </c>
      <c r="I2114" t="s">
        <v>2165</v>
      </c>
      <c r="J2114" t="s">
        <v>2166</v>
      </c>
      <c r="K2114" t="s">
        <v>1741</v>
      </c>
      <c r="L2114" t="s">
        <v>2167</v>
      </c>
      <c r="M2114" t="s">
        <v>10310</v>
      </c>
      <c r="N2114" t="s">
        <v>3347</v>
      </c>
      <c r="O2114" t="s">
        <v>1827</v>
      </c>
      <c r="P2114" t="n">
        <v>533650</v>
      </c>
      <c r="Q2114" t="n">
        <v>439000</v>
      </c>
      <c r="R2114" t="s">
        <v>11525</v>
      </c>
      <c r="S2114" t="n">
        <v>2010</v>
      </c>
      <c r="T2114"/>
      <c r="U2114" t="s">
        <v>4553</v>
      </c>
      <c r="V2114" t="s">
        <v>1729</v>
      </c>
      <c r="W2114" t="n">
        <v>240</v>
      </c>
      <c r="X2114" t="n">
        <v>541380</v>
      </c>
      <c r="Y2114" t="s">
        <v>5205</v>
      </c>
      <c r="Z2114"/>
      <c r="AA2114"/>
      <c r="AB2114" t="s">
        <v>2394</v>
      </c>
      <c r="AC2114" t="s">
        <v>1741</v>
      </c>
      <c r="AD2114" t="s">
        <v>2171</v>
      </c>
      <c r="AE2114" t="s">
        <v>2856</v>
      </c>
      <c r="AF2114" t="s">
        <v>1734</v>
      </c>
      <c r="AG2114"/>
      <c r="AH2114" t="s">
        <v>1811</v>
      </c>
      <c r="AI2114"/>
      <c r="AJ2114"/>
      <c r="AK2114" t="n">
        <v>0</v>
      </c>
      <c r="AL2114" t="n">
        <v>4</v>
      </c>
      <c r="AM2114" t="s">
        <v>1812</v>
      </c>
      <c r="AN2114" t="b">
        <v>1</v>
      </c>
    </row>
    <row r="2115">
      <c r="A2115" t="n">
        <v>20230930</v>
      </c>
      <c r="B2115" t="n">
        <v>504</v>
      </c>
      <c r="C2115" t="s">
        <v>11526</v>
      </c>
      <c r="D2115" t="s">
        <v>11527</v>
      </c>
      <c r="E2115" t="s">
        <v>11528</v>
      </c>
      <c r="F2115" t="s">
        <v>1800</v>
      </c>
      <c r="G2115" t="s">
        <v>11529</v>
      </c>
      <c r="H2115" t="s">
        <v>2133</v>
      </c>
      <c r="I2115" t="s">
        <v>2134</v>
      </c>
      <c r="J2115" t="s">
        <v>2135</v>
      </c>
      <c r="K2115" t="s">
        <v>1800</v>
      </c>
      <c r="L2115" t="s">
        <v>2136</v>
      </c>
      <c r="M2115" t="s">
        <v>11530</v>
      </c>
      <c r="N2115" t="s">
        <v>11531</v>
      </c>
      <c r="O2115" t="s">
        <v>1800</v>
      </c>
      <c r="P2115" t="n">
        <v>125000</v>
      </c>
      <c r="Q2115" t="n">
        <v>104000</v>
      </c>
      <c r="R2115" t="s">
        <v>11525</v>
      </c>
      <c r="S2115" t="n">
        <v>2010</v>
      </c>
      <c r="T2115" t="s">
        <v>10253</v>
      </c>
      <c r="U2115" t="s">
        <v>4553</v>
      </c>
      <c r="V2115" t="s">
        <v>1729</v>
      </c>
      <c r="W2115" t="n">
        <v>240</v>
      </c>
      <c r="X2115" t="n">
        <v>334419</v>
      </c>
      <c r="Y2115" t="s">
        <v>4500</v>
      </c>
      <c r="Z2115"/>
      <c r="AA2115"/>
      <c r="AB2115" t="s">
        <v>2511</v>
      </c>
      <c r="AC2115" t="s">
        <v>1800</v>
      </c>
      <c r="AD2115" t="s">
        <v>1808</v>
      </c>
      <c r="AE2115" t="s">
        <v>2514</v>
      </c>
      <c r="AF2115" t="s">
        <v>1734</v>
      </c>
      <c r="AG2115"/>
      <c r="AH2115" t="s">
        <v>1735</v>
      </c>
      <c r="AI2115" t="s">
        <v>10645</v>
      </c>
      <c r="AJ2115"/>
      <c r="AK2115" t="n">
        <v>0</v>
      </c>
      <c r="AL2115" t="n">
        <v>2</v>
      </c>
      <c r="AM2115" t="s">
        <v>1737</v>
      </c>
      <c r="AN2115" t="b">
        <v>1</v>
      </c>
    </row>
    <row r="2116">
      <c r="A2116" t="n">
        <v>20230930</v>
      </c>
      <c r="B2116" t="n">
        <v>504</v>
      </c>
      <c r="C2116" t="s">
        <v>11532</v>
      </c>
      <c r="D2116" t="s">
        <v>11533</v>
      </c>
      <c r="E2116" t="s">
        <v>11534</v>
      </c>
      <c r="F2116" t="s">
        <v>1741</v>
      </c>
      <c r="G2116" t="s">
        <v>6286</v>
      </c>
      <c r="H2116" t="s">
        <v>1743</v>
      </c>
      <c r="I2116" t="s">
        <v>1744</v>
      </c>
      <c r="J2116" t="s">
        <v>1745</v>
      </c>
      <c r="K2116" t="s">
        <v>1741</v>
      </c>
      <c r="L2116" t="s">
        <v>1746</v>
      </c>
      <c r="M2116" t="s">
        <v>11355</v>
      </c>
      <c r="N2116" t="s">
        <v>6285</v>
      </c>
      <c r="O2116" t="s">
        <v>1741</v>
      </c>
      <c r="P2116" t="n">
        <v>537500</v>
      </c>
      <c r="Q2116" t="n">
        <v>435000</v>
      </c>
      <c r="R2116" t="s">
        <v>3560</v>
      </c>
      <c r="S2116" t="n">
        <v>2010</v>
      </c>
      <c r="T2116" t="s">
        <v>10253</v>
      </c>
      <c r="U2116" t="s">
        <v>4553</v>
      </c>
      <c r="V2116" t="s">
        <v>1729</v>
      </c>
      <c r="W2116" t="n">
        <v>240</v>
      </c>
      <c r="X2116" t="n">
        <v>541519</v>
      </c>
      <c r="Y2116" t="s">
        <v>5281</v>
      </c>
      <c r="Z2116"/>
      <c r="AA2116"/>
      <c r="AB2116" t="s">
        <v>6288</v>
      </c>
      <c r="AC2116" t="s">
        <v>1741</v>
      </c>
      <c r="AD2116" t="s">
        <v>1751</v>
      </c>
      <c r="AE2116" t="s">
        <v>1809</v>
      </c>
      <c r="AF2116" t="s">
        <v>1734</v>
      </c>
      <c r="AG2116"/>
      <c r="AH2116" t="s">
        <v>1735</v>
      </c>
      <c r="AI2116" t="s">
        <v>4780</v>
      </c>
      <c r="AJ2116"/>
      <c r="AK2116" t="n">
        <v>0</v>
      </c>
      <c r="AL2116" t="n">
        <v>5</v>
      </c>
      <c r="AM2116" t="s">
        <v>1768</v>
      </c>
      <c r="AN2116" t="b">
        <v>1</v>
      </c>
    </row>
    <row r="2117">
      <c r="A2117" t="n">
        <v>20230930</v>
      </c>
      <c r="B2117" t="n">
        <v>504</v>
      </c>
      <c r="C2117" t="s">
        <v>11535</v>
      </c>
      <c r="D2117" t="s">
        <v>11536</v>
      </c>
      <c r="E2117" t="s">
        <v>11537</v>
      </c>
      <c r="F2117" t="s">
        <v>1950</v>
      </c>
      <c r="G2117" t="s">
        <v>11538</v>
      </c>
      <c r="H2117" t="s">
        <v>2080</v>
      </c>
      <c r="I2117" t="s">
        <v>2081</v>
      </c>
      <c r="J2117" t="s">
        <v>2082</v>
      </c>
      <c r="K2117" t="s">
        <v>1950</v>
      </c>
      <c r="L2117" t="s">
        <v>2083</v>
      </c>
      <c r="M2117" t="s">
        <v>11539</v>
      </c>
      <c r="N2117" t="s">
        <v>11540</v>
      </c>
      <c r="O2117" t="s">
        <v>1950</v>
      </c>
      <c r="P2117" t="n">
        <v>681000</v>
      </c>
      <c r="Q2117" t="n">
        <v>686000</v>
      </c>
      <c r="R2117" t="s">
        <v>3560</v>
      </c>
      <c r="S2117" t="n">
        <v>2010</v>
      </c>
      <c r="T2117" t="s">
        <v>11205</v>
      </c>
      <c r="U2117" t="s">
        <v>4553</v>
      </c>
      <c r="V2117" t="s">
        <v>1729</v>
      </c>
      <c r="W2117" t="n">
        <v>240</v>
      </c>
      <c r="X2117" t="n">
        <v>325412</v>
      </c>
      <c r="Y2117" t="s">
        <v>1879</v>
      </c>
      <c r="Z2117"/>
      <c r="AA2117"/>
      <c r="AB2117" t="s">
        <v>2159</v>
      </c>
      <c r="AC2117" t="s">
        <v>1950</v>
      </c>
      <c r="AD2117" t="s">
        <v>1958</v>
      </c>
      <c r="AE2117" t="s">
        <v>1809</v>
      </c>
      <c r="AF2117" t="s">
        <v>1734</v>
      </c>
      <c r="AG2117"/>
      <c r="AH2117" t="s">
        <v>6353</v>
      </c>
      <c r="AI2117"/>
      <c r="AJ2117"/>
      <c r="AK2117" t="n">
        <v>0</v>
      </c>
      <c r="AL2117" t="n">
        <v>12</v>
      </c>
      <c r="AM2117" t="s">
        <v>1882</v>
      </c>
      <c r="AN2117" t="b">
        <v>1</v>
      </c>
    </row>
    <row r="2118">
      <c r="A2118" t="n">
        <v>20230930</v>
      </c>
      <c r="B2118" t="n">
        <v>504</v>
      </c>
      <c r="C2118" t="s">
        <v>11541</v>
      </c>
      <c r="D2118" t="s">
        <v>11542</v>
      </c>
      <c r="E2118" t="s">
        <v>3439</v>
      </c>
      <c r="F2118" t="s">
        <v>2143</v>
      </c>
      <c r="G2118" t="s">
        <v>5906</v>
      </c>
      <c r="H2118" t="s">
        <v>5651</v>
      </c>
      <c r="I2118" t="s">
        <v>5652</v>
      </c>
      <c r="J2118" t="s">
        <v>5653</v>
      </c>
      <c r="K2118" t="s">
        <v>2143</v>
      </c>
      <c r="L2118" t="s">
        <v>5654</v>
      </c>
      <c r="M2118" t="s">
        <v>10344</v>
      </c>
      <c r="N2118" t="s">
        <v>2038</v>
      </c>
      <c r="O2118" t="s">
        <v>2039</v>
      </c>
      <c r="P2118" t="n">
        <v>1115000</v>
      </c>
      <c r="Q2118" t="n">
        <v>902000</v>
      </c>
      <c r="R2118" t="s">
        <v>3560</v>
      </c>
      <c r="S2118" t="n">
        <v>2010</v>
      </c>
      <c r="T2118" t="s">
        <v>8127</v>
      </c>
      <c r="U2118" t="s">
        <v>1728</v>
      </c>
      <c r="V2118" t="s">
        <v>1729</v>
      </c>
      <c r="W2118" t="n">
        <v>240</v>
      </c>
      <c r="X2118" t="n">
        <v>518210</v>
      </c>
      <c r="Y2118" t="s">
        <v>6082</v>
      </c>
      <c r="Z2118"/>
      <c r="AA2118"/>
      <c r="AB2118" t="s">
        <v>3442</v>
      </c>
      <c r="AC2118" t="s">
        <v>2143</v>
      </c>
      <c r="AD2118" t="s">
        <v>3443</v>
      </c>
      <c r="AE2118" t="s">
        <v>1782</v>
      </c>
      <c r="AF2118" t="s">
        <v>1734</v>
      </c>
      <c r="AG2118"/>
      <c r="AH2118" t="s">
        <v>1735</v>
      </c>
      <c r="AI2118" t="s">
        <v>3978</v>
      </c>
      <c r="AJ2118"/>
      <c r="AK2118" t="n">
        <v>0</v>
      </c>
      <c r="AL2118" t="n">
        <v>5</v>
      </c>
      <c r="AM2118" t="s">
        <v>1768</v>
      </c>
      <c r="AN2118" t="b">
        <v>1</v>
      </c>
    </row>
    <row r="2119">
      <c r="A2119" t="n">
        <v>20230930</v>
      </c>
      <c r="B2119" t="n">
        <v>504</v>
      </c>
      <c r="C2119" t="s">
        <v>11543</v>
      </c>
      <c r="D2119" t="s">
        <v>11544</v>
      </c>
      <c r="E2119" t="s">
        <v>11545</v>
      </c>
      <c r="F2119" t="s">
        <v>1800</v>
      </c>
      <c r="G2119" t="s">
        <v>11546</v>
      </c>
      <c r="H2119" t="s">
        <v>2133</v>
      </c>
      <c r="I2119" t="s">
        <v>2134</v>
      </c>
      <c r="J2119" t="s">
        <v>2135</v>
      </c>
      <c r="K2119" t="s">
        <v>1800</v>
      </c>
      <c r="L2119" t="s">
        <v>2136</v>
      </c>
      <c r="M2119" t="s">
        <v>11547</v>
      </c>
      <c r="N2119" t="s">
        <v>3557</v>
      </c>
      <c r="O2119" t="s">
        <v>1800</v>
      </c>
      <c r="P2119" t="n">
        <v>638000</v>
      </c>
      <c r="Q2119" t="n">
        <v>517000</v>
      </c>
      <c r="R2119" t="s">
        <v>3560</v>
      </c>
      <c r="S2119" t="n">
        <v>2010</v>
      </c>
      <c r="T2119" t="s">
        <v>10566</v>
      </c>
      <c r="U2119" t="s">
        <v>4553</v>
      </c>
      <c r="V2119" t="s">
        <v>1729</v>
      </c>
      <c r="W2119" t="n">
        <v>240</v>
      </c>
      <c r="X2119" t="n">
        <v>334419</v>
      </c>
      <c r="Y2119" t="s">
        <v>4500</v>
      </c>
      <c r="Z2119"/>
      <c r="AA2119"/>
      <c r="AB2119" t="s">
        <v>4953</v>
      </c>
      <c r="AC2119" t="s">
        <v>1800</v>
      </c>
      <c r="AD2119" t="s">
        <v>1808</v>
      </c>
      <c r="AE2119" t="s">
        <v>1782</v>
      </c>
      <c r="AF2119" t="s">
        <v>1734</v>
      </c>
      <c r="AG2119"/>
      <c r="AH2119" t="s">
        <v>1735</v>
      </c>
      <c r="AI2119" t="s">
        <v>8496</v>
      </c>
      <c r="AJ2119"/>
      <c r="AK2119" t="n">
        <v>0</v>
      </c>
      <c r="AL2119" t="n">
        <v>6</v>
      </c>
      <c r="AM2119" t="s">
        <v>1737</v>
      </c>
      <c r="AN2119" t="b">
        <v>1</v>
      </c>
    </row>
    <row r="2120">
      <c r="A2120" t="n">
        <v>20230930</v>
      </c>
      <c r="B2120" t="n">
        <v>504</v>
      </c>
      <c r="C2120" t="s">
        <v>11450</v>
      </c>
      <c r="D2120" t="s">
        <v>11548</v>
      </c>
      <c r="E2120" t="s">
        <v>11452</v>
      </c>
      <c r="F2120" t="s">
        <v>1741</v>
      </c>
      <c r="G2120" t="s">
        <v>5141</v>
      </c>
      <c r="H2120" t="s">
        <v>1874</v>
      </c>
      <c r="I2120" t="s">
        <v>1875</v>
      </c>
      <c r="J2120" t="s">
        <v>1876</v>
      </c>
      <c r="K2120" t="s">
        <v>1741</v>
      </c>
      <c r="L2120" t="s">
        <v>1877</v>
      </c>
      <c r="M2120" t="s">
        <v>11549</v>
      </c>
      <c r="N2120" t="s">
        <v>5140</v>
      </c>
      <c r="O2120" t="s">
        <v>1741</v>
      </c>
      <c r="P2120" t="n">
        <v>180000</v>
      </c>
      <c r="Q2120" t="n">
        <v>147000</v>
      </c>
      <c r="R2120" t="s">
        <v>3560</v>
      </c>
      <c r="S2120" t="n">
        <v>2010</v>
      </c>
      <c r="T2120"/>
      <c r="U2120" t="s">
        <v>4553</v>
      </c>
      <c r="V2120" t="s">
        <v>1729</v>
      </c>
      <c r="W2120" t="n">
        <v>240</v>
      </c>
      <c r="X2120" t="n">
        <v>541519</v>
      </c>
      <c r="Y2120" t="s">
        <v>5281</v>
      </c>
      <c r="Z2120"/>
      <c r="AA2120"/>
      <c r="AB2120" t="s">
        <v>1872</v>
      </c>
      <c r="AC2120" t="s">
        <v>1741</v>
      </c>
      <c r="AD2120" t="s">
        <v>1880</v>
      </c>
      <c r="AE2120" t="s">
        <v>2419</v>
      </c>
      <c r="AF2120" t="s">
        <v>1734</v>
      </c>
      <c r="AG2120"/>
      <c r="AH2120" t="s">
        <v>1811</v>
      </c>
      <c r="AI2120"/>
      <c r="AJ2120"/>
      <c r="AK2120" t="n">
        <v>0</v>
      </c>
      <c r="AL2120" t="n">
        <v>1</v>
      </c>
      <c r="AM2120" t="s">
        <v>1768</v>
      </c>
      <c r="AN2120" t="b">
        <v>1</v>
      </c>
    </row>
    <row r="2121">
      <c r="A2121" t="n">
        <v>20230930</v>
      </c>
      <c r="B2121" t="n">
        <v>504</v>
      </c>
      <c r="C2121" t="s">
        <v>11550</v>
      </c>
      <c r="D2121" t="s">
        <v>11551</v>
      </c>
      <c r="E2121" t="s">
        <v>11552</v>
      </c>
      <c r="F2121" t="s">
        <v>1741</v>
      </c>
      <c r="G2121" t="s">
        <v>6373</v>
      </c>
      <c r="H2121" t="s">
        <v>1743</v>
      </c>
      <c r="I2121" t="s">
        <v>1744</v>
      </c>
      <c r="J2121" t="s">
        <v>1745</v>
      </c>
      <c r="K2121" t="s">
        <v>1741</v>
      </c>
      <c r="L2121" t="s">
        <v>1746</v>
      </c>
      <c r="M2121" t="s">
        <v>11553</v>
      </c>
      <c r="N2121" t="s">
        <v>5097</v>
      </c>
      <c r="O2121" t="s">
        <v>1741</v>
      </c>
      <c r="P2121" t="n">
        <v>810000</v>
      </c>
      <c r="Q2121" t="n">
        <v>664000</v>
      </c>
      <c r="R2121" t="s">
        <v>3560</v>
      </c>
      <c r="S2121" t="n">
        <v>2010</v>
      </c>
      <c r="T2121" t="s">
        <v>8127</v>
      </c>
      <c r="U2121" t="s">
        <v>4553</v>
      </c>
      <c r="V2121" t="s">
        <v>1729</v>
      </c>
      <c r="W2121" t="n">
        <v>240</v>
      </c>
      <c r="X2121" t="n">
        <v>541512</v>
      </c>
      <c r="Y2121" t="s">
        <v>1866</v>
      </c>
      <c r="Z2121"/>
      <c r="AA2121"/>
      <c r="AB2121" t="s">
        <v>5097</v>
      </c>
      <c r="AC2121" t="s">
        <v>1741</v>
      </c>
      <c r="AD2121" t="s">
        <v>1751</v>
      </c>
      <c r="AE2121" t="s">
        <v>1837</v>
      </c>
      <c r="AF2121" t="s">
        <v>1734</v>
      </c>
      <c r="AG2121"/>
      <c r="AH2121" t="s">
        <v>6353</v>
      </c>
      <c r="AI2121"/>
      <c r="AJ2121"/>
      <c r="AK2121" t="n">
        <v>0</v>
      </c>
      <c r="AL2121" t="n">
        <v>2</v>
      </c>
      <c r="AM2121" t="s">
        <v>1768</v>
      </c>
      <c r="AN2121" t="b">
        <v>1</v>
      </c>
    </row>
    <row r="2122">
      <c r="A2122" t="n">
        <v>20230930</v>
      </c>
      <c r="B2122" t="n">
        <v>504</v>
      </c>
      <c r="C2122" t="s">
        <v>11554</v>
      </c>
      <c r="D2122" t="s">
        <v>11555</v>
      </c>
      <c r="E2122" t="s">
        <v>11556</v>
      </c>
      <c r="F2122" t="s">
        <v>1905</v>
      </c>
      <c r="G2122" t="s">
        <v>4424</v>
      </c>
      <c r="H2122" t="s">
        <v>1907</v>
      </c>
      <c r="I2122" t="s">
        <v>1908</v>
      </c>
      <c r="J2122" t="s">
        <v>1909</v>
      </c>
      <c r="K2122" t="s">
        <v>1905</v>
      </c>
      <c r="L2122" t="s">
        <v>1910</v>
      </c>
      <c r="M2122" t="s">
        <v>11557</v>
      </c>
      <c r="N2122" t="s">
        <v>9310</v>
      </c>
      <c r="O2122" t="s">
        <v>2366</v>
      </c>
      <c r="P2122" t="n">
        <v>3125000</v>
      </c>
      <c r="Q2122" t="n">
        <v>2519000</v>
      </c>
      <c r="R2122" t="s">
        <v>3560</v>
      </c>
      <c r="S2122" t="n">
        <v>2010</v>
      </c>
      <c r="T2122" t="s">
        <v>11558</v>
      </c>
      <c r="U2122" t="s">
        <v>4553</v>
      </c>
      <c r="V2122" t="s">
        <v>1729</v>
      </c>
      <c r="W2122" t="n">
        <v>240</v>
      </c>
      <c r="X2122" t="n">
        <v>325411</v>
      </c>
      <c r="Y2122" t="s">
        <v>2169</v>
      </c>
      <c r="Z2122"/>
      <c r="AA2122"/>
      <c r="AB2122" t="s">
        <v>2255</v>
      </c>
      <c r="AC2122" t="s">
        <v>1905</v>
      </c>
      <c r="AD2122" t="s">
        <v>2256</v>
      </c>
      <c r="AE2122" t="s">
        <v>1767</v>
      </c>
      <c r="AF2122" t="s">
        <v>1734</v>
      </c>
      <c r="AG2122"/>
      <c r="AH2122" t="s">
        <v>6353</v>
      </c>
      <c r="AI2122"/>
      <c r="AJ2122"/>
      <c r="AK2122" t="n">
        <v>0</v>
      </c>
      <c r="AL2122" t="n">
        <v>26</v>
      </c>
      <c r="AM2122" t="s">
        <v>1882</v>
      </c>
      <c r="AN2122" t="b">
        <v>1</v>
      </c>
    </row>
    <row r="2123">
      <c r="A2123" t="n">
        <v>20230930</v>
      </c>
      <c r="B2123" t="n">
        <v>504</v>
      </c>
      <c r="C2123" t="s">
        <v>11559</v>
      </c>
      <c r="D2123" t="s">
        <v>11560</v>
      </c>
      <c r="E2123" t="s">
        <v>11561</v>
      </c>
      <c r="F2123" t="s">
        <v>1890</v>
      </c>
      <c r="G2123" t="s">
        <v>4308</v>
      </c>
      <c r="H2123" t="s">
        <v>3065</v>
      </c>
      <c r="I2123" t="s">
        <v>3066</v>
      </c>
      <c r="J2123" t="s">
        <v>1889</v>
      </c>
      <c r="K2123" t="s">
        <v>1890</v>
      </c>
      <c r="L2123" t="s">
        <v>3067</v>
      </c>
      <c r="M2123" t="s">
        <v>10383</v>
      </c>
      <c r="N2123" t="s">
        <v>9310</v>
      </c>
      <c r="O2123" t="s">
        <v>2366</v>
      </c>
      <c r="P2123" t="n">
        <v>932800</v>
      </c>
      <c r="Q2123" t="n">
        <v>958000</v>
      </c>
      <c r="R2123" t="s">
        <v>3560</v>
      </c>
      <c r="S2123" t="n">
        <v>2010</v>
      </c>
      <c r="T2123" t="s">
        <v>8127</v>
      </c>
      <c r="U2123" t="s">
        <v>4065</v>
      </c>
      <c r="V2123" t="s">
        <v>4066</v>
      </c>
      <c r="W2123" t="n">
        <v>240</v>
      </c>
      <c r="X2123" t="n">
        <v>511210</v>
      </c>
      <c r="Y2123" t="s">
        <v>5268</v>
      </c>
      <c r="Z2123"/>
      <c r="AA2123"/>
      <c r="AB2123" t="s">
        <v>2441</v>
      </c>
      <c r="AC2123" t="s">
        <v>1890</v>
      </c>
      <c r="AD2123" t="s">
        <v>1980</v>
      </c>
      <c r="AE2123" t="s">
        <v>1767</v>
      </c>
      <c r="AF2123" t="s">
        <v>1734</v>
      </c>
      <c r="AG2123"/>
      <c r="AH2123" t="s">
        <v>1735</v>
      </c>
      <c r="AI2123" t="s">
        <v>4145</v>
      </c>
      <c r="AJ2123"/>
      <c r="AK2123" t="n">
        <v>0</v>
      </c>
      <c r="AL2123" t="n">
        <v>30</v>
      </c>
      <c r="AM2123" t="s">
        <v>1768</v>
      </c>
      <c r="AN2123" t="b">
        <v>1</v>
      </c>
    </row>
    <row r="2124">
      <c r="A2124" t="n">
        <v>20230930</v>
      </c>
      <c r="B2124" t="n">
        <v>504</v>
      </c>
      <c r="C2124" t="s">
        <v>11562</v>
      </c>
      <c r="D2124" t="s">
        <v>11563</v>
      </c>
      <c r="E2124" t="s">
        <v>11564</v>
      </c>
      <c r="F2124" t="s">
        <v>1741</v>
      </c>
      <c r="G2124" t="s">
        <v>7033</v>
      </c>
      <c r="H2124" t="s">
        <v>1743</v>
      </c>
      <c r="I2124" t="s">
        <v>1744</v>
      </c>
      <c r="J2124" t="s">
        <v>1745</v>
      </c>
      <c r="K2124" t="s">
        <v>1741</v>
      </c>
      <c r="L2124" t="s">
        <v>1746</v>
      </c>
      <c r="M2124" t="s">
        <v>11565</v>
      </c>
      <c r="N2124" t="s">
        <v>2394</v>
      </c>
      <c r="O2124" t="s">
        <v>1741</v>
      </c>
      <c r="P2124" t="n">
        <v>1500000</v>
      </c>
      <c r="Q2124" t="n">
        <v>1210000</v>
      </c>
      <c r="R2124" t="s">
        <v>3560</v>
      </c>
      <c r="S2124" t="n">
        <v>2010</v>
      </c>
      <c r="T2124" t="s">
        <v>10253</v>
      </c>
      <c r="U2124" t="s">
        <v>4553</v>
      </c>
      <c r="V2124" t="s">
        <v>1729</v>
      </c>
      <c r="W2124" t="n">
        <v>240</v>
      </c>
      <c r="X2124" t="n">
        <v>334511</v>
      </c>
      <c r="Y2124" t="s">
        <v>2309</v>
      </c>
      <c r="Z2124"/>
      <c r="AA2124"/>
      <c r="AB2124" t="s">
        <v>6288</v>
      </c>
      <c r="AC2124" t="s">
        <v>1741</v>
      </c>
      <c r="AD2124" t="s">
        <v>1751</v>
      </c>
      <c r="AE2124" t="s">
        <v>1809</v>
      </c>
      <c r="AF2124" t="s">
        <v>1734</v>
      </c>
      <c r="AG2124"/>
      <c r="AH2124" t="s">
        <v>1735</v>
      </c>
      <c r="AI2124" t="s">
        <v>2585</v>
      </c>
      <c r="AJ2124"/>
      <c r="AK2124" t="n">
        <v>0</v>
      </c>
      <c r="AL2124" t="n">
        <v>10</v>
      </c>
      <c r="AM2124" t="s">
        <v>2311</v>
      </c>
      <c r="AN2124" t="b">
        <v>1</v>
      </c>
    </row>
    <row r="2125">
      <c r="A2125" t="n">
        <v>20230930</v>
      </c>
      <c r="B2125" t="n">
        <v>504</v>
      </c>
      <c r="C2125" t="s">
        <v>11566</v>
      </c>
      <c r="D2125" t="s">
        <v>11567</v>
      </c>
      <c r="E2125" t="s">
        <v>2863</v>
      </c>
      <c r="F2125" t="s">
        <v>2669</v>
      </c>
      <c r="G2125" t="s">
        <v>10834</v>
      </c>
      <c r="H2125" t="s">
        <v>2861</v>
      </c>
      <c r="I2125" t="s">
        <v>2862</v>
      </c>
      <c r="J2125" t="s">
        <v>2863</v>
      </c>
      <c r="K2125" t="s">
        <v>2669</v>
      </c>
      <c r="L2125" t="s">
        <v>2864</v>
      </c>
      <c r="M2125" t="s">
        <v>10277</v>
      </c>
      <c r="N2125" t="s">
        <v>6773</v>
      </c>
      <c r="O2125" t="s">
        <v>2945</v>
      </c>
      <c r="P2125" t="n">
        <v>480000</v>
      </c>
      <c r="Q2125" t="n">
        <v>487000</v>
      </c>
      <c r="R2125" t="s">
        <v>3560</v>
      </c>
      <c r="S2125" t="n">
        <v>2010</v>
      </c>
      <c r="T2125" t="s">
        <v>10253</v>
      </c>
      <c r="U2125" t="s">
        <v>1728</v>
      </c>
      <c r="V2125" t="s">
        <v>1729</v>
      </c>
      <c r="W2125" t="n">
        <v>240</v>
      </c>
      <c r="X2125" t="n">
        <v>541690</v>
      </c>
      <c r="Y2125" t="s">
        <v>5352</v>
      </c>
      <c r="Z2125"/>
      <c r="AA2125"/>
      <c r="AB2125" t="s">
        <v>2676</v>
      </c>
      <c r="AC2125" t="s">
        <v>2669</v>
      </c>
      <c r="AD2125" t="s">
        <v>2677</v>
      </c>
      <c r="AE2125" t="s">
        <v>2128</v>
      </c>
      <c r="AF2125" t="s">
        <v>1734</v>
      </c>
      <c r="AG2125"/>
      <c r="AH2125" t="s">
        <v>1735</v>
      </c>
      <c r="AI2125" t="s">
        <v>4326</v>
      </c>
      <c r="AJ2125"/>
      <c r="AK2125" t="n">
        <v>0</v>
      </c>
      <c r="AL2125" t="n">
        <v>8</v>
      </c>
      <c r="AM2125" t="s">
        <v>1812</v>
      </c>
      <c r="AN2125" t="b">
        <v>1</v>
      </c>
    </row>
    <row r="2126">
      <c r="A2126" t="n">
        <v>20230930</v>
      </c>
      <c r="B2126" t="n">
        <v>504</v>
      </c>
      <c r="C2126" t="s">
        <v>11568</v>
      </c>
      <c r="D2126" t="s">
        <v>11569</v>
      </c>
      <c r="E2126" t="s">
        <v>11570</v>
      </c>
      <c r="F2126" t="s">
        <v>1741</v>
      </c>
      <c r="G2126" t="s">
        <v>6629</v>
      </c>
      <c r="H2126" t="s">
        <v>1874</v>
      </c>
      <c r="I2126" t="s">
        <v>1875</v>
      </c>
      <c r="J2126" t="s">
        <v>1876</v>
      </c>
      <c r="K2126" t="s">
        <v>1741</v>
      </c>
      <c r="L2126" t="s">
        <v>1877</v>
      </c>
      <c r="M2126" t="s">
        <v>10426</v>
      </c>
      <c r="N2126" t="s">
        <v>2397</v>
      </c>
      <c r="O2126" t="s">
        <v>1827</v>
      </c>
      <c r="P2126" t="n">
        <v>250000</v>
      </c>
      <c r="Q2126" t="n">
        <v>237000</v>
      </c>
      <c r="R2126" t="s">
        <v>11571</v>
      </c>
      <c r="S2126" t="n">
        <v>2011</v>
      </c>
      <c r="T2126" t="s">
        <v>8127</v>
      </c>
      <c r="U2126" t="s">
        <v>4553</v>
      </c>
      <c r="V2126" t="s">
        <v>1729</v>
      </c>
      <c r="W2126" t="n">
        <v>240</v>
      </c>
      <c r="X2126" t="n">
        <v>334220</v>
      </c>
      <c r="Y2126" t="s">
        <v>1990</v>
      </c>
      <c r="Z2126"/>
      <c r="AA2126"/>
      <c r="AB2126" t="s">
        <v>1854</v>
      </c>
      <c r="AC2126" t="s">
        <v>1741</v>
      </c>
      <c r="AD2126" t="s">
        <v>1855</v>
      </c>
      <c r="AE2126" t="s">
        <v>2968</v>
      </c>
      <c r="AF2126" t="s">
        <v>1734</v>
      </c>
      <c r="AG2126"/>
      <c r="AH2126" t="s">
        <v>6353</v>
      </c>
      <c r="AI2126"/>
      <c r="AJ2126"/>
      <c r="AK2126" t="n">
        <v>0</v>
      </c>
      <c r="AL2126" t="n">
        <v>9</v>
      </c>
      <c r="AM2126" t="s">
        <v>1991</v>
      </c>
      <c r="AN2126" t="b">
        <v>1</v>
      </c>
    </row>
    <row r="2127">
      <c r="A2127" t="n">
        <v>20230930</v>
      </c>
      <c r="B2127" t="n">
        <v>504</v>
      </c>
      <c r="C2127" t="s">
        <v>11572</v>
      </c>
      <c r="D2127" t="s">
        <v>11573</v>
      </c>
      <c r="E2127" t="s">
        <v>11574</v>
      </c>
      <c r="F2127" t="s">
        <v>2669</v>
      </c>
      <c r="G2127" t="s">
        <v>11575</v>
      </c>
      <c r="H2127" t="s">
        <v>2671</v>
      </c>
      <c r="I2127" t="s">
        <v>2672</v>
      </c>
      <c r="J2127" t="s">
        <v>2673</v>
      </c>
      <c r="K2127" t="s">
        <v>2669</v>
      </c>
      <c r="L2127" t="s">
        <v>2674</v>
      </c>
      <c r="M2127" t="s">
        <v>10962</v>
      </c>
      <c r="N2127" t="s">
        <v>3347</v>
      </c>
      <c r="O2127" t="s">
        <v>1827</v>
      </c>
      <c r="P2127" t="n">
        <v>925000</v>
      </c>
      <c r="Q2127" t="n">
        <v>748000</v>
      </c>
      <c r="R2127" t="s">
        <v>11571</v>
      </c>
      <c r="S2127" t="n">
        <v>2011</v>
      </c>
      <c r="T2127"/>
      <c r="U2127" t="s">
        <v>4553</v>
      </c>
      <c r="V2127" t="s">
        <v>1729</v>
      </c>
      <c r="W2127" t="n">
        <v>240</v>
      </c>
      <c r="X2127" t="n">
        <v>334210</v>
      </c>
      <c r="Y2127" t="s">
        <v>4903</v>
      </c>
      <c r="Z2127"/>
      <c r="AA2127"/>
      <c r="AB2127" t="s">
        <v>3753</v>
      </c>
      <c r="AC2127" t="s">
        <v>2669</v>
      </c>
      <c r="AD2127" t="s">
        <v>2677</v>
      </c>
      <c r="AE2127" t="s">
        <v>2353</v>
      </c>
      <c r="AF2127" t="s">
        <v>1734</v>
      </c>
      <c r="AG2127"/>
      <c r="AH2127" t="s">
        <v>1811</v>
      </c>
      <c r="AI2127"/>
      <c r="AJ2127"/>
      <c r="AK2127" t="n">
        <v>0</v>
      </c>
      <c r="AL2127" t="n">
        <v>6</v>
      </c>
      <c r="AM2127" t="s">
        <v>1991</v>
      </c>
      <c r="AN2127" t="b">
        <v>1</v>
      </c>
    </row>
    <row r="2128">
      <c r="A2128" t="n">
        <v>20230930</v>
      </c>
      <c r="B2128" t="n">
        <v>504</v>
      </c>
      <c r="C2128" t="s">
        <v>11576</v>
      </c>
      <c r="D2128" t="s">
        <v>11577</v>
      </c>
      <c r="E2128" t="s">
        <v>11578</v>
      </c>
      <c r="F2128" t="s">
        <v>2669</v>
      </c>
      <c r="G2128" t="s">
        <v>11579</v>
      </c>
      <c r="H2128" t="s">
        <v>2861</v>
      </c>
      <c r="I2128" t="s">
        <v>2862</v>
      </c>
      <c r="J2128" t="s">
        <v>2863</v>
      </c>
      <c r="K2128" t="s">
        <v>2669</v>
      </c>
      <c r="L2128" t="s">
        <v>2864</v>
      </c>
      <c r="M2128" t="s">
        <v>11580</v>
      </c>
      <c r="N2128" t="s">
        <v>11581</v>
      </c>
      <c r="O2128" t="s">
        <v>2669</v>
      </c>
      <c r="P2128" t="n">
        <v>1336500</v>
      </c>
      <c r="Q2128" t="n">
        <v>1080000</v>
      </c>
      <c r="R2128" t="s">
        <v>11571</v>
      </c>
      <c r="S2128" t="n">
        <v>2011</v>
      </c>
      <c r="T2128"/>
      <c r="U2128" t="s">
        <v>1728</v>
      </c>
      <c r="V2128" t="s">
        <v>1729</v>
      </c>
      <c r="W2128" t="n">
        <v>240</v>
      </c>
      <c r="X2128" t="n">
        <v>541380</v>
      </c>
      <c r="Y2128" t="s">
        <v>5205</v>
      </c>
      <c r="Z2128"/>
      <c r="AA2128"/>
      <c r="AB2128" t="s">
        <v>2676</v>
      </c>
      <c r="AC2128" t="s">
        <v>2669</v>
      </c>
      <c r="AD2128" t="s">
        <v>2677</v>
      </c>
      <c r="AE2128" t="s">
        <v>1767</v>
      </c>
      <c r="AF2128" t="s">
        <v>2047</v>
      </c>
      <c r="AG2128"/>
      <c r="AH2128" t="s">
        <v>1811</v>
      </c>
      <c r="AI2128"/>
      <c r="AJ2128"/>
      <c r="AK2128" t="n">
        <v>0</v>
      </c>
      <c r="AL2128" t="n">
        <v>20</v>
      </c>
      <c r="AM2128" t="s">
        <v>1812</v>
      </c>
      <c r="AN2128" t="b">
        <v>1</v>
      </c>
    </row>
    <row r="2129">
      <c r="A2129" t="n">
        <v>20230930</v>
      </c>
      <c r="B2129" t="n">
        <v>504</v>
      </c>
      <c r="C2129" t="s">
        <v>11582</v>
      </c>
      <c r="D2129" t="s">
        <v>11583</v>
      </c>
      <c r="E2129" t="s">
        <v>11584</v>
      </c>
      <c r="F2129" t="s">
        <v>2143</v>
      </c>
      <c r="G2129" t="s">
        <v>11585</v>
      </c>
      <c r="H2129" t="s">
        <v>5651</v>
      </c>
      <c r="I2129" t="s">
        <v>5652</v>
      </c>
      <c r="J2129" t="s">
        <v>5653</v>
      </c>
      <c r="K2129" t="s">
        <v>2143</v>
      </c>
      <c r="L2129" t="s">
        <v>5654</v>
      </c>
      <c r="M2129" t="s">
        <v>11586</v>
      </c>
      <c r="N2129" t="s">
        <v>11587</v>
      </c>
      <c r="O2129" t="s">
        <v>2143</v>
      </c>
      <c r="P2129" t="n">
        <v>383550</v>
      </c>
      <c r="Q2129" t="n">
        <v>274000</v>
      </c>
      <c r="R2129" t="s">
        <v>11571</v>
      </c>
      <c r="S2129" t="n">
        <v>2011</v>
      </c>
      <c r="T2129"/>
      <c r="U2129" t="s">
        <v>1728</v>
      </c>
      <c r="V2129" t="s">
        <v>1729</v>
      </c>
      <c r="W2129" t="n">
        <v>240</v>
      </c>
      <c r="X2129" t="n">
        <v>541712</v>
      </c>
      <c r="Y2129" t="s">
        <v>1807</v>
      </c>
      <c r="Z2129"/>
      <c r="AA2129"/>
      <c r="AB2129" t="s">
        <v>11588</v>
      </c>
      <c r="AC2129" t="s">
        <v>2143</v>
      </c>
      <c r="AD2129" t="s">
        <v>3443</v>
      </c>
      <c r="AE2129" t="s">
        <v>1733</v>
      </c>
      <c r="AF2129" t="s">
        <v>1734</v>
      </c>
      <c r="AG2129"/>
      <c r="AH2129" t="s">
        <v>1811</v>
      </c>
      <c r="AI2129"/>
      <c r="AJ2129"/>
      <c r="AK2129" t="n">
        <v>0</v>
      </c>
      <c r="AL2129" t="n">
        <v>3</v>
      </c>
      <c r="AM2129" t="s">
        <v>1812</v>
      </c>
      <c r="AN2129" t="b">
        <v>1</v>
      </c>
    </row>
    <row r="2130">
      <c r="A2130" t="n">
        <v>20230930</v>
      </c>
      <c r="B2130" t="n">
        <v>504</v>
      </c>
      <c r="C2130" t="s">
        <v>11589</v>
      </c>
      <c r="D2130" t="s">
        <v>11590</v>
      </c>
      <c r="E2130" t="s">
        <v>11591</v>
      </c>
      <c r="F2130" t="s">
        <v>1827</v>
      </c>
      <c r="G2130" t="s">
        <v>11592</v>
      </c>
      <c r="H2130" t="s">
        <v>1888</v>
      </c>
      <c r="I2130" t="s">
        <v>5843</v>
      </c>
      <c r="J2130" t="s">
        <v>1889</v>
      </c>
      <c r="K2130" t="s">
        <v>1890</v>
      </c>
      <c r="L2130" t="s">
        <v>1891</v>
      </c>
      <c r="M2130" t="s">
        <v>11530</v>
      </c>
      <c r="N2130" t="s">
        <v>11593</v>
      </c>
      <c r="O2130" t="s">
        <v>1827</v>
      </c>
      <c r="P2130" t="n">
        <v>550000</v>
      </c>
      <c r="Q2130" t="n">
        <v>446000</v>
      </c>
      <c r="R2130" t="s">
        <v>11571</v>
      </c>
      <c r="S2130" t="n">
        <v>2011</v>
      </c>
      <c r="T2130" t="s">
        <v>10260</v>
      </c>
      <c r="U2130" t="s">
        <v>4553</v>
      </c>
      <c r="V2130" t="s">
        <v>1729</v>
      </c>
      <c r="W2130" t="n">
        <v>240</v>
      </c>
      <c r="X2130" t="n">
        <v>541380</v>
      </c>
      <c r="Y2130" t="s">
        <v>5205</v>
      </c>
      <c r="Z2130"/>
      <c r="AA2130"/>
      <c r="AB2130" t="s">
        <v>11594</v>
      </c>
      <c r="AC2130" t="s">
        <v>1827</v>
      </c>
      <c r="AD2130" t="s">
        <v>2352</v>
      </c>
      <c r="AE2130" t="s">
        <v>2020</v>
      </c>
      <c r="AF2130" t="s">
        <v>1734</v>
      </c>
      <c r="AG2130"/>
      <c r="AH2130" t="s">
        <v>6353</v>
      </c>
      <c r="AI2130"/>
      <c r="AJ2130"/>
      <c r="AK2130" t="n">
        <v>0</v>
      </c>
      <c r="AL2130" t="n">
        <v>5</v>
      </c>
      <c r="AM2130" t="s">
        <v>1812</v>
      </c>
      <c r="AN2130" t="b">
        <v>1</v>
      </c>
    </row>
    <row r="2131">
      <c r="A2131" t="n">
        <v>20230930</v>
      </c>
      <c r="B2131" t="n">
        <v>504</v>
      </c>
      <c r="C2131" t="s">
        <v>11595</v>
      </c>
      <c r="D2131" t="s">
        <v>11596</v>
      </c>
      <c r="E2131" t="s">
        <v>7780</v>
      </c>
      <c r="F2131" t="s">
        <v>1827</v>
      </c>
      <c r="G2131" t="s">
        <v>11597</v>
      </c>
      <c r="H2131" t="s">
        <v>7778</v>
      </c>
      <c r="I2131" t="s">
        <v>7779</v>
      </c>
      <c r="J2131" t="s">
        <v>7780</v>
      </c>
      <c r="K2131" t="s">
        <v>1827</v>
      </c>
      <c r="L2131" t="s">
        <v>5217</v>
      </c>
      <c r="M2131" t="s">
        <v>11598</v>
      </c>
      <c r="N2131" t="s">
        <v>10875</v>
      </c>
      <c r="O2131" t="s">
        <v>1827</v>
      </c>
      <c r="P2131" t="n">
        <v>366500</v>
      </c>
      <c r="Q2131" t="n">
        <v>296000</v>
      </c>
      <c r="R2131" t="s">
        <v>11599</v>
      </c>
      <c r="S2131" t="n">
        <v>2011</v>
      </c>
      <c r="T2131" t="s">
        <v>9952</v>
      </c>
      <c r="U2131" t="s">
        <v>1728</v>
      </c>
      <c r="V2131" t="s">
        <v>1729</v>
      </c>
      <c r="W2131" t="n">
        <v>240</v>
      </c>
      <c r="X2131" t="n">
        <v>541690</v>
      </c>
      <c r="Y2131" t="s">
        <v>5352</v>
      </c>
      <c r="Z2131"/>
      <c r="AA2131"/>
      <c r="AB2131" t="s">
        <v>2400</v>
      </c>
      <c r="AC2131" t="s">
        <v>1827</v>
      </c>
      <c r="AD2131" t="s">
        <v>1836</v>
      </c>
      <c r="AE2131" t="s">
        <v>1934</v>
      </c>
      <c r="AF2131" t="s">
        <v>1734</v>
      </c>
      <c r="AG2131"/>
      <c r="AH2131" t="s">
        <v>6353</v>
      </c>
      <c r="AI2131"/>
      <c r="AJ2131"/>
      <c r="AK2131" t="n">
        <v>0</v>
      </c>
      <c r="AL2131" t="n">
        <v>6</v>
      </c>
      <c r="AM2131" t="s">
        <v>1812</v>
      </c>
      <c r="AN2131" t="b">
        <v>1</v>
      </c>
    </row>
    <row r="2132">
      <c r="A2132" t="n">
        <v>20230930</v>
      </c>
      <c r="B2132" t="n">
        <v>504</v>
      </c>
      <c r="C2132" t="s">
        <v>11600</v>
      </c>
      <c r="D2132" t="s">
        <v>11601</v>
      </c>
      <c r="E2132" t="s">
        <v>11318</v>
      </c>
      <c r="F2132" t="s">
        <v>4268</v>
      </c>
      <c r="G2132" t="s">
        <v>11602</v>
      </c>
      <c r="H2132" t="s">
        <v>8972</v>
      </c>
      <c r="I2132" t="s">
        <v>8973</v>
      </c>
      <c r="J2132" t="s">
        <v>8974</v>
      </c>
      <c r="K2132" t="s">
        <v>4268</v>
      </c>
      <c r="L2132" t="s">
        <v>8975</v>
      </c>
      <c r="M2132" t="s">
        <v>11603</v>
      </c>
      <c r="N2132" t="s">
        <v>8970</v>
      </c>
      <c r="O2132" t="s">
        <v>4268</v>
      </c>
      <c r="P2132" t="n">
        <v>107500</v>
      </c>
      <c r="Q2132" t="n">
        <v>90000</v>
      </c>
      <c r="R2132" t="s">
        <v>11604</v>
      </c>
      <c r="S2132" t="n">
        <v>2011</v>
      </c>
      <c r="T2132" t="s">
        <v>11205</v>
      </c>
      <c r="U2132" t="s">
        <v>1728</v>
      </c>
      <c r="V2132" t="s">
        <v>1729</v>
      </c>
      <c r="W2132" t="n">
        <v>240</v>
      </c>
      <c r="X2132" t="n">
        <v>541512</v>
      </c>
      <c r="Y2132" t="s">
        <v>1866</v>
      </c>
      <c r="Z2132"/>
      <c r="AA2132"/>
      <c r="AB2132" t="s">
        <v>8977</v>
      </c>
      <c r="AC2132" t="s">
        <v>4268</v>
      </c>
      <c r="AD2132" t="s">
        <v>4274</v>
      </c>
      <c r="AE2132" t="s">
        <v>1782</v>
      </c>
      <c r="AF2132" t="s">
        <v>1734</v>
      </c>
      <c r="AG2132"/>
      <c r="AH2132" t="s">
        <v>1735</v>
      </c>
      <c r="AI2132" t="s">
        <v>6530</v>
      </c>
      <c r="AJ2132"/>
      <c r="AK2132" t="n">
        <v>0</v>
      </c>
      <c r="AL2132" t="n">
        <v>2</v>
      </c>
      <c r="AM2132" t="s">
        <v>1768</v>
      </c>
      <c r="AN2132" t="b">
        <v>1</v>
      </c>
    </row>
    <row r="2133">
      <c r="A2133" t="n">
        <v>20230930</v>
      </c>
      <c r="B2133" t="n">
        <v>504</v>
      </c>
      <c r="C2133" t="s">
        <v>11605</v>
      </c>
      <c r="D2133" t="s">
        <v>11606</v>
      </c>
      <c r="E2133" t="s">
        <v>11308</v>
      </c>
      <c r="F2133" t="s">
        <v>2404</v>
      </c>
      <c r="G2133" t="s">
        <v>4747</v>
      </c>
      <c r="H2133" t="s">
        <v>4748</v>
      </c>
      <c r="I2133" t="s">
        <v>4749</v>
      </c>
      <c r="J2133" t="s">
        <v>3091</v>
      </c>
      <c r="K2133" t="s">
        <v>2404</v>
      </c>
      <c r="L2133" t="s">
        <v>4750</v>
      </c>
      <c r="M2133" t="s">
        <v>10449</v>
      </c>
      <c r="N2133" t="s">
        <v>10450</v>
      </c>
      <c r="O2133" t="s">
        <v>6003</v>
      </c>
      <c r="P2133" t="n">
        <v>467059</v>
      </c>
      <c r="Q2133" t="n">
        <v>382000</v>
      </c>
      <c r="R2133" t="s">
        <v>11607</v>
      </c>
      <c r="S2133" t="n">
        <v>2011</v>
      </c>
      <c r="T2133" t="s">
        <v>10582</v>
      </c>
      <c r="U2133" t="s">
        <v>1728</v>
      </c>
      <c r="V2133" t="s">
        <v>1729</v>
      </c>
      <c r="W2133" t="n">
        <v>240</v>
      </c>
      <c r="X2133" t="n">
        <v>541380</v>
      </c>
      <c r="Y2133" t="s">
        <v>5205</v>
      </c>
      <c r="Z2133"/>
      <c r="AA2133"/>
      <c r="AB2133" t="s">
        <v>4753</v>
      </c>
      <c r="AC2133" t="s">
        <v>2404</v>
      </c>
      <c r="AD2133" t="s">
        <v>2412</v>
      </c>
      <c r="AE2133" t="s">
        <v>1733</v>
      </c>
      <c r="AF2133" t="s">
        <v>1734</v>
      </c>
      <c r="AG2133"/>
      <c r="AH2133" t="s">
        <v>1735</v>
      </c>
      <c r="AI2133" t="s">
        <v>6139</v>
      </c>
      <c r="AJ2133"/>
      <c r="AK2133" t="n">
        <v>0</v>
      </c>
      <c r="AL2133" t="n">
        <v>6</v>
      </c>
      <c r="AM2133" t="s">
        <v>1812</v>
      </c>
      <c r="AN2133" t="b">
        <v>1</v>
      </c>
    </row>
    <row r="2134">
      <c r="A2134" t="n">
        <v>20230930</v>
      </c>
      <c r="B2134" t="n">
        <v>504</v>
      </c>
      <c r="C2134" t="s">
        <v>11608</v>
      </c>
      <c r="D2134" t="s">
        <v>11609</v>
      </c>
      <c r="E2134" t="s">
        <v>11610</v>
      </c>
      <c r="F2134" t="s">
        <v>1741</v>
      </c>
      <c r="G2134" t="s">
        <v>11611</v>
      </c>
      <c r="H2134" t="s">
        <v>1743</v>
      </c>
      <c r="I2134" t="s">
        <v>1744</v>
      </c>
      <c r="J2134" t="s">
        <v>1745</v>
      </c>
      <c r="K2134" t="s">
        <v>1741</v>
      </c>
      <c r="L2134" t="s">
        <v>1746</v>
      </c>
      <c r="M2134" t="s">
        <v>10305</v>
      </c>
      <c r="N2134" t="s">
        <v>2638</v>
      </c>
      <c r="O2134" t="s">
        <v>1772</v>
      </c>
      <c r="P2134" t="n">
        <v>800000</v>
      </c>
      <c r="Q2134" t="n">
        <v>506000</v>
      </c>
      <c r="R2134" t="s">
        <v>11612</v>
      </c>
      <c r="S2134" t="n">
        <v>2011</v>
      </c>
      <c r="T2134" t="s">
        <v>10253</v>
      </c>
      <c r="U2134" t="s">
        <v>4553</v>
      </c>
      <c r="V2134" t="s">
        <v>1729</v>
      </c>
      <c r="W2134" t="n">
        <v>240</v>
      </c>
      <c r="X2134" t="n">
        <v>334111</v>
      </c>
      <c r="Y2134" t="s">
        <v>2103</v>
      </c>
      <c r="Z2134"/>
      <c r="AA2134"/>
      <c r="AB2134" t="s">
        <v>2394</v>
      </c>
      <c r="AC2134" t="s">
        <v>1741</v>
      </c>
      <c r="AD2134" t="s">
        <v>2171</v>
      </c>
      <c r="AE2134" t="s">
        <v>5913</v>
      </c>
      <c r="AF2134" t="s">
        <v>1734</v>
      </c>
      <c r="AG2134"/>
      <c r="AH2134" t="s">
        <v>1735</v>
      </c>
      <c r="AI2134" t="s">
        <v>3191</v>
      </c>
      <c r="AJ2134"/>
      <c r="AK2134" t="n">
        <v>0</v>
      </c>
      <c r="AL2134" t="n">
        <v>5</v>
      </c>
      <c r="AM2134" t="s">
        <v>1768</v>
      </c>
      <c r="AN2134" t="b">
        <v>1</v>
      </c>
    </row>
    <row r="2135">
      <c r="A2135" t="n">
        <v>20230930</v>
      </c>
      <c r="B2135" t="n">
        <v>504</v>
      </c>
      <c r="C2135" t="s">
        <v>11613</v>
      </c>
      <c r="D2135" t="s">
        <v>11614</v>
      </c>
      <c r="E2135" t="s">
        <v>11112</v>
      </c>
      <c r="F2135" t="s">
        <v>1772</v>
      </c>
      <c r="G2135" t="s">
        <v>4190</v>
      </c>
      <c r="H2135" t="s">
        <v>1774</v>
      </c>
      <c r="I2135" t="s">
        <v>1775</v>
      </c>
      <c r="J2135" t="s">
        <v>1776</v>
      </c>
      <c r="K2135" t="s">
        <v>1772</v>
      </c>
      <c r="L2135" t="s">
        <v>1777</v>
      </c>
      <c r="M2135" t="s">
        <v>10305</v>
      </c>
      <c r="N2135" t="s">
        <v>2638</v>
      </c>
      <c r="O2135" t="s">
        <v>1772</v>
      </c>
      <c r="P2135" t="n">
        <v>877750</v>
      </c>
      <c r="Q2135" t="n">
        <v>714000</v>
      </c>
      <c r="R2135" t="s">
        <v>11615</v>
      </c>
      <c r="S2135" t="n">
        <v>2011</v>
      </c>
      <c r="T2135" t="s">
        <v>11087</v>
      </c>
      <c r="U2135" t="s">
        <v>4553</v>
      </c>
      <c r="V2135" t="s">
        <v>1729</v>
      </c>
      <c r="W2135" t="n">
        <v>240</v>
      </c>
      <c r="X2135" t="n">
        <v>541380</v>
      </c>
      <c r="Y2135" t="s">
        <v>5205</v>
      </c>
      <c r="Z2135"/>
      <c r="AA2135"/>
      <c r="AB2135" t="s">
        <v>1780</v>
      </c>
      <c r="AC2135" t="s">
        <v>1772</v>
      </c>
      <c r="AD2135" t="s">
        <v>1781</v>
      </c>
      <c r="AE2135" t="s">
        <v>1934</v>
      </c>
      <c r="AF2135" t="s">
        <v>1734</v>
      </c>
      <c r="AG2135"/>
      <c r="AH2135" t="s">
        <v>1735</v>
      </c>
      <c r="AI2135" t="s">
        <v>5458</v>
      </c>
      <c r="AJ2135"/>
      <c r="AK2135" t="n">
        <v>0</v>
      </c>
      <c r="AL2135" t="n">
        <v>14</v>
      </c>
      <c r="AM2135" t="s">
        <v>1812</v>
      </c>
      <c r="AN2135" t="b">
        <v>1</v>
      </c>
    </row>
    <row r="2136">
      <c r="A2136" t="n">
        <v>20230930</v>
      </c>
      <c r="B2136" t="n">
        <v>504</v>
      </c>
      <c r="C2136" t="s">
        <v>11616</v>
      </c>
      <c r="D2136" t="s">
        <v>11617</v>
      </c>
      <c r="E2136" t="s">
        <v>10998</v>
      </c>
      <c r="F2136" t="s">
        <v>1741</v>
      </c>
      <c r="G2136" t="s">
        <v>11618</v>
      </c>
      <c r="H2136" t="s">
        <v>2164</v>
      </c>
      <c r="I2136" t="s">
        <v>2165</v>
      </c>
      <c r="J2136" t="s">
        <v>2166</v>
      </c>
      <c r="K2136" t="s">
        <v>1741</v>
      </c>
      <c r="L2136" t="s">
        <v>2167</v>
      </c>
      <c r="M2136" t="s">
        <v>10426</v>
      </c>
      <c r="N2136" t="s">
        <v>2397</v>
      </c>
      <c r="O2136" t="s">
        <v>1827</v>
      </c>
      <c r="P2136" t="n">
        <v>1786200</v>
      </c>
      <c r="Q2136" t="n">
        <v>1441000</v>
      </c>
      <c r="R2136" t="s">
        <v>11619</v>
      </c>
      <c r="S2136" t="n">
        <v>2011</v>
      </c>
      <c r="T2136" t="s">
        <v>9952</v>
      </c>
      <c r="U2136" t="s">
        <v>4553</v>
      </c>
      <c r="V2136" t="s">
        <v>1729</v>
      </c>
      <c r="W2136" t="n">
        <v>240</v>
      </c>
      <c r="X2136" t="n">
        <v>334419</v>
      </c>
      <c r="Y2136" t="s">
        <v>4500</v>
      </c>
      <c r="Z2136"/>
      <c r="AA2136"/>
      <c r="AB2136" t="s">
        <v>2394</v>
      </c>
      <c r="AC2136" t="s">
        <v>1741</v>
      </c>
      <c r="AD2136" t="s">
        <v>2171</v>
      </c>
      <c r="AE2136" t="s">
        <v>4847</v>
      </c>
      <c r="AF2136" t="s">
        <v>1734</v>
      </c>
      <c r="AG2136"/>
      <c r="AH2136" t="s">
        <v>1735</v>
      </c>
      <c r="AI2136" t="s">
        <v>6462</v>
      </c>
      <c r="AJ2136"/>
      <c r="AK2136" t="n">
        <v>0</v>
      </c>
      <c r="AL2136" t="n">
        <v>50</v>
      </c>
      <c r="AM2136" t="s">
        <v>1737</v>
      </c>
      <c r="AN2136" t="b">
        <v>1</v>
      </c>
    </row>
    <row r="2137">
      <c r="A2137" t="n">
        <v>20230930</v>
      </c>
      <c r="B2137" t="n">
        <v>504</v>
      </c>
      <c r="C2137" t="s">
        <v>11620</v>
      </c>
      <c r="D2137" t="s">
        <v>11621</v>
      </c>
      <c r="E2137" t="s">
        <v>11622</v>
      </c>
      <c r="F2137" t="s">
        <v>1741</v>
      </c>
      <c r="G2137" t="s">
        <v>11623</v>
      </c>
      <c r="H2137" t="s">
        <v>2613</v>
      </c>
      <c r="I2137" t="s">
        <v>2614</v>
      </c>
      <c r="J2137" t="s">
        <v>2615</v>
      </c>
      <c r="K2137" t="s">
        <v>1741</v>
      </c>
      <c r="L2137" t="s">
        <v>2616</v>
      </c>
      <c r="M2137" t="s">
        <v>10395</v>
      </c>
      <c r="N2137" t="s">
        <v>4194</v>
      </c>
      <c r="O2137" t="s">
        <v>2669</v>
      </c>
      <c r="P2137" t="n">
        <v>150000</v>
      </c>
      <c r="Q2137" t="n">
        <v>119000</v>
      </c>
      <c r="R2137" t="s">
        <v>11619</v>
      </c>
      <c r="S2137" t="n">
        <v>2011</v>
      </c>
      <c r="T2137" t="s">
        <v>11087</v>
      </c>
      <c r="U2137" t="s">
        <v>4553</v>
      </c>
      <c r="V2137" t="s">
        <v>1729</v>
      </c>
      <c r="W2137" t="n">
        <v>240</v>
      </c>
      <c r="X2137" t="n">
        <v>541511</v>
      </c>
      <c r="Y2137" t="s">
        <v>1764</v>
      </c>
      <c r="Z2137"/>
      <c r="AA2137"/>
      <c r="AB2137" t="s">
        <v>3001</v>
      </c>
      <c r="AC2137" t="s">
        <v>1741</v>
      </c>
      <c r="AD2137" t="s">
        <v>1751</v>
      </c>
      <c r="AE2137" t="s">
        <v>2263</v>
      </c>
      <c r="AF2137" t="s">
        <v>1734</v>
      </c>
      <c r="AG2137"/>
      <c r="AH2137" t="s">
        <v>1735</v>
      </c>
      <c r="AI2137" t="s">
        <v>6338</v>
      </c>
      <c r="AJ2137"/>
      <c r="AK2137" t="n">
        <v>0</v>
      </c>
      <c r="AL2137" t="n">
        <v>15</v>
      </c>
      <c r="AM2137" t="s">
        <v>1768</v>
      </c>
      <c r="AN2137" t="b">
        <v>1</v>
      </c>
    </row>
    <row r="2138">
      <c r="A2138" t="n">
        <v>20230930</v>
      </c>
      <c r="B2138" t="n">
        <v>504</v>
      </c>
      <c r="C2138" t="s">
        <v>11624</v>
      </c>
      <c r="D2138" t="s">
        <v>11625</v>
      </c>
      <c r="E2138" t="s">
        <v>11141</v>
      </c>
      <c r="F2138" t="s">
        <v>1741</v>
      </c>
      <c r="G2138" t="s">
        <v>7607</v>
      </c>
      <c r="H2138" t="s">
        <v>1874</v>
      </c>
      <c r="I2138" t="s">
        <v>1875</v>
      </c>
      <c r="J2138" t="s">
        <v>1876</v>
      </c>
      <c r="K2138" t="s">
        <v>1741</v>
      </c>
      <c r="L2138" t="s">
        <v>1877</v>
      </c>
      <c r="M2138" t="s">
        <v>10426</v>
      </c>
      <c r="N2138" t="s">
        <v>2397</v>
      </c>
      <c r="O2138" t="s">
        <v>1827</v>
      </c>
      <c r="P2138" t="n">
        <v>204000</v>
      </c>
      <c r="Q2138" t="n">
        <v>167000</v>
      </c>
      <c r="R2138" t="s">
        <v>11619</v>
      </c>
      <c r="S2138" t="n">
        <v>2011</v>
      </c>
      <c r="T2138" t="s">
        <v>8127</v>
      </c>
      <c r="U2138" t="s">
        <v>4553</v>
      </c>
      <c r="V2138" t="s">
        <v>1729</v>
      </c>
      <c r="W2138" t="n">
        <v>240</v>
      </c>
      <c r="X2138" t="n">
        <v>541519</v>
      </c>
      <c r="Y2138" t="s">
        <v>5281</v>
      </c>
      <c r="Z2138"/>
      <c r="AA2138"/>
      <c r="AB2138" t="s">
        <v>1872</v>
      </c>
      <c r="AC2138" t="s">
        <v>1741</v>
      </c>
      <c r="AD2138" t="s">
        <v>1880</v>
      </c>
      <c r="AE2138" t="s">
        <v>1881</v>
      </c>
      <c r="AF2138" t="s">
        <v>1734</v>
      </c>
      <c r="AG2138"/>
      <c r="AH2138" t="s">
        <v>6353</v>
      </c>
      <c r="AI2138"/>
      <c r="AJ2138"/>
      <c r="AK2138" t="n">
        <v>0</v>
      </c>
      <c r="AL2138" t="n">
        <v>18</v>
      </c>
      <c r="AM2138" t="s">
        <v>1768</v>
      </c>
      <c r="AN2138" t="b">
        <v>1</v>
      </c>
    </row>
    <row r="2139">
      <c r="A2139" t="n">
        <v>20230930</v>
      </c>
      <c r="B2139" t="n">
        <v>504</v>
      </c>
      <c r="C2139" t="s">
        <v>11626</v>
      </c>
      <c r="D2139" t="s">
        <v>11627</v>
      </c>
      <c r="E2139" t="s">
        <v>11628</v>
      </c>
      <c r="F2139" t="s">
        <v>1741</v>
      </c>
      <c r="G2139" t="s">
        <v>4972</v>
      </c>
      <c r="H2139" t="s">
        <v>2613</v>
      </c>
      <c r="I2139" t="s">
        <v>2614</v>
      </c>
      <c r="J2139" t="s">
        <v>2615</v>
      </c>
      <c r="K2139" t="s">
        <v>1741</v>
      </c>
      <c r="L2139" t="s">
        <v>2616</v>
      </c>
      <c r="M2139" t="s">
        <v>10277</v>
      </c>
      <c r="N2139" t="s">
        <v>6773</v>
      </c>
      <c r="O2139" t="s">
        <v>2945</v>
      </c>
      <c r="P2139" t="n">
        <v>240125</v>
      </c>
      <c r="Q2139" t="n">
        <v>196000</v>
      </c>
      <c r="R2139" t="s">
        <v>11629</v>
      </c>
      <c r="S2139" t="n">
        <v>2011</v>
      </c>
      <c r="T2139" t="s">
        <v>9952</v>
      </c>
      <c r="U2139" t="s">
        <v>4553</v>
      </c>
      <c r="V2139" t="s">
        <v>1729</v>
      </c>
      <c r="W2139" t="n">
        <v>240</v>
      </c>
      <c r="X2139" t="n">
        <v>541519</v>
      </c>
      <c r="Y2139" t="s">
        <v>5281</v>
      </c>
      <c r="Z2139"/>
      <c r="AA2139"/>
      <c r="AB2139" t="s">
        <v>3001</v>
      </c>
      <c r="AC2139" t="s">
        <v>1741</v>
      </c>
      <c r="AD2139" t="s">
        <v>1751</v>
      </c>
      <c r="AE2139" t="s">
        <v>1926</v>
      </c>
      <c r="AF2139" t="s">
        <v>1734</v>
      </c>
      <c r="AG2139"/>
      <c r="AH2139" t="s">
        <v>1735</v>
      </c>
      <c r="AI2139" t="s">
        <v>9373</v>
      </c>
      <c r="AJ2139"/>
      <c r="AK2139" t="n">
        <v>0</v>
      </c>
      <c r="AL2139" t="n">
        <v>4</v>
      </c>
      <c r="AM2139" t="s">
        <v>1768</v>
      </c>
      <c r="AN2139" t="b">
        <v>1</v>
      </c>
    </row>
    <row r="2140">
      <c r="A2140" t="n">
        <v>20230930</v>
      </c>
      <c r="B2140" t="n">
        <v>504</v>
      </c>
      <c r="C2140" t="s">
        <v>11630</v>
      </c>
      <c r="D2140" t="s">
        <v>11631</v>
      </c>
      <c r="E2140" t="s">
        <v>11632</v>
      </c>
      <c r="F2140" t="s">
        <v>1741</v>
      </c>
      <c r="G2140" t="s">
        <v>4583</v>
      </c>
      <c r="H2140" t="s">
        <v>1874</v>
      </c>
      <c r="I2140" t="s">
        <v>1875</v>
      </c>
      <c r="J2140" t="s">
        <v>1876</v>
      </c>
      <c r="K2140" t="s">
        <v>1741</v>
      </c>
      <c r="L2140" t="s">
        <v>1877</v>
      </c>
      <c r="M2140" t="s">
        <v>10305</v>
      </c>
      <c r="N2140" t="s">
        <v>2638</v>
      </c>
      <c r="O2140" t="s">
        <v>1772</v>
      </c>
      <c r="P2140" t="n">
        <v>497679</v>
      </c>
      <c r="Q2140" t="n">
        <v>404000</v>
      </c>
      <c r="R2140" t="s">
        <v>11629</v>
      </c>
      <c r="S2140" t="n">
        <v>2011</v>
      </c>
      <c r="T2140" t="s">
        <v>8127</v>
      </c>
      <c r="U2140" t="s">
        <v>4553</v>
      </c>
      <c r="V2140" t="s">
        <v>1729</v>
      </c>
      <c r="W2140" t="n">
        <v>240</v>
      </c>
      <c r="X2140" t="n">
        <v>334419</v>
      </c>
      <c r="Y2140" t="s">
        <v>4500</v>
      </c>
      <c r="Z2140"/>
      <c r="AA2140"/>
      <c r="AB2140" t="s">
        <v>1854</v>
      </c>
      <c r="AC2140" t="s">
        <v>1741</v>
      </c>
      <c r="AD2140" t="s">
        <v>1855</v>
      </c>
      <c r="AE2140" t="s">
        <v>1856</v>
      </c>
      <c r="AF2140" t="s">
        <v>1734</v>
      </c>
      <c r="AG2140"/>
      <c r="AH2140" t="s">
        <v>1735</v>
      </c>
      <c r="AI2140" t="s">
        <v>6139</v>
      </c>
      <c r="AJ2140"/>
      <c r="AK2140" t="n">
        <v>0</v>
      </c>
      <c r="AL2140" t="n">
        <v>35</v>
      </c>
      <c r="AM2140" t="s">
        <v>1737</v>
      </c>
      <c r="AN2140" t="b">
        <v>1</v>
      </c>
    </row>
    <row r="2141">
      <c r="A2141" t="n">
        <v>20230930</v>
      </c>
      <c r="B2141" t="n">
        <v>504</v>
      </c>
      <c r="C2141" t="s">
        <v>11633</v>
      </c>
      <c r="D2141" t="s">
        <v>11634</v>
      </c>
      <c r="E2141" t="s">
        <v>11635</v>
      </c>
      <c r="F2141" t="s">
        <v>2669</v>
      </c>
      <c r="G2141" t="s">
        <v>11636</v>
      </c>
      <c r="H2141" t="s">
        <v>2861</v>
      </c>
      <c r="I2141" t="s">
        <v>2862</v>
      </c>
      <c r="J2141" t="s">
        <v>2863</v>
      </c>
      <c r="K2141" t="s">
        <v>2669</v>
      </c>
      <c r="L2141" t="s">
        <v>2864</v>
      </c>
      <c r="M2141" t="s">
        <v>11637</v>
      </c>
      <c r="N2141" t="s">
        <v>11638</v>
      </c>
      <c r="O2141" t="s">
        <v>2669</v>
      </c>
      <c r="P2141" t="n">
        <v>430000</v>
      </c>
      <c r="Q2141" t="n">
        <v>350000</v>
      </c>
      <c r="R2141" t="s">
        <v>11639</v>
      </c>
      <c r="S2141" t="n">
        <v>2011</v>
      </c>
      <c r="T2141" t="s">
        <v>10134</v>
      </c>
      <c r="U2141" t="s">
        <v>1728</v>
      </c>
      <c r="V2141" t="s">
        <v>1729</v>
      </c>
      <c r="W2141" t="n">
        <v>240</v>
      </c>
      <c r="X2141" t="n">
        <v>541511</v>
      </c>
      <c r="Y2141" t="s">
        <v>1764</v>
      </c>
      <c r="Z2141"/>
      <c r="AA2141"/>
      <c r="AB2141" t="s">
        <v>2676</v>
      </c>
      <c r="AC2141" t="s">
        <v>2669</v>
      </c>
      <c r="AD2141" t="s">
        <v>2677</v>
      </c>
      <c r="AE2141" t="s">
        <v>2514</v>
      </c>
      <c r="AF2141" t="s">
        <v>1734</v>
      </c>
      <c r="AG2141"/>
      <c r="AH2141" t="s">
        <v>1735</v>
      </c>
      <c r="AI2141" t="s">
        <v>3191</v>
      </c>
      <c r="AJ2141"/>
      <c r="AK2141" t="n">
        <v>0</v>
      </c>
      <c r="AL2141" t="n">
        <v>10</v>
      </c>
      <c r="AM2141" t="s">
        <v>1768</v>
      </c>
      <c r="AN2141" t="b">
        <v>1</v>
      </c>
    </row>
    <row r="2142">
      <c r="A2142" t="n">
        <v>20230930</v>
      </c>
      <c r="B2142" t="n">
        <v>504</v>
      </c>
      <c r="C2142" t="s">
        <v>11640</v>
      </c>
      <c r="D2142" t="s">
        <v>11641</v>
      </c>
      <c r="E2142" t="s">
        <v>11642</v>
      </c>
      <c r="F2142" t="s">
        <v>2669</v>
      </c>
      <c r="G2142" t="s">
        <v>4080</v>
      </c>
      <c r="H2142" t="s">
        <v>2671</v>
      </c>
      <c r="I2142" t="s">
        <v>2672</v>
      </c>
      <c r="J2142" t="s">
        <v>2673</v>
      </c>
      <c r="K2142" t="s">
        <v>2669</v>
      </c>
      <c r="L2142" t="s">
        <v>2674</v>
      </c>
      <c r="M2142" t="s">
        <v>10426</v>
      </c>
      <c r="N2142" t="s">
        <v>2397</v>
      </c>
      <c r="O2142" t="s">
        <v>1827</v>
      </c>
      <c r="P2142" t="n">
        <v>270000</v>
      </c>
      <c r="Q2142" t="n">
        <v>220000</v>
      </c>
      <c r="R2142" t="s">
        <v>11643</v>
      </c>
      <c r="S2142" t="n">
        <v>2011</v>
      </c>
      <c r="T2142" t="s">
        <v>11186</v>
      </c>
      <c r="U2142" t="s">
        <v>4553</v>
      </c>
      <c r="V2142" t="s">
        <v>1729</v>
      </c>
      <c r="W2142" t="n">
        <v>240</v>
      </c>
      <c r="X2142" t="n">
        <v>518210</v>
      </c>
      <c r="Y2142" t="s">
        <v>6082</v>
      </c>
      <c r="Z2142"/>
      <c r="AA2142"/>
      <c r="AB2142" t="s">
        <v>3573</v>
      </c>
      <c r="AC2142" t="s">
        <v>2669</v>
      </c>
      <c r="AD2142" t="s">
        <v>2677</v>
      </c>
      <c r="AE2142" t="s">
        <v>1934</v>
      </c>
      <c r="AF2142" t="s">
        <v>1734</v>
      </c>
      <c r="AG2142"/>
      <c r="AH2142" t="s">
        <v>6353</v>
      </c>
      <c r="AI2142"/>
      <c r="AJ2142"/>
      <c r="AK2142" t="n">
        <v>0</v>
      </c>
      <c r="AL2142" t="n">
        <v>4</v>
      </c>
      <c r="AM2142" t="s">
        <v>1768</v>
      </c>
      <c r="AN2142" t="b">
        <v>1</v>
      </c>
    </row>
    <row r="2143">
      <c r="A2143" t="n">
        <v>20230930</v>
      </c>
      <c r="B2143" t="n">
        <v>504</v>
      </c>
      <c r="C2143" t="s">
        <v>11644</v>
      </c>
      <c r="D2143" t="s">
        <v>11645</v>
      </c>
      <c r="E2143" t="s">
        <v>11212</v>
      </c>
      <c r="F2143" t="s">
        <v>1741</v>
      </c>
      <c r="G2143" t="s">
        <v>5937</v>
      </c>
      <c r="H2143" t="s">
        <v>1874</v>
      </c>
      <c r="I2143" t="s">
        <v>1875</v>
      </c>
      <c r="J2143" t="s">
        <v>1876</v>
      </c>
      <c r="K2143" t="s">
        <v>1741</v>
      </c>
      <c r="L2143" t="s">
        <v>1877</v>
      </c>
      <c r="M2143" t="s">
        <v>10277</v>
      </c>
      <c r="N2143" t="s">
        <v>6773</v>
      </c>
      <c r="O2143" t="s">
        <v>2945</v>
      </c>
      <c r="P2143" t="n">
        <v>225000</v>
      </c>
      <c r="Q2143" t="n">
        <v>184000</v>
      </c>
      <c r="R2143" t="s">
        <v>11643</v>
      </c>
      <c r="S2143" t="n">
        <v>2011</v>
      </c>
      <c r="T2143" t="s">
        <v>8127</v>
      </c>
      <c r="U2143" t="s">
        <v>4553</v>
      </c>
      <c r="V2143" t="s">
        <v>1729</v>
      </c>
      <c r="W2143" t="n">
        <v>240</v>
      </c>
      <c r="X2143" t="n">
        <v>541512</v>
      </c>
      <c r="Y2143" t="s">
        <v>1866</v>
      </c>
      <c r="Z2143"/>
      <c r="AA2143"/>
      <c r="AB2143" t="s">
        <v>1854</v>
      </c>
      <c r="AC2143" t="s">
        <v>1741</v>
      </c>
      <c r="AD2143" t="s">
        <v>1855</v>
      </c>
      <c r="AE2143" t="s">
        <v>2968</v>
      </c>
      <c r="AF2143" t="s">
        <v>1734</v>
      </c>
      <c r="AG2143"/>
      <c r="AH2143" t="s">
        <v>1735</v>
      </c>
      <c r="AI2143" t="s">
        <v>5750</v>
      </c>
      <c r="AJ2143"/>
      <c r="AK2143" t="n">
        <v>0</v>
      </c>
      <c r="AL2143" t="n">
        <v>35</v>
      </c>
      <c r="AM2143" t="s">
        <v>1768</v>
      </c>
      <c r="AN2143" t="b">
        <v>1</v>
      </c>
    </row>
    <row r="2144">
      <c r="A2144" t="n">
        <v>20230930</v>
      </c>
      <c r="B2144" t="n">
        <v>504</v>
      </c>
      <c r="C2144" t="s">
        <v>11646</v>
      </c>
      <c r="D2144" t="s">
        <v>11647</v>
      </c>
      <c r="E2144" t="s">
        <v>11648</v>
      </c>
      <c r="F2144" t="s">
        <v>2143</v>
      </c>
      <c r="G2144" t="s">
        <v>11649</v>
      </c>
      <c r="H2144" t="s">
        <v>5651</v>
      </c>
      <c r="I2144" t="s">
        <v>5652</v>
      </c>
      <c r="J2144" t="s">
        <v>5653</v>
      </c>
      <c r="K2144" t="s">
        <v>2143</v>
      </c>
      <c r="L2144" t="s">
        <v>5654</v>
      </c>
      <c r="M2144" t="s">
        <v>10426</v>
      </c>
      <c r="N2144" t="s">
        <v>2397</v>
      </c>
      <c r="O2144" t="s">
        <v>1827</v>
      </c>
      <c r="P2144" t="n">
        <v>802433</v>
      </c>
      <c r="Q2144" t="n">
        <v>650000</v>
      </c>
      <c r="R2144" t="s">
        <v>11650</v>
      </c>
      <c r="S2144" t="n">
        <v>2011</v>
      </c>
      <c r="T2144" t="s">
        <v>11205</v>
      </c>
      <c r="U2144" t="s">
        <v>1728</v>
      </c>
      <c r="V2144" t="s">
        <v>1729</v>
      </c>
      <c r="W2144" t="n">
        <v>240</v>
      </c>
      <c r="X2144" t="n">
        <v>541712</v>
      </c>
      <c r="Y2144" t="s">
        <v>1807</v>
      </c>
      <c r="Z2144"/>
      <c r="AA2144"/>
      <c r="AB2144" t="s">
        <v>2501</v>
      </c>
      <c r="AC2144" t="s">
        <v>2143</v>
      </c>
      <c r="AD2144" t="s">
        <v>2151</v>
      </c>
      <c r="AE2144" t="s">
        <v>2152</v>
      </c>
      <c r="AF2144" t="s">
        <v>1734</v>
      </c>
      <c r="AG2144"/>
      <c r="AH2144" t="s">
        <v>1735</v>
      </c>
      <c r="AI2144" t="s">
        <v>6202</v>
      </c>
      <c r="AJ2144"/>
      <c r="AK2144" t="n">
        <v>0</v>
      </c>
      <c r="AL2144" t="n">
        <v>10</v>
      </c>
      <c r="AM2144" t="s">
        <v>1812</v>
      </c>
      <c r="AN2144" t="b">
        <v>1</v>
      </c>
    </row>
    <row r="2145">
      <c r="A2145" t="n">
        <v>20230930</v>
      </c>
      <c r="B2145" t="n">
        <v>504</v>
      </c>
      <c r="C2145" t="s">
        <v>11651</v>
      </c>
      <c r="D2145" t="s">
        <v>11652</v>
      </c>
      <c r="E2145" t="s">
        <v>11653</v>
      </c>
      <c r="F2145" t="s">
        <v>2143</v>
      </c>
      <c r="G2145" t="s">
        <v>11654</v>
      </c>
      <c r="H2145" t="s">
        <v>5651</v>
      </c>
      <c r="I2145" t="s">
        <v>5652</v>
      </c>
      <c r="J2145" t="s">
        <v>5653</v>
      </c>
      <c r="K2145" t="s">
        <v>2143</v>
      </c>
      <c r="L2145" t="s">
        <v>5654</v>
      </c>
      <c r="M2145" t="s">
        <v>10305</v>
      </c>
      <c r="N2145" t="s">
        <v>2638</v>
      </c>
      <c r="O2145" t="s">
        <v>1772</v>
      </c>
      <c r="P2145" t="n">
        <v>775000</v>
      </c>
      <c r="Q2145" t="n">
        <v>628000</v>
      </c>
      <c r="R2145" t="s">
        <v>11655</v>
      </c>
      <c r="S2145" t="n">
        <v>2011</v>
      </c>
      <c r="T2145" t="s">
        <v>11087</v>
      </c>
      <c r="U2145" t="s">
        <v>1728</v>
      </c>
      <c r="V2145" t="s">
        <v>1729</v>
      </c>
      <c r="W2145" t="n">
        <v>240</v>
      </c>
      <c r="X2145" t="n">
        <v>334419</v>
      </c>
      <c r="Y2145" t="s">
        <v>4500</v>
      </c>
      <c r="Z2145"/>
      <c r="AA2145"/>
      <c r="AB2145" t="s">
        <v>5933</v>
      </c>
      <c r="AC2145" t="s">
        <v>2143</v>
      </c>
      <c r="AD2145" t="s">
        <v>3443</v>
      </c>
      <c r="AE2145" t="s">
        <v>2128</v>
      </c>
      <c r="AF2145" t="s">
        <v>1734</v>
      </c>
      <c r="AG2145"/>
      <c r="AH2145" t="s">
        <v>1735</v>
      </c>
      <c r="AI2145" t="s">
        <v>5812</v>
      </c>
      <c r="AJ2145"/>
      <c r="AK2145" t="n">
        <v>0</v>
      </c>
      <c r="AL2145" t="n">
        <v>10</v>
      </c>
      <c r="AM2145" t="s">
        <v>1737</v>
      </c>
      <c r="AN2145" t="b">
        <v>1</v>
      </c>
    </row>
    <row r="2146">
      <c r="A2146" t="n">
        <v>20230930</v>
      </c>
      <c r="B2146" t="n">
        <v>504</v>
      </c>
      <c r="C2146" t="s">
        <v>11656</v>
      </c>
      <c r="D2146" t="s">
        <v>11657</v>
      </c>
      <c r="E2146" t="s">
        <v>11011</v>
      </c>
      <c r="F2146" t="s">
        <v>1741</v>
      </c>
      <c r="G2146" t="s">
        <v>6461</v>
      </c>
      <c r="H2146" t="s">
        <v>1874</v>
      </c>
      <c r="I2146" t="s">
        <v>1875</v>
      </c>
      <c r="J2146" t="s">
        <v>1876</v>
      </c>
      <c r="K2146" t="s">
        <v>1741</v>
      </c>
      <c r="L2146" t="s">
        <v>1877</v>
      </c>
      <c r="M2146" t="s">
        <v>10383</v>
      </c>
      <c r="N2146" t="s">
        <v>9310</v>
      </c>
      <c r="O2146" t="s">
        <v>2366</v>
      </c>
      <c r="P2146" t="n">
        <v>540850</v>
      </c>
      <c r="Q2146" t="n">
        <v>439000</v>
      </c>
      <c r="R2146" t="s">
        <v>11655</v>
      </c>
      <c r="S2146" t="n">
        <v>2011</v>
      </c>
      <c r="T2146" t="s">
        <v>11087</v>
      </c>
      <c r="U2146" t="s">
        <v>4553</v>
      </c>
      <c r="V2146" t="s">
        <v>1729</v>
      </c>
      <c r="W2146" t="n">
        <v>240</v>
      </c>
      <c r="X2146" t="n">
        <v>541512</v>
      </c>
      <c r="Y2146" t="s">
        <v>1866</v>
      </c>
      <c r="Z2146"/>
      <c r="AA2146"/>
      <c r="AB2146" t="s">
        <v>1872</v>
      </c>
      <c r="AC2146" t="s">
        <v>1741</v>
      </c>
      <c r="AD2146" t="s">
        <v>1880</v>
      </c>
      <c r="AE2146" t="s">
        <v>1901</v>
      </c>
      <c r="AF2146" t="s">
        <v>1734</v>
      </c>
      <c r="AG2146"/>
      <c r="AH2146" t="s">
        <v>1735</v>
      </c>
      <c r="AI2146" t="s">
        <v>2310</v>
      </c>
      <c r="AJ2146"/>
      <c r="AK2146" t="n">
        <v>0</v>
      </c>
      <c r="AL2146" t="n">
        <v>4</v>
      </c>
      <c r="AM2146" t="s">
        <v>1768</v>
      </c>
      <c r="AN2146" t="b">
        <v>1</v>
      </c>
    </row>
    <row r="2147">
      <c r="A2147" t="n">
        <v>20230930</v>
      </c>
      <c r="B2147" t="n">
        <v>504</v>
      </c>
      <c r="C2147" t="s">
        <v>11658</v>
      </c>
      <c r="D2147" t="s">
        <v>11659</v>
      </c>
      <c r="E2147" t="s">
        <v>10431</v>
      </c>
      <c r="F2147" t="s">
        <v>1741</v>
      </c>
      <c r="G2147" t="s">
        <v>5145</v>
      </c>
      <c r="H2147" t="s">
        <v>1874</v>
      </c>
      <c r="I2147" t="s">
        <v>1875</v>
      </c>
      <c r="J2147" t="s">
        <v>1876</v>
      </c>
      <c r="K2147" t="s">
        <v>1741</v>
      </c>
      <c r="L2147" t="s">
        <v>1877</v>
      </c>
      <c r="M2147" t="s">
        <v>10305</v>
      </c>
      <c r="N2147" t="s">
        <v>2638</v>
      </c>
      <c r="O2147" t="s">
        <v>1772</v>
      </c>
      <c r="P2147" t="n">
        <v>500000</v>
      </c>
      <c r="Q2147" t="n">
        <v>406000</v>
      </c>
      <c r="R2147" t="s">
        <v>11660</v>
      </c>
      <c r="S2147" t="n">
        <v>2011</v>
      </c>
      <c r="T2147" t="s">
        <v>9952</v>
      </c>
      <c r="U2147" t="s">
        <v>4553</v>
      </c>
      <c r="V2147" t="s">
        <v>1729</v>
      </c>
      <c r="W2147" t="n">
        <v>240</v>
      </c>
      <c r="X2147" t="n">
        <v>541690</v>
      </c>
      <c r="Y2147" t="s">
        <v>5352</v>
      </c>
      <c r="Z2147"/>
      <c r="AA2147"/>
      <c r="AB2147" t="s">
        <v>1872</v>
      </c>
      <c r="AC2147" t="s">
        <v>1741</v>
      </c>
      <c r="AD2147" t="s">
        <v>1880</v>
      </c>
      <c r="AE2147" t="s">
        <v>1901</v>
      </c>
      <c r="AF2147" t="s">
        <v>1734</v>
      </c>
      <c r="AG2147"/>
      <c r="AH2147" t="s">
        <v>1735</v>
      </c>
      <c r="AI2147" t="s">
        <v>4920</v>
      </c>
      <c r="AJ2147"/>
      <c r="AK2147" t="n">
        <v>0</v>
      </c>
      <c r="AL2147" t="n">
        <v>6</v>
      </c>
      <c r="AM2147" t="s">
        <v>1812</v>
      </c>
      <c r="AN2147" t="b">
        <v>1</v>
      </c>
    </row>
    <row r="2148">
      <c r="A2148" t="n">
        <v>20230930</v>
      </c>
      <c r="B2148" t="n">
        <v>504</v>
      </c>
      <c r="C2148" t="s">
        <v>11661</v>
      </c>
      <c r="D2148" t="s">
        <v>11662</v>
      </c>
      <c r="E2148" t="s">
        <v>10773</v>
      </c>
      <c r="F2148" t="s">
        <v>2066</v>
      </c>
      <c r="G2148" t="s">
        <v>6917</v>
      </c>
      <c r="H2148" t="s">
        <v>2068</v>
      </c>
      <c r="I2148" t="s">
        <v>2069</v>
      </c>
      <c r="J2148" t="s">
        <v>2070</v>
      </c>
      <c r="K2148" t="s">
        <v>2066</v>
      </c>
      <c r="L2148" t="s">
        <v>2071</v>
      </c>
      <c r="M2148" t="s">
        <v>10426</v>
      </c>
      <c r="N2148" t="s">
        <v>2397</v>
      </c>
      <c r="O2148" t="s">
        <v>1827</v>
      </c>
      <c r="P2148" t="n">
        <v>535000</v>
      </c>
      <c r="Q2148" t="n">
        <v>433000</v>
      </c>
      <c r="R2148" t="s">
        <v>11660</v>
      </c>
      <c r="S2148" t="n">
        <v>2011</v>
      </c>
      <c r="T2148" t="s">
        <v>8127</v>
      </c>
      <c r="U2148" t="s">
        <v>4553</v>
      </c>
      <c r="V2148" t="s">
        <v>1729</v>
      </c>
      <c r="W2148" t="n">
        <v>240</v>
      </c>
      <c r="X2148" t="n">
        <v>541512</v>
      </c>
      <c r="Y2148" t="s">
        <v>1866</v>
      </c>
      <c r="Z2148"/>
      <c r="AA2148"/>
      <c r="AB2148" t="s">
        <v>2381</v>
      </c>
      <c r="AC2148" t="s">
        <v>2066</v>
      </c>
      <c r="AD2148" t="s">
        <v>2074</v>
      </c>
      <c r="AE2148" t="s">
        <v>1733</v>
      </c>
      <c r="AF2148" t="s">
        <v>1734</v>
      </c>
      <c r="AG2148"/>
      <c r="AH2148" t="s">
        <v>1735</v>
      </c>
      <c r="AI2148" t="s">
        <v>8386</v>
      </c>
      <c r="AJ2148"/>
      <c r="AK2148" t="n">
        <v>0</v>
      </c>
      <c r="AL2148" t="n">
        <v>1</v>
      </c>
      <c r="AM2148" t="s">
        <v>1768</v>
      </c>
      <c r="AN2148" t="b">
        <v>1</v>
      </c>
    </row>
    <row r="2149">
      <c r="A2149" t="n">
        <v>20230930</v>
      </c>
      <c r="B2149" t="n">
        <v>504</v>
      </c>
      <c r="C2149" t="s">
        <v>11663</v>
      </c>
      <c r="D2149" t="s">
        <v>11664</v>
      </c>
      <c r="E2149" t="s">
        <v>11665</v>
      </c>
      <c r="F2149" t="s">
        <v>2089</v>
      </c>
      <c r="G2149" t="s">
        <v>4578</v>
      </c>
      <c r="H2149" t="s">
        <v>2091</v>
      </c>
      <c r="I2149" t="s">
        <v>2092</v>
      </c>
      <c r="J2149" t="s">
        <v>2093</v>
      </c>
      <c r="K2149" t="s">
        <v>2089</v>
      </c>
      <c r="L2149" t="s">
        <v>2094</v>
      </c>
      <c r="M2149" t="s">
        <v>11666</v>
      </c>
      <c r="N2149" t="s">
        <v>2096</v>
      </c>
      <c r="O2149" t="s">
        <v>2089</v>
      </c>
      <c r="P2149" t="n">
        <v>1397500</v>
      </c>
      <c r="Q2149" t="n">
        <v>506000</v>
      </c>
      <c r="R2149" t="s">
        <v>11660</v>
      </c>
      <c r="S2149" t="n">
        <v>2011</v>
      </c>
      <c r="T2149"/>
      <c r="U2149" t="s">
        <v>4553</v>
      </c>
      <c r="V2149" t="s">
        <v>1729</v>
      </c>
      <c r="W2149" t="n">
        <v>240</v>
      </c>
      <c r="X2149" t="n">
        <v>541519</v>
      </c>
      <c r="Y2149" t="s">
        <v>5281</v>
      </c>
      <c r="Z2149"/>
      <c r="AA2149"/>
      <c r="AB2149" t="s">
        <v>4580</v>
      </c>
      <c r="AC2149" t="s">
        <v>2089</v>
      </c>
      <c r="AD2149" t="s">
        <v>2097</v>
      </c>
      <c r="AE2149" t="s">
        <v>2324</v>
      </c>
      <c r="AF2149" t="s">
        <v>1734</v>
      </c>
      <c r="AG2149"/>
      <c r="AH2149" t="s">
        <v>1811</v>
      </c>
      <c r="AI2149"/>
      <c r="AJ2149"/>
      <c r="AK2149" t="n">
        <v>0</v>
      </c>
      <c r="AL2149" t="n">
        <v>14</v>
      </c>
      <c r="AM2149" t="s">
        <v>1768</v>
      </c>
      <c r="AN2149" t="b">
        <v>1</v>
      </c>
    </row>
    <row r="2150">
      <c r="A2150" t="n">
        <v>20230930</v>
      </c>
      <c r="B2150" t="n">
        <v>504</v>
      </c>
      <c r="C2150" t="s">
        <v>11667</v>
      </c>
      <c r="D2150" t="s">
        <v>11668</v>
      </c>
      <c r="E2150" t="s">
        <v>11669</v>
      </c>
      <c r="F2150" t="s">
        <v>2143</v>
      </c>
      <c r="G2150" t="s">
        <v>11670</v>
      </c>
      <c r="H2150" t="s">
        <v>2145</v>
      </c>
      <c r="I2150" t="s">
        <v>2146</v>
      </c>
      <c r="J2150" t="s">
        <v>2147</v>
      </c>
      <c r="K2150" t="s">
        <v>2143</v>
      </c>
      <c r="L2150" t="s">
        <v>2148</v>
      </c>
      <c r="M2150" t="s">
        <v>10351</v>
      </c>
      <c r="N2150" t="s">
        <v>5824</v>
      </c>
      <c r="O2150" t="s">
        <v>2404</v>
      </c>
      <c r="P2150" t="n">
        <v>125000</v>
      </c>
      <c r="Q2150" t="n">
        <v>101000</v>
      </c>
      <c r="R2150" t="s">
        <v>11671</v>
      </c>
      <c r="S2150" t="n">
        <v>2011</v>
      </c>
      <c r="T2150" t="s">
        <v>8127</v>
      </c>
      <c r="U2150" t="s">
        <v>4553</v>
      </c>
      <c r="V2150" t="s">
        <v>1729</v>
      </c>
      <c r="W2150" t="n">
        <v>240</v>
      </c>
      <c r="X2150" t="n">
        <v>518210</v>
      </c>
      <c r="Y2150" t="s">
        <v>6082</v>
      </c>
      <c r="Z2150"/>
      <c r="AA2150"/>
      <c r="AB2150" t="s">
        <v>6192</v>
      </c>
      <c r="AC2150" t="s">
        <v>2143</v>
      </c>
      <c r="AD2150" t="s">
        <v>2151</v>
      </c>
      <c r="AE2150" t="s">
        <v>2324</v>
      </c>
      <c r="AF2150" t="s">
        <v>1734</v>
      </c>
      <c r="AG2150"/>
      <c r="AH2150" t="s">
        <v>6353</v>
      </c>
      <c r="AI2150"/>
      <c r="AJ2150"/>
      <c r="AK2150" t="n">
        <v>0</v>
      </c>
      <c r="AL2150" t="n">
        <v>4</v>
      </c>
      <c r="AM2150" t="s">
        <v>1768</v>
      </c>
      <c r="AN2150" t="b">
        <v>1</v>
      </c>
    </row>
    <row r="2151">
      <c r="A2151" t="n">
        <v>20230930</v>
      </c>
      <c r="B2151" t="n">
        <v>504</v>
      </c>
      <c r="C2151" t="s">
        <v>11672</v>
      </c>
      <c r="D2151" t="s">
        <v>11673</v>
      </c>
      <c r="E2151" t="s">
        <v>11674</v>
      </c>
      <c r="F2151" t="s">
        <v>2813</v>
      </c>
      <c r="G2151" t="s">
        <v>6859</v>
      </c>
      <c r="H2151" t="s">
        <v>6726</v>
      </c>
      <c r="I2151" t="s">
        <v>6727</v>
      </c>
      <c r="J2151" t="s">
        <v>3425</v>
      </c>
      <c r="K2151" t="s">
        <v>2813</v>
      </c>
      <c r="L2151" t="s">
        <v>6728</v>
      </c>
      <c r="M2151" t="s">
        <v>10548</v>
      </c>
      <c r="N2151" t="s">
        <v>10549</v>
      </c>
      <c r="O2151" t="s">
        <v>2813</v>
      </c>
      <c r="P2151" t="n">
        <v>322500</v>
      </c>
      <c r="Q2151" t="n">
        <v>264000</v>
      </c>
      <c r="R2151" t="s">
        <v>11671</v>
      </c>
      <c r="S2151" t="n">
        <v>2011</v>
      </c>
      <c r="T2151"/>
      <c r="U2151" t="s">
        <v>4553</v>
      </c>
      <c r="V2151" t="s">
        <v>1729</v>
      </c>
      <c r="W2151" t="n">
        <v>240</v>
      </c>
      <c r="X2151" t="n">
        <v>541512</v>
      </c>
      <c r="Y2151" t="s">
        <v>1866</v>
      </c>
      <c r="Z2151"/>
      <c r="AA2151"/>
      <c r="AB2151" t="s">
        <v>6860</v>
      </c>
      <c r="AC2151" t="s">
        <v>2813</v>
      </c>
      <c r="AD2151" t="s">
        <v>3494</v>
      </c>
      <c r="AE2151" t="s">
        <v>2211</v>
      </c>
      <c r="AF2151" t="s">
        <v>1734</v>
      </c>
      <c r="AG2151"/>
      <c r="AH2151" t="s">
        <v>1811</v>
      </c>
      <c r="AI2151"/>
      <c r="AJ2151"/>
      <c r="AK2151" t="n">
        <v>0</v>
      </c>
      <c r="AL2151" t="n">
        <v>16</v>
      </c>
      <c r="AM2151" t="s">
        <v>1768</v>
      </c>
      <c r="AN2151" t="b">
        <v>1</v>
      </c>
    </row>
    <row r="2152">
      <c r="A2152" t="n">
        <v>20230930</v>
      </c>
      <c r="B2152" t="n">
        <v>504</v>
      </c>
      <c r="C2152" t="s">
        <v>11675</v>
      </c>
      <c r="D2152" t="s">
        <v>11676</v>
      </c>
      <c r="E2152" t="s">
        <v>11677</v>
      </c>
      <c r="F2152" t="s">
        <v>1741</v>
      </c>
      <c r="G2152" t="s">
        <v>1742</v>
      </c>
      <c r="H2152" t="s">
        <v>2830</v>
      </c>
      <c r="I2152" t="s">
        <v>2831</v>
      </c>
      <c r="J2152" t="s">
        <v>2832</v>
      </c>
      <c r="K2152" t="s">
        <v>1741</v>
      </c>
      <c r="L2152" t="s">
        <v>2833</v>
      </c>
      <c r="M2152" t="s">
        <v>10305</v>
      </c>
      <c r="N2152" t="s">
        <v>2638</v>
      </c>
      <c r="O2152" t="s">
        <v>1772</v>
      </c>
      <c r="P2152" t="n">
        <v>1970000</v>
      </c>
      <c r="Q2152" t="n">
        <v>1589000</v>
      </c>
      <c r="R2152" t="s">
        <v>11678</v>
      </c>
      <c r="S2152" t="n">
        <v>2011</v>
      </c>
      <c r="T2152" t="s">
        <v>9952</v>
      </c>
      <c r="U2152" t="s">
        <v>4553</v>
      </c>
      <c r="V2152" t="s">
        <v>1729</v>
      </c>
      <c r="W2152" t="n">
        <v>240</v>
      </c>
      <c r="X2152" t="n">
        <v>334111</v>
      </c>
      <c r="Y2152" t="s">
        <v>2103</v>
      </c>
      <c r="Z2152"/>
      <c r="AA2152"/>
      <c r="AB2152" t="s">
        <v>1750</v>
      </c>
      <c r="AC2152" t="s">
        <v>1741</v>
      </c>
      <c r="AD2152" t="s">
        <v>1751</v>
      </c>
      <c r="AE2152" t="s">
        <v>1752</v>
      </c>
      <c r="AF2152" t="s">
        <v>1734</v>
      </c>
      <c r="AG2152"/>
      <c r="AH2152" t="s">
        <v>1735</v>
      </c>
      <c r="AI2152" t="s">
        <v>4039</v>
      </c>
      <c r="AJ2152"/>
      <c r="AK2152" t="n">
        <v>0</v>
      </c>
      <c r="AL2152" t="n">
        <v>21</v>
      </c>
      <c r="AM2152" t="s">
        <v>1768</v>
      </c>
      <c r="AN2152" t="b">
        <v>1</v>
      </c>
    </row>
    <row r="2153">
      <c r="A2153" t="n">
        <v>20230930</v>
      </c>
      <c r="B2153" t="n">
        <v>504</v>
      </c>
      <c r="C2153" t="s">
        <v>11679</v>
      </c>
      <c r="D2153" t="s">
        <v>11680</v>
      </c>
      <c r="E2153" t="s">
        <v>11195</v>
      </c>
      <c r="F2153" t="s">
        <v>1741</v>
      </c>
      <c r="G2153" t="s">
        <v>4609</v>
      </c>
      <c r="H2153" t="s">
        <v>2830</v>
      </c>
      <c r="I2153" t="s">
        <v>2831</v>
      </c>
      <c r="J2153" t="s">
        <v>2832</v>
      </c>
      <c r="K2153" t="s">
        <v>1741</v>
      </c>
      <c r="L2153" t="s">
        <v>2833</v>
      </c>
      <c r="M2153" t="s">
        <v>10277</v>
      </c>
      <c r="N2153" t="s">
        <v>6773</v>
      </c>
      <c r="O2153" t="s">
        <v>2945</v>
      </c>
      <c r="P2153" t="n">
        <v>2400000</v>
      </c>
      <c r="Q2153" t="n">
        <v>2016000</v>
      </c>
      <c r="R2153" t="s">
        <v>8004</v>
      </c>
      <c r="S2153" t="n">
        <v>2011</v>
      </c>
      <c r="T2153" t="s">
        <v>9952</v>
      </c>
      <c r="U2153" t="s">
        <v>4553</v>
      </c>
      <c r="V2153" t="s">
        <v>1729</v>
      </c>
      <c r="W2153" t="n">
        <v>240</v>
      </c>
      <c r="X2153" t="n">
        <v>334111</v>
      </c>
      <c r="Y2153" t="s">
        <v>2103</v>
      </c>
      <c r="Z2153"/>
      <c r="AA2153"/>
      <c r="AB2153" t="s">
        <v>3001</v>
      </c>
      <c r="AC2153" t="s">
        <v>1741</v>
      </c>
      <c r="AD2153" t="s">
        <v>1751</v>
      </c>
      <c r="AE2153" t="s">
        <v>2263</v>
      </c>
      <c r="AF2153" t="s">
        <v>1734</v>
      </c>
      <c r="AG2153"/>
      <c r="AH2153" t="s">
        <v>1735</v>
      </c>
      <c r="AI2153" t="s">
        <v>5608</v>
      </c>
      <c r="AJ2153"/>
      <c r="AK2153" t="n">
        <v>0</v>
      </c>
      <c r="AL2153" t="n">
        <v>30</v>
      </c>
      <c r="AM2153" t="s">
        <v>1768</v>
      </c>
      <c r="AN2153" t="b">
        <v>1</v>
      </c>
    </row>
    <row r="2154">
      <c r="A2154" t="n">
        <v>20230930</v>
      </c>
      <c r="B2154" t="n">
        <v>504</v>
      </c>
      <c r="C2154" t="s">
        <v>11681</v>
      </c>
      <c r="D2154" t="s">
        <v>11682</v>
      </c>
      <c r="E2154" t="s">
        <v>10773</v>
      </c>
      <c r="F2154" t="s">
        <v>2066</v>
      </c>
      <c r="G2154" t="s">
        <v>7654</v>
      </c>
      <c r="H2154" t="s">
        <v>2068</v>
      </c>
      <c r="I2154" t="s">
        <v>2069</v>
      </c>
      <c r="J2154" t="s">
        <v>2070</v>
      </c>
      <c r="K2154" t="s">
        <v>2066</v>
      </c>
      <c r="L2154" t="s">
        <v>2071</v>
      </c>
      <c r="M2154" t="s">
        <v>10305</v>
      </c>
      <c r="N2154" t="s">
        <v>2638</v>
      </c>
      <c r="O2154" t="s">
        <v>1772</v>
      </c>
      <c r="P2154" t="n">
        <v>329000</v>
      </c>
      <c r="Q2154" t="n">
        <v>252000</v>
      </c>
      <c r="R2154" t="s">
        <v>8004</v>
      </c>
      <c r="S2154" t="n">
        <v>2011</v>
      </c>
      <c r="T2154" t="s">
        <v>10840</v>
      </c>
      <c r="U2154" t="s">
        <v>4065</v>
      </c>
      <c r="V2154" t="s">
        <v>4066</v>
      </c>
      <c r="W2154" t="n">
        <v>240</v>
      </c>
      <c r="X2154" t="n">
        <v>541511</v>
      </c>
      <c r="Y2154" t="s">
        <v>1764</v>
      </c>
      <c r="Z2154"/>
      <c r="AA2154"/>
      <c r="AB2154" t="s">
        <v>2381</v>
      </c>
      <c r="AC2154" t="s">
        <v>2066</v>
      </c>
      <c r="AD2154" t="s">
        <v>2074</v>
      </c>
      <c r="AE2154" t="s">
        <v>1733</v>
      </c>
      <c r="AF2154" t="s">
        <v>1734</v>
      </c>
      <c r="AG2154"/>
      <c r="AH2154" t="s">
        <v>1735</v>
      </c>
      <c r="AI2154" t="s">
        <v>6817</v>
      </c>
      <c r="AJ2154"/>
      <c r="AK2154" t="n">
        <v>0</v>
      </c>
      <c r="AL2154" t="n">
        <v>7</v>
      </c>
      <c r="AM2154" t="s">
        <v>1768</v>
      </c>
      <c r="AN2154" t="b">
        <v>1</v>
      </c>
    </row>
    <row r="2155">
      <c r="A2155" t="n">
        <v>20230930</v>
      </c>
      <c r="B2155" t="n">
        <v>504</v>
      </c>
      <c r="C2155" t="s">
        <v>11683</v>
      </c>
      <c r="D2155" t="s">
        <v>11684</v>
      </c>
      <c r="E2155" t="s">
        <v>11488</v>
      </c>
      <c r="F2155" t="s">
        <v>1772</v>
      </c>
      <c r="G2155" t="s">
        <v>5602</v>
      </c>
      <c r="H2155" t="s">
        <v>2888</v>
      </c>
      <c r="I2155" t="s">
        <v>2889</v>
      </c>
      <c r="J2155" t="s">
        <v>2890</v>
      </c>
      <c r="K2155" t="s">
        <v>1772</v>
      </c>
      <c r="L2155" t="s">
        <v>2891</v>
      </c>
      <c r="M2155" t="s">
        <v>11685</v>
      </c>
      <c r="N2155" t="s">
        <v>1771</v>
      </c>
      <c r="O2155" t="s">
        <v>1772</v>
      </c>
      <c r="P2155" t="n">
        <v>262300</v>
      </c>
      <c r="Q2155" t="n">
        <v>216000</v>
      </c>
      <c r="R2155" t="s">
        <v>11686</v>
      </c>
      <c r="S2155" t="n">
        <v>2011</v>
      </c>
      <c r="T2155" t="s">
        <v>10840</v>
      </c>
      <c r="U2155" t="s">
        <v>4553</v>
      </c>
      <c r="V2155" t="s">
        <v>1729</v>
      </c>
      <c r="W2155" t="n">
        <v>240</v>
      </c>
      <c r="X2155" t="n">
        <v>541512</v>
      </c>
      <c r="Y2155" t="s">
        <v>1866</v>
      </c>
      <c r="Z2155"/>
      <c r="AA2155"/>
      <c r="AB2155" t="s">
        <v>1780</v>
      </c>
      <c r="AC2155" t="s">
        <v>1772</v>
      </c>
      <c r="AD2155" t="s">
        <v>1781</v>
      </c>
      <c r="AE2155" t="s">
        <v>1809</v>
      </c>
      <c r="AF2155" t="s">
        <v>1734</v>
      </c>
      <c r="AG2155"/>
      <c r="AH2155" t="s">
        <v>1735</v>
      </c>
      <c r="AI2155" t="s">
        <v>7711</v>
      </c>
      <c r="AJ2155"/>
      <c r="AK2155" t="n">
        <v>0</v>
      </c>
      <c r="AL2155" t="n">
        <v>5</v>
      </c>
      <c r="AM2155" t="s">
        <v>1768</v>
      </c>
      <c r="AN2155" t="b">
        <v>1</v>
      </c>
    </row>
    <row r="2156">
      <c r="A2156" t="n">
        <v>20230930</v>
      </c>
      <c r="B2156" t="n">
        <v>504</v>
      </c>
      <c r="C2156" t="s">
        <v>11687</v>
      </c>
      <c r="D2156" t="s">
        <v>11688</v>
      </c>
      <c r="E2156" t="s">
        <v>10945</v>
      </c>
      <c r="F2156" t="s">
        <v>1741</v>
      </c>
      <c r="G2156" t="s">
        <v>2960</v>
      </c>
      <c r="H2156" t="s">
        <v>2783</v>
      </c>
      <c r="I2156" t="s">
        <v>2784</v>
      </c>
      <c r="J2156" t="s">
        <v>2785</v>
      </c>
      <c r="K2156" t="s">
        <v>1741</v>
      </c>
      <c r="L2156" t="s">
        <v>2786</v>
      </c>
      <c r="M2156" t="s">
        <v>10426</v>
      </c>
      <c r="N2156" t="s">
        <v>2397</v>
      </c>
      <c r="O2156" t="s">
        <v>1827</v>
      </c>
      <c r="P2156" t="n">
        <v>2205458</v>
      </c>
      <c r="Q2156" t="n">
        <v>1778000</v>
      </c>
      <c r="R2156" t="s">
        <v>11686</v>
      </c>
      <c r="S2156" t="n">
        <v>2011</v>
      </c>
      <c r="T2156" t="s">
        <v>10840</v>
      </c>
      <c r="U2156" t="s">
        <v>4553</v>
      </c>
      <c r="V2156" t="s">
        <v>1729</v>
      </c>
      <c r="W2156" t="n">
        <v>240</v>
      </c>
      <c r="X2156" t="n">
        <v>334419</v>
      </c>
      <c r="Y2156" t="s">
        <v>4500</v>
      </c>
      <c r="Z2156"/>
      <c r="AA2156"/>
      <c r="AB2156" t="s">
        <v>1854</v>
      </c>
      <c r="AC2156" t="s">
        <v>1741</v>
      </c>
      <c r="AD2156" t="s">
        <v>1855</v>
      </c>
      <c r="AE2156" t="s">
        <v>2962</v>
      </c>
      <c r="AF2156" t="s">
        <v>2047</v>
      </c>
      <c r="AG2156"/>
      <c r="AH2156" t="s">
        <v>1735</v>
      </c>
      <c r="AI2156" t="s">
        <v>6566</v>
      </c>
      <c r="AJ2156"/>
      <c r="AK2156" t="n">
        <v>0</v>
      </c>
      <c r="AL2156" t="n">
        <v>25</v>
      </c>
      <c r="AM2156" t="s">
        <v>1737</v>
      </c>
      <c r="AN2156" t="b">
        <v>1</v>
      </c>
    </row>
    <row r="2157">
      <c r="A2157" t="n">
        <v>20230930</v>
      </c>
      <c r="B2157" t="n">
        <v>504</v>
      </c>
      <c r="C2157" t="s">
        <v>11689</v>
      </c>
      <c r="D2157" t="s">
        <v>11690</v>
      </c>
      <c r="E2157" t="s">
        <v>10493</v>
      </c>
      <c r="F2157" t="s">
        <v>1890</v>
      </c>
      <c r="G2157" t="s">
        <v>11691</v>
      </c>
      <c r="H2157" t="s">
        <v>3065</v>
      </c>
      <c r="I2157" t="s">
        <v>3066</v>
      </c>
      <c r="J2157" t="s">
        <v>1889</v>
      </c>
      <c r="K2157" t="s">
        <v>1890</v>
      </c>
      <c r="L2157" t="s">
        <v>3067</v>
      </c>
      <c r="M2157" t="s">
        <v>11692</v>
      </c>
      <c r="N2157" t="s">
        <v>4986</v>
      </c>
      <c r="O2157" t="s">
        <v>1890</v>
      </c>
      <c r="P2157" t="n">
        <v>381160</v>
      </c>
      <c r="Q2157" t="n">
        <v>310000</v>
      </c>
      <c r="R2157" t="s">
        <v>11693</v>
      </c>
      <c r="S2157" t="n">
        <v>2011</v>
      </c>
      <c r="T2157" t="s">
        <v>11694</v>
      </c>
      <c r="U2157" t="s">
        <v>4553</v>
      </c>
      <c r="V2157" t="s">
        <v>1729</v>
      </c>
      <c r="W2157" t="n">
        <v>240</v>
      </c>
      <c r="X2157" t="n">
        <v>541380</v>
      </c>
      <c r="Y2157" t="s">
        <v>5205</v>
      </c>
      <c r="Z2157"/>
      <c r="AA2157"/>
      <c r="AB2157" t="s">
        <v>1979</v>
      </c>
      <c r="AC2157" t="s">
        <v>1890</v>
      </c>
      <c r="AD2157" t="s">
        <v>1980</v>
      </c>
      <c r="AE2157" t="s">
        <v>1767</v>
      </c>
      <c r="AF2157" t="s">
        <v>1734</v>
      </c>
      <c r="AG2157"/>
      <c r="AH2157" t="s">
        <v>1735</v>
      </c>
      <c r="AI2157" t="s">
        <v>7856</v>
      </c>
      <c r="AJ2157"/>
      <c r="AK2157" t="n">
        <v>0</v>
      </c>
      <c r="AL2157" t="n">
        <v>2</v>
      </c>
      <c r="AM2157" t="s">
        <v>1812</v>
      </c>
      <c r="AN2157" t="b">
        <v>1</v>
      </c>
    </row>
    <row r="2158">
      <c r="A2158" t="n">
        <v>20230930</v>
      </c>
      <c r="B2158" t="n">
        <v>504</v>
      </c>
      <c r="C2158" t="s">
        <v>11695</v>
      </c>
      <c r="D2158" t="s">
        <v>11696</v>
      </c>
      <c r="E2158" t="s">
        <v>4900</v>
      </c>
      <c r="F2158" t="s">
        <v>1741</v>
      </c>
      <c r="G2158" t="s">
        <v>4901</v>
      </c>
      <c r="H2158" t="s">
        <v>2164</v>
      </c>
      <c r="I2158" t="s">
        <v>2165</v>
      </c>
      <c r="J2158" t="s">
        <v>2166</v>
      </c>
      <c r="K2158" t="s">
        <v>1741</v>
      </c>
      <c r="L2158" t="s">
        <v>2167</v>
      </c>
      <c r="M2158" t="s">
        <v>10277</v>
      </c>
      <c r="N2158" t="s">
        <v>6773</v>
      </c>
      <c r="O2158" t="s">
        <v>2945</v>
      </c>
      <c r="P2158" t="n">
        <v>427343</v>
      </c>
      <c r="Q2158" t="n">
        <v>347000</v>
      </c>
      <c r="R2158" t="s">
        <v>11693</v>
      </c>
      <c r="S2158" t="n">
        <v>2011</v>
      </c>
      <c r="T2158" t="s">
        <v>11697</v>
      </c>
      <c r="U2158" t="s">
        <v>4553</v>
      </c>
      <c r="V2158" t="s">
        <v>1729</v>
      </c>
      <c r="W2158" t="n">
        <v>240</v>
      </c>
      <c r="X2158" t="n">
        <v>541511</v>
      </c>
      <c r="Y2158" t="s">
        <v>1764</v>
      </c>
      <c r="Z2158"/>
      <c r="AA2158"/>
      <c r="AB2158" t="s">
        <v>4904</v>
      </c>
      <c r="AC2158" t="s">
        <v>1741</v>
      </c>
      <c r="AD2158" t="s">
        <v>1855</v>
      </c>
      <c r="AE2158" t="s">
        <v>2324</v>
      </c>
      <c r="AF2158" t="s">
        <v>1734</v>
      </c>
      <c r="AG2158"/>
      <c r="AH2158" t="s">
        <v>1735</v>
      </c>
      <c r="AI2158" t="s">
        <v>3575</v>
      </c>
      <c r="AJ2158"/>
      <c r="AK2158" t="n">
        <v>0</v>
      </c>
      <c r="AL2158" t="n">
        <v>2</v>
      </c>
      <c r="AM2158" t="s">
        <v>1768</v>
      </c>
      <c r="AN2158" t="b">
        <v>1</v>
      </c>
    </row>
    <row r="2159">
      <c r="A2159" t="n">
        <v>20230930</v>
      </c>
      <c r="B2159" t="n">
        <v>504</v>
      </c>
      <c r="C2159" t="s">
        <v>11698</v>
      </c>
      <c r="D2159" t="s">
        <v>11699</v>
      </c>
      <c r="E2159" t="s">
        <v>11128</v>
      </c>
      <c r="F2159" t="s">
        <v>2066</v>
      </c>
      <c r="G2159" t="s">
        <v>2379</v>
      </c>
      <c r="H2159" t="s">
        <v>2068</v>
      </c>
      <c r="I2159" t="s">
        <v>2069</v>
      </c>
      <c r="J2159" t="s">
        <v>2070</v>
      </c>
      <c r="K2159" t="s">
        <v>2066</v>
      </c>
      <c r="L2159" t="s">
        <v>2071</v>
      </c>
      <c r="M2159" t="s">
        <v>11700</v>
      </c>
      <c r="N2159" t="s">
        <v>2394</v>
      </c>
      <c r="O2159" t="s">
        <v>1741</v>
      </c>
      <c r="P2159" t="n">
        <v>1700000</v>
      </c>
      <c r="Q2159" t="n">
        <v>1372000</v>
      </c>
      <c r="R2159" t="s">
        <v>11701</v>
      </c>
      <c r="S2159" t="n">
        <v>2011</v>
      </c>
      <c r="T2159" t="s">
        <v>9952</v>
      </c>
      <c r="U2159" t="s">
        <v>4065</v>
      </c>
      <c r="V2159" t="s">
        <v>4066</v>
      </c>
      <c r="W2159" t="n">
        <v>240</v>
      </c>
      <c r="X2159" t="n">
        <v>334119</v>
      </c>
      <c r="Y2159" t="s">
        <v>4853</v>
      </c>
      <c r="Z2159"/>
      <c r="AA2159"/>
      <c r="AB2159" t="s">
        <v>2381</v>
      </c>
      <c r="AC2159" t="s">
        <v>2066</v>
      </c>
      <c r="AD2159" t="s">
        <v>2074</v>
      </c>
      <c r="AE2159" t="s">
        <v>2128</v>
      </c>
      <c r="AF2159" t="s">
        <v>1734</v>
      </c>
      <c r="AG2159"/>
      <c r="AH2159" t="s">
        <v>1735</v>
      </c>
      <c r="AI2159" t="s">
        <v>6462</v>
      </c>
      <c r="AJ2159"/>
      <c r="AK2159" t="n">
        <v>0</v>
      </c>
      <c r="AL2159" t="n">
        <v>0</v>
      </c>
      <c r="AM2159" t="s">
        <v>1768</v>
      </c>
      <c r="AN2159" t="b">
        <v>1</v>
      </c>
    </row>
    <row r="2160">
      <c r="A2160" t="n">
        <v>20230930</v>
      </c>
      <c r="B2160" t="n">
        <v>504</v>
      </c>
      <c r="C2160" t="s">
        <v>11702</v>
      </c>
      <c r="D2160" t="s">
        <v>11703</v>
      </c>
      <c r="E2160" t="s">
        <v>11040</v>
      </c>
      <c r="F2160" t="s">
        <v>2813</v>
      </c>
      <c r="G2160" t="s">
        <v>9904</v>
      </c>
      <c r="H2160" t="s">
        <v>6726</v>
      </c>
      <c r="I2160" t="s">
        <v>6727</v>
      </c>
      <c r="J2160" t="s">
        <v>3425</v>
      </c>
      <c r="K2160" t="s">
        <v>2813</v>
      </c>
      <c r="L2160" t="s">
        <v>6728</v>
      </c>
      <c r="M2160" t="s">
        <v>11704</v>
      </c>
      <c r="N2160" t="s">
        <v>11705</v>
      </c>
      <c r="O2160" t="s">
        <v>2813</v>
      </c>
      <c r="P2160" t="n">
        <v>256000</v>
      </c>
      <c r="Q2160" t="n">
        <v>210000</v>
      </c>
      <c r="R2160" t="s">
        <v>11701</v>
      </c>
      <c r="S2160" t="n">
        <v>2011</v>
      </c>
      <c r="T2160" t="s">
        <v>10566</v>
      </c>
      <c r="U2160" t="s">
        <v>4553</v>
      </c>
      <c r="V2160" t="s">
        <v>1729</v>
      </c>
      <c r="W2160" t="n">
        <v>240</v>
      </c>
      <c r="X2160" t="n">
        <v>541380</v>
      </c>
      <c r="Y2160" t="s">
        <v>5205</v>
      </c>
      <c r="Z2160"/>
      <c r="AA2160"/>
      <c r="AB2160" t="s">
        <v>2820</v>
      </c>
      <c r="AC2160" t="s">
        <v>2813</v>
      </c>
      <c r="AD2160" t="s">
        <v>2821</v>
      </c>
      <c r="AE2160" t="s">
        <v>2984</v>
      </c>
      <c r="AF2160" t="s">
        <v>1734</v>
      </c>
      <c r="AG2160"/>
      <c r="AH2160" t="s">
        <v>1735</v>
      </c>
      <c r="AI2160" t="s">
        <v>3669</v>
      </c>
      <c r="AJ2160"/>
      <c r="AK2160" t="n">
        <v>0</v>
      </c>
      <c r="AL2160" t="n">
        <v>4</v>
      </c>
      <c r="AM2160" t="s">
        <v>1812</v>
      </c>
      <c r="AN2160" t="b">
        <v>1</v>
      </c>
    </row>
    <row r="2161">
      <c r="A2161" t="n">
        <v>20230930</v>
      </c>
      <c r="B2161" t="n">
        <v>504</v>
      </c>
      <c r="C2161" t="s">
        <v>11706</v>
      </c>
      <c r="D2161" t="s">
        <v>11707</v>
      </c>
      <c r="E2161" t="s">
        <v>11708</v>
      </c>
      <c r="F2161" t="s">
        <v>6003</v>
      </c>
      <c r="G2161" t="s">
        <v>11709</v>
      </c>
      <c r="H2161" t="s">
        <v>7894</v>
      </c>
      <c r="I2161" t="s">
        <v>7895</v>
      </c>
      <c r="J2161" t="s">
        <v>7896</v>
      </c>
      <c r="K2161" t="s">
        <v>6003</v>
      </c>
      <c r="L2161" t="s">
        <v>7897</v>
      </c>
      <c r="M2161" t="s">
        <v>11710</v>
      </c>
      <c r="N2161" t="s">
        <v>3733</v>
      </c>
      <c r="O2161" t="s">
        <v>1860</v>
      </c>
      <c r="P2161" t="n">
        <v>1097500</v>
      </c>
      <c r="Q2161" t="n">
        <v>887000</v>
      </c>
      <c r="R2161" t="s">
        <v>11711</v>
      </c>
      <c r="S2161" t="n">
        <v>2011</v>
      </c>
      <c r="T2161" t="s">
        <v>10652</v>
      </c>
      <c r="U2161" t="s">
        <v>1728</v>
      </c>
      <c r="V2161" t="s">
        <v>1729</v>
      </c>
      <c r="W2161" t="n">
        <v>240</v>
      </c>
      <c r="X2161" t="n">
        <v>541512</v>
      </c>
      <c r="Y2161" t="s">
        <v>1866</v>
      </c>
      <c r="Z2161"/>
      <c r="AA2161"/>
      <c r="AB2161" t="s">
        <v>2139</v>
      </c>
      <c r="AC2161" t="s">
        <v>6003</v>
      </c>
      <c r="AD2161" t="s">
        <v>6010</v>
      </c>
      <c r="AE2161" t="s">
        <v>1733</v>
      </c>
      <c r="AF2161" t="s">
        <v>1734</v>
      </c>
      <c r="AG2161"/>
      <c r="AH2161" t="s">
        <v>1735</v>
      </c>
      <c r="AI2161" t="s">
        <v>5604</v>
      </c>
      <c r="AJ2161"/>
      <c r="AK2161" t="n">
        <v>0</v>
      </c>
      <c r="AL2161" t="n">
        <v>15</v>
      </c>
      <c r="AM2161" t="s">
        <v>1768</v>
      </c>
      <c r="AN2161" t="b">
        <v>1</v>
      </c>
    </row>
    <row r="2162">
      <c r="A2162" t="n">
        <v>20230930</v>
      </c>
      <c r="B2162" t="n">
        <v>504</v>
      </c>
      <c r="C2162" t="s">
        <v>11712</v>
      </c>
      <c r="D2162" t="s">
        <v>11713</v>
      </c>
      <c r="E2162" t="s">
        <v>11714</v>
      </c>
      <c r="F2162" t="s">
        <v>1860</v>
      </c>
      <c r="G2162" t="s">
        <v>11715</v>
      </c>
      <c r="H2162" t="s">
        <v>2741</v>
      </c>
      <c r="I2162" t="s">
        <v>2742</v>
      </c>
      <c r="J2162" t="s">
        <v>2743</v>
      </c>
      <c r="K2162" t="s">
        <v>1860</v>
      </c>
      <c r="L2162" t="s">
        <v>2744</v>
      </c>
      <c r="M2162" t="s">
        <v>11716</v>
      </c>
      <c r="N2162" t="s">
        <v>11717</v>
      </c>
      <c r="O2162" t="s">
        <v>1860</v>
      </c>
      <c r="P2162" t="n">
        <v>1516030</v>
      </c>
      <c r="Q2162" t="n">
        <v>1226000</v>
      </c>
      <c r="R2162" t="s">
        <v>4027</v>
      </c>
      <c r="S2162" t="n">
        <v>2011</v>
      </c>
      <c r="T2162"/>
      <c r="U2162" t="s">
        <v>1728</v>
      </c>
      <c r="V2162" t="s">
        <v>1729</v>
      </c>
      <c r="W2162" t="n">
        <v>240</v>
      </c>
      <c r="X2162" t="n">
        <v>541511</v>
      </c>
      <c r="Y2162" t="s">
        <v>1764</v>
      </c>
      <c r="Z2162"/>
      <c r="AA2162"/>
      <c r="AB2162" t="s">
        <v>1924</v>
      </c>
      <c r="AC2162" t="s">
        <v>1860</v>
      </c>
      <c r="AD2162" t="s">
        <v>2747</v>
      </c>
      <c r="AE2162" t="s">
        <v>1782</v>
      </c>
      <c r="AF2162" t="s">
        <v>1734</v>
      </c>
      <c r="AG2162"/>
      <c r="AH2162" t="s">
        <v>1811</v>
      </c>
      <c r="AI2162"/>
      <c r="AJ2162"/>
      <c r="AK2162" t="n">
        <v>0</v>
      </c>
      <c r="AL2162" t="n">
        <v>19</v>
      </c>
      <c r="AM2162" t="s">
        <v>1768</v>
      </c>
      <c r="AN2162" t="b">
        <v>1</v>
      </c>
    </row>
    <row r="2163">
      <c r="A2163" t="n">
        <v>20230930</v>
      </c>
      <c r="B2163" t="n">
        <v>504</v>
      </c>
      <c r="C2163" t="s">
        <v>11718</v>
      </c>
      <c r="D2163" t="s">
        <v>11719</v>
      </c>
      <c r="E2163" t="s">
        <v>11720</v>
      </c>
      <c r="F2163" t="s">
        <v>1720</v>
      </c>
      <c r="G2163" t="s">
        <v>3777</v>
      </c>
      <c r="H2163" t="s">
        <v>1722</v>
      </c>
      <c r="I2163" t="s">
        <v>1723</v>
      </c>
      <c r="J2163" t="s">
        <v>1724</v>
      </c>
      <c r="K2163" t="s">
        <v>1720</v>
      </c>
      <c r="L2163" t="s">
        <v>1725</v>
      </c>
      <c r="M2163" t="s">
        <v>11721</v>
      </c>
      <c r="N2163" t="s">
        <v>3776</v>
      </c>
      <c r="O2163" t="s">
        <v>1720</v>
      </c>
      <c r="P2163" t="n">
        <v>1919000</v>
      </c>
      <c r="Q2163" t="n">
        <v>1548000</v>
      </c>
      <c r="R2163" t="s">
        <v>11722</v>
      </c>
      <c r="S2163" t="n">
        <v>2011</v>
      </c>
      <c r="T2163" t="s">
        <v>10921</v>
      </c>
      <c r="U2163" t="s">
        <v>4553</v>
      </c>
      <c r="V2163" t="s">
        <v>1729</v>
      </c>
      <c r="W2163" t="n">
        <v>240</v>
      </c>
      <c r="X2163" t="n">
        <v>541380</v>
      </c>
      <c r="Y2163" t="s">
        <v>5205</v>
      </c>
      <c r="Z2163"/>
      <c r="AA2163"/>
      <c r="AB2163" t="s">
        <v>3780</v>
      </c>
      <c r="AC2163" t="s">
        <v>1720</v>
      </c>
      <c r="AD2163" t="s">
        <v>2768</v>
      </c>
      <c r="AE2163" t="s">
        <v>2324</v>
      </c>
      <c r="AF2163" t="s">
        <v>1734</v>
      </c>
      <c r="AG2163"/>
      <c r="AH2163" t="s">
        <v>1735</v>
      </c>
      <c r="AI2163" t="s">
        <v>8162</v>
      </c>
      <c r="AJ2163"/>
      <c r="AK2163" t="n">
        <v>0</v>
      </c>
      <c r="AL2163" t="n">
        <v>7</v>
      </c>
      <c r="AM2163" t="s">
        <v>1812</v>
      </c>
      <c r="AN2163" t="b">
        <v>1</v>
      </c>
    </row>
    <row r="2164">
      <c r="A2164" t="n">
        <v>20230930</v>
      </c>
      <c r="B2164" t="n">
        <v>504</v>
      </c>
      <c r="C2164" t="s">
        <v>11723</v>
      </c>
      <c r="D2164" t="s">
        <v>11724</v>
      </c>
      <c r="E2164" t="s">
        <v>11677</v>
      </c>
      <c r="F2164" t="s">
        <v>1741</v>
      </c>
      <c r="G2164" t="s">
        <v>1742</v>
      </c>
      <c r="H2164" t="s">
        <v>1743</v>
      </c>
      <c r="I2164" t="s">
        <v>1744</v>
      </c>
      <c r="J2164" t="s">
        <v>1745</v>
      </c>
      <c r="K2164" t="s">
        <v>1741</v>
      </c>
      <c r="L2164" t="s">
        <v>1746</v>
      </c>
      <c r="M2164" t="s">
        <v>10305</v>
      </c>
      <c r="N2164" t="s">
        <v>2638</v>
      </c>
      <c r="O2164" t="s">
        <v>1772</v>
      </c>
      <c r="P2164" t="n">
        <v>115000</v>
      </c>
      <c r="Q2164" t="n">
        <v>118000</v>
      </c>
      <c r="R2164" t="s">
        <v>11725</v>
      </c>
      <c r="S2164" t="n">
        <v>2011</v>
      </c>
      <c r="T2164" t="s">
        <v>11087</v>
      </c>
      <c r="U2164" t="s">
        <v>4553</v>
      </c>
      <c r="V2164" t="s">
        <v>1729</v>
      </c>
      <c r="W2164" t="n">
        <v>240</v>
      </c>
      <c r="X2164" t="n">
        <v>541519</v>
      </c>
      <c r="Y2164" t="s">
        <v>5281</v>
      </c>
      <c r="Z2164"/>
      <c r="AA2164"/>
      <c r="AB2164" t="s">
        <v>1750</v>
      </c>
      <c r="AC2164" t="s">
        <v>1741</v>
      </c>
      <c r="AD2164" t="s">
        <v>1751</v>
      </c>
      <c r="AE2164" t="s">
        <v>1752</v>
      </c>
      <c r="AF2164" t="s">
        <v>1734</v>
      </c>
      <c r="AG2164"/>
      <c r="AH2164" t="s">
        <v>1735</v>
      </c>
      <c r="AI2164" t="s">
        <v>4225</v>
      </c>
      <c r="AJ2164"/>
      <c r="AK2164" t="n">
        <v>0</v>
      </c>
      <c r="AL2164" t="n">
        <v>2</v>
      </c>
      <c r="AM2164" t="s">
        <v>1768</v>
      </c>
      <c r="AN2164" t="b">
        <v>1</v>
      </c>
    </row>
    <row r="2165">
      <c r="A2165" t="n">
        <v>20230930</v>
      </c>
      <c r="B2165" t="n">
        <v>504</v>
      </c>
      <c r="C2165" t="s">
        <v>11726</v>
      </c>
      <c r="D2165" t="s">
        <v>11727</v>
      </c>
      <c r="E2165" t="s">
        <v>11728</v>
      </c>
      <c r="F2165" t="s">
        <v>2813</v>
      </c>
      <c r="G2165" t="s">
        <v>11729</v>
      </c>
      <c r="H2165" t="s">
        <v>2815</v>
      </c>
      <c r="I2165" t="s">
        <v>2816</v>
      </c>
      <c r="J2165" t="s">
        <v>2817</v>
      </c>
      <c r="K2165" t="s">
        <v>2813</v>
      </c>
      <c r="L2165" t="s">
        <v>2818</v>
      </c>
      <c r="M2165" t="s">
        <v>11730</v>
      </c>
      <c r="N2165" t="s">
        <v>3486</v>
      </c>
      <c r="O2165" t="s">
        <v>2813</v>
      </c>
      <c r="P2165" t="n">
        <v>2090000</v>
      </c>
      <c r="Q2165" t="n">
        <v>1687000</v>
      </c>
      <c r="R2165" t="s">
        <v>11725</v>
      </c>
      <c r="S2165" t="n">
        <v>2011</v>
      </c>
      <c r="T2165" t="s">
        <v>10566</v>
      </c>
      <c r="U2165" t="s">
        <v>1728</v>
      </c>
      <c r="V2165" t="s">
        <v>1729</v>
      </c>
      <c r="W2165" t="n">
        <v>240</v>
      </c>
      <c r="X2165" t="n">
        <v>334111</v>
      </c>
      <c r="Y2165" t="s">
        <v>2103</v>
      </c>
      <c r="Z2165"/>
      <c r="AA2165"/>
      <c r="AB2165" t="s">
        <v>3493</v>
      </c>
      <c r="AC2165" t="s">
        <v>2813</v>
      </c>
      <c r="AD2165" t="s">
        <v>3494</v>
      </c>
      <c r="AE2165" t="s">
        <v>2152</v>
      </c>
      <c r="AF2165" t="s">
        <v>1734</v>
      </c>
      <c r="AG2165"/>
      <c r="AH2165" t="s">
        <v>1735</v>
      </c>
      <c r="AI2165" t="s">
        <v>6338</v>
      </c>
      <c r="AJ2165"/>
      <c r="AK2165" t="n">
        <v>0</v>
      </c>
      <c r="AL2165" t="n">
        <v>27</v>
      </c>
      <c r="AM2165" t="s">
        <v>1768</v>
      </c>
      <c r="AN2165" t="b">
        <v>1</v>
      </c>
    </row>
    <row r="2166">
      <c r="A2166" t="n">
        <v>20230930</v>
      </c>
      <c r="B2166" t="n">
        <v>504</v>
      </c>
      <c r="C2166" t="s">
        <v>11731</v>
      </c>
      <c r="D2166" t="s">
        <v>11732</v>
      </c>
      <c r="E2166" t="s">
        <v>11733</v>
      </c>
      <c r="F2166" t="s">
        <v>2143</v>
      </c>
      <c r="G2166" t="s">
        <v>5931</v>
      </c>
      <c r="H2166" t="s">
        <v>6034</v>
      </c>
      <c r="I2166" t="s">
        <v>6035</v>
      </c>
      <c r="J2166" t="s">
        <v>6036</v>
      </c>
      <c r="K2166" t="s">
        <v>2143</v>
      </c>
      <c r="L2166" t="s">
        <v>6037</v>
      </c>
      <c r="M2166" t="s">
        <v>11734</v>
      </c>
      <c r="N2166" t="s">
        <v>9678</v>
      </c>
      <c r="O2166" t="s">
        <v>2143</v>
      </c>
      <c r="P2166" t="n">
        <v>257500</v>
      </c>
      <c r="Q2166" t="n">
        <v>210000</v>
      </c>
      <c r="R2166" t="s">
        <v>11735</v>
      </c>
      <c r="S2166" t="n">
        <v>2011</v>
      </c>
      <c r="T2166" t="s">
        <v>9952</v>
      </c>
      <c r="U2166" t="s">
        <v>4553</v>
      </c>
      <c r="V2166" t="s">
        <v>1729</v>
      </c>
      <c r="W2166" t="n">
        <v>240</v>
      </c>
      <c r="X2166" t="n">
        <v>541519</v>
      </c>
      <c r="Y2166" t="s">
        <v>5281</v>
      </c>
      <c r="Z2166"/>
      <c r="AA2166"/>
      <c r="AB2166" t="s">
        <v>5933</v>
      </c>
      <c r="AC2166" t="s">
        <v>2143</v>
      </c>
      <c r="AD2166" t="s">
        <v>3443</v>
      </c>
      <c r="AE2166" t="s">
        <v>2128</v>
      </c>
      <c r="AF2166" t="s">
        <v>1734</v>
      </c>
      <c r="AG2166"/>
      <c r="AH2166" t="s">
        <v>6353</v>
      </c>
      <c r="AI2166"/>
      <c r="AJ2166"/>
      <c r="AK2166" t="n">
        <v>0</v>
      </c>
      <c r="AL2166" t="n">
        <v>12</v>
      </c>
      <c r="AM2166" t="s">
        <v>1768</v>
      </c>
      <c r="AN2166" t="b">
        <v>1</v>
      </c>
    </row>
    <row r="2167">
      <c r="A2167" t="n">
        <v>20230930</v>
      </c>
      <c r="B2167" t="n">
        <v>504</v>
      </c>
      <c r="C2167" t="s">
        <v>11736</v>
      </c>
      <c r="D2167" t="s">
        <v>11737</v>
      </c>
      <c r="E2167" t="s">
        <v>11738</v>
      </c>
      <c r="F2167" t="s">
        <v>1741</v>
      </c>
      <c r="G2167" t="s">
        <v>11739</v>
      </c>
      <c r="H2167" t="s">
        <v>2783</v>
      </c>
      <c r="I2167" t="s">
        <v>2784</v>
      </c>
      <c r="J2167" t="s">
        <v>2785</v>
      </c>
      <c r="K2167" t="s">
        <v>1741</v>
      </c>
      <c r="L2167" t="s">
        <v>2786</v>
      </c>
      <c r="M2167" t="s">
        <v>10383</v>
      </c>
      <c r="N2167" t="s">
        <v>9310</v>
      </c>
      <c r="O2167" t="s">
        <v>2366</v>
      </c>
      <c r="P2167" t="n">
        <v>346292</v>
      </c>
      <c r="Q2167" t="n">
        <v>277000</v>
      </c>
      <c r="R2167" t="s">
        <v>11735</v>
      </c>
      <c r="S2167" t="n">
        <v>2011</v>
      </c>
      <c r="T2167"/>
      <c r="U2167" t="s">
        <v>4553</v>
      </c>
      <c r="V2167" t="s">
        <v>1729</v>
      </c>
      <c r="W2167" t="n">
        <v>240</v>
      </c>
      <c r="X2167" t="n">
        <v>541519</v>
      </c>
      <c r="Y2167" t="s">
        <v>5281</v>
      </c>
      <c r="Z2167"/>
      <c r="AA2167"/>
      <c r="AB2167" t="s">
        <v>2394</v>
      </c>
      <c r="AC2167" t="s">
        <v>1741</v>
      </c>
      <c r="AD2167" t="s">
        <v>2171</v>
      </c>
      <c r="AE2167" t="s">
        <v>2856</v>
      </c>
      <c r="AF2167" t="s">
        <v>1734</v>
      </c>
      <c r="AG2167"/>
      <c r="AH2167" t="s">
        <v>1811</v>
      </c>
      <c r="AI2167"/>
      <c r="AJ2167"/>
      <c r="AK2167" t="n">
        <v>0</v>
      </c>
      <c r="AL2167" t="n">
        <v>5</v>
      </c>
      <c r="AM2167" t="s">
        <v>1768</v>
      </c>
      <c r="AN2167" t="b">
        <v>1</v>
      </c>
    </row>
    <row r="2168">
      <c r="A2168" t="n">
        <v>20230930</v>
      </c>
      <c r="B2168" t="n">
        <v>504</v>
      </c>
      <c r="C2168" t="s">
        <v>11740</v>
      </c>
      <c r="D2168" t="s">
        <v>11741</v>
      </c>
      <c r="E2168" t="s">
        <v>10309</v>
      </c>
      <c r="F2168" t="s">
        <v>1741</v>
      </c>
      <c r="G2168" t="s">
        <v>8517</v>
      </c>
      <c r="H2168" t="s">
        <v>1887</v>
      </c>
      <c r="I2168" t="s">
        <v>1888</v>
      </c>
      <c r="J2168" t="s">
        <v>1889</v>
      </c>
      <c r="K2168" t="s">
        <v>1890</v>
      </c>
      <c r="L2168" t="s">
        <v>1891</v>
      </c>
      <c r="M2168" t="s">
        <v>11742</v>
      </c>
      <c r="N2168" t="s">
        <v>2394</v>
      </c>
      <c r="O2168" t="s">
        <v>1741</v>
      </c>
      <c r="P2168" t="n">
        <v>575000</v>
      </c>
      <c r="Q2168" t="n">
        <v>582000</v>
      </c>
      <c r="R2168" t="s">
        <v>11735</v>
      </c>
      <c r="S2168" t="n">
        <v>2011</v>
      </c>
      <c r="T2168" t="s">
        <v>9952</v>
      </c>
      <c r="U2168" t="s">
        <v>4553</v>
      </c>
      <c r="V2168" t="s">
        <v>1729</v>
      </c>
      <c r="W2168" t="n">
        <v>240</v>
      </c>
      <c r="X2168" t="n">
        <v>541519</v>
      </c>
      <c r="Y2168" t="s">
        <v>5281</v>
      </c>
      <c r="Z2168"/>
      <c r="AA2168"/>
      <c r="AB2168" t="s">
        <v>1872</v>
      </c>
      <c r="AC2168" t="s">
        <v>1741</v>
      </c>
      <c r="AD2168" t="s">
        <v>1880</v>
      </c>
      <c r="AE2168" t="s">
        <v>1901</v>
      </c>
      <c r="AF2168" t="s">
        <v>1810</v>
      </c>
      <c r="AG2168"/>
      <c r="AH2168" t="s">
        <v>6353</v>
      </c>
      <c r="AI2168"/>
      <c r="AJ2168"/>
      <c r="AK2168" t="n">
        <v>0</v>
      </c>
      <c r="AL2168" t="n">
        <v>4</v>
      </c>
      <c r="AM2168" t="s">
        <v>1768</v>
      </c>
      <c r="AN2168" t="b">
        <v>1</v>
      </c>
    </row>
    <row r="2169">
      <c r="A2169" t="n">
        <v>20230930</v>
      </c>
      <c r="B2169" t="n">
        <v>504</v>
      </c>
      <c r="C2169" t="s">
        <v>11743</v>
      </c>
      <c r="D2169" t="s">
        <v>11744</v>
      </c>
      <c r="E2169" t="s">
        <v>7356</v>
      </c>
      <c r="F2169" t="s">
        <v>2089</v>
      </c>
      <c r="G2169" t="s">
        <v>3991</v>
      </c>
      <c r="H2169" t="s">
        <v>3988</v>
      </c>
      <c r="I2169" t="s">
        <v>3989</v>
      </c>
      <c r="J2169" t="s">
        <v>3990</v>
      </c>
      <c r="K2169" t="s">
        <v>2089</v>
      </c>
      <c r="L2169" t="s">
        <v>3991</v>
      </c>
      <c r="M2169" t="s">
        <v>10344</v>
      </c>
      <c r="N2169" t="s">
        <v>2038</v>
      </c>
      <c r="O2169" t="s">
        <v>2039</v>
      </c>
      <c r="P2169" t="n">
        <v>550000</v>
      </c>
      <c r="Q2169" t="n">
        <v>446000</v>
      </c>
      <c r="R2169" t="s">
        <v>11735</v>
      </c>
      <c r="S2169" t="n">
        <v>2011</v>
      </c>
      <c r="T2169" t="s">
        <v>11087</v>
      </c>
      <c r="U2169" t="s">
        <v>4553</v>
      </c>
      <c r="V2169" t="s">
        <v>1729</v>
      </c>
      <c r="W2169" t="n">
        <v>240</v>
      </c>
      <c r="X2169" t="n">
        <v>541519</v>
      </c>
      <c r="Y2169" t="s">
        <v>5281</v>
      </c>
      <c r="Z2169"/>
      <c r="AA2169"/>
      <c r="AB2169" t="s">
        <v>7889</v>
      </c>
      <c r="AC2169" t="s">
        <v>2089</v>
      </c>
      <c r="AD2169" t="s">
        <v>2901</v>
      </c>
      <c r="AE2169" t="s">
        <v>1809</v>
      </c>
      <c r="AF2169" t="s">
        <v>1734</v>
      </c>
      <c r="AG2169"/>
      <c r="AH2169" t="s">
        <v>6353</v>
      </c>
      <c r="AI2169"/>
      <c r="AJ2169"/>
      <c r="AK2169" t="n">
        <v>0</v>
      </c>
      <c r="AL2169" t="n">
        <v>8</v>
      </c>
      <c r="AM2169" t="s">
        <v>1768</v>
      </c>
      <c r="AN2169" t="b">
        <v>1</v>
      </c>
    </row>
    <row r="2170">
      <c r="A2170" t="n">
        <v>20230930</v>
      </c>
      <c r="B2170" t="n">
        <v>504</v>
      </c>
      <c r="C2170" t="s">
        <v>11745</v>
      </c>
      <c r="D2170" t="s">
        <v>11746</v>
      </c>
      <c r="E2170" t="s">
        <v>2604</v>
      </c>
      <c r="F2170" t="s">
        <v>2600</v>
      </c>
      <c r="G2170" t="s">
        <v>9029</v>
      </c>
      <c r="H2170" t="s">
        <v>6726</v>
      </c>
      <c r="I2170" t="s">
        <v>6727</v>
      </c>
      <c r="J2170" t="s">
        <v>3425</v>
      </c>
      <c r="K2170" t="s">
        <v>2813</v>
      </c>
      <c r="L2170" t="s">
        <v>6728</v>
      </c>
      <c r="M2170" t="s">
        <v>10727</v>
      </c>
      <c r="N2170" t="s">
        <v>10728</v>
      </c>
      <c r="O2170" t="s">
        <v>2010</v>
      </c>
      <c r="P2170" t="n">
        <v>350391</v>
      </c>
      <c r="Q2170" t="n">
        <v>286000</v>
      </c>
      <c r="R2170" t="s">
        <v>11735</v>
      </c>
      <c r="S2170" t="n">
        <v>2011</v>
      </c>
      <c r="T2170" t="s">
        <v>10582</v>
      </c>
      <c r="U2170" t="s">
        <v>4553</v>
      </c>
      <c r="V2170" t="s">
        <v>1729</v>
      </c>
      <c r="W2170" t="n">
        <v>240</v>
      </c>
      <c r="X2170" t="n">
        <v>541512</v>
      </c>
      <c r="Y2170" t="s">
        <v>1866</v>
      </c>
      <c r="Z2170"/>
      <c r="AA2170"/>
      <c r="AB2170" t="s">
        <v>2607</v>
      </c>
      <c r="AC2170" t="s">
        <v>2600</v>
      </c>
      <c r="AD2170" t="s">
        <v>2608</v>
      </c>
      <c r="AE2170" t="s">
        <v>1767</v>
      </c>
      <c r="AF2170" t="s">
        <v>1734</v>
      </c>
      <c r="AG2170"/>
      <c r="AH2170" t="s">
        <v>1735</v>
      </c>
      <c r="AI2170" t="s">
        <v>5782</v>
      </c>
      <c r="AJ2170"/>
      <c r="AK2170" t="n">
        <v>0</v>
      </c>
      <c r="AL2170" t="n">
        <v>5</v>
      </c>
      <c r="AM2170" t="s">
        <v>1768</v>
      </c>
      <c r="AN2170" t="b">
        <v>1</v>
      </c>
    </row>
    <row r="2171">
      <c r="A2171" t="n">
        <v>20230930</v>
      </c>
      <c r="B2171" t="n">
        <v>504</v>
      </c>
      <c r="C2171" t="s">
        <v>11747</v>
      </c>
      <c r="D2171" t="s">
        <v>11748</v>
      </c>
      <c r="E2171" t="s">
        <v>10342</v>
      </c>
      <c r="F2171" t="s">
        <v>1890</v>
      </c>
      <c r="G2171" t="s">
        <v>1974</v>
      </c>
      <c r="H2171" t="s">
        <v>3065</v>
      </c>
      <c r="I2171" t="s">
        <v>3066</v>
      </c>
      <c r="J2171" t="s">
        <v>1889</v>
      </c>
      <c r="K2171" t="s">
        <v>1890</v>
      </c>
      <c r="L2171" t="s">
        <v>3067</v>
      </c>
      <c r="M2171" t="s">
        <v>11692</v>
      </c>
      <c r="N2171" t="s">
        <v>4986</v>
      </c>
      <c r="O2171" t="s">
        <v>1890</v>
      </c>
      <c r="P2171" t="n">
        <v>234963</v>
      </c>
      <c r="Q2171" t="n">
        <v>192000</v>
      </c>
      <c r="R2171" t="s">
        <v>11749</v>
      </c>
      <c r="S2171" t="n">
        <v>2011</v>
      </c>
      <c r="T2171" t="s">
        <v>9952</v>
      </c>
      <c r="U2171" t="s">
        <v>4553</v>
      </c>
      <c r="V2171" t="s">
        <v>1729</v>
      </c>
      <c r="W2171" t="n">
        <v>240</v>
      </c>
      <c r="X2171" t="n">
        <v>541511</v>
      </c>
      <c r="Y2171" t="s">
        <v>1764</v>
      </c>
      <c r="Z2171"/>
      <c r="AA2171"/>
      <c r="AB2171" t="s">
        <v>1979</v>
      </c>
      <c r="AC2171" t="s">
        <v>1890</v>
      </c>
      <c r="AD2171" t="s">
        <v>1980</v>
      </c>
      <c r="AE2171" t="s">
        <v>1782</v>
      </c>
      <c r="AF2171" t="s">
        <v>1734</v>
      </c>
      <c r="AG2171"/>
      <c r="AH2171" t="s">
        <v>1735</v>
      </c>
      <c r="AI2171" t="s">
        <v>5750</v>
      </c>
      <c r="AJ2171"/>
      <c r="AK2171" t="n">
        <v>0</v>
      </c>
      <c r="AL2171" t="n">
        <v>1</v>
      </c>
      <c r="AM2171" t="s">
        <v>1768</v>
      </c>
      <c r="AN2171" t="b">
        <v>1</v>
      </c>
    </row>
    <row r="2172">
      <c r="A2172" t="n">
        <v>20230930</v>
      </c>
      <c r="B2172" t="n">
        <v>504</v>
      </c>
      <c r="C2172" t="s">
        <v>11750</v>
      </c>
      <c r="D2172" t="s">
        <v>11751</v>
      </c>
      <c r="E2172" t="s">
        <v>11752</v>
      </c>
      <c r="F2172" t="s">
        <v>1800</v>
      </c>
      <c r="G2172" t="s">
        <v>11546</v>
      </c>
      <c r="H2172" t="s">
        <v>2741</v>
      </c>
      <c r="I2172" t="s">
        <v>3465</v>
      </c>
      <c r="J2172" t="s">
        <v>3466</v>
      </c>
      <c r="K2172" t="s">
        <v>1800</v>
      </c>
      <c r="L2172" t="s">
        <v>3467</v>
      </c>
      <c r="M2172" t="s">
        <v>11753</v>
      </c>
      <c r="N2172" t="s">
        <v>8358</v>
      </c>
      <c r="O2172" t="s">
        <v>1800</v>
      </c>
      <c r="P2172" t="n">
        <v>472500</v>
      </c>
      <c r="Q2172" t="n">
        <v>384000</v>
      </c>
      <c r="R2172" t="s">
        <v>11749</v>
      </c>
      <c r="S2172" t="n">
        <v>2011</v>
      </c>
      <c r="T2172" t="s">
        <v>10911</v>
      </c>
      <c r="U2172" t="s">
        <v>4553</v>
      </c>
      <c r="V2172" t="s">
        <v>1729</v>
      </c>
      <c r="W2172" t="n">
        <v>240</v>
      </c>
      <c r="X2172" t="n">
        <v>334111</v>
      </c>
      <c r="Y2172" t="s">
        <v>2103</v>
      </c>
      <c r="Z2172"/>
      <c r="AA2172"/>
      <c r="AB2172" t="s">
        <v>4953</v>
      </c>
      <c r="AC2172" t="s">
        <v>1800</v>
      </c>
      <c r="AD2172" t="s">
        <v>1808</v>
      </c>
      <c r="AE2172" t="s">
        <v>1782</v>
      </c>
      <c r="AF2172" t="s">
        <v>1734</v>
      </c>
      <c r="AG2172"/>
      <c r="AH2172" t="s">
        <v>1735</v>
      </c>
      <c r="AI2172" t="s">
        <v>4452</v>
      </c>
      <c r="AJ2172"/>
      <c r="AK2172" t="n">
        <v>0</v>
      </c>
      <c r="AL2172" t="n">
        <v>10</v>
      </c>
      <c r="AM2172" t="s">
        <v>1768</v>
      </c>
      <c r="AN2172" t="b">
        <v>1</v>
      </c>
    </row>
    <row r="2173">
      <c r="A2173" t="n">
        <v>20230930</v>
      </c>
      <c r="B2173" t="n">
        <v>504</v>
      </c>
      <c r="C2173" t="s">
        <v>11754</v>
      </c>
      <c r="D2173" t="s">
        <v>11755</v>
      </c>
      <c r="E2173" t="s">
        <v>11622</v>
      </c>
      <c r="F2173" t="s">
        <v>1741</v>
      </c>
      <c r="G2173" t="s">
        <v>7422</v>
      </c>
      <c r="H2173" t="s">
        <v>2613</v>
      </c>
      <c r="I2173" t="s">
        <v>2614</v>
      </c>
      <c r="J2173" t="s">
        <v>2615</v>
      </c>
      <c r="K2173" t="s">
        <v>1741</v>
      </c>
      <c r="L2173" t="s">
        <v>2616</v>
      </c>
      <c r="M2173" t="s">
        <v>11756</v>
      </c>
      <c r="N2173" t="s">
        <v>3903</v>
      </c>
      <c r="O2173" t="s">
        <v>1741</v>
      </c>
      <c r="P2173" t="n">
        <v>1225000</v>
      </c>
      <c r="Q2173" t="n">
        <v>989000</v>
      </c>
      <c r="R2173" t="s">
        <v>11757</v>
      </c>
      <c r="S2173" t="n">
        <v>2011</v>
      </c>
      <c r="T2173" t="s">
        <v>11087</v>
      </c>
      <c r="U2173" t="s">
        <v>4553</v>
      </c>
      <c r="V2173" t="s">
        <v>1729</v>
      </c>
      <c r="W2173" t="n">
        <v>240</v>
      </c>
      <c r="X2173" t="n">
        <v>334419</v>
      </c>
      <c r="Y2173" t="s">
        <v>4500</v>
      </c>
      <c r="Z2173"/>
      <c r="AA2173"/>
      <c r="AB2173" t="s">
        <v>3001</v>
      </c>
      <c r="AC2173" t="s">
        <v>1741</v>
      </c>
      <c r="AD2173" t="s">
        <v>1751</v>
      </c>
      <c r="AE2173" t="s">
        <v>3154</v>
      </c>
      <c r="AF2173" t="s">
        <v>1734</v>
      </c>
      <c r="AG2173"/>
      <c r="AH2173" t="s">
        <v>1735</v>
      </c>
      <c r="AI2173" t="s">
        <v>5331</v>
      </c>
      <c r="AJ2173"/>
      <c r="AK2173" t="n">
        <v>0</v>
      </c>
      <c r="AL2173" t="n">
        <v>11</v>
      </c>
      <c r="AM2173" t="s">
        <v>1737</v>
      </c>
      <c r="AN2173" t="b">
        <v>1</v>
      </c>
    </row>
    <row r="2174">
      <c r="A2174" t="n">
        <v>20230930</v>
      </c>
      <c r="B2174" t="n">
        <v>504</v>
      </c>
      <c r="C2174" t="s">
        <v>11758</v>
      </c>
      <c r="D2174" t="s">
        <v>11759</v>
      </c>
      <c r="E2174" t="s">
        <v>11632</v>
      </c>
      <c r="F2174" t="s">
        <v>1741</v>
      </c>
      <c r="G2174" t="s">
        <v>4583</v>
      </c>
      <c r="H2174" t="s">
        <v>1874</v>
      </c>
      <c r="I2174" t="s">
        <v>1875</v>
      </c>
      <c r="J2174" t="s">
        <v>1876</v>
      </c>
      <c r="K2174" t="s">
        <v>1741</v>
      </c>
      <c r="L2174" t="s">
        <v>1877</v>
      </c>
      <c r="M2174" t="s">
        <v>10305</v>
      </c>
      <c r="N2174" t="s">
        <v>2638</v>
      </c>
      <c r="O2174" t="s">
        <v>1772</v>
      </c>
      <c r="P2174" t="n">
        <v>730000</v>
      </c>
      <c r="Q2174" t="n">
        <v>591000</v>
      </c>
      <c r="R2174" t="s">
        <v>11760</v>
      </c>
      <c r="S2174" t="n">
        <v>2011</v>
      </c>
      <c r="T2174" t="s">
        <v>10566</v>
      </c>
      <c r="U2174" t="s">
        <v>4553</v>
      </c>
      <c r="V2174" t="s">
        <v>1729</v>
      </c>
      <c r="W2174" t="n">
        <v>240</v>
      </c>
      <c r="X2174" t="n">
        <v>334411</v>
      </c>
      <c r="Y2174" t="s">
        <v>1749</v>
      </c>
      <c r="Z2174"/>
      <c r="AA2174"/>
      <c r="AB2174" t="s">
        <v>1854</v>
      </c>
      <c r="AC2174" t="s">
        <v>1741</v>
      </c>
      <c r="AD2174" t="s">
        <v>1855</v>
      </c>
      <c r="AE2174" t="s">
        <v>1856</v>
      </c>
      <c r="AF2174" t="s">
        <v>1734</v>
      </c>
      <c r="AG2174"/>
      <c r="AH2174" t="s">
        <v>1735</v>
      </c>
      <c r="AI2174" t="s">
        <v>8815</v>
      </c>
      <c r="AJ2174"/>
      <c r="AK2174" t="n">
        <v>0</v>
      </c>
      <c r="AL2174" t="n">
        <v>10</v>
      </c>
      <c r="AM2174" t="s">
        <v>1737</v>
      </c>
      <c r="AN2174" t="b">
        <v>1</v>
      </c>
    </row>
    <row r="2175">
      <c r="A2175" t="n">
        <v>20230930</v>
      </c>
      <c r="B2175" t="n">
        <v>504</v>
      </c>
      <c r="C2175" t="s">
        <v>11761</v>
      </c>
      <c r="D2175" t="s">
        <v>11762</v>
      </c>
      <c r="E2175" t="s">
        <v>10431</v>
      </c>
      <c r="F2175" t="s">
        <v>1741</v>
      </c>
      <c r="G2175" t="s">
        <v>1983</v>
      </c>
      <c r="H2175" t="s">
        <v>2613</v>
      </c>
      <c r="I2175" t="s">
        <v>2614</v>
      </c>
      <c r="J2175" t="s">
        <v>2615</v>
      </c>
      <c r="K2175" t="s">
        <v>1741</v>
      </c>
      <c r="L2175" t="s">
        <v>2616</v>
      </c>
      <c r="M2175" t="s">
        <v>10426</v>
      </c>
      <c r="N2175" t="s">
        <v>2397</v>
      </c>
      <c r="O2175" t="s">
        <v>1827</v>
      </c>
      <c r="P2175" t="n">
        <v>377500</v>
      </c>
      <c r="Q2175" t="n">
        <v>306000</v>
      </c>
      <c r="R2175" t="s">
        <v>11763</v>
      </c>
      <c r="S2175" t="n">
        <v>2011</v>
      </c>
      <c r="T2175"/>
      <c r="U2175" t="s">
        <v>4553</v>
      </c>
      <c r="V2175" t="s">
        <v>1729</v>
      </c>
      <c r="W2175" t="n">
        <v>240</v>
      </c>
      <c r="X2175" t="n">
        <v>325414</v>
      </c>
      <c r="Y2175" t="s">
        <v>2027</v>
      </c>
      <c r="Z2175"/>
      <c r="AA2175"/>
      <c r="AB2175" t="s">
        <v>1872</v>
      </c>
      <c r="AC2175" t="s">
        <v>1741</v>
      </c>
      <c r="AD2175" t="s">
        <v>1880</v>
      </c>
      <c r="AE2175" t="s">
        <v>1901</v>
      </c>
      <c r="AF2175" t="s">
        <v>1734</v>
      </c>
      <c r="AG2175"/>
      <c r="AH2175" t="s">
        <v>1811</v>
      </c>
      <c r="AI2175"/>
      <c r="AJ2175"/>
      <c r="AK2175" t="n">
        <v>0</v>
      </c>
      <c r="AL2175" t="n">
        <v>3</v>
      </c>
      <c r="AM2175" t="s">
        <v>1882</v>
      </c>
      <c r="AN2175" t="b">
        <v>1</v>
      </c>
    </row>
    <row r="2176">
      <c r="A2176" t="n">
        <v>20230930</v>
      </c>
      <c r="B2176" t="n">
        <v>504</v>
      </c>
      <c r="C2176" t="s">
        <v>11764</v>
      </c>
      <c r="D2176" t="s">
        <v>11765</v>
      </c>
      <c r="E2176" t="s">
        <v>10387</v>
      </c>
      <c r="F2176" t="s">
        <v>1741</v>
      </c>
      <c r="G2176" t="s">
        <v>11766</v>
      </c>
      <c r="H2176" t="s">
        <v>1887</v>
      </c>
      <c r="I2176" t="s">
        <v>1888</v>
      </c>
      <c r="J2176" t="s">
        <v>1889</v>
      </c>
      <c r="K2176" t="s">
        <v>1890</v>
      </c>
      <c r="L2176" t="s">
        <v>1891</v>
      </c>
      <c r="M2176" t="s">
        <v>10305</v>
      </c>
      <c r="N2176" t="s">
        <v>2638</v>
      </c>
      <c r="O2176" t="s">
        <v>1772</v>
      </c>
      <c r="P2176" t="n">
        <v>182500</v>
      </c>
      <c r="Q2176" t="n">
        <v>150000</v>
      </c>
      <c r="R2176" t="s">
        <v>11767</v>
      </c>
      <c r="S2176" t="n">
        <v>2011</v>
      </c>
      <c r="T2176" t="s">
        <v>9952</v>
      </c>
      <c r="U2176" t="s">
        <v>4553</v>
      </c>
      <c r="V2176" t="s">
        <v>1729</v>
      </c>
      <c r="W2176" t="n">
        <v>240</v>
      </c>
      <c r="X2176" t="n">
        <v>511210</v>
      </c>
      <c r="Y2176" t="s">
        <v>5268</v>
      </c>
      <c r="Z2176"/>
      <c r="AA2176"/>
      <c r="AB2176" t="s">
        <v>1854</v>
      </c>
      <c r="AC2176" t="s">
        <v>1741</v>
      </c>
      <c r="AD2176" t="s">
        <v>1855</v>
      </c>
      <c r="AE2176" t="s">
        <v>1856</v>
      </c>
      <c r="AF2176" t="s">
        <v>1734</v>
      </c>
      <c r="AG2176"/>
      <c r="AH2176" t="s">
        <v>1735</v>
      </c>
      <c r="AI2176" t="s">
        <v>6046</v>
      </c>
      <c r="AJ2176"/>
      <c r="AK2176" t="n">
        <v>0</v>
      </c>
      <c r="AL2176" t="n">
        <v>0</v>
      </c>
      <c r="AM2176" t="s">
        <v>1768</v>
      </c>
      <c r="AN2176" t="b">
        <v>1</v>
      </c>
    </row>
    <row r="2177">
      <c r="A2177" t="n">
        <v>20230930</v>
      </c>
      <c r="B2177" t="n">
        <v>504</v>
      </c>
      <c r="C2177" t="s">
        <v>11768</v>
      </c>
      <c r="D2177" t="s">
        <v>11769</v>
      </c>
      <c r="E2177" t="s">
        <v>11770</v>
      </c>
      <c r="F2177" t="s">
        <v>1772</v>
      </c>
      <c r="G2177" t="s">
        <v>5180</v>
      </c>
      <c r="H2177" t="s">
        <v>1774</v>
      </c>
      <c r="I2177" t="s">
        <v>1775</v>
      </c>
      <c r="J2177" t="s">
        <v>1776</v>
      </c>
      <c r="K2177" t="s">
        <v>1772</v>
      </c>
      <c r="L2177" t="s">
        <v>1777</v>
      </c>
      <c r="M2177" t="s">
        <v>11771</v>
      </c>
      <c r="N2177" t="s">
        <v>1840</v>
      </c>
      <c r="O2177" t="s">
        <v>1772</v>
      </c>
      <c r="P2177" t="n">
        <v>925000</v>
      </c>
      <c r="Q2177" t="n">
        <v>752000</v>
      </c>
      <c r="R2177" t="s">
        <v>11767</v>
      </c>
      <c r="S2177" t="n">
        <v>2011</v>
      </c>
      <c r="T2177" t="s">
        <v>10911</v>
      </c>
      <c r="U2177" t="s">
        <v>4553</v>
      </c>
      <c r="V2177" t="s">
        <v>1729</v>
      </c>
      <c r="W2177" t="n">
        <v>240</v>
      </c>
      <c r="X2177" t="n">
        <v>334290</v>
      </c>
      <c r="Y2177" t="s">
        <v>4364</v>
      </c>
      <c r="Z2177"/>
      <c r="AA2177"/>
      <c r="AB2177" t="s">
        <v>1845</v>
      </c>
      <c r="AC2177" t="s">
        <v>1772</v>
      </c>
      <c r="AD2177" t="s">
        <v>1781</v>
      </c>
      <c r="AE2177" t="s">
        <v>1767</v>
      </c>
      <c r="AF2177" t="s">
        <v>1734</v>
      </c>
      <c r="AG2177"/>
      <c r="AH2177" t="s">
        <v>1735</v>
      </c>
      <c r="AI2177" t="s">
        <v>3965</v>
      </c>
      <c r="AJ2177"/>
      <c r="AK2177" t="n">
        <v>0</v>
      </c>
      <c r="AL2177" t="n">
        <v>20</v>
      </c>
      <c r="AM2177" t="s">
        <v>1991</v>
      </c>
      <c r="AN2177" t="b">
        <v>1</v>
      </c>
    </row>
    <row r="2178">
      <c r="A2178" t="n">
        <v>20230930</v>
      </c>
      <c r="B2178" t="n">
        <v>504</v>
      </c>
      <c r="C2178" t="s">
        <v>11772</v>
      </c>
      <c r="D2178" t="s">
        <v>11773</v>
      </c>
      <c r="E2178" t="s">
        <v>11628</v>
      </c>
      <c r="F2178" t="s">
        <v>1741</v>
      </c>
      <c r="G2178" t="s">
        <v>6420</v>
      </c>
      <c r="H2178" t="s">
        <v>2613</v>
      </c>
      <c r="I2178" t="s">
        <v>2614</v>
      </c>
      <c r="J2178" t="s">
        <v>2615</v>
      </c>
      <c r="K2178" t="s">
        <v>1741</v>
      </c>
      <c r="L2178" t="s">
        <v>2616</v>
      </c>
      <c r="M2178" t="s">
        <v>10395</v>
      </c>
      <c r="N2178" t="s">
        <v>4194</v>
      </c>
      <c r="O2178" t="s">
        <v>2669</v>
      </c>
      <c r="P2178" t="n">
        <v>200000</v>
      </c>
      <c r="Q2178" t="n">
        <v>163000</v>
      </c>
      <c r="R2178" t="s">
        <v>11774</v>
      </c>
      <c r="S2178" t="n">
        <v>2011</v>
      </c>
      <c r="T2178" t="s">
        <v>11102</v>
      </c>
      <c r="U2178" t="s">
        <v>4553</v>
      </c>
      <c r="V2178" t="s">
        <v>1729</v>
      </c>
      <c r="W2178" t="n">
        <v>240</v>
      </c>
      <c r="X2178" t="n">
        <v>541519</v>
      </c>
      <c r="Y2178" t="s">
        <v>5281</v>
      </c>
      <c r="Z2178"/>
      <c r="AA2178"/>
      <c r="AB2178" t="s">
        <v>3001</v>
      </c>
      <c r="AC2178" t="s">
        <v>1741</v>
      </c>
      <c r="AD2178" t="s">
        <v>1751</v>
      </c>
      <c r="AE2178" t="s">
        <v>3154</v>
      </c>
      <c r="AF2178" t="s">
        <v>1734</v>
      </c>
      <c r="AG2178"/>
      <c r="AH2178" t="s">
        <v>1735</v>
      </c>
      <c r="AI2178" t="s">
        <v>5331</v>
      </c>
      <c r="AJ2178"/>
      <c r="AK2178" t="n">
        <v>0</v>
      </c>
      <c r="AL2178" t="n">
        <v>4</v>
      </c>
      <c r="AM2178" t="s">
        <v>1768</v>
      </c>
      <c r="AN2178" t="b">
        <v>1</v>
      </c>
    </row>
    <row r="2179">
      <c r="A2179" t="n">
        <v>20230930</v>
      </c>
      <c r="B2179" t="n">
        <v>504</v>
      </c>
      <c r="C2179" t="s">
        <v>11775</v>
      </c>
      <c r="D2179" t="s">
        <v>11776</v>
      </c>
      <c r="E2179" t="s">
        <v>4153</v>
      </c>
      <c r="F2179" t="s">
        <v>4149</v>
      </c>
      <c r="G2179" t="s">
        <v>4154</v>
      </c>
      <c r="H2179" t="s">
        <v>4151</v>
      </c>
      <c r="I2179" t="s">
        <v>4152</v>
      </c>
      <c r="J2179" t="s">
        <v>4153</v>
      </c>
      <c r="K2179" t="s">
        <v>4149</v>
      </c>
      <c r="L2179" t="s">
        <v>4154</v>
      </c>
      <c r="M2179" t="s">
        <v>11777</v>
      </c>
      <c r="N2179" t="s">
        <v>8189</v>
      </c>
      <c r="O2179" t="s">
        <v>4149</v>
      </c>
      <c r="P2179" t="n">
        <v>1400000</v>
      </c>
      <c r="Q2179" t="n">
        <v>1130000</v>
      </c>
      <c r="R2179" t="s">
        <v>11778</v>
      </c>
      <c r="S2179" t="n">
        <v>2011</v>
      </c>
      <c r="T2179" t="s">
        <v>10921</v>
      </c>
      <c r="U2179" t="s">
        <v>1728</v>
      </c>
      <c r="V2179" t="s">
        <v>1729</v>
      </c>
      <c r="W2179" t="n">
        <v>240</v>
      </c>
      <c r="X2179" t="n">
        <v>541511</v>
      </c>
      <c r="Y2179" t="s">
        <v>1764</v>
      </c>
      <c r="Z2179"/>
      <c r="AA2179"/>
      <c r="AB2179" t="s">
        <v>8189</v>
      </c>
      <c r="AC2179" t="s">
        <v>4149</v>
      </c>
      <c r="AD2179" t="s">
        <v>4157</v>
      </c>
      <c r="AE2179" t="s">
        <v>1767</v>
      </c>
      <c r="AF2179" t="s">
        <v>1734</v>
      </c>
      <c r="AG2179"/>
      <c r="AH2179" t="s">
        <v>1735</v>
      </c>
      <c r="AI2179" t="s">
        <v>6832</v>
      </c>
      <c r="AJ2179"/>
      <c r="AK2179" t="n">
        <v>0</v>
      </c>
      <c r="AL2179" t="n">
        <v>3</v>
      </c>
      <c r="AM2179" t="s">
        <v>1768</v>
      </c>
      <c r="AN2179" t="b">
        <v>1</v>
      </c>
    </row>
    <row r="2180">
      <c r="A2180" t="n">
        <v>20230930</v>
      </c>
      <c r="B2180" t="n">
        <v>504</v>
      </c>
      <c r="C2180" t="s">
        <v>11779</v>
      </c>
      <c r="D2180" t="s">
        <v>11780</v>
      </c>
      <c r="E2180" t="s">
        <v>11781</v>
      </c>
      <c r="F2180" t="s">
        <v>2423</v>
      </c>
      <c r="G2180" t="s">
        <v>11782</v>
      </c>
      <c r="H2180" t="s">
        <v>2741</v>
      </c>
      <c r="I2180" t="s">
        <v>3465</v>
      </c>
      <c r="J2180" t="s">
        <v>3466</v>
      </c>
      <c r="K2180" t="s">
        <v>1800</v>
      </c>
      <c r="L2180" t="s">
        <v>3467</v>
      </c>
      <c r="M2180" t="s">
        <v>10277</v>
      </c>
      <c r="N2180" t="s">
        <v>6773</v>
      </c>
      <c r="O2180" t="s">
        <v>2945</v>
      </c>
      <c r="P2180" t="n">
        <v>185000</v>
      </c>
      <c r="Q2180" t="n">
        <v>152000</v>
      </c>
      <c r="R2180" t="s">
        <v>11778</v>
      </c>
      <c r="S2180" t="n">
        <v>2011</v>
      </c>
      <c r="T2180" t="s">
        <v>10134</v>
      </c>
      <c r="U2180" t="s">
        <v>4553</v>
      </c>
      <c r="V2180" t="s">
        <v>1729</v>
      </c>
      <c r="W2180" t="n">
        <v>240</v>
      </c>
      <c r="X2180" t="n">
        <v>541519</v>
      </c>
      <c r="Y2180" t="s">
        <v>5281</v>
      </c>
      <c r="Z2180"/>
      <c r="AA2180"/>
      <c r="AB2180" t="s">
        <v>7525</v>
      </c>
      <c r="AC2180" t="s">
        <v>2423</v>
      </c>
      <c r="AD2180" t="s">
        <v>2430</v>
      </c>
      <c r="AE2180" t="s">
        <v>1767</v>
      </c>
      <c r="AF2180" t="s">
        <v>1734</v>
      </c>
      <c r="AG2180"/>
      <c r="AH2180" t="s">
        <v>1735</v>
      </c>
      <c r="AI2180" t="s">
        <v>8162</v>
      </c>
      <c r="AJ2180"/>
      <c r="AK2180" t="n">
        <v>0</v>
      </c>
      <c r="AL2180" t="n">
        <v>3</v>
      </c>
      <c r="AM2180" t="s">
        <v>1768</v>
      </c>
      <c r="AN2180" t="b">
        <v>1</v>
      </c>
    </row>
    <row r="2181">
      <c r="A2181" t="n">
        <v>20230930</v>
      </c>
      <c r="B2181" t="n">
        <v>504</v>
      </c>
      <c r="C2181" t="s">
        <v>11783</v>
      </c>
      <c r="D2181" t="s">
        <v>11784</v>
      </c>
      <c r="E2181" t="s">
        <v>2673</v>
      </c>
      <c r="F2181" t="s">
        <v>2010</v>
      </c>
      <c r="G2181" t="s">
        <v>11785</v>
      </c>
      <c r="H2181" t="s">
        <v>2012</v>
      </c>
      <c r="I2181" t="s">
        <v>2013</v>
      </c>
      <c r="J2181" t="s">
        <v>2014</v>
      </c>
      <c r="K2181" t="s">
        <v>2010</v>
      </c>
      <c r="L2181" t="s">
        <v>2015</v>
      </c>
      <c r="M2181" t="s">
        <v>10319</v>
      </c>
      <c r="N2181" t="s">
        <v>5490</v>
      </c>
      <c r="O2181" t="s">
        <v>2010</v>
      </c>
      <c r="P2181" t="n">
        <v>358000</v>
      </c>
      <c r="Q2181" t="n">
        <v>291000</v>
      </c>
      <c r="R2181" t="s">
        <v>8773</v>
      </c>
      <c r="S2181" t="n">
        <v>2011</v>
      </c>
      <c r="T2181" t="s">
        <v>11186</v>
      </c>
      <c r="U2181" t="s">
        <v>4553</v>
      </c>
      <c r="V2181" t="s">
        <v>1729</v>
      </c>
      <c r="W2181" t="n">
        <v>120</v>
      </c>
      <c r="X2181" t="n">
        <v>541511</v>
      </c>
      <c r="Y2181" t="s">
        <v>1764</v>
      </c>
      <c r="Z2181"/>
      <c r="AA2181"/>
      <c r="AB2181" t="s">
        <v>2323</v>
      </c>
      <c r="AC2181" t="s">
        <v>2010</v>
      </c>
      <c r="AD2181" t="s">
        <v>3574</v>
      </c>
      <c r="AE2181" t="s">
        <v>2128</v>
      </c>
      <c r="AF2181" t="s">
        <v>1734</v>
      </c>
      <c r="AG2181"/>
      <c r="AH2181" t="s">
        <v>1735</v>
      </c>
      <c r="AI2181" t="s">
        <v>2310</v>
      </c>
      <c r="AJ2181"/>
      <c r="AK2181" t="n">
        <v>0</v>
      </c>
      <c r="AL2181" t="n">
        <v>9</v>
      </c>
      <c r="AM2181" t="s">
        <v>1768</v>
      </c>
      <c r="AN2181" t="b">
        <v>1</v>
      </c>
    </row>
    <row r="2182">
      <c r="A2182" t="n">
        <v>20230930</v>
      </c>
      <c r="B2182" t="n">
        <v>504</v>
      </c>
      <c r="C2182" t="s">
        <v>11786</v>
      </c>
      <c r="D2182" t="s">
        <v>11787</v>
      </c>
      <c r="E2182" t="s">
        <v>11788</v>
      </c>
      <c r="F2182" t="s">
        <v>1827</v>
      </c>
      <c r="G2182" t="s">
        <v>3225</v>
      </c>
      <c r="H2182" t="s">
        <v>2278</v>
      </c>
      <c r="I2182" t="s">
        <v>2279</v>
      </c>
      <c r="J2182" t="s">
        <v>2280</v>
      </c>
      <c r="K2182" t="s">
        <v>1827</v>
      </c>
      <c r="L2182" t="s">
        <v>2281</v>
      </c>
      <c r="M2182" t="s">
        <v>10962</v>
      </c>
      <c r="N2182" t="s">
        <v>3347</v>
      </c>
      <c r="O2182" t="s">
        <v>1827</v>
      </c>
      <c r="P2182" t="n">
        <v>148000</v>
      </c>
      <c r="Q2182" t="n">
        <v>122000</v>
      </c>
      <c r="R2182" t="s">
        <v>11789</v>
      </c>
      <c r="S2182" t="n">
        <v>2011</v>
      </c>
      <c r="T2182" t="s">
        <v>10840</v>
      </c>
      <c r="U2182" t="s">
        <v>4553</v>
      </c>
      <c r="V2182" t="s">
        <v>1729</v>
      </c>
      <c r="W2182" t="n">
        <v>240</v>
      </c>
      <c r="X2182" t="n">
        <v>541519</v>
      </c>
      <c r="Y2182" t="s">
        <v>5281</v>
      </c>
      <c r="Z2182"/>
      <c r="AA2182"/>
      <c r="AB2182" t="s">
        <v>2260</v>
      </c>
      <c r="AC2182" t="s">
        <v>1827</v>
      </c>
      <c r="AD2182" t="s">
        <v>1836</v>
      </c>
      <c r="AE2182" t="s">
        <v>1767</v>
      </c>
      <c r="AF2182" t="s">
        <v>1734</v>
      </c>
      <c r="AG2182"/>
      <c r="AH2182" t="s">
        <v>1735</v>
      </c>
      <c r="AI2182" t="s">
        <v>5709</v>
      </c>
      <c r="AJ2182"/>
      <c r="AK2182" t="n">
        <v>0</v>
      </c>
      <c r="AL2182" t="n">
        <v>2</v>
      </c>
      <c r="AM2182" t="s">
        <v>1768</v>
      </c>
      <c r="AN2182" t="b">
        <v>1</v>
      </c>
    </row>
    <row r="2183">
      <c r="A2183" t="n">
        <v>20230930</v>
      </c>
      <c r="B2183" t="n">
        <v>504</v>
      </c>
      <c r="C2183" t="s">
        <v>11790</v>
      </c>
      <c r="D2183" t="s">
        <v>11791</v>
      </c>
      <c r="E2183" t="s">
        <v>10431</v>
      </c>
      <c r="F2183" t="s">
        <v>1741</v>
      </c>
      <c r="G2183" t="s">
        <v>4013</v>
      </c>
      <c r="H2183" t="s">
        <v>1874</v>
      </c>
      <c r="I2183" t="s">
        <v>1875</v>
      </c>
      <c r="J2183" t="s">
        <v>1876</v>
      </c>
      <c r="K2183" t="s">
        <v>1741</v>
      </c>
      <c r="L2183" t="s">
        <v>1877</v>
      </c>
      <c r="M2183" t="s">
        <v>10277</v>
      </c>
      <c r="N2183" t="s">
        <v>6773</v>
      </c>
      <c r="O2183" t="s">
        <v>2945</v>
      </c>
      <c r="P2183" t="n">
        <v>875000</v>
      </c>
      <c r="Q2183" t="n">
        <v>708000</v>
      </c>
      <c r="R2183" t="s">
        <v>11792</v>
      </c>
      <c r="S2183" t="n">
        <v>2011</v>
      </c>
      <c r="T2183"/>
      <c r="U2183" t="s">
        <v>4553</v>
      </c>
      <c r="V2183" t="s">
        <v>1729</v>
      </c>
      <c r="W2183" t="n">
        <v>240</v>
      </c>
      <c r="X2183" t="n">
        <v>518210</v>
      </c>
      <c r="Y2183" t="s">
        <v>6082</v>
      </c>
      <c r="Z2183"/>
      <c r="AA2183"/>
      <c r="AB2183" t="s">
        <v>1872</v>
      </c>
      <c r="AC2183" t="s">
        <v>1741</v>
      </c>
      <c r="AD2183" t="s">
        <v>1880</v>
      </c>
      <c r="AE2183" t="s">
        <v>2453</v>
      </c>
      <c r="AF2183" t="s">
        <v>1734</v>
      </c>
      <c r="AG2183"/>
      <c r="AH2183" t="s">
        <v>1811</v>
      </c>
      <c r="AI2183"/>
      <c r="AJ2183"/>
      <c r="AK2183" t="n">
        <v>0</v>
      </c>
      <c r="AL2183" t="n">
        <v>12</v>
      </c>
      <c r="AM2183" t="s">
        <v>1768</v>
      </c>
      <c r="AN2183" t="b">
        <v>1</v>
      </c>
    </row>
    <row r="2184">
      <c r="A2184" t="n">
        <v>20230930</v>
      </c>
      <c r="B2184" t="n">
        <v>504</v>
      </c>
      <c r="C2184" t="s">
        <v>11793</v>
      </c>
      <c r="D2184" t="s">
        <v>11794</v>
      </c>
      <c r="E2184" t="s">
        <v>11795</v>
      </c>
      <c r="F2184" t="s">
        <v>2089</v>
      </c>
      <c r="G2184" t="s">
        <v>6625</v>
      </c>
      <c r="H2184" t="s">
        <v>2091</v>
      </c>
      <c r="I2184" t="s">
        <v>2092</v>
      </c>
      <c r="J2184" t="s">
        <v>2093</v>
      </c>
      <c r="K2184" t="s">
        <v>2089</v>
      </c>
      <c r="L2184" t="s">
        <v>2094</v>
      </c>
      <c r="M2184" t="s">
        <v>10587</v>
      </c>
      <c r="N2184" t="s">
        <v>6773</v>
      </c>
      <c r="O2184" t="s">
        <v>2945</v>
      </c>
      <c r="P2184" t="n">
        <v>517500</v>
      </c>
      <c r="Q2184" t="n">
        <v>420000</v>
      </c>
      <c r="R2184" t="s">
        <v>11792</v>
      </c>
      <c r="S2184" t="n">
        <v>2011</v>
      </c>
      <c r="T2184" t="s">
        <v>10840</v>
      </c>
      <c r="U2184" t="s">
        <v>4553</v>
      </c>
      <c r="V2184" t="s">
        <v>1729</v>
      </c>
      <c r="W2184" t="n">
        <v>240</v>
      </c>
      <c r="X2184" t="n">
        <v>541519</v>
      </c>
      <c r="Y2184" t="s">
        <v>5281</v>
      </c>
      <c r="Z2184"/>
      <c r="AA2184"/>
      <c r="AB2184" t="s">
        <v>2096</v>
      </c>
      <c r="AC2184" t="s">
        <v>2089</v>
      </c>
      <c r="AD2184" t="s">
        <v>2097</v>
      </c>
      <c r="AE2184" t="s">
        <v>1926</v>
      </c>
      <c r="AF2184" t="s">
        <v>1734</v>
      </c>
      <c r="AG2184"/>
      <c r="AH2184" t="s">
        <v>6353</v>
      </c>
      <c r="AI2184"/>
      <c r="AJ2184"/>
      <c r="AK2184" t="n">
        <v>0</v>
      </c>
      <c r="AL2184" t="n">
        <v>0</v>
      </c>
      <c r="AM2184" t="s">
        <v>1768</v>
      </c>
      <c r="AN2184" t="b">
        <v>1</v>
      </c>
    </row>
    <row r="2185">
      <c r="A2185" t="n">
        <v>20230930</v>
      </c>
      <c r="B2185" t="n">
        <v>504</v>
      </c>
      <c r="C2185" t="s">
        <v>11796</v>
      </c>
      <c r="D2185" t="s">
        <v>11797</v>
      </c>
      <c r="E2185" t="s">
        <v>11798</v>
      </c>
      <c r="F2185" t="s">
        <v>1741</v>
      </c>
      <c r="G2185" t="s">
        <v>11799</v>
      </c>
      <c r="H2185" t="s">
        <v>1743</v>
      </c>
      <c r="I2185" t="s">
        <v>1744</v>
      </c>
      <c r="J2185" t="s">
        <v>1745</v>
      </c>
      <c r="K2185" t="s">
        <v>1741</v>
      </c>
      <c r="L2185" t="s">
        <v>1746</v>
      </c>
      <c r="M2185" t="s">
        <v>10325</v>
      </c>
      <c r="N2185" t="s">
        <v>10326</v>
      </c>
      <c r="O2185" t="s">
        <v>1786</v>
      </c>
      <c r="P2185" t="n">
        <v>1738300</v>
      </c>
      <c r="Q2185" t="n">
        <v>1400000</v>
      </c>
      <c r="R2185" t="s">
        <v>11800</v>
      </c>
      <c r="S2185" t="n">
        <v>2011</v>
      </c>
      <c r="T2185" t="s">
        <v>11801</v>
      </c>
      <c r="U2185" t="s">
        <v>4553</v>
      </c>
      <c r="V2185" t="s">
        <v>1729</v>
      </c>
      <c r="W2185" t="n">
        <v>240</v>
      </c>
      <c r="X2185" t="n">
        <v>541511</v>
      </c>
      <c r="Y2185" t="s">
        <v>1764</v>
      </c>
      <c r="Z2185"/>
      <c r="AA2185"/>
      <c r="AB2185" t="s">
        <v>3001</v>
      </c>
      <c r="AC2185" t="s">
        <v>1741</v>
      </c>
      <c r="AD2185" t="s">
        <v>1751</v>
      </c>
      <c r="AE2185" t="s">
        <v>3154</v>
      </c>
      <c r="AF2185" t="s">
        <v>1734</v>
      </c>
      <c r="AG2185"/>
      <c r="AH2185" t="s">
        <v>1735</v>
      </c>
      <c r="AI2185" t="s">
        <v>6494</v>
      </c>
      <c r="AJ2185"/>
      <c r="AK2185" t="n">
        <v>0</v>
      </c>
      <c r="AL2185" t="n">
        <v>5</v>
      </c>
      <c r="AM2185" t="s">
        <v>1768</v>
      </c>
      <c r="AN2185" t="b">
        <v>1</v>
      </c>
    </row>
    <row r="2186">
      <c r="A2186" t="n">
        <v>20230930</v>
      </c>
      <c r="B2186" t="n">
        <v>504</v>
      </c>
      <c r="C2186" t="s">
        <v>11802</v>
      </c>
      <c r="D2186" t="s">
        <v>11803</v>
      </c>
      <c r="E2186" t="s">
        <v>11514</v>
      </c>
      <c r="F2186" t="s">
        <v>1905</v>
      </c>
      <c r="G2186" t="s">
        <v>11804</v>
      </c>
      <c r="H2186" t="s">
        <v>1907</v>
      </c>
      <c r="I2186" t="s">
        <v>1908</v>
      </c>
      <c r="J2186" t="s">
        <v>1909</v>
      </c>
      <c r="K2186" t="s">
        <v>1905</v>
      </c>
      <c r="L2186" t="s">
        <v>1910</v>
      </c>
      <c r="M2186" t="s">
        <v>11805</v>
      </c>
      <c r="N2186" t="s">
        <v>1785</v>
      </c>
      <c r="O2186" t="s">
        <v>1905</v>
      </c>
      <c r="P2186" t="n">
        <v>1495000</v>
      </c>
      <c r="Q2186" t="n">
        <v>1508000</v>
      </c>
      <c r="R2186" t="s">
        <v>11800</v>
      </c>
      <c r="S2186" t="n">
        <v>2011</v>
      </c>
      <c r="T2186" t="s">
        <v>10134</v>
      </c>
      <c r="U2186" t="s">
        <v>4553</v>
      </c>
      <c r="V2186" t="s">
        <v>1729</v>
      </c>
      <c r="W2186" t="n">
        <v>240</v>
      </c>
      <c r="X2186" t="n">
        <v>541519</v>
      </c>
      <c r="Y2186" t="s">
        <v>5281</v>
      </c>
      <c r="Z2186"/>
      <c r="AA2186"/>
      <c r="AB2186" t="s">
        <v>4771</v>
      </c>
      <c r="AC2186" t="s">
        <v>1905</v>
      </c>
      <c r="AD2186" t="s">
        <v>1912</v>
      </c>
      <c r="AE2186" t="s">
        <v>1926</v>
      </c>
      <c r="AF2186" t="s">
        <v>1734</v>
      </c>
      <c r="AG2186"/>
      <c r="AH2186" t="s">
        <v>1735</v>
      </c>
      <c r="AI2186" t="s">
        <v>4326</v>
      </c>
      <c r="AJ2186"/>
      <c r="AK2186" t="n">
        <v>0</v>
      </c>
      <c r="AL2186" t="n">
        <v>0</v>
      </c>
      <c r="AM2186" t="s">
        <v>1768</v>
      </c>
      <c r="AN2186" t="b">
        <v>1</v>
      </c>
    </row>
    <row r="2187">
      <c r="A2187" t="n">
        <v>20230930</v>
      </c>
      <c r="B2187" t="n">
        <v>504</v>
      </c>
      <c r="C2187" t="s">
        <v>11806</v>
      </c>
      <c r="D2187" t="s">
        <v>11807</v>
      </c>
      <c r="E2187" t="s">
        <v>2949</v>
      </c>
      <c r="F2187" t="s">
        <v>2945</v>
      </c>
      <c r="G2187" t="s">
        <v>11808</v>
      </c>
      <c r="H2187" t="s">
        <v>6774</v>
      </c>
      <c r="I2187" t="s">
        <v>6775</v>
      </c>
      <c r="J2187" t="s">
        <v>3248</v>
      </c>
      <c r="K2187" t="s">
        <v>2945</v>
      </c>
      <c r="L2187" t="s">
        <v>6776</v>
      </c>
      <c r="M2187" t="s">
        <v>10587</v>
      </c>
      <c r="N2187" t="s">
        <v>6773</v>
      </c>
      <c r="O2187" t="s">
        <v>2945</v>
      </c>
      <c r="P2187" t="n">
        <v>520000</v>
      </c>
      <c r="Q2187" t="n">
        <v>421000</v>
      </c>
      <c r="R2187" t="s">
        <v>11809</v>
      </c>
      <c r="S2187" t="n">
        <v>2011</v>
      </c>
      <c r="T2187" t="s">
        <v>10582</v>
      </c>
      <c r="U2187" t="s">
        <v>1728</v>
      </c>
      <c r="V2187" t="s">
        <v>1729</v>
      </c>
      <c r="W2187" t="n">
        <v>240</v>
      </c>
      <c r="X2187" t="n">
        <v>541513</v>
      </c>
      <c r="Y2187" t="s">
        <v>4197</v>
      </c>
      <c r="Z2187"/>
      <c r="AA2187"/>
      <c r="AB2187" t="s">
        <v>11810</v>
      </c>
      <c r="AC2187" t="s">
        <v>2945</v>
      </c>
      <c r="AD2187" t="s">
        <v>2955</v>
      </c>
      <c r="AE2187" t="s">
        <v>1809</v>
      </c>
      <c r="AF2187" t="s">
        <v>1734</v>
      </c>
      <c r="AG2187"/>
      <c r="AH2187" t="s">
        <v>6353</v>
      </c>
      <c r="AI2187"/>
      <c r="AJ2187"/>
      <c r="AK2187" t="n">
        <v>0</v>
      </c>
      <c r="AL2187" t="n">
        <v>7</v>
      </c>
      <c r="AM2187" t="s">
        <v>1768</v>
      </c>
      <c r="AN2187" t="b">
        <v>1</v>
      </c>
    </row>
    <row r="2188">
      <c r="A2188" t="n">
        <v>20230930</v>
      </c>
      <c r="B2188" t="n">
        <v>504</v>
      </c>
      <c r="C2188" t="s">
        <v>11811</v>
      </c>
      <c r="D2188" t="s">
        <v>11812</v>
      </c>
      <c r="E2188" t="s">
        <v>2280</v>
      </c>
      <c r="F2188" t="s">
        <v>1827</v>
      </c>
      <c r="G2188" t="s">
        <v>11813</v>
      </c>
      <c r="H2188" t="s">
        <v>2278</v>
      </c>
      <c r="I2188" t="s">
        <v>2279</v>
      </c>
      <c r="J2188" t="s">
        <v>2280</v>
      </c>
      <c r="K2188" t="s">
        <v>1827</v>
      </c>
      <c r="L2188" t="s">
        <v>2281</v>
      </c>
      <c r="M2188" t="s">
        <v>10540</v>
      </c>
      <c r="N2188" t="s">
        <v>3347</v>
      </c>
      <c r="O2188" t="s">
        <v>1827</v>
      </c>
      <c r="P2188" t="n">
        <v>187500</v>
      </c>
      <c r="Q2188" t="n">
        <v>155000</v>
      </c>
      <c r="R2188" t="s">
        <v>11814</v>
      </c>
      <c r="S2188" t="n">
        <v>2011</v>
      </c>
      <c r="T2188" t="s">
        <v>10134</v>
      </c>
      <c r="U2188" t="s">
        <v>4553</v>
      </c>
      <c r="V2188" t="s">
        <v>1729</v>
      </c>
      <c r="W2188" t="n">
        <v>240</v>
      </c>
      <c r="X2188" t="n">
        <v>541512</v>
      </c>
      <c r="Y2188" t="s">
        <v>1866</v>
      </c>
      <c r="Z2188"/>
      <c r="AA2188"/>
      <c r="AB2188" t="s">
        <v>2284</v>
      </c>
      <c r="AC2188" t="s">
        <v>1827</v>
      </c>
      <c r="AD2188" t="s">
        <v>1836</v>
      </c>
      <c r="AE2188" t="s">
        <v>1767</v>
      </c>
      <c r="AF2188" t="s">
        <v>1734</v>
      </c>
      <c r="AG2188"/>
      <c r="AH2188" t="s">
        <v>1735</v>
      </c>
      <c r="AI2188" t="s">
        <v>9624</v>
      </c>
      <c r="AJ2188"/>
      <c r="AK2188" t="n">
        <v>0</v>
      </c>
      <c r="AL2188" t="n">
        <v>3</v>
      </c>
      <c r="AM2188" t="s">
        <v>1768</v>
      </c>
      <c r="AN2188" t="b">
        <v>1</v>
      </c>
    </row>
    <row r="2189">
      <c r="A2189" t="n">
        <v>20230930</v>
      </c>
      <c r="B2189" t="n">
        <v>504</v>
      </c>
      <c r="C2189" t="s">
        <v>11815</v>
      </c>
      <c r="D2189" t="s">
        <v>11816</v>
      </c>
      <c r="E2189" t="s">
        <v>11817</v>
      </c>
      <c r="F2189" t="s">
        <v>2669</v>
      </c>
      <c r="G2189" t="s">
        <v>11818</v>
      </c>
      <c r="H2189" t="s">
        <v>2861</v>
      </c>
      <c r="I2189" t="s">
        <v>2862</v>
      </c>
      <c r="J2189" t="s">
        <v>2863</v>
      </c>
      <c r="K2189" t="s">
        <v>2669</v>
      </c>
      <c r="L2189" t="s">
        <v>2864</v>
      </c>
      <c r="M2189" t="s">
        <v>11819</v>
      </c>
      <c r="N2189" t="s">
        <v>3891</v>
      </c>
      <c r="O2189" t="s">
        <v>2545</v>
      </c>
      <c r="P2189" t="n">
        <v>217250</v>
      </c>
      <c r="Q2189" t="n">
        <v>179000</v>
      </c>
      <c r="R2189" t="s">
        <v>4683</v>
      </c>
      <c r="S2189" t="n">
        <v>2011</v>
      </c>
      <c r="T2189"/>
      <c r="U2189" t="s">
        <v>1728</v>
      </c>
      <c r="V2189" t="s">
        <v>1729</v>
      </c>
      <c r="W2189" t="n">
        <v>240</v>
      </c>
      <c r="X2189" t="n">
        <v>541712</v>
      </c>
      <c r="Y2189" t="s">
        <v>1807</v>
      </c>
      <c r="Z2189"/>
      <c r="AA2189"/>
      <c r="AB2189" t="s">
        <v>6057</v>
      </c>
      <c r="AC2189" t="s">
        <v>2669</v>
      </c>
      <c r="AD2189" t="s">
        <v>2677</v>
      </c>
      <c r="AE2189" t="s">
        <v>1869</v>
      </c>
      <c r="AF2189" t="s">
        <v>1734</v>
      </c>
      <c r="AG2189"/>
      <c r="AH2189" t="s">
        <v>1811</v>
      </c>
      <c r="AI2189"/>
      <c r="AJ2189"/>
      <c r="AK2189" t="n">
        <v>0</v>
      </c>
      <c r="AL2189" t="n">
        <v>2</v>
      </c>
      <c r="AM2189" t="s">
        <v>1812</v>
      </c>
      <c r="AN2189" t="b">
        <v>1</v>
      </c>
    </row>
    <row r="2190">
      <c r="A2190" t="n">
        <v>20230930</v>
      </c>
      <c r="B2190" t="n">
        <v>504</v>
      </c>
      <c r="C2190" t="s">
        <v>11820</v>
      </c>
      <c r="D2190" t="s">
        <v>11821</v>
      </c>
      <c r="E2190" t="s">
        <v>10528</v>
      </c>
      <c r="F2190" t="s">
        <v>2089</v>
      </c>
      <c r="G2190" t="s">
        <v>6276</v>
      </c>
      <c r="H2190" t="s">
        <v>2091</v>
      </c>
      <c r="I2190" t="s">
        <v>2092</v>
      </c>
      <c r="J2190" t="s">
        <v>2093</v>
      </c>
      <c r="K2190" t="s">
        <v>2089</v>
      </c>
      <c r="L2190" t="s">
        <v>2094</v>
      </c>
      <c r="M2190" t="s">
        <v>10277</v>
      </c>
      <c r="N2190" t="s">
        <v>6773</v>
      </c>
      <c r="O2190" t="s">
        <v>2945</v>
      </c>
      <c r="P2190" t="n">
        <v>1000000</v>
      </c>
      <c r="Q2190" t="n">
        <v>808000</v>
      </c>
      <c r="R2190" t="s">
        <v>4683</v>
      </c>
      <c r="S2190" t="n">
        <v>2011</v>
      </c>
      <c r="T2190" t="s">
        <v>11323</v>
      </c>
      <c r="U2190" t="s">
        <v>4553</v>
      </c>
      <c r="V2190" t="s">
        <v>1729</v>
      </c>
      <c r="W2190" t="n">
        <v>240</v>
      </c>
      <c r="X2190" t="n">
        <v>541511</v>
      </c>
      <c r="Y2190" t="s">
        <v>1764</v>
      </c>
      <c r="Z2190"/>
      <c r="AA2190"/>
      <c r="AB2190" t="s">
        <v>2096</v>
      </c>
      <c r="AC2190" t="s">
        <v>2089</v>
      </c>
      <c r="AD2190" t="s">
        <v>2097</v>
      </c>
      <c r="AE2190" t="s">
        <v>3154</v>
      </c>
      <c r="AF2190" t="s">
        <v>1734</v>
      </c>
      <c r="AG2190"/>
      <c r="AH2190" t="s">
        <v>6353</v>
      </c>
      <c r="AI2190"/>
      <c r="AJ2190"/>
      <c r="AK2190" t="n">
        <v>0</v>
      </c>
      <c r="AL2190" t="n">
        <v>25</v>
      </c>
      <c r="AM2190" t="s">
        <v>1768</v>
      </c>
      <c r="AN2190" t="b">
        <v>1</v>
      </c>
    </row>
    <row r="2191">
      <c r="A2191" t="n">
        <v>20230930</v>
      </c>
      <c r="B2191" t="n">
        <v>504</v>
      </c>
      <c r="C2191" t="s">
        <v>11467</v>
      </c>
      <c r="D2191" t="s">
        <v>11822</v>
      </c>
      <c r="E2191" t="s">
        <v>3161</v>
      </c>
      <c r="F2191" t="s">
        <v>2143</v>
      </c>
      <c r="G2191" t="s">
        <v>4471</v>
      </c>
      <c r="H2191" t="s">
        <v>2145</v>
      </c>
      <c r="I2191" t="s">
        <v>2146</v>
      </c>
      <c r="J2191" t="s">
        <v>2147</v>
      </c>
      <c r="K2191" t="s">
        <v>2143</v>
      </c>
      <c r="L2191" t="s">
        <v>2148</v>
      </c>
      <c r="M2191" t="s">
        <v>10962</v>
      </c>
      <c r="N2191" t="s">
        <v>3347</v>
      </c>
      <c r="O2191" t="s">
        <v>1827</v>
      </c>
      <c r="P2191" t="n">
        <v>1115000</v>
      </c>
      <c r="Q2191" t="n">
        <v>912000</v>
      </c>
      <c r="R2191" t="s">
        <v>11823</v>
      </c>
      <c r="S2191" t="n">
        <v>2011</v>
      </c>
      <c r="T2191" t="s">
        <v>10260</v>
      </c>
      <c r="U2191" t="s">
        <v>4553</v>
      </c>
      <c r="V2191" t="s">
        <v>1729</v>
      </c>
      <c r="W2191" t="n">
        <v>240</v>
      </c>
      <c r="X2191" t="n">
        <v>541711</v>
      </c>
      <c r="Y2191" t="s">
        <v>9558</v>
      </c>
      <c r="Z2191"/>
      <c r="AA2191"/>
      <c r="AB2191" t="s">
        <v>3164</v>
      </c>
      <c r="AC2191" t="s">
        <v>2143</v>
      </c>
      <c r="AD2191" t="s">
        <v>2151</v>
      </c>
      <c r="AE2191" t="s">
        <v>1869</v>
      </c>
      <c r="AF2191" t="s">
        <v>1734</v>
      </c>
      <c r="AG2191"/>
      <c r="AH2191" t="s">
        <v>1735</v>
      </c>
      <c r="AI2191" t="s">
        <v>5709</v>
      </c>
      <c r="AJ2191"/>
      <c r="AK2191" t="n">
        <v>0</v>
      </c>
      <c r="AL2191" t="n">
        <v>21</v>
      </c>
      <c r="AM2191" t="s">
        <v>1882</v>
      </c>
      <c r="AN2191" t="b">
        <v>1</v>
      </c>
    </row>
    <row r="2192">
      <c r="A2192" t="n">
        <v>20230930</v>
      </c>
      <c r="B2192" t="n">
        <v>504</v>
      </c>
      <c r="C2192" t="s">
        <v>11824</v>
      </c>
      <c r="D2192" t="s">
        <v>11825</v>
      </c>
      <c r="E2192" t="s">
        <v>2147</v>
      </c>
      <c r="F2192" t="s">
        <v>2143</v>
      </c>
      <c r="G2192" t="s">
        <v>11826</v>
      </c>
      <c r="H2192" t="s">
        <v>2145</v>
      </c>
      <c r="I2192" t="s">
        <v>2146</v>
      </c>
      <c r="J2192" t="s">
        <v>2147</v>
      </c>
      <c r="K2192" t="s">
        <v>2143</v>
      </c>
      <c r="L2192" t="s">
        <v>2148</v>
      </c>
      <c r="M2192" t="s">
        <v>10277</v>
      </c>
      <c r="N2192" t="s">
        <v>6773</v>
      </c>
      <c r="O2192" t="s">
        <v>2945</v>
      </c>
      <c r="P2192" t="n">
        <v>217000</v>
      </c>
      <c r="Q2192" t="n">
        <v>178000</v>
      </c>
      <c r="R2192" t="s">
        <v>11827</v>
      </c>
      <c r="S2192" t="n">
        <v>2011</v>
      </c>
      <c r="T2192" t="s">
        <v>11102</v>
      </c>
      <c r="U2192" t="s">
        <v>4553</v>
      </c>
      <c r="V2192" t="s">
        <v>1729</v>
      </c>
      <c r="W2192" t="n">
        <v>240</v>
      </c>
      <c r="X2192" t="n">
        <v>541519</v>
      </c>
      <c r="Y2192" t="s">
        <v>5281</v>
      </c>
      <c r="Z2192"/>
      <c r="AA2192"/>
      <c r="AB2192" t="s">
        <v>2085</v>
      </c>
      <c r="AC2192" t="s">
        <v>2143</v>
      </c>
      <c r="AD2192" t="s">
        <v>2151</v>
      </c>
      <c r="AE2192" t="s">
        <v>2353</v>
      </c>
      <c r="AF2192" t="s">
        <v>1734</v>
      </c>
      <c r="AG2192"/>
      <c r="AH2192" t="s">
        <v>1735</v>
      </c>
      <c r="AI2192" t="s">
        <v>7756</v>
      </c>
      <c r="AJ2192"/>
      <c r="AK2192" t="n">
        <v>0</v>
      </c>
      <c r="AL2192" t="n">
        <v>3</v>
      </c>
      <c r="AM2192" t="s">
        <v>1768</v>
      </c>
      <c r="AN2192" t="b">
        <v>1</v>
      </c>
    </row>
    <row r="2193">
      <c r="A2193" t="n">
        <v>20230930</v>
      </c>
      <c r="B2193" t="n">
        <v>504</v>
      </c>
      <c r="C2193" t="s">
        <v>11828</v>
      </c>
      <c r="D2193" t="s">
        <v>11829</v>
      </c>
      <c r="E2193" t="s">
        <v>2739</v>
      </c>
      <c r="F2193" t="s">
        <v>1860</v>
      </c>
      <c r="G2193" t="s">
        <v>2740</v>
      </c>
      <c r="H2193" t="s">
        <v>2741</v>
      </c>
      <c r="I2193" t="s">
        <v>2742</v>
      </c>
      <c r="J2193" t="s">
        <v>2743</v>
      </c>
      <c r="K2193" t="s">
        <v>1860</v>
      </c>
      <c r="L2193" t="s">
        <v>2744</v>
      </c>
      <c r="M2193" t="s">
        <v>10587</v>
      </c>
      <c r="N2193" t="s">
        <v>6773</v>
      </c>
      <c r="O2193" t="s">
        <v>2945</v>
      </c>
      <c r="P2193" t="n">
        <v>781553</v>
      </c>
      <c r="Q2193" t="n">
        <v>523000</v>
      </c>
      <c r="R2193" t="s">
        <v>11827</v>
      </c>
      <c r="S2193" t="n">
        <v>2011</v>
      </c>
      <c r="T2193" t="s">
        <v>10260</v>
      </c>
      <c r="U2193" t="s">
        <v>1728</v>
      </c>
      <c r="V2193" t="s">
        <v>1729</v>
      </c>
      <c r="W2193" t="n">
        <v>240</v>
      </c>
      <c r="X2193" t="n">
        <v>541690</v>
      </c>
      <c r="Y2193" t="s">
        <v>5352</v>
      </c>
      <c r="Z2193"/>
      <c r="AA2193"/>
      <c r="AB2193" t="s">
        <v>2746</v>
      </c>
      <c r="AC2193" t="s">
        <v>1860</v>
      </c>
      <c r="AD2193" t="s">
        <v>2747</v>
      </c>
      <c r="AE2193" t="s">
        <v>1733</v>
      </c>
      <c r="AF2193" t="s">
        <v>1734</v>
      </c>
      <c r="AG2193"/>
      <c r="AH2193" t="s">
        <v>6353</v>
      </c>
      <c r="AI2193"/>
      <c r="AJ2193"/>
      <c r="AK2193" t="n">
        <v>0</v>
      </c>
      <c r="AL2193" t="n">
        <v>19</v>
      </c>
      <c r="AM2193" t="s">
        <v>1812</v>
      </c>
      <c r="AN2193" t="b">
        <v>1</v>
      </c>
    </row>
    <row r="2194">
      <c r="A2194" t="n">
        <v>20230930</v>
      </c>
      <c r="B2194" t="n">
        <v>504</v>
      </c>
      <c r="C2194" t="s">
        <v>11830</v>
      </c>
      <c r="D2194" t="s">
        <v>11831</v>
      </c>
      <c r="E2194" t="s">
        <v>11832</v>
      </c>
      <c r="F2194" t="s">
        <v>1756</v>
      </c>
      <c r="G2194" t="s">
        <v>11833</v>
      </c>
      <c r="H2194" t="s">
        <v>1874</v>
      </c>
      <c r="I2194" t="s">
        <v>1875</v>
      </c>
      <c r="J2194" t="s">
        <v>1876</v>
      </c>
      <c r="K2194" t="s">
        <v>1741</v>
      </c>
      <c r="L2194" t="s">
        <v>1877</v>
      </c>
      <c r="M2194" t="s">
        <v>10277</v>
      </c>
      <c r="N2194" t="s">
        <v>6773</v>
      </c>
      <c r="O2194" t="s">
        <v>2945</v>
      </c>
      <c r="P2194" t="n">
        <v>678294</v>
      </c>
      <c r="Q2194" t="n">
        <v>557000</v>
      </c>
      <c r="R2194" t="s">
        <v>8127</v>
      </c>
      <c r="S2194" t="n">
        <v>2011</v>
      </c>
      <c r="T2194" t="s">
        <v>11186</v>
      </c>
      <c r="U2194" t="s">
        <v>4553</v>
      </c>
      <c r="V2194" t="s">
        <v>1729</v>
      </c>
      <c r="W2194" t="n">
        <v>240</v>
      </c>
      <c r="X2194" t="n">
        <v>541690</v>
      </c>
      <c r="Y2194" t="s">
        <v>5352</v>
      </c>
      <c r="Z2194"/>
      <c r="AA2194"/>
      <c r="AB2194" t="s">
        <v>2535</v>
      </c>
      <c r="AC2194" t="s">
        <v>1756</v>
      </c>
      <c r="AD2194" t="s">
        <v>1766</v>
      </c>
      <c r="AE2194" t="s">
        <v>1809</v>
      </c>
      <c r="AF2194" t="s">
        <v>1734</v>
      </c>
      <c r="AG2194"/>
      <c r="AH2194" t="s">
        <v>1735</v>
      </c>
      <c r="AI2194" t="s">
        <v>5244</v>
      </c>
      <c r="AJ2194"/>
      <c r="AK2194" t="n">
        <v>0</v>
      </c>
      <c r="AL2194" t="n">
        <v>15</v>
      </c>
      <c r="AM2194" t="s">
        <v>1812</v>
      </c>
      <c r="AN2194" t="b">
        <v>1</v>
      </c>
    </row>
    <row r="2195">
      <c r="A2195" t="n">
        <v>20230930</v>
      </c>
      <c r="B2195" t="n">
        <v>504</v>
      </c>
      <c r="C2195" t="s">
        <v>11834</v>
      </c>
      <c r="D2195" t="s">
        <v>11835</v>
      </c>
      <c r="E2195" t="s">
        <v>11836</v>
      </c>
      <c r="F2195" t="s">
        <v>1741</v>
      </c>
      <c r="G2195" t="s">
        <v>11837</v>
      </c>
      <c r="H2195" t="s">
        <v>1887</v>
      </c>
      <c r="I2195" t="s">
        <v>1888</v>
      </c>
      <c r="J2195" t="s">
        <v>1889</v>
      </c>
      <c r="K2195" t="s">
        <v>1890</v>
      </c>
      <c r="L2195" t="s">
        <v>1891</v>
      </c>
      <c r="M2195" t="s">
        <v>10677</v>
      </c>
      <c r="N2195" t="s">
        <v>2003</v>
      </c>
      <c r="O2195" t="s">
        <v>2945</v>
      </c>
      <c r="P2195" t="n">
        <v>352720</v>
      </c>
      <c r="Q2195" t="n">
        <v>291000</v>
      </c>
      <c r="R2195" t="s">
        <v>11838</v>
      </c>
      <c r="S2195" t="n">
        <v>2011</v>
      </c>
      <c r="T2195" t="s">
        <v>11839</v>
      </c>
      <c r="U2195" t="s">
        <v>4553</v>
      </c>
      <c r="V2195" t="s">
        <v>1729</v>
      </c>
      <c r="W2195" t="n">
        <v>240</v>
      </c>
      <c r="X2195" t="n">
        <v>541511</v>
      </c>
      <c r="Y2195" t="s">
        <v>1764</v>
      </c>
      <c r="Z2195"/>
      <c r="AA2195"/>
      <c r="AB2195" t="s">
        <v>3934</v>
      </c>
      <c r="AC2195" t="s">
        <v>1741</v>
      </c>
      <c r="AD2195" t="s">
        <v>1894</v>
      </c>
      <c r="AE2195" t="s">
        <v>1782</v>
      </c>
      <c r="AF2195" t="s">
        <v>1734</v>
      </c>
      <c r="AG2195"/>
      <c r="AH2195" t="s">
        <v>6353</v>
      </c>
      <c r="AI2195"/>
      <c r="AJ2195"/>
      <c r="AK2195" t="n">
        <v>0</v>
      </c>
      <c r="AL2195" t="n">
        <v>2</v>
      </c>
      <c r="AM2195" t="s">
        <v>1768</v>
      </c>
      <c r="AN2195" t="b">
        <v>1</v>
      </c>
    </row>
    <row r="2196">
      <c r="A2196" t="n">
        <v>20230930</v>
      </c>
      <c r="B2196" t="n">
        <v>504</v>
      </c>
      <c r="C2196" t="s">
        <v>11840</v>
      </c>
      <c r="D2196" t="s">
        <v>11841</v>
      </c>
      <c r="E2196" t="s">
        <v>11842</v>
      </c>
      <c r="F2196" t="s">
        <v>2051</v>
      </c>
      <c r="G2196" t="s">
        <v>11843</v>
      </c>
      <c r="H2196" t="s">
        <v>2242</v>
      </c>
      <c r="I2196" t="s">
        <v>2243</v>
      </c>
      <c r="J2196" t="s">
        <v>2244</v>
      </c>
      <c r="K2196" t="s">
        <v>2051</v>
      </c>
      <c r="L2196" t="s">
        <v>2245</v>
      </c>
      <c r="M2196" t="s">
        <v>11819</v>
      </c>
      <c r="N2196" t="s">
        <v>3891</v>
      </c>
      <c r="O2196" t="s">
        <v>2545</v>
      </c>
      <c r="P2196" t="n">
        <v>987500</v>
      </c>
      <c r="Q2196" t="n">
        <v>810000</v>
      </c>
      <c r="R2196" t="s">
        <v>11838</v>
      </c>
      <c r="S2196" t="n">
        <v>2011</v>
      </c>
      <c r="T2196" t="s">
        <v>11694</v>
      </c>
      <c r="U2196" t="s">
        <v>4553</v>
      </c>
      <c r="V2196" t="s">
        <v>1729</v>
      </c>
      <c r="W2196" t="n">
        <v>240</v>
      </c>
      <c r="X2196" t="n">
        <v>334417</v>
      </c>
      <c r="Y2196" t="s">
        <v>2713</v>
      </c>
      <c r="Z2196"/>
      <c r="AA2196"/>
      <c r="AB2196" t="s">
        <v>2248</v>
      </c>
      <c r="AC2196" t="s">
        <v>2051</v>
      </c>
      <c r="AD2196" t="s">
        <v>2060</v>
      </c>
      <c r="AE2196" t="s">
        <v>1782</v>
      </c>
      <c r="AF2196" t="s">
        <v>1734</v>
      </c>
      <c r="AG2196"/>
      <c r="AH2196" t="s">
        <v>1735</v>
      </c>
      <c r="AI2196" t="s">
        <v>4768</v>
      </c>
      <c r="AJ2196"/>
      <c r="AK2196" t="n">
        <v>0</v>
      </c>
      <c r="AL2196" t="n">
        <v>15</v>
      </c>
      <c r="AM2196" t="s">
        <v>1737</v>
      </c>
      <c r="AN2196" t="b">
        <v>1</v>
      </c>
    </row>
    <row r="2197">
      <c r="A2197" t="n">
        <v>20230930</v>
      </c>
      <c r="B2197" t="n">
        <v>504</v>
      </c>
      <c r="C2197" t="s">
        <v>11844</v>
      </c>
      <c r="D2197" t="s">
        <v>11845</v>
      </c>
      <c r="E2197" t="s">
        <v>11846</v>
      </c>
      <c r="F2197" t="s">
        <v>2089</v>
      </c>
      <c r="G2197" t="s">
        <v>4632</v>
      </c>
      <c r="H2197" t="s">
        <v>2091</v>
      </c>
      <c r="I2197" t="s">
        <v>2092</v>
      </c>
      <c r="J2197" t="s">
        <v>2093</v>
      </c>
      <c r="K2197" t="s">
        <v>2089</v>
      </c>
      <c r="L2197" t="s">
        <v>2094</v>
      </c>
      <c r="M2197" t="s">
        <v>11666</v>
      </c>
      <c r="N2197" t="s">
        <v>2096</v>
      </c>
      <c r="O2197" t="s">
        <v>2089</v>
      </c>
      <c r="P2197" t="n">
        <v>5632600</v>
      </c>
      <c r="Q2197" t="n">
        <v>4606000</v>
      </c>
      <c r="R2197" t="s">
        <v>11847</v>
      </c>
      <c r="S2197" t="n">
        <v>2011</v>
      </c>
      <c r="T2197" t="s">
        <v>11848</v>
      </c>
      <c r="U2197" t="s">
        <v>4553</v>
      </c>
      <c r="V2197" t="s">
        <v>1729</v>
      </c>
      <c r="W2197" t="n">
        <v>240</v>
      </c>
      <c r="X2197" t="n">
        <v>541519</v>
      </c>
      <c r="Y2197" t="s">
        <v>5281</v>
      </c>
      <c r="Z2197"/>
      <c r="AA2197"/>
      <c r="AB2197" t="s">
        <v>2387</v>
      </c>
      <c r="AC2197" t="s">
        <v>2089</v>
      </c>
      <c r="AD2197" t="s">
        <v>2097</v>
      </c>
      <c r="AE2197" t="s">
        <v>1926</v>
      </c>
      <c r="AF2197" t="s">
        <v>1734</v>
      </c>
      <c r="AG2197"/>
      <c r="AH2197" t="s">
        <v>6353</v>
      </c>
      <c r="AI2197"/>
      <c r="AJ2197"/>
      <c r="AK2197" t="n">
        <v>0</v>
      </c>
      <c r="AL2197" t="n">
        <v>150</v>
      </c>
      <c r="AM2197" t="s">
        <v>1768</v>
      </c>
      <c r="AN2197" t="b">
        <v>1</v>
      </c>
    </row>
    <row r="2198">
      <c r="A2198" t="n">
        <v>20230930</v>
      </c>
      <c r="B2198" t="n">
        <v>504</v>
      </c>
      <c r="C2198" t="s">
        <v>11849</v>
      </c>
      <c r="D2198" t="s">
        <v>11850</v>
      </c>
      <c r="E2198" t="s">
        <v>11851</v>
      </c>
      <c r="F2198" t="s">
        <v>1950</v>
      </c>
      <c r="G2198" t="s">
        <v>3172</v>
      </c>
      <c r="H2198" t="s">
        <v>2080</v>
      </c>
      <c r="I2198" t="s">
        <v>2081</v>
      </c>
      <c r="J2198" t="s">
        <v>2082</v>
      </c>
      <c r="K2198" t="s">
        <v>1950</v>
      </c>
      <c r="L2198" t="s">
        <v>2083</v>
      </c>
      <c r="M2198" t="s">
        <v>10671</v>
      </c>
      <c r="N2198" t="s">
        <v>10672</v>
      </c>
      <c r="O2198" t="s">
        <v>1905</v>
      </c>
      <c r="P2198" t="n">
        <v>83090</v>
      </c>
      <c r="Q2198" t="n">
        <v>68000</v>
      </c>
      <c r="R2198" t="s">
        <v>11852</v>
      </c>
      <c r="S2198" t="n">
        <v>2011</v>
      </c>
      <c r="T2198" t="s">
        <v>11694</v>
      </c>
      <c r="U2198" t="s">
        <v>4553</v>
      </c>
      <c r="V2198" t="s">
        <v>1729</v>
      </c>
      <c r="W2198" t="n">
        <v>240</v>
      </c>
      <c r="X2198" t="n">
        <v>541511</v>
      </c>
      <c r="Y2198" t="s">
        <v>1764</v>
      </c>
      <c r="Z2198"/>
      <c r="AA2198"/>
      <c r="AB2198" t="s">
        <v>2085</v>
      </c>
      <c r="AC2198" t="s">
        <v>1950</v>
      </c>
      <c r="AD2198" t="s">
        <v>1958</v>
      </c>
      <c r="AE2198" t="s">
        <v>1767</v>
      </c>
      <c r="AF2198" t="s">
        <v>1734</v>
      </c>
      <c r="AG2198"/>
      <c r="AH2198" t="s">
        <v>1735</v>
      </c>
      <c r="AI2198" t="s">
        <v>6462</v>
      </c>
      <c r="AJ2198"/>
      <c r="AK2198" t="n">
        <v>0</v>
      </c>
      <c r="AL2198" t="n">
        <v>2</v>
      </c>
      <c r="AM2198" t="s">
        <v>1768</v>
      </c>
      <c r="AN2198" t="b">
        <v>1</v>
      </c>
    </row>
    <row r="2199">
      <c r="A2199" t="n">
        <v>20230930</v>
      </c>
      <c r="B2199" t="n">
        <v>504</v>
      </c>
      <c r="C2199" t="s">
        <v>11853</v>
      </c>
      <c r="D2199" t="s">
        <v>11854</v>
      </c>
      <c r="E2199" t="s">
        <v>2549</v>
      </c>
      <c r="F2199" t="s">
        <v>2545</v>
      </c>
      <c r="G2199" t="s">
        <v>2700</v>
      </c>
      <c r="H2199" t="s">
        <v>2547</v>
      </c>
      <c r="I2199" t="s">
        <v>2548</v>
      </c>
      <c r="J2199" t="s">
        <v>2549</v>
      </c>
      <c r="K2199" t="s">
        <v>2545</v>
      </c>
      <c r="L2199" t="s">
        <v>2550</v>
      </c>
      <c r="M2199" t="s">
        <v>11855</v>
      </c>
      <c r="N2199" t="s">
        <v>4727</v>
      </c>
      <c r="O2199" t="s">
        <v>3383</v>
      </c>
      <c r="P2199" t="n">
        <v>395000</v>
      </c>
      <c r="Q2199" t="n">
        <v>283000</v>
      </c>
      <c r="R2199" t="s">
        <v>5888</v>
      </c>
      <c r="S2199" t="n">
        <v>2011</v>
      </c>
      <c r="T2199" t="s">
        <v>11697</v>
      </c>
      <c r="U2199" t="s">
        <v>4553</v>
      </c>
      <c r="V2199" t="s">
        <v>1729</v>
      </c>
      <c r="W2199" t="n">
        <v>240</v>
      </c>
      <c r="X2199" t="n">
        <v>541519</v>
      </c>
      <c r="Y2199" t="s">
        <v>5281</v>
      </c>
      <c r="Z2199"/>
      <c r="AA2199"/>
      <c r="AB2199" t="s">
        <v>2552</v>
      </c>
      <c r="AC2199" t="s">
        <v>2545</v>
      </c>
      <c r="AD2199" t="s">
        <v>2553</v>
      </c>
      <c r="AE2199" t="s">
        <v>2020</v>
      </c>
      <c r="AF2199" t="s">
        <v>1734</v>
      </c>
      <c r="AG2199"/>
      <c r="AH2199" t="s">
        <v>1735</v>
      </c>
      <c r="AI2199" t="s">
        <v>9373</v>
      </c>
      <c r="AJ2199"/>
      <c r="AK2199" t="n">
        <v>0</v>
      </c>
      <c r="AL2199" t="n">
        <v>6</v>
      </c>
      <c r="AM2199" t="s">
        <v>1768</v>
      </c>
      <c r="AN2199" t="b">
        <v>1</v>
      </c>
    </row>
    <row r="2200">
      <c r="A2200" t="n">
        <v>20230930</v>
      </c>
      <c r="B2200" t="n">
        <v>504</v>
      </c>
      <c r="C2200" t="s">
        <v>11856</v>
      </c>
      <c r="D2200" t="s">
        <v>11857</v>
      </c>
      <c r="E2200" t="s">
        <v>11836</v>
      </c>
      <c r="F2200" t="s">
        <v>1741</v>
      </c>
      <c r="G2200" t="s">
        <v>8095</v>
      </c>
      <c r="H2200" t="s">
        <v>2911</v>
      </c>
      <c r="I2200" t="s">
        <v>2912</v>
      </c>
      <c r="J2200" t="s">
        <v>2913</v>
      </c>
      <c r="K2200" t="s">
        <v>1741</v>
      </c>
      <c r="L2200" t="s">
        <v>2914</v>
      </c>
      <c r="M2200" t="s">
        <v>10774</v>
      </c>
      <c r="N2200" t="s">
        <v>2781</v>
      </c>
      <c r="O2200" t="s">
        <v>1741</v>
      </c>
      <c r="P2200" t="n">
        <v>340000</v>
      </c>
      <c r="Q2200" t="n">
        <v>281000</v>
      </c>
      <c r="R2200" t="s">
        <v>11858</v>
      </c>
      <c r="S2200" t="n">
        <v>2011</v>
      </c>
      <c r="T2200"/>
      <c r="U2200" t="s">
        <v>4553</v>
      </c>
      <c r="V2200" t="s">
        <v>1729</v>
      </c>
      <c r="W2200" t="n">
        <v>240</v>
      </c>
      <c r="X2200" t="n">
        <v>541519</v>
      </c>
      <c r="Y2200" t="s">
        <v>5281</v>
      </c>
      <c r="Z2200"/>
      <c r="AA2200"/>
      <c r="AB2200" t="s">
        <v>3934</v>
      </c>
      <c r="AC2200" t="s">
        <v>1741</v>
      </c>
      <c r="AD2200" t="s">
        <v>1894</v>
      </c>
      <c r="AE2200" t="s">
        <v>1782</v>
      </c>
      <c r="AF2200" t="s">
        <v>1734</v>
      </c>
      <c r="AG2200"/>
      <c r="AH2200" t="s">
        <v>1811</v>
      </c>
      <c r="AI2200"/>
      <c r="AJ2200"/>
      <c r="AK2200" t="n">
        <v>0</v>
      </c>
      <c r="AL2200" t="n">
        <v>15</v>
      </c>
      <c r="AM2200" t="s">
        <v>1768</v>
      </c>
      <c r="AN2200" t="b">
        <v>1</v>
      </c>
    </row>
    <row r="2201">
      <c r="A2201" t="n">
        <v>20230930</v>
      </c>
      <c r="B2201" t="n">
        <v>504</v>
      </c>
      <c r="C2201" t="s">
        <v>11859</v>
      </c>
      <c r="D2201" t="s">
        <v>11860</v>
      </c>
      <c r="E2201" t="s">
        <v>11861</v>
      </c>
      <c r="F2201" t="s">
        <v>3535</v>
      </c>
      <c r="G2201" t="s">
        <v>11862</v>
      </c>
      <c r="H2201" t="s">
        <v>3537</v>
      </c>
      <c r="I2201" t="s">
        <v>3538</v>
      </c>
      <c r="J2201" t="s">
        <v>3539</v>
      </c>
      <c r="K2201" t="s">
        <v>3535</v>
      </c>
      <c r="L2201" t="s">
        <v>3540</v>
      </c>
      <c r="M2201" t="s">
        <v>11863</v>
      </c>
      <c r="N2201" t="s">
        <v>4997</v>
      </c>
      <c r="O2201" t="s">
        <v>3535</v>
      </c>
      <c r="P2201" t="n">
        <v>3050000</v>
      </c>
      <c r="Q2201" t="n">
        <v>2496000</v>
      </c>
      <c r="R2201" t="s">
        <v>11864</v>
      </c>
      <c r="S2201" t="n">
        <v>2011</v>
      </c>
      <c r="T2201" t="s">
        <v>11839</v>
      </c>
      <c r="U2201" t="s">
        <v>4553</v>
      </c>
      <c r="V2201" t="s">
        <v>1729</v>
      </c>
      <c r="W2201" t="n">
        <v>240</v>
      </c>
      <c r="X2201" t="n">
        <v>334419</v>
      </c>
      <c r="Y2201" t="s">
        <v>4500</v>
      </c>
      <c r="Z2201"/>
      <c r="AA2201"/>
      <c r="AB2201" t="s">
        <v>3542</v>
      </c>
      <c r="AC2201" t="s">
        <v>3535</v>
      </c>
      <c r="AD2201" t="s">
        <v>3543</v>
      </c>
      <c r="AE2201" t="s">
        <v>1767</v>
      </c>
      <c r="AF2201" t="s">
        <v>1734</v>
      </c>
      <c r="AG2201"/>
      <c r="AH2201" t="s">
        <v>1735</v>
      </c>
      <c r="AI2201" t="s">
        <v>5458</v>
      </c>
      <c r="AJ2201"/>
      <c r="AK2201" t="n">
        <v>0</v>
      </c>
      <c r="AL2201" t="n">
        <v>150</v>
      </c>
      <c r="AM2201" t="s">
        <v>1737</v>
      </c>
      <c r="AN2201" t="b">
        <v>1</v>
      </c>
    </row>
    <row r="2202">
      <c r="A2202" t="n">
        <v>20230930</v>
      </c>
      <c r="B2202" t="n">
        <v>504</v>
      </c>
      <c r="C2202" t="s">
        <v>11865</v>
      </c>
      <c r="D2202" t="s">
        <v>11866</v>
      </c>
      <c r="E2202" t="s">
        <v>10872</v>
      </c>
      <c r="F2202" t="s">
        <v>2669</v>
      </c>
      <c r="G2202" t="s">
        <v>11867</v>
      </c>
      <c r="H2202" t="s">
        <v>2671</v>
      </c>
      <c r="I2202" t="s">
        <v>2672</v>
      </c>
      <c r="J2202" t="s">
        <v>2673</v>
      </c>
      <c r="K2202" t="s">
        <v>2669</v>
      </c>
      <c r="L2202" t="s">
        <v>2674</v>
      </c>
      <c r="M2202" t="s">
        <v>11868</v>
      </c>
      <c r="N2202" t="s">
        <v>5490</v>
      </c>
      <c r="O2202" t="s">
        <v>2669</v>
      </c>
      <c r="P2202" t="n">
        <v>1772500</v>
      </c>
      <c r="Q2202" t="n">
        <v>1452000</v>
      </c>
      <c r="R2202" t="s">
        <v>11869</v>
      </c>
      <c r="S2202" t="n">
        <v>2011</v>
      </c>
      <c r="T2202" t="s">
        <v>10509</v>
      </c>
      <c r="U2202" t="s">
        <v>4553</v>
      </c>
      <c r="V2202" t="s">
        <v>1729</v>
      </c>
      <c r="W2202" t="n">
        <v>240</v>
      </c>
      <c r="X2202" t="n">
        <v>541690</v>
      </c>
      <c r="Y2202" t="s">
        <v>5352</v>
      </c>
      <c r="Z2202"/>
      <c r="AA2202"/>
      <c r="AB2202" t="s">
        <v>6057</v>
      </c>
      <c r="AC2202" t="s">
        <v>2669</v>
      </c>
      <c r="AD2202" t="s">
        <v>2677</v>
      </c>
      <c r="AE2202" t="s">
        <v>1869</v>
      </c>
      <c r="AF2202" t="s">
        <v>1734</v>
      </c>
      <c r="AG2202"/>
      <c r="AH2202" t="s">
        <v>6353</v>
      </c>
      <c r="AI2202"/>
      <c r="AJ2202"/>
      <c r="AK2202" t="n">
        <v>0</v>
      </c>
      <c r="AL2202" t="n">
        <v>25</v>
      </c>
      <c r="AM2202" t="s">
        <v>1812</v>
      </c>
      <c r="AN2202" t="b">
        <v>1</v>
      </c>
    </row>
    <row r="2203">
      <c r="A2203" t="n">
        <v>20230930</v>
      </c>
      <c r="B2203" t="n">
        <v>504</v>
      </c>
      <c r="C2203" t="s">
        <v>11870</v>
      </c>
      <c r="D2203" t="s">
        <v>11871</v>
      </c>
      <c r="E2203" t="s">
        <v>10431</v>
      </c>
      <c r="F2203" t="s">
        <v>1741</v>
      </c>
      <c r="G2203" t="s">
        <v>1983</v>
      </c>
      <c r="H2203" t="s">
        <v>2783</v>
      </c>
      <c r="I2203" t="s">
        <v>2784</v>
      </c>
      <c r="J2203" t="s">
        <v>2785</v>
      </c>
      <c r="K2203" t="s">
        <v>1741</v>
      </c>
      <c r="L2203" t="s">
        <v>2786</v>
      </c>
      <c r="M2203" t="s">
        <v>11872</v>
      </c>
      <c r="N2203" t="s">
        <v>2965</v>
      </c>
      <c r="O2203" t="s">
        <v>1741</v>
      </c>
      <c r="P2203" t="n">
        <v>1613900</v>
      </c>
      <c r="Q2203" t="n">
        <v>1321000</v>
      </c>
      <c r="R2203" t="s">
        <v>9952</v>
      </c>
      <c r="S2203" t="n">
        <v>2011</v>
      </c>
      <c r="T2203" t="s">
        <v>11102</v>
      </c>
      <c r="U2203" t="s">
        <v>4553</v>
      </c>
      <c r="V2203" t="s">
        <v>1729</v>
      </c>
      <c r="W2203" t="n">
        <v>240</v>
      </c>
      <c r="X2203" t="n">
        <v>541511</v>
      </c>
      <c r="Y2203" t="s">
        <v>1764</v>
      </c>
      <c r="Z2203"/>
      <c r="AA2203"/>
      <c r="AB2203" t="s">
        <v>1872</v>
      </c>
      <c r="AC2203" t="s">
        <v>1741</v>
      </c>
      <c r="AD2203" t="s">
        <v>1880</v>
      </c>
      <c r="AE2203" t="s">
        <v>1901</v>
      </c>
      <c r="AF2203" t="s">
        <v>1734</v>
      </c>
      <c r="AG2203"/>
      <c r="AH2203" t="s">
        <v>1735</v>
      </c>
      <c r="AI2203" t="s">
        <v>5750</v>
      </c>
      <c r="AJ2203"/>
      <c r="AK2203" t="n">
        <v>0</v>
      </c>
      <c r="AL2203" t="n">
        <v>14</v>
      </c>
      <c r="AM2203" t="s">
        <v>1768</v>
      </c>
      <c r="AN2203" t="b">
        <v>1</v>
      </c>
    </row>
    <row r="2204">
      <c r="A2204" t="n">
        <v>20230930</v>
      </c>
      <c r="B2204" t="n">
        <v>504</v>
      </c>
      <c r="C2204" t="s">
        <v>11873</v>
      </c>
      <c r="D2204" t="s">
        <v>11874</v>
      </c>
      <c r="E2204" t="s">
        <v>11875</v>
      </c>
      <c r="F2204" t="s">
        <v>2089</v>
      </c>
      <c r="G2204" t="s">
        <v>6687</v>
      </c>
      <c r="H2204" t="s">
        <v>2091</v>
      </c>
      <c r="I2204" t="s">
        <v>2092</v>
      </c>
      <c r="J2204" t="s">
        <v>2093</v>
      </c>
      <c r="K2204" t="s">
        <v>2089</v>
      </c>
      <c r="L2204" t="s">
        <v>2094</v>
      </c>
      <c r="M2204" t="s">
        <v>11876</v>
      </c>
      <c r="N2204" t="s">
        <v>2096</v>
      </c>
      <c r="O2204" t="s">
        <v>2089</v>
      </c>
      <c r="P2204" t="n">
        <v>700000</v>
      </c>
      <c r="Q2204" t="n">
        <v>575000</v>
      </c>
      <c r="R2204" t="s">
        <v>11877</v>
      </c>
      <c r="S2204" t="n">
        <v>2011</v>
      </c>
      <c r="T2204" t="s">
        <v>10566</v>
      </c>
      <c r="U2204" t="s">
        <v>4553</v>
      </c>
      <c r="V2204" t="s">
        <v>1729</v>
      </c>
      <c r="W2204" t="n">
        <v>240</v>
      </c>
      <c r="X2204" t="n">
        <v>541512</v>
      </c>
      <c r="Y2204" t="s">
        <v>1866</v>
      </c>
      <c r="Z2204"/>
      <c r="AA2204"/>
      <c r="AB2204" t="s">
        <v>6572</v>
      </c>
      <c r="AC2204" t="s">
        <v>2089</v>
      </c>
      <c r="AD2204" t="s">
        <v>2901</v>
      </c>
      <c r="AE2204" t="s">
        <v>1782</v>
      </c>
      <c r="AF2204" t="s">
        <v>1734</v>
      </c>
      <c r="AG2204"/>
      <c r="AH2204" t="s">
        <v>1735</v>
      </c>
      <c r="AI2204" t="s">
        <v>5898</v>
      </c>
      <c r="AJ2204"/>
      <c r="AK2204" t="n">
        <v>0</v>
      </c>
      <c r="AL2204" t="n">
        <v>60</v>
      </c>
      <c r="AM2204" t="s">
        <v>1768</v>
      </c>
      <c r="AN2204" t="b">
        <v>1</v>
      </c>
    </row>
    <row r="2205">
      <c r="A2205" t="n">
        <v>20230930</v>
      </c>
      <c r="B2205" t="n">
        <v>504</v>
      </c>
      <c r="C2205" t="s">
        <v>11878</v>
      </c>
      <c r="D2205" t="s">
        <v>11879</v>
      </c>
      <c r="E2205" t="s">
        <v>11880</v>
      </c>
      <c r="F2205" t="s">
        <v>1800</v>
      </c>
      <c r="G2205" t="s">
        <v>11881</v>
      </c>
      <c r="H2205" t="s">
        <v>2080</v>
      </c>
      <c r="I2205" t="s">
        <v>2081</v>
      </c>
      <c r="J2205" t="s">
        <v>2082</v>
      </c>
      <c r="K2205" t="s">
        <v>1950</v>
      </c>
      <c r="L2205" t="s">
        <v>2083</v>
      </c>
      <c r="M2205" t="s">
        <v>11882</v>
      </c>
      <c r="N2205" t="s">
        <v>2287</v>
      </c>
      <c r="O2205" t="s">
        <v>1950</v>
      </c>
      <c r="P2205" t="n">
        <v>325000</v>
      </c>
      <c r="Q2205" t="n">
        <v>266000</v>
      </c>
      <c r="R2205" t="s">
        <v>11877</v>
      </c>
      <c r="S2205" t="n">
        <v>2011</v>
      </c>
      <c r="T2205" t="s">
        <v>11521</v>
      </c>
      <c r="U2205" t="s">
        <v>4553</v>
      </c>
      <c r="V2205" t="s">
        <v>1729</v>
      </c>
      <c r="W2205" t="n">
        <v>240</v>
      </c>
      <c r="X2205" t="n">
        <v>541519</v>
      </c>
      <c r="Y2205" t="s">
        <v>5281</v>
      </c>
      <c r="Z2205"/>
      <c r="AA2205"/>
      <c r="AB2205" t="s">
        <v>1823</v>
      </c>
      <c r="AC2205" t="s">
        <v>1800</v>
      </c>
      <c r="AD2205" t="s">
        <v>1808</v>
      </c>
      <c r="AE2205" t="s">
        <v>1733</v>
      </c>
      <c r="AF2205" t="s">
        <v>1734</v>
      </c>
      <c r="AG2205"/>
      <c r="AH2205" t="s">
        <v>1735</v>
      </c>
      <c r="AI2205" t="s">
        <v>6153</v>
      </c>
      <c r="AJ2205"/>
      <c r="AK2205" t="n">
        <v>0</v>
      </c>
      <c r="AL2205" t="n">
        <v>5</v>
      </c>
      <c r="AM2205" t="s">
        <v>1768</v>
      </c>
      <c r="AN2205" t="b">
        <v>1</v>
      </c>
    </row>
    <row r="2206">
      <c r="A2206" t="n">
        <v>20230930</v>
      </c>
      <c r="B2206" t="n">
        <v>504</v>
      </c>
      <c r="C2206" t="s">
        <v>11883</v>
      </c>
      <c r="D2206" t="s">
        <v>11884</v>
      </c>
      <c r="E2206" t="s">
        <v>11885</v>
      </c>
      <c r="F2206" t="s">
        <v>1741</v>
      </c>
      <c r="G2206" t="s">
        <v>3740</v>
      </c>
      <c r="H2206" t="s">
        <v>1887</v>
      </c>
      <c r="I2206" t="s">
        <v>1888</v>
      </c>
      <c r="J2206" t="s">
        <v>1889</v>
      </c>
      <c r="K2206" t="s">
        <v>1890</v>
      </c>
      <c r="L2206" t="s">
        <v>1891</v>
      </c>
      <c r="M2206" t="s">
        <v>11886</v>
      </c>
      <c r="N2206" t="s">
        <v>11887</v>
      </c>
      <c r="O2206" t="s">
        <v>1741</v>
      </c>
      <c r="P2206" t="n">
        <v>449750</v>
      </c>
      <c r="Q2206" t="n">
        <v>370000</v>
      </c>
      <c r="R2206" t="s">
        <v>11888</v>
      </c>
      <c r="S2206" t="n">
        <v>2011</v>
      </c>
      <c r="T2206" t="s">
        <v>11889</v>
      </c>
      <c r="U2206" t="s">
        <v>4553</v>
      </c>
      <c r="V2206" t="s">
        <v>1729</v>
      </c>
      <c r="W2206" t="n">
        <v>240</v>
      </c>
      <c r="X2206" t="n">
        <v>541380</v>
      </c>
      <c r="Y2206" t="s">
        <v>5205</v>
      </c>
      <c r="Z2206"/>
      <c r="AA2206"/>
      <c r="AB2206" t="s">
        <v>2394</v>
      </c>
      <c r="AC2206" t="s">
        <v>1741</v>
      </c>
      <c r="AD2206" t="s">
        <v>2171</v>
      </c>
      <c r="AE2206" t="s">
        <v>3344</v>
      </c>
      <c r="AF2206" t="s">
        <v>1734</v>
      </c>
      <c r="AG2206"/>
      <c r="AH2206" t="s">
        <v>1735</v>
      </c>
      <c r="AI2206" t="s">
        <v>3575</v>
      </c>
      <c r="AJ2206"/>
      <c r="AK2206" t="n">
        <v>0</v>
      </c>
      <c r="AL2206" t="n">
        <v>12</v>
      </c>
      <c r="AM2206" t="s">
        <v>1812</v>
      </c>
      <c r="AN2206" t="b">
        <v>1</v>
      </c>
    </row>
    <row r="2207">
      <c r="A2207" t="n">
        <v>20230930</v>
      </c>
      <c r="B2207" t="n">
        <v>504</v>
      </c>
      <c r="C2207" t="s">
        <v>11890</v>
      </c>
      <c r="D2207" t="s">
        <v>11891</v>
      </c>
      <c r="E2207" t="s">
        <v>11892</v>
      </c>
      <c r="F2207" t="s">
        <v>1950</v>
      </c>
      <c r="G2207" t="s">
        <v>11893</v>
      </c>
      <c r="H2207" t="s">
        <v>2080</v>
      </c>
      <c r="I2207" t="s">
        <v>2081</v>
      </c>
      <c r="J2207" t="s">
        <v>2082</v>
      </c>
      <c r="K2207" t="s">
        <v>1950</v>
      </c>
      <c r="L2207" t="s">
        <v>2083</v>
      </c>
      <c r="M2207" t="s">
        <v>11882</v>
      </c>
      <c r="N2207" t="s">
        <v>2287</v>
      </c>
      <c r="O2207" t="s">
        <v>1950</v>
      </c>
      <c r="P2207" t="n">
        <v>381000</v>
      </c>
      <c r="Q2207" t="n">
        <v>312000</v>
      </c>
      <c r="R2207" t="s">
        <v>2994</v>
      </c>
      <c r="S2207" t="n">
        <v>2011</v>
      </c>
      <c r="T2207" t="s">
        <v>10566</v>
      </c>
      <c r="U2207" t="s">
        <v>4553</v>
      </c>
      <c r="V2207" t="s">
        <v>1729</v>
      </c>
      <c r="W2207" t="n">
        <v>240</v>
      </c>
      <c r="X2207" t="n">
        <v>334513</v>
      </c>
      <c r="Y2207" t="s">
        <v>1844</v>
      </c>
      <c r="Z2207"/>
      <c r="AA2207"/>
      <c r="AB2207" t="s">
        <v>2078</v>
      </c>
      <c r="AC2207" t="s">
        <v>1950</v>
      </c>
      <c r="AD2207" t="s">
        <v>1958</v>
      </c>
      <c r="AE2207" t="s">
        <v>1809</v>
      </c>
      <c r="AF2207" t="s">
        <v>1734</v>
      </c>
      <c r="AG2207"/>
      <c r="AH2207" t="s">
        <v>1735</v>
      </c>
      <c r="AI2207" t="s">
        <v>6245</v>
      </c>
      <c r="AJ2207"/>
      <c r="AK2207" t="n">
        <v>0</v>
      </c>
      <c r="AL2207" t="n">
        <v>5</v>
      </c>
      <c r="AM2207" t="s">
        <v>1812</v>
      </c>
      <c r="AN2207" t="b">
        <v>1</v>
      </c>
    </row>
    <row r="2208">
      <c r="A2208" t="n">
        <v>20230930</v>
      </c>
      <c r="B2208" t="n">
        <v>504</v>
      </c>
      <c r="C2208" t="s">
        <v>11894</v>
      </c>
      <c r="D2208" t="s">
        <v>11895</v>
      </c>
      <c r="E2208" t="s">
        <v>11896</v>
      </c>
      <c r="F2208" t="s">
        <v>2357</v>
      </c>
      <c r="G2208" t="s">
        <v>2505</v>
      </c>
      <c r="H2208" t="s">
        <v>2091</v>
      </c>
      <c r="I2208" t="s">
        <v>2092</v>
      </c>
      <c r="J2208" t="s">
        <v>2093</v>
      </c>
      <c r="K2208" t="s">
        <v>2089</v>
      </c>
      <c r="L2208" t="s">
        <v>2094</v>
      </c>
      <c r="M2208" t="s">
        <v>11876</v>
      </c>
      <c r="N2208" t="s">
        <v>2096</v>
      </c>
      <c r="O2208" t="s">
        <v>2089</v>
      </c>
      <c r="P2208" t="n">
        <v>356500</v>
      </c>
      <c r="Q2208" t="n">
        <v>294000</v>
      </c>
      <c r="R2208" t="s">
        <v>11897</v>
      </c>
      <c r="S2208" t="n">
        <v>2011</v>
      </c>
      <c r="T2208" t="s">
        <v>10582</v>
      </c>
      <c r="U2208" t="s">
        <v>4553</v>
      </c>
      <c r="V2208" t="s">
        <v>1729</v>
      </c>
      <c r="W2208" t="n">
        <v>240</v>
      </c>
      <c r="X2208" t="n">
        <v>334516</v>
      </c>
      <c r="Y2208" t="s">
        <v>3189</v>
      </c>
      <c r="Z2208"/>
      <c r="AA2208"/>
      <c r="AB2208" t="s">
        <v>2508</v>
      </c>
      <c r="AC2208" t="s">
        <v>2357</v>
      </c>
      <c r="AD2208" t="s">
        <v>2361</v>
      </c>
      <c r="AE2208" t="s">
        <v>1809</v>
      </c>
      <c r="AF2208" t="s">
        <v>1734</v>
      </c>
      <c r="AG2208"/>
      <c r="AH2208" t="s">
        <v>6353</v>
      </c>
      <c r="AI2208"/>
      <c r="AJ2208"/>
      <c r="AK2208" t="n">
        <v>0</v>
      </c>
      <c r="AL2208" t="n">
        <v>5</v>
      </c>
      <c r="AM2208" t="s">
        <v>1812</v>
      </c>
      <c r="AN2208" t="b">
        <v>1</v>
      </c>
    </row>
    <row r="2209">
      <c r="A2209" t="n">
        <v>20230930</v>
      </c>
      <c r="B2209" t="n">
        <v>504</v>
      </c>
      <c r="C2209" t="s">
        <v>11898</v>
      </c>
      <c r="D2209" t="s">
        <v>11899</v>
      </c>
      <c r="E2209" t="s">
        <v>11900</v>
      </c>
      <c r="F2209" t="s">
        <v>1950</v>
      </c>
      <c r="G2209" t="s">
        <v>6115</v>
      </c>
      <c r="H2209" t="s">
        <v>1817</v>
      </c>
      <c r="I2209" t="s">
        <v>1818</v>
      </c>
      <c r="J2209" t="s">
        <v>1819</v>
      </c>
      <c r="K2209" t="s">
        <v>1800</v>
      </c>
      <c r="L2209" t="s">
        <v>1820</v>
      </c>
      <c r="M2209" t="s">
        <v>11901</v>
      </c>
      <c r="N2209" t="s">
        <v>11902</v>
      </c>
      <c r="O2209" t="s">
        <v>1800</v>
      </c>
      <c r="P2209" t="n">
        <v>687500</v>
      </c>
      <c r="Q2209" t="n">
        <v>565000</v>
      </c>
      <c r="R2209" t="s">
        <v>11903</v>
      </c>
      <c r="S2209" t="n">
        <v>2011</v>
      </c>
      <c r="T2209" t="s">
        <v>10509</v>
      </c>
      <c r="U2209" t="s">
        <v>4553</v>
      </c>
      <c r="V2209" t="s">
        <v>1729</v>
      </c>
      <c r="W2209" t="n">
        <v>240</v>
      </c>
      <c r="X2209" t="n">
        <v>541519</v>
      </c>
      <c r="Y2209" t="s">
        <v>5281</v>
      </c>
      <c r="Z2209"/>
      <c r="AA2209"/>
      <c r="AB2209" t="s">
        <v>2085</v>
      </c>
      <c r="AC2209" t="s">
        <v>1950</v>
      </c>
      <c r="AD2209" t="s">
        <v>1958</v>
      </c>
      <c r="AE2209" t="s">
        <v>1767</v>
      </c>
      <c r="AF2209" t="s">
        <v>1734</v>
      </c>
      <c r="AG2209"/>
      <c r="AH2209" t="s">
        <v>1735</v>
      </c>
      <c r="AI2209" t="s">
        <v>7711</v>
      </c>
      <c r="AJ2209"/>
      <c r="AK2209" t="n">
        <v>0</v>
      </c>
      <c r="AL2209" t="n">
        <v>16</v>
      </c>
      <c r="AM2209" t="s">
        <v>1768</v>
      </c>
      <c r="AN2209" t="b">
        <v>1</v>
      </c>
    </row>
    <row r="2210">
      <c r="A2210" t="n">
        <v>20230930</v>
      </c>
      <c r="B2210" t="n">
        <v>504</v>
      </c>
      <c r="C2210" t="s">
        <v>11802</v>
      </c>
      <c r="D2210" t="s">
        <v>11904</v>
      </c>
      <c r="E2210" t="s">
        <v>11514</v>
      </c>
      <c r="F2210" t="s">
        <v>1905</v>
      </c>
      <c r="G2210" t="s">
        <v>11804</v>
      </c>
      <c r="H2210" t="s">
        <v>1907</v>
      </c>
      <c r="I2210" t="s">
        <v>1908</v>
      </c>
      <c r="J2210" t="s">
        <v>1909</v>
      </c>
      <c r="K2210" t="s">
        <v>1905</v>
      </c>
      <c r="L2210" t="s">
        <v>1910</v>
      </c>
      <c r="M2210" t="s">
        <v>10305</v>
      </c>
      <c r="N2210" t="s">
        <v>2638</v>
      </c>
      <c r="O2210" t="s">
        <v>1772</v>
      </c>
      <c r="P2210" t="n">
        <v>4250000</v>
      </c>
      <c r="Q2210" t="n">
        <v>2706000</v>
      </c>
      <c r="R2210" t="s">
        <v>11903</v>
      </c>
      <c r="S2210" t="n">
        <v>2011</v>
      </c>
      <c r="T2210" t="s">
        <v>10260</v>
      </c>
      <c r="U2210" t="s">
        <v>4553</v>
      </c>
      <c r="V2210" t="s">
        <v>1729</v>
      </c>
      <c r="W2210" t="n">
        <v>240</v>
      </c>
      <c r="X2210" t="n">
        <v>541519</v>
      </c>
      <c r="Y2210" t="s">
        <v>5281</v>
      </c>
      <c r="Z2210"/>
      <c r="AA2210"/>
      <c r="AB2210" t="s">
        <v>4771</v>
      </c>
      <c r="AC2210" t="s">
        <v>1905</v>
      </c>
      <c r="AD2210" t="s">
        <v>1912</v>
      </c>
      <c r="AE2210" t="s">
        <v>1926</v>
      </c>
      <c r="AF2210" t="s">
        <v>1734</v>
      </c>
      <c r="AG2210"/>
      <c r="AH2210" t="s">
        <v>1735</v>
      </c>
      <c r="AI2210" t="s">
        <v>5709</v>
      </c>
      <c r="AJ2210"/>
      <c r="AK2210" t="n">
        <v>0</v>
      </c>
      <c r="AL2210" t="n">
        <v>25</v>
      </c>
      <c r="AM2210" t="s">
        <v>1768</v>
      </c>
      <c r="AN2210" t="b">
        <v>1</v>
      </c>
    </row>
    <row r="2211">
      <c r="A2211" t="n">
        <v>20230930</v>
      </c>
      <c r="B2211" t="n">
        <v>504</v>
      </c>
      <c r="C2211" t="s">
        <v>11905</v>
      </c>
      <c r="D2211" t="s">
        <v>11906</v>
      </c>
      <c r="E2211" t="s">
        <v>11007</v>
      </c>
      <c r="F2211" t="s">
        <v>1741</v>
      </c>
      <c r="G2211" t="s">
        <v>4731</v>
      </c>
      <c r="H2211" t="s">
        <v>1743</v>
      </c>
      <c r="I2211" t="s">
        <v>1744</v>
      </c>
      <c r="J2211" t="s">
        <v>1745</v>
      </c>
      <c r="K2211" t="s">
        <v>1741</v>
      </c>
      <c r="L2211" t="s">
        <v>1746</v>
      </c>
      <c r="M2211" t="s">
        <v>10395</v>
      </c>
      <c r="N2211" t="s">
        <v>4194</v>
      </c>
      <c r="O2211" t="s">
        <v>2669</v>
      </c>
      <c r="P2211" t="n">
        <v>625000</v>
      </c>
      <c r="Q2211" t="n">
        <v>513000</v>
      </c>
      <c r="R2211" t="s">
        <v>11087</v>
      </c>
      <c r="S2211" t="n">
        <v>2011</v>
      </c>
      <c r="T2211" t="s">
        <v>10134</v>
      </c>
      <c r="U2211" t="s">
        <v>4553</v>
      </c>
      <c r="V2211" t="s">
        <v>1729</v>
      </c>
      <c r="W2211" t="n">
        <v>240</v>
      </c>
      <c r="X2211" t="n">
        <v>334419</v>
      </c>
      <c r="Y2211" t="s">
        <v>4500</v>
      </c>
      <c r="Z2211"/>
      <c r="AA2211"/>
      <c r="AB2211" t="s">
        <v>1750</v>
      </c>
      <c r="AC2211" t="s">
        <v>1741</v>
      </c>
      <c r="AD2211" t="s">
        <v>1751</v>
      </c>
      <c r="AE2211" t="s">
        <v>1752</v>
      </c>
      <c r="AF2211" t="s">
        <v>1734</v>
      </c>
      <c r="AG2211"/>
      <c r="AH2211" t="s">
        <v>6353</v>
      </c>
      <c r="AI2211"/>
      <c r="AJ2211"/>
      <c r="AK2211" t="n">
        <v>0</v>
      </c>
      <c r="AL2211" t="n">
        <v>1</v>
      </c>
      <c r="AM2211" t="s">
        <v>1737</v>
      </c>
      <c r="AN2211" t="b">
        <v>1</v>
      </c>
    </row>
    <row r="2212">
      <c r="A2212" t="n">
        <v>20230930</v>
      </c>
      <c r="B2212" t="n">
        <v>504</v>
      </c>
      <c r="C2212" t="s">
        <v>11907</v>
      </c>
      <c r="D2212" t="s">
        <v>11908</v>
      </c>
      <c r="E2212" t="s">
        <v>11909</v>
      </c>
      <c r="F2212" t="s">
        <v>1741</v>
      </c>
      <c r="G2212" t="s">
        <v>4525</v>
      </c>
      <c r="H2212" t="s">
        <v>1874</v>
      </c>
      <c r="I2212" t="s">
        <v>1875</v>
      </c>
      <c r="J2212" t="s">
        <v>1876</v>
      </c>
      <c r="K2212" t="s">
        <v>1741</v>
      </c>
      <c r="L2212" t="s">
        <v>1877</v>
      </c>
      <c r="M2212" t="s">
        <v>10426</v>
      </c>
      <c r="N2212" t="s">
        <v>2397</v>
      </c>
      <c r="O2212" t="s">
        <v>1827</v>
      </c>
      <c r="P2212" t="n">
        <v>272500</v>
      </c>
      <c r="Q2212" t="n">
        <v>226000</v>
      </c>
      <c r="R2212" t="s">
        <v>11910</v>
      </c>
      <c r="S2212" t="n">
        <v>2011</v>
      </c>
      <c r="T2212" t="s">
        <v>10134</v>
      </c>
      <c r="U2212" t="s">
        <v>4553</v>
      </c>
      <c r="V2212" t="s">
        <v>1729</v>
      </c>
      <c r="W2212" t="n">
        <v>240</v>
      </c>
      <c r="X2212" t="n">
        <v>334413</v>
      </c>
      <c r="Y2212" t="s">
        <v>2534</v>
      </c>
      <c r="Z2212"/>
      <c r="AA2212"/>
      <c r="AB2212" t="s">
        <v>3366</v>
      </c>
      <c r="AC2212" t="s">
        <v>1741</v>
      </c>
      <c r="AD2212" t="s">
        <v>1855</v>
      </c>
      <c r="AE2212" t="s">
        <v>3367</v>
      </c>
      <c r="AF2212" t="s">
        <v>1734</v>
      </c>
      <c r="AG2212"/>
      <c r="AH2212" t="s">
        <v>1735</v>
      </c>
      <c r="AI2212" t="s">
        <v>4780</v>
      </c>
      <c r="AJ2212"/>
      <c r="AK2212" t="n">
        <v>0</v>
      </c>
      <c r="AL2212" t="n">
        <v>6</v>
      </c>
      <c r="AM2212" t="s">
        <v>1737</v>
      </c>
      <c r="AN2212" t="b">
        <v>1</v>
      </c>
    </row>
    <row r="2213">
      <c r="A2213" t="n">
        <v>20230930</v>
      </c>
      <c r="B2213" t="n">
        <v>504</v>
      </c>
      <c r="C2213" t="s">
        <v>11911</v>
      </c>
      <c r="D2213" t="s">
        <v>11912</v>
      </c>
      <c r="E2213" t="s">
        <v>11913</v>
      </c>
      <c r="F2213" t="s">
        <v>1741</v>
      </c>
      <c r="G2213" t="s">
        <v>11914</v>
      </c>
      <c r="H2213" t="s">
        <v>2164</v>
      </c>
      <c r="I2213" t="s">
        <v>2165</v>
      </c>
      <c r="J2213" t="s">
        <v>2166</v>
      </c>
      <c r="K2213" t="s">
        <v>1741</v>
      </c>
      <c r="L2213" t="s">
        <v>2167</v>
      </c>
      <c r="M2213" t="s">
        <v>11565</v>
      </c>
      <c r="N2213" t="s">
        <v>2394</v>
      </c>
      <c r="O2213" t="s">
        <v>1741</v>
      </c>
      <c r="P2213" t="n">
        <v>700000</v>
      </c>
      <c r="Q2213" t="n">
        <v>289000</v>
      </c>
      <c r="R2213" t="s">
        <v>9115</v>
      </c>
      <c r="S2213" t="n">
        <v>2011</v>
      </c>
      <c r="T2213" t="s">
        <v>10134</v>
      </c>
      <c r="U2213" t="s">
        <v>4553</v>
      </c>
      <c r="V2213" t="s">
        <v>1729</v>
      </c>
      <c r="W2213" t="n">
        <v>240</v>
      </c>
      <c r="X2213" t="n">
        <v>541512</v>
      </c>
      <c r="Y2213" t="s">
        <v>1866</v>
      </c>
      <c r="Z2213"/>
      <c r="AA2213"/>
      <c r="AB2213" t="s">
        <v>2394</v>
      </c>
      <c r="AC2213" t="s">
        <v>1741</v>
      </c>
      <c r="AD2213" t="s">
        <v>2171</v>
      </c>
      <c r="AE2213" t="s">
        <v>4077</v>
      </c>
      <c r="AF2213" t="s">
        <v>1734</v>
      </c>
      <c r="AG2213"/>
      <c r="AH2213" t="s">
        <v>6353</v>
      </c>
      <c r="AI2213"/>
      <c r="AJ2213"/>
      <c r="AK2213" t="n">
        <v>0</v>
      </c>
      <c r="AL2213" t="n">
        <v>1</v>
      </c>
      <c r="AM2213" t="s">
        <v>1768</v>
      </c>
      <c r="AN2213" t="b">
        <v>1</v>
      </c>
    </row>
    <row r="2214">
      <c r="A2214" t="n">
        <v>20230930</v>
      </c>
      <c r="B2214" t="n">
        <v>504</v>
      </c>
      <c r="C2214" t="s">
        <v>11915</v>
      </c>
      <c r="D2214" t="s">
        <v>11916</v>
      </c>
      <c r="E2214" t="s">
        <v>11917</v>
      </c>
      <c r="F2214" t="s">
        <v>6003</v>
      </c>
      <c r="G2214" t="s">
        <v>11918</v>
      </c>
      <c r="H2214" t="s">
        <v>7894</v>
      </c>
      <c r="I2214" t="s">
        <v>7895</v>
      </c>
      <c r="J2214" t="s">
        <v>7896</v>
      </c>
      <c r="K2214" t="s">
        <v>6003</v>
      </c>
      <c r="L2214" t="s">
        <v>7897</v>
      </c>
      <c r="M2214" t="s">
        <v>10277</v>
      </c>
      <c r="N2214" t="s">
        <v>6773</v>
      </c>
      <c r="O2214" t="s">
        <v>2945</v>
      </c>
      <c r="P2214" t="n">
        <v>256500</v>
      </c>
      <c r="Q2214" t="n">
        <v>213000</v>
      </c>
      <c r="R2214" t="s">
        <v>9115</v>
      </c>
      <c r="S2214" t="n">
        <v>2011</v>
      </c>
      <c r="T2214" t="s">
        <v>11694</v>
      </c>
      <c r="U2214" t="s">
        <v>1728</v>
      </c>
      <c r="V2214" t="s">
        <v>1729</v>
      </c>
      <c r="W2214" t="n">
        <v>240</v>
      </c>
      <c r="X2214" t="n">
        <v>541511</v>
      </c>
      <c r="Y2214" t="s">
        <v>1764</v>
      </c>
      <c r="Z2214"/>
      <c r="AA2214"/>
      <c r="AB2214" t="s">
        <v>11138</v>
      </c>
      <c r="AC2214" t="s">
        <v>6003</v>
      </c>
      <c r="AD2214" t="s">
        <v>6010</v>
      </c>
      <c r="AE2214" t="s">
        <v>1837</v>
      </c>
      <c r="AF2214" t="s">
        <v>1734</v>
      </c>
      <c r="AG2214"/>
      <c r="AH2214" t="s">
        <v>1735</v>
      </c>
      <c r="AI2214" t="s">
        <v>8243</v>
      </c>
      <c r="AJ2214"/>
      <c r="AK2214" t="n">
        <v>0</v>
      </c>
      <c r="AL2214" t="n">
        <v>7</v>
      </c>
      <c r="AM2214" t="s">
        <v>1768</v>
      </c>
      <c r="AN2214" t="b">
        <v>1</v>
      </c>
    </row>
    <row r="2215">
      <c r="A2215" t="n">
        <v>20230930</v>
      </c>
      <c r="B2215" t="n">
        <v>504</v>
      </c>
      <c r="C2215" t="s">
        <v>11919</v>
      </c>
      <c r="D2215" t="s">
        <v>11920</v>
      </c>
      <c r="E2215" t="s">
        <v>11382</v>
      </c>
      <c r="F2215" t="s">
        <v>2669</v>
      </c>
      <c r="G2215" t="s">
        <v>11921</v>
      </c>
      <c r="H2215" t="s">
        <v>2671</v>
      </c>
      <c r="I2215" t="s">
        <v>2672</v>
      </c>
      <c r="J2215" t="s">
        <v>2673</v>
      </c>
      <c r="K2215" t="s">
        <v>2669</v>
      </c>
      <c r="L2215" t="s">
        <v>2674</v>
      </c>
      <c r="M2215" t="s">
        <v>11922</v>
      </c>
      <c r="N2215" t="s">
        <v>6057</v>
      </c>
      <c r="O2215" t="s">
        <v>2669</v>
      </c>
      <c r="P2215" t="n">
        <v>500000</v>
      </c>
      <c r="Q2215" t="n">
        <v>412000</v>
      </c>
      <c r="R2215" t="s">
        <v>11923</v>
      </c>
      <c r="S2215" t="n">
        <v>2011</v>
      </c>
      <c r="T2215" t="s">
        <v>11924</v>
      </c>
      <c r="U2215" t="s">
        <v>4553</v>
      </c>
      <c r="V2215" t="s">
        <v>1729</v>
      </c>
      <c r="W2215" t="n">
        <v>240</v>
      </c>
      <c r="X2215" t="n">
        <v>334119</v>
      </c>
      <c r="Y2215" t="s">
        <v>4853</v>
      </c>
      <c r="Z2215"/>
      <c r="AA2215"/>
      <c r="AB2215" t="s">
        <v>3753</v>
      </c>
      <c r="AC2215" t="s">
        <v>2669</v>
      </c>
      <c r="AD2215" t="s">
        <v>2677</v>
      </c>
      <c r="AE2215" t="s">
        <v>1733</v>
      </c>
      <c r="AF2215" t="s">
        <v>1734</v>
      </c>
      <c r="AG2215"/>
      <c r="AH2215" t="s">
        <v>1735</v>
      </c>
      <c r="AI2215" t="s">
        <v>5750</v>
      </c>
      <c r="AJ2215"/>
      <c r="AK2215" t="n">
        <v>0</v>
      </c>
      <c r="AL2215" t="n">
        <v>13</v>
      </c>
      <c r="AM2215" t="s">
        <v>1768</v>
      </c>
      <c r="AN2215" t="b">
        <v>1</v>
      </c>
    </row>
    <row r="2216">
      <c r="A2216" t="n">
        <v>20230930</v>
      </c>
      <c r="B2216" t="n">
        <v>504</v>
      </c>
      <c r="C2216" t="s">
        <v>11925</v>
      </c>
      <c r="D2216" t="s">
        <v>11926</v>
      </c>
      <c r="E2216" t="s">
        <v>11927</v>
      </c>
      <c r="F2216" t="s">
        <v>2066</v>
      </c>
      <c r="G2216" t="s">
        <v>6791</v>
      </c>
      <c r="H2216" t="s">
        <v>1874</v>
      </c>
      <c r="I2216" t="s">
        <v>1875</v>
      </c>
      <c r="J2216" t="s">
        <v>1876</v>
      </c>
      <c r="K2216" t="s">
        <v>1741</v>
      </c>
      <c r="L2216" t="s">
        <v>1877</v>
      </c>
      <c r="M2216" t="s">
        <v>10277</v>
      </c>
      <c r="N2216" t="s">
        <v>6773</v>
      </c>
      <c r="O2216" t="s">
        <v>2945</v>
      </c>
      <c r="P2216" t="n">
        <v>482500</v>
      </c>
      <c r="Q2216" t="n">
        <v>397000</v>
      </c>
      <c r="R2216" t="s">
        <v>11923</v>
      </c>
      <c r="S2216" t="n">
        <v>2011</v>
      </c>
      <c r="T2216" t="s">
        <v>10134</v>
      </c>
      <c r="U2216" t="s">
        <v>4553</v>
      </c>
      <c r="V2216" t="s">
        <v>1729</v>
      </c>
      <c r="W2216" t="n">
        <v>240</v>
      </c>
      <c r="X2216" t="n">
        <v>541519</v>
      </c>
      <c r="Y2216" t="s">
        <v>5281</v>
      </c>
      <c r="Z2216"/>
      <c r="AA2216"/>
      <c r="AB2216" t="s">
        <v>2381</v>
      </c>
      <c r="AC2216" t="s">
        <v>2066</v>
      </c>
      <c r="AD2216" t="s">
        <v>2074</v>
      </c>
      <c r="AE2216" t="s">
        <v>2020</v>
      </c>
      <c r="AF2216" t="s">
        <v>1734</v>
      </c>
      <c r="AG2216"/>
      <c r="AH2216" t="s">
        <v>1735</v>
      </c>
      <c r="AI2216" t="s">
        <v>4420</v>
      </c>
      <c r="AJ2216"/>
      <c r="AK2216" t="n">
        <v>0</v>
      </c>
      <c r="AL2216" t="n">
        <v>6</v>
      </c>
      <c r="AM2216" t="s">
        <v>1768</v>
      </c>
      <c r="AN2216" t="b">
        <v>1</v>
      </c>
    </row>
    <row r="2217">
      <c r="A2217" t="n">
        <v>20230930</v>
      </c>
      <c r="B2217" t="n">
        <v>504</v>
      </c>
      <c r="C2217" t="s">
        <v>11928</v>
      </c>
      <c r="D2217" t="s">
        <v>11929</v>
      </c>
      <c r="E2217" t="s">
        <v>10746</v>
      </c>
      <c r="F2217" t="s">
        <v>1741</v>
      </c>
      <c r="G2217" t="s">
        <v>4475</v>
      </c>
      <c r="H2217" t="s">
        <v>1874</v>
      </c>
      <c r="I2217" t="s">
        <v>1875</v>
      </c>
      <c r="J2217" t="s">
        <v>1876</v>
      </c>
      <c r="K2217" t="s">
        <v>1741</v>
      </c>
      <c r="L2217" t="s">
        <v>1877</v>
      </c>
      <c r="M2217" t="s">
        <v>10310</v>
      </c>
      <c r="N2217" t="s">
        <v>3347</v>
      </c>
      <c r="O2217" t="s">
        <v>1827</v>
      </c>
      <c r="P2217" t="n">
        <v>879000</v>
      </c>
      <c r="Q2217" t="n">
        <v>721000</v>
      </c>
      <c r="R2217" t="s">
        <v>11923</v>
      </c>
      <c r="S2217" t="n">
        <v>2011</v>
      </c>
      <c r="T2217" t="s">
        <v>11186</v>
      </c>
      <c r="U2217" t="s">
        <v>4553</v>
      </c>
      <c r="V2217" t="s">
        <v>1729</v>
      </c>
      <c r="W2217" t="n">
        <v>240</v>
      </c>
      <c r="X2217" t="n">
        <v>541519</v>
      </c>
      <c r="Y2217" t="s">
        <v>5281</v>
      </c>
      <c r="Z2217"/>
      <c r="AA2217"/>
      <c r="AB2217" t="s">
        <v>1854</v>
      </c>
      <c r="AC2217" t="s">
        <v>1741</v>
      </c>
      <c r="AD2217" t="s">
        <v>1855</v>
      </c>
      <c r="AE2217" t="s">
        <v>2968</v>
      </c>
      <c r="AF2217" t="s">
        <v>1734</v>
      </c>
      <c r="AG2217"/>
      <c r="AH2217" t="s">
        <v>1735</v>
      </c>
      <c r="AI2217" t="s">
        <v>6338</v>
      </c>
      <c r="AJ2217"/>
      <c r="AK2217" t="n">
        <v>0</v>
      </c>
      <c r="AL2217" t="n">
        <v>13</v>
      </c>
      <c r="AM2217" t="s">
        <v>1768</v>
      </c>
      <c r="AN2217" t="b">
        <v>1</v>
      </c>
    </row>
    <row r="2218">
      <c r="A2218" t="n">
        <v>20230930</v>
      </c>
      <c r="B2218" t="n">
        <v>504</v>
      </c>
      <c r="C2218" t="s">
        <v>11930</v>
      </c>
      <c r="D2218" t="s">
        <v>11931</v>
      </c>
      <c r="E2218" t="s">
        <v>11932</v>
      </c>
      <c r="F2218" t="s">
        <v>1800</v>
      </c>
      <c r="G2218" t="s">
        <v>11933</v>
      </c>
      <c r="H2218" t="s">
        <v>2080</v>
      </c>
      <c r="I2218" t="s">
        <v>2081</v>
      </c>
      <c r="J2218" t="s">
        <v>2082</v>
      </c>
      <c r="K2218" t="s">
        <v>1950</v>
      </c>
      <c r="L2218" t="s">
        <v>2083</v>
      </c>
      <c r="M2218" t="s">
        <v>11168</v>
      </c>
      <c r="N2218" t="s">
        <v>9468</v>
      </c>
      <c r="O2218" t="s">
        <v>1800</v>
      </c>
      <c r="P2218" t="n">
        <v>74750</v>
      </c>
      <c r="Q2218" t="n">
        <v>62000</v>
      </c>
      <c r="R2218" t="s">
        <v>11934</v>
      </c>
      <c r="S2218" t="n">
        <v>2011</v>
      </c>
      <c r="T2218" t="s">
        <v>10582</v>
      </c>
      <c r="U2218" t="s">
        <v>4553</v>
      </c>
      <c r="V2218" t="s">
        <v>1729</v>
      </c>
      <c r="W2218" t="n">
        <v>120</v>
      </c>
      <c r="X2218" t="n">
        <v>334510</v>
      </c>
      <c r="Y2218" t="s">
        <v>5137</v>
      </c>
      <c r="Z2218"/>
      <c r="AA2218"/>
      <c r="AB2218" t="s">
        <v>2139</v>
      </c>
      <c r="AC2218" t="s">
        <v>1800</v>
      </c>
      <c r="AD2218" t="s">
        <v>1808</v>
      </c>
      <c r="AE2218" t="s">
        <v>2128</v>
      </c>
      <c r="AF2218" t="s">
        <v>1734</v>
      </c>
      <c r="AG2218"/>
      <c r="AH2218" t="s">
        <v>1735</v>
      </c>
      <c r="AI2218" t="s">
        <v>7856</v>
      </c>
      <c r="AJ2218"/>
      <c r="AK2218" t="n">
        <v>0</v>
      </c>
      <c r="AL2218" t="n">
        <v>1</v>
      </c>
      <c r="AM2218" t="s">
        <v>1812</v>
      </c>
      <c r="AN2218" t="b">
        <v>1</v>
      </c>
    </row>
    <row r="2219">
      <c r="A2219" t="n">
        <v>20230930</v>
      </c>
      <c r="B2219" t="n">
        <v>504</v>
      </c>
      <c r="C2219" t="s">
        <v>11935</v>
      </c>
      <c r="D2219" t="s">
        <v>11936</v>
      </c>
      <c r="E2219" t="s">
        <v>3387</v>
      </c>
      <c r="F2219" t="s">
        <v>3383</v>
      </c>
      <c r="G2219" t="s">
        <v>11937</v>
      </c>
      <c r="H2219" t="s">
        <v>3385</v>
      </c>
      <c r="I2219" t="s">
        <v>3386</v>
      </c>
      <c r="J2219" t="s">
        <v>3387</v>
      </c>
      <c r="K2219" t="s">
        <v>3383</v>
      </c>
      <c r="L2219" t="s">
        <v>3388</v>
      </c>
      <c r="M2219" t="s">
        <v>11938</v>
      </c>
      <c r="N2219" t="s">
        <v>11939</v>
      </c>
      <c r="O2219" t="s">
        <v>1995</v>
      </c>
      <c r="P2219" t="n">
        <v>871032</v>
      </c>
      <c r="Q2219" t="n">
        <v>625000</v>
      </c>
      <c r="R2219" t="s">
        <v>5802</v>
      </c>
      <c r="S2219" t="n">
        <v>2011</v>
      </c>
      <c r="T2219" t="s">
        <v>11205</v>
      </c>
      <c r="U2219" t="s">
        <v>1728</v>
      </c>
      <c r="V2219" t="s">
        <v>1729</v>
      </c>
      <c r="W2219" t="n">
        <v>120</v>
      </c>
      <c r="X2219" t="n">
        <v>541519</v>
      </c>
      <c r="Y2219" t="s">
        <v>5281</v>
      </c>
      <c r="Z2219"/>
      <c r="AA2219"/>
      <c r="AB2219" t="s">
        <v>3390</v>
      </c>
      <c r="AC2219" t="s">
        <v>3383</v>
      </c>
      <c r="AD2219" t="s">
        <v>3391</v>
      </c>
      <c r="AE2219" t="s">
        <v>1733</v>
      </c>
      <c r="AF2219" t="s">
        <v>1734</v>
      </c>
      <c r="AG2219"/>
      <c r="AH2219" t="s">
        <v>1735</v>
      </c>
      <c r="AI2219" t="s">
        <v>5458</v>
      </c>
      <c r="AJ2219"/>
      <c r="AK2219" t="n">
        <v>0</v>
      </c>
      <c r="AL2219" t="n">
        <v>15</v>
      </c>
      <c r="AM2219" t="s">
        <v>1768</v>
      </c>
      <c r="AN2219" t="b">
        <v>1</v>
      </c>
    </row>
    <row r="2220">
      <c r="A2220" t="n">
        <v>20230930</v>
      </c>
      <c r="B2220" t="n">
        <v>504</v>
      </c>
      <c r="C2220" t="s">
        <v>11940</v>
      </c>
      <c r="D2220" t="s">
        <v>11941</v>
      </c>
      <c r="E2220" t="s">
        <v>2647</v>
      </c>
      <c r="F2220" t="s">
        <v>2648</v>
      </c>
      <c r="G2220" t="s">
        <v>11942</v>
      </c>
      <c r="H2220" t="s">
        <v>2091</v>
      </c>
      <c r="I2220" t="s">
        <v>2092</v>
      </c>
      <c r="J2220" t="s">
        <v>2093</v>
      </c>
      <c r="K2220" t="s">
        <v>2089</v>
      </c>
      <c r="L2220" t="s">
        <v>2094</v>
      </c>
      <c r="M2220" t="s">
        <v>10587</v>
      </c>
      <c r="N2220" t="s">
        <v>6773</v>
      </c>
      <c r="O2220" t="s">
        <v>2945</v>
      </c>
      <c r="P2220" t="n">
        <v>1050000</v>
      </c>
      <c r="Q2220" t="n">
        <v>861000</v>
      </c>
      <c r="R2220" t="s">
        <v>11943</v>
      </c>
      <c r="S2220" t="n">
        <v>2011</v>
      </c>
      <c r="T2220" t="s">
        <v>10652</v>
      </c>
      <c r="U2220" t="s">
        <v>4553</v>
      </c>
      <c r="V2220" t="s">
        <v>1729</v>
      </c>
      <c r="W2220" t="n">
        <v>240</v>
      </c>
      <c r="X2220" t="n">
        <v>541512</v>
      </c>
      <c r="Y2220" t="s">
        <v>1866</v>
      </c>
      <c r="Z2220"/>
      <c r="AA2220"/>
      <c r="AB2220" t="s">
        <v>4961</v>
      </c>
      <c r="AC2220" t="s">
        <v>2648</v>
      </c>
      <c r="AD2220" t="s">
        <v>2097</v>
      </c>
      <c r="AE2220" t="s">
        <v>2046</v>
      </c>
      <c r="AF2220" t="s">
        <v>1734</v>
      </c>
      <c r="AG2220"/>
      <c r="AH2220" t="s">
        <v>6353</v>
      </c>
      <c r="AI2220"/>
      <c r="AJ2220"/>
      <c r="AK2220" t="n">
        <v>0</v>
      </c>
      <c r="AL2220" t="n">
        <v>70</v>
      </c>
      <c r="AM2220" t="s">
        <v>1768</v>
      </c>
      <c r="AN2220" t="b">
        <v>1</v>
      </c>
    </row>
    <row r="2221">
      <c r="A2221" t="n">
        <v>20230930</v>
      </c>
      <c r="B2221" t="n">
        <v>504</v>
      </c>
      <c r="C2221" t="s">
        <v>11944</v>
      </c>
      <c r="D2221" t="s">
        <v>11945</v>
      </c>
      <c r="E2221" t="s">
        <v>10431</v>
      </c>
      <c r="F2221" t="s">
        <v>1741</v>
      </c>
      <c r="G2221" t="s">
        <v>1873</v>
      </c>
      <c r="H2221" t="s">
        <v>1874</v>
      </c>
      <c r="I2221" t="s">
        <v>1875</v>
      </c>
      <c r="J2221" t="s">
        <v>1876</v>
      </c>
      <c r="K2221" t="s">
        <v>1741</v>
      </c>
      <c r="L2221" t="s">
        <v>1877</v>
      </c>
      <c r="M2221" t="s">
        <v>10305</v>
      </c>
      <c r="N2221" t="s">
        <v>2638</v>
      </c>
      <c r="O2221" t="s">
        <v>1772</v>
      </c>
      <c r="P2221" t="n">
        <v>387500</v>
      </c>
      <c r="Q2221" t="n">
        <v>320000</v>
      </c>
      <c r="R2221" t="s">
        <v>11946</v>
      </c>
      <c r="S2221" t="n">
        <v>2011</v>
      </c>
      <c r="T2221" t="s">
        <v>10582</v>
      </c>
      <c r="U2221" t="s">
        <v>4553</v>
      </c>
      <c r="V2221" t="s">
        <v>1729</v>
      </c>
      <c r="W2221" t="n">
        <v>240</v>
      </c>
      <c r="X2221" t="n">
        <v>541690</v>
      </c>
      <c r="Y2221" t="s">
        <v>5352</v>
      </c>
      <c r="Z2221"/>
      <c r="AA2221"/>
      <c r="AB2221" t="s">
        <v>1872</v>
      </c>
      <c r="AC2221" t="s">
        <v>1741</v>
      </c>
      <c r="AD2221" t="s">
        <v>1880</v>
      </c>
      <c r="AE2221" t="s">
        <v>1881</v>
      </c>
      <c r="AF2221" t="s">
        <v>1734</v>
      </c>
      <c r="AG2221"/>
      <c r="AH2221" t="s">
        <v>1735</v>
      </c>
      <c r="AI2221" t="s">
        <v>3965</v>
      </c>
      <c r="AJ2221"/>
      <c r="AK2221" t="n">
        <v>0</v>
      </c>
      <c r="AL2221" t="n">
        <v>4</v>
      </c>
      <c r="AM2221" t="s">
        <v>1812</v>
      </c>
      <c r="AN2221" t="b">
        <v>1</v>
      </c>
    </row>
    <row r="2222">
      <c r="A2222" t="n">
        <v>20230930</v>
      </c>
      <c r="B2222" t="n">
        <v>504</v>
      </c>
      <c r="C2222" t="s">
        <v>11947</v>
      </c>
      <c r="D2222" t="s">
        <v>11948</v>
      </c>
      <c r="E2222" t="s">
        <v>11949</v>
      </c>
      <c r="F2222" t="s">
        <v>1827</v>
      </c>
      <c r="G2222" t="s">
        <v>10087</v>
      </c>
      <c r="H2222" t="s">
        <v>2278</v>
      </c>
      <c r="I2222" t="s">
        <v>2279</v>
      </c>
      <c r="J2222" t="s">
        <v>2280</v>
      </c>
      <c r="K2222" t="s">
        <v>1827</v>
      </c>
      <c r="L2222" t="s">
        <v>2281</v>
      </c>
      <c r="M2222" t="s">
        <v>11950</v>
      </c>
      <c r="N2222" t="s">
        <v>4287</v>
      </c>
      <c r="O2222" t="s">
        <v>2813</v>
      </c>
      <c r="P2222" t="n">
        <v>900000</v>
      </c>
      <c r="Q2222" t="n">
        <v>741000</v>
      </c>
      <c r="R2222" t="s">
        <v>11946</v>
      </c>
      <c r="S2222" t="n">
        <v>2011</v>
      </c>
      <c r="T2222" t="s">
        <v>10134</v>
      </c>
      <c r="U2222" t="s">
        <v>1728</v>
      </c>
      <c r="V2222" t="s">
        <v>1729</v>
      </c>
      <c r="W2222" t="n">
        <v>240</v>
      </c>
      <c r="X2222" t="n">
        <v>325413</v>
      </c>
      <c r="Y2222" t="s">
        <v>6209</v>
      </c>
      <c r="Z2222"/>
      <c r="AA2222"/>
      <c r="AB2222" t="s">
        <v>2736</v>
      </c>
      <c r="AC2222" t="s">
        <v>1827</v>
      </c>
      <c r="AD2222" t="s">
        <v>1836</v>
      </c>
      <c r="AE2222" t="s">
        <v>1767</v>
      </c>
      <c r="AF2222" t="s">
        <v>1734</v>
      </c>
      <c r="AG2222"/>
      <c r="AH2222" t="s">
        <v>1735</v>
      </c>
      <c r="AI2222" t="s">
        <v>6046</v>
      </c>
      <c r="AJ2222"/>
      <c r="AK2222" t="n">
        <v>0</v>
      </c>
      <c r="AL2222" t="n">
        <v>30</v>
      </c>
      <c r="AM2222" t="s">
        <v>1882</v>
      </c>
      <c r="AN2222" t="b">
        <v>1</v>
      </c>
    </row>
    <row r="2223">
      <c r="A2223" t="n">
        <v>20230930</v>
      </c>
      <c r="B2223" t="n">
        <v>504</v>
      </c>
      <c r="C2223" t="s">
        <v>11951</v>
      </c>
      <c r="D2223" t="s">
        <v>11952</v>
      </c>
      <c r="E2223" t="s">
        <v>11610</v>
      </c>
      <c r="F2223" t="s">
        <v>1741</v>
      </c>
      <c r="G2223" t="s">
        <v>11953</v>
      </c>
      <c r="H2223" t="s">
        <v>1887</v>
      </c>
      <c r="I2223" t="s">
        <v>1888</v>
      </c>
      <c r="J2223" t="s">
        <v>1889</v>
      </c>
      <c r="K2223" t="s">
        <v>1890</v>
      </c>
      <c r="L2223" t="s">
        <v>1891</v>
      </c>
      <c r="M2223" t="s">
        <v>11954</v>
      </c>
      <c r="N2223" t="s">
        <v>3944</v>
      </c>
      <c r="O2223" t="s">
        <v>2010</v>
      </c>
      <c r="P2223" t="n">
        <v>1107500</v>
      </c>
      <c r="Q2223" t="n">
        <v>907000</v>
      </c>
      <c r="R2223" t="s">
        <v>11955</v>
      </c>
      <c r="S2223" t="n">
        <v>2011</v>
      </c>
      <c r="T2223" t="s">
        <v>10134</v>
      </c>
      <c r="U2223" t="s">
        <v>4553</v>
      </c>
      <c r="V2223" t="s">
        <v>1729</v>
      </c>
      <c r="W2223" t="n">
        <v>240</v>
      </c>
      <c r="X2223" t="n">
        <v>541511</v>
      </c>
      <c r="Y2223" t="s">
        <v>1764</v>
      </c>
      <c r="Z2223"/>
      <c r="AA2223"/>
      <c r="AB2223" t="s">
        <v>2394</v>
      </c>
      <c r="AC2223" t="s">
        <v>1741</v>
      </c>
      <c r="AD2223" t="s">
        <v>2171</v>
      </c>
      <c r="AE2223" t="s">
        <v>4820</v>
      </c>
      <c r="AF2223" t="s">
        <v>1734</v>
      </c>
      <c r="AG2223"/>
      <c r="AH2223" t="s">
        <v>6353</v>
      </c>
      <c r="AI2223"/>
      <c r="AJ2223"/>
      <c r="AK2223" t="n">
        <v>0</v>
      </c>
      <c r="AL2223" t="n">
        <v>8</v>
      </c>
      <c r="AM2223" t="s">
        <v>1768</v>
      </c>
      <c r="AN2223" t="b">
        <v>1</v>
      </c>
    </row>
    <row r="2224">
      <c r="A2224" t="n">
        <v>20230930</v>
      </c>
      <c r="B2224" t="n">
        <v>504</v>
      </c>
      <c r="C2224" t="s">
        <v>11956</v>
      </c>
      <c r="D2224" t="s">
        <v>11957</v>
      </c>
      <c r="E2224" t="s">
        <v>11208</v>
      </c>
      <c r="F2224" t="s">
        <v>1741</v>
      </c>
      <c r="G2224" t="s">
        <v>11209</v>
      </c>
      <c r="H2224" t="s">
        <v>1743</v>
      </c>
      <c r="I2224" t="s">
        <v>1744</v>
      </c>
      <c r="J2224" t="s">
        <v>1745</v>
      </c>
      <c r="K2224" t="s">
        <v>1741</v>
      </c>
      <c r="L2224" t="s">
        <v>1746</v>
      </c>
      <c r="M2224" t="s">
        <v>11958</v>
      </c>
      <c r="N2224" t="s">
        <v>2643</v>
      </c>
      <c r="O2224" t="s">
        <v>1741</v>
      </c>
      <c r="P2224" t="n">
        <v>1750000</v>
      </c>
      <c r="Q2224" t="n">
        <v>1433000</v>
      </c>
      <c r="R2224" t="s">
        <v>11959</v>
      </c>
      <c r="S2224" t="n">
        <v>2011</v>
      </c>
      <c r="T2224" t="s">
        <v>10582</v>
      </c>
      <c r="U2224" t="s">
        <v>4553</v>
      </c>
      <c r="V2224" t="s">
        <v>1729</v>
      </c>
      <c r="W2224" t="n">
        <v>240</v>
      </c>
      <c r="X2224" t="n">
        <v>541519</v>
      </c>
      <c r="Y2224" t="s">
        <v>5281</v>
      </c>
      <c r="Z2224"/>
      <c r="AA2224"/>
      <c r="AB2224" t="s">
        <v>1750</v>
      </c>
      <c r="AC2224" t="s">
        <v>1741</v>
      </c>
      <c r="AD2224" t="s">
        <v>1751</v>
      </c>
      <c r="AE2224" t="s">
        <v>1913</v>
      </c>
      <c r="AF2224" t="s">
        <v>1734</v>
      </c>
      <c r="AG2224"/>
      <c r="AH2224" t="s">
        <v>1735</v>
      </c>
      <c r="AI2224" t="s">
        <v>5395</v>
      </c>
      <c r="AJ2224"/>
      <c r="AK2224" t="n">
        <v>0</v>
      </c>
      <c r="AL2224" t="n">
        <v>3</v>
      </c>
      <c r="AM2224" t="s">
        <v>1768</v>
      </c>
      <c r="AN2224" t="b">
        <v>1</v>
      </c>
    </row>
    <row r="2225">
      <c r="A2225" t="n">
        <v>20230930</v>
      </c>
      <c r="B2225" t="n">
        <v>504</v>
      </c>
      <c r="C2225" t="s">
        <v>11960</v>
      </c>
      <c r="D2225" t="s">
        <v>11961</v>
      </c>
      <c r="E2225" t="s">
        <v>11962</v>
      </c>
      <c r="F2225" t="s">
        <v>2357</v>
      </c>
      <c r="G2225" t="s">
        <v>8798</v>
      </c>
      <c r="H2225" t="s">
        <v>2091</v>
      </c>
      <c r="I2225" t="s">
        <v>2092</v>
      </c>
      <c r="J2225" t="s">
        <v>2093</v>
      </c>
      <c r="K2225" t="s">
        <v>2089</v>
      </c>
      <c r="L2225" t="s">
        <v>2094</v>
      </c>
      <c r="M2225" t="s">
        <v>11963</v>
      </c>
      <c r="N2225" t="s">
        <v>11964</v>
      </c>
      <c r="O2225" t="s">
        <v>2357</v>
      </c>
      <c r="P2225" t="n">
        <v>218000</v>
      </c>
      <c r="Q2225" t="n">
        <v>181000</v>
      </c>
      <c r="R2225" t="s">
        <v>11965</v>
      </c>
      <c r="S2225" t="n">
        <v>2011</v>
      </c>
      <c r="T2225" t="s">
        <v>11186</v>
      </c>
      <c r="U2225" t="s">
        <v>4553</v>
      </c>
      <c r="V2225" t="s">
        <v>1729</v>
      </c>
      <c r="W2225" t="n">
        <v>240</v>
      </c>
      <c r="X2225" t="n">
        <v>541519</v>
      </c>
      <c r="Y2225" t="s">
        <v>5281</v>
      </c>
      <c r="Z2225"/>
      <c r="AA2225"/>
      <c r="AB2225" t="s">
        <v>2665</v>
      </c>
      <c r="AC2225" t="s">
        <v>2357</v>
      </c>
      <c r="AD2225" t="s">
        <v>2097</v>
      </c>
      <c r="AE2225" t="s">
        <v>1934</v>
      </c>
      <c r="AF2225" t="s">
        <v>1734</v>
      </c>
      <c r="AG2225"/>
      <c r="AH2225" t="s">
        <v>1735</v>
      </c>
      <c r="AI2225" t="s">
        <v>6338</v>
      </c>
      <c r="AJ2225"/>
      <c r="AK2225" t="n">
        <v>0</v>
      </c>
      <c r="AL2225" t="n">
        <v>40</v>
      </c>
      <c r="AM2225" t="s">
        <v>1768</v>
      </c>
      <c r="AN2225" t="b">
        <v>1</v>
      </c>
    </row>
    <row r="2226">
      <c r="A2226" t="n">
        <v>20230930</v>
      </c>
      <c r="B2226" t="n">
        <v>504</v>
      </c>
      <c r="C2226" t="s">
        <v>11966</v>
      </c>
      <c r="D2226" t="s">
        <v>11967</v>
      </c>
      <c r="E2226" t="s">
        <v>11517</v>
      </c>
      <c r="F2226" t="s">
        <v>2813</v>
      </c>
      <c r="G2226" t="s">
        <v>11968</v>
      </c>
      <c r="H2226" t="s">
        <v>2815</v>
      </c>
      <c r="I2226" t="s">
        <v>2816</v>
      </c>
      <c r="J2226" t="s">
        <v>2817</v>
      </c>
      <c r="K2226" t="s">
        <v>2813</v>
      </c>
      <c r="L2226" t="s">
        <v>2818</v>
      </c>
      <c r="M2226" t="s">
        <v>10587</v>
      </c>
      <c r="N2226" t="s">
        <v>6773</v>
      </c>
      <c r="O2226" t="s">
        <v>2945</v>
      </c>
      <c r="P2226" t="n">
        <v>612600</v>
      </c>
      <c r="Q2226" t="n">
        <v>504000</v>
      </c>
      <c r="R2226" t="s">
        <v>11965</v>
      </c>
      <c r="S2226" t="n">
        <v>2011</v>
      </c>
      <c r="T2226" t="s">
        <v>10652</v>
      </c>
      <c r="U2226" t="s">
        <v>1728</v>
      </c>
      <c r="V2226" t="s">
        <v>1729</v>
      </c>
      <c r="W2226" t="n">
        <v>240</v>
      </c>
      <c r="X2226" t="n">
        <v>541519</v>
      </c>
      <c r="Y2226" t="s">
        <v>5281</v>
      </c>
      <c r="Z2226"/>
      <c r="AA2226"/>
      <c r="AB2226" t="s">
        <v>8668</v>
      </c>
      <c r="AC2226" t="s">
        <v>2813</v>
      </c>
      <c r="AD2226" t="s">
        <v>4239</v>
      </c>
      <c r="AE2226" t="s">
        <v>1752</v>
      </c>
      <c r="AF2226" t="s">
        <v>1734</v>
      </c>
      <c r="AG2226"/>
      <c r="AH2226" t="s">
        <v>1735</v>
      </c>
      <c r="AI2226" t="s">
        <v>6462</v>
      </c>
      <c r="AJ2226"/>
      <c r="AK2226" t="n">
        <v>0</v>
      </c>
      <c r="AL2226" t="n">
        <v>0</v>
      </c>
      <c r="AM2226" t="s">
        <v>1768</v>
      </c>
      <c r="AN2226" t="b">
        <v>1</v>
      </c>
    </row>
    <row r="2227">
      <c r="A2227" t="n">
        <v>20230930</v>
      </c>
      <c r="B2227" t="n">
        <v>504</v>
      </c>
      <c r="C2227" t="s">
        <v>11969</v>
      </c>
      <c r="D2227" t="s">
        <v>11970</v>
      </c>
      <c r="E2227" t="s">
        <v>10359</v>
      </c>
      <c r="F2227" t="s">
        <v>1905</v>
      </c>
      <c r="G2227" t="s">
        <v>2336</v>
      </c>
      <c r="H2227" t="s">
        <v>1907</v>
      </c>
      <c r="I2227" t="s">
        <v>1908</v>
      </c>
      <c r="J2227" t="s">
        <v>1909</v>
      </c>
      <c r="K2227" t="s">
        <v>1905</v>
      </c>
      <c r="L2227" t="s">
        <v>1910</v>
      </c>
      <c r="M2227" t="s">
        <v>10277</v>
      </c>
      <c r="N2227" t="s">
        <v>6773</v>
      </c>
      <c r="O2227" t="s">
        <v>2945</v>
      </c>
      <c r="P2227" t="n">
        <v>235000</v>
      </c>
      <c r="Q2227" t="n">
        <v>195000</v>
      </c>
      <c r="R2227" t="s">
        <v>11971</v>
      </c>
      <c r="S2227" t="n">
        <v>2011</v>
      </c>
      <c r="T2227"/>
      <c r="U2227" t="s">
        <v>4553</v>
      </c>
      <c r="V2227" t="s">
        <v>1729</v>
      </c>
      <c r="W2227" t="n">
        <v>240</v>
      </c>
      <c r="X2227" t="n">
        <v>541519</v>
      </c>
      <c r="Y2227" t="s">
        <v>5281</v>
      </c>
      <c r="Z2227"/>
      <c r="AA2227"/>
      <c r="AB2227" t="s">
        <v>2255</v>
      </c>
      <c r="AC2227" t="s">
        <v>1905</v>
      </c>
      <c r="AD2227" t="s">
        <v>2256</v>
      </c>
      <c r="AE2227" t="s">
        <v>1767</v>
      </c>
      <c r="AF2227" t="s">
        <v>1734</v>
      </c>
      <c r="AG2227"/>
      <c r="AH2227" t="s">
        <v>1811</v>
      </c>
      <c r="AI2227"/>
      <c r="AJ2227"/>
      <c r="AK2227" t="n">
        <v>0</v>
      </c>
      <c r="AL2227" t="n">
        <v>5</v>
      </c>
      <c r="AM2227" t="s">
        <v>1768</v>
      </c>
      <c r="AN2227" t="b">
        <v>1</v>
      </c>
    </row>
    <row r="2228">
      <c r="A2228" t="n">
        <v>20230930</v>
      </c>
      <c r="B2228" t="n">
        <v>504</v>
      </c>
      <c r="C2228" t="s">
        <v>11972</v>
      </c>
      <c r="D2228" t="s">
        <v>11973</v>
      </c>
      <c r="E2228" t="s">
        <v>11974</v>
      </c>
      <c r="F2228" t="s">
        <v>1950</v>
      </c>
      <c r="G2228" t="s">
        <v>5847</v>
      </c>
      <c r="H2228" t="s">
        <v>2080</v>
      </c>
      <c r="I2228" t="s">
        <v>2081</v>
      </c>
      <c r="J2228" t="s">
        <v>2082</v>
      </c>
      <c r="K2228" t="s">
        <v>1950</v>
      </c>
      <c r="L2228" t="s">
        <v>2083</v>
      </c>
      <c r="M2228" t="s">
        <v>11168</v>
      </c>
      <c r="N2228" t="s">
        <v>9468</v>
      </c>
      <c r="O2228" t="s">
        <v>1800</v>
      </c>
      <c r="P2228" t="n">
        <v>850000</v>
      </c>
      <c r="Q2228" t="n">
        <v>608000</v>
      </c>
      <c r="R2228" t="s">
        <v>11975</v>
      </c>
      <c r="S2228" t="n">
        <v>2011</v>
      </c>
      <c r="T2228" t="s">
        <v>11186</v>
      </c>
      <c r="U2228" t="s">
        <v>4553</v>
      </c>
      <c r="V2228" t="s">
        <v>1729</v>
      </c>
      <c r="W2228" t="n">
        <v>240</v>
      </c>
      <c r="X2228" t="n">
        <v>334412</v>
      </c>
      <c r="Y2228" t="s">
        <v>1730</v>
      </c>
      <c r="Z2228"/>
      <c r="AA2228"/>
      <c r="AB2228" t="s">
        <v>2085</v>
      </c>
      <c r="AC2228" t="s">
        <v>1950</v>
      </c>
      <c r="AD2228" t="s">
        <v>1958</v>
      </c>
      <c r="AE2228" t="s">
        <v>1767</v>
      </c>
      <c r="AF2228" t="s">
        <v>1734</v>
      </c>
      <c r="AG2228"/>
      <c r="AH2228" t="s">
        <v>1735</v>
      </c>
      <c r="AI2228" t="s">
        <v>2310</v>
      </c>
      <c r="AJ2228"/>
      <c r="AK2228" t="n">
        <v>0</v>
      </c>
      <c r="AL2228" t="n">
        <v>26</v>
      </c>
      <c r="AM2228" t="s">
        <v>1737</v>
      </c>
      <c r="AN2228" t="b">
        <v>1</v>
      </c>
    </row>
    <row r="2229">
      <c r="A2229" t="n">
        <v>20230930</v>
      </c>
      <c r="B2229" t="n">
        <v>504</v>
      </c>
      <c r="C2229" t="s">
        <v>11976</v>
      </c>
      <c r="D2229" t="s">
        <v>11977</v>
      </c>
      <c r="E2229" t="s">
        <v>3941</v>
      </c>
      <c r="F2229" t="s">
        <v>2010</v>
      </c>
      <c r="G2229" t="s">
        <v>11978</v>
      </c>
      <c r="H2229" t="s">
        <v>3939</v>
      </c>
      <c r="I2229" t="s">
        <v>3940</v>
      </c>
      <c r="J2229" t="s">
        <v>3941</v>
      </c>
      <c r="K2229" t="s">
        <v>2010</v>
      </c>
      <c r="L2229" t="s">
        <v>3942</v>
      </c>
      <c r="M2229" t="s">
        <v>11979</v>
      </c>
      <c r="N2229" t="s">
        <v>9402</v>
      </c>
      <c r="O2229" t="s">
        <v>2010</v>
      </c>
      <c r="P2229" t="n">
        <v>84320</v>
      </c>
      <c r="Q2229" t="n">
        <v>71000</v>
      </c>
      <c r="R2229" t="s">
        <v>11975</v>
      </c>
      <c r="S2229" t="n">
        <v>2011</v>
      </c>
      <c r="T2229" t="s">
        <v>10582</v>
      </c>
      <c r="U2229" t="s">
        <v>1728</v>
      </c>
      <c r="V2229" t="s">
        <v>1729</v>
      </c>
      <c r="W2229" t="n">
        <v>120</v>
      </c>
      <c r="X2229" t="n">
        <v>541380</v>
      </c>
      <c r="Y2229" t="s">
        <v>5205</v>
      </c>
      <c r="Z2229"/>
      <c r="AA2229"/>
      <c r="AB2229" t="s">
        <v>11980</v>
      </c>
      <c r="AC2229" t="s">
        <v>2010</v>
      </c>
      <c r="AD2229" t="s">
        <v>2442</v>
      </c>
      <c r="AE2229" t="s">
        <v>1767</v>
      </c>
      <c r="AF2229" t="s">
        <v>1734</v>
      </c>
      <c r="AG2229"/>
      <c r="AH2229" t="s">
        <v>1735</v>
      </c>
      <c r="AI2229" t="s">
        <v>4145</v>
      </c>
      <c r="AJ2229"/>
      <c r="AK2229" t="n">
        <v>0</v>
      </c>
      <c r="AL2229" t="n">
        <v>3</v>
      </c>
      <c r="AM2229" t="s">
        <v>1812</v>
      </c>
      <c r="AN2229" t="b">
        <v>1</v>
      </c>
    </row>
    <row r="2230">
      <c r="A2230" t="n">
        <v>20230930</v>
      </c>
      <c r="B2230" t="n">
        <v>504</v>
      </c>
      <c r="C2230" t="s">
        <v>11981</v>
      </c>
      <c r="D2230" t="s">
        <v>11982</v>
      </c>
      <c r="E2230" t="s">
        <v>11983</v>
      </c>
      <c r="F2230" t="s">
        <v>1741</v>
      </c>
      <c r="G2230" t="s">
        <v>4504</v>
      </c>
      <c r="H2230" t="s">
        <v>1887</v>
      </c>
      <c r="I2230" t="s">
        <v>1888</v>
      </c>
      <c r="J2230" t="s">
        <v>1889</v>
      </c>
      <c r="K2230" t="s">
        <v>1890</v>
      </c>
      <c r="L2230" t="s">
        <v>1891</v>
      </c>
      <c r="M2230" t="s">
        <v>10305</v>
      </c>
      <c r="N2230" t="s">
        <v>2638</v>
      </c>
      <c r="O2230" t="s">
        <v>1772</v>
      </c>
      <c r="P2230" t="n">
        <v>1700000</v>
      </c>
      <c r="Q2230" t="n">
        <v>1392000</v>
      </c>
      <c r="R2230" t="s">
        <v>11984</v>
      </c>
      <c r="S2230" t="n">
        <v>2011</v>
      </c>
      <c r="T2230" t="s">
        <v>10260</v>
      </c>
      <c r="U2230" t="s">
        <v>4553</v>
      </c>
      <c r="V2230" t="s">
        <v>1729</v>
      </c>
      <c r="W2230" t="n">
        <v>240</v>
      </c>
      <c r="X2230" t="n">
        <v>334513</v>
      </c>
      <c r="Y2230" t="s">
        <v>1844</v>
      </c>
      <c r="Z2230"/>
      <c r="AA2230"/>
      <c r="AB2230" t="s">
        <v>3001</v>
      </c>
      <c r="AC2230" t="s">
        <v>1741</v>
      </c>
      <c r="AD2230" t="s">
        <v>1751</v>
      </c>
      <c r="AE2230" t="s">
        <v>2263</v>
      </c>
      <c r="AF2230" t="s">
        <v>1734</v>
      </c>
      <c r="AG2230"/>
      <c r="AH2230" t="s">
        <v>1735</v>
      </c>
      <c r="AI2230" t="s">
        <v>2178</v>
      </c>
      <c r="AJ2230"/>
      <c r="AK2230" t="n">
        <v>0</v>
      </c>
      <c r="AL2230" t="n">
        <v>32</v>
      </c>
      <c r="AM2230" t="s">
        <v>1812</v>
      </c>
      <c r="AN2230" t="b">
        <v>1</v>
      </c>
    </row>
    <row r="2231">
      <c r="A2231" t="n">
        <v>20230930</v>
      </c>
      <c r="B2231" t="n">
        <v>504</v>
      </c>
      <c r="C2231" t="s">
        <v>11985</v>
      </c>
      <c r="D2231" t="s">
        <v>11986</v>
      </c>
      <c r="E2231" t="s">
        <v>11987</v>
      </c>
      <c r="F2231" t="s">
        <v>1741</v>
      </c>
      <c r="G2231" t="s">
        <v>5279</v>
      </c>
      <c r="H2231" t="s">
        <v>1874</v>
      </c>
      <c r="I2231" t="s">
        <v>1875</v>
      </c>
      <c r="J2231" t="s">
        <v>1876</v>
      </c>
      <c r="K2231" t="s">
        <v>1741</v>
      </c>
      <c r="L2231" t="s">
        <v>1877</v>
      </c>
      <c r="M2231" t="s">
        <v>10305</v>
      </c>
      <c r="N2231" t="s">
        <v>2638</v>
      </c>
      <c r="O2231" t="s">
        <v>1772</v>
      </c>
      <c r="P2231" t="n">
        <v>1288258</v>
      </c>
      <c r="Q2231" t="n">
        <v>984000</v>
      </c>
      <c r="R2231" t="s">
        <v>11988</v>
      </c>
      <c r="S2231" t="n">
        <v>2011</v>
      </c>
      <c r="T2231" t="s">
        <v>11521</v>
      </c>
      <c r="U2231" t="s">
        <v>4553</v>
      </c>
      <c r="V2231" t="s">
        <v>1729</v>
      </c>
      <c r="W2231" t="n">
        <v>240</v>
      </c>
      <c r="X2231" t="n">
        <v>541380</v>
      </c>
      <c r="Y2231" t="s">
        <v>5205</v>
      </c>
      <c r="Z2231"/>
      <c r="AA2231"/>
      <c r="AB2231" t="s">
        <v>1854</v>
      </c>
      <c r="AC2231" t="s">
        <v>1741</v>
      </c>
      <c r="AD2231" t="s">
        <v>1855</v>
      </c>
      <c r="AE2231" t="s">
        <v>2962</v>
      </c>
      <c r="AF2231" t="s">
        <v>1734</v>
      </c>
      <c r="AG2231"/>
      <c r="AH2231" t="s">
        <v>1735</v>
      </c>
      <c r="AI2231" t="s">
        <v>6153</v>
      </c>
      <c r="AJ2231"/>
      <c r="AK2231" t="n">
        <v>0</v>
      </c>
      <c r="AL2231" t="n">
        <v>8</v>
      </c>
      <c r="AM2231" t="s">
        <v>1812</v>
      </c>
      <c r="AN2231" t="b">
        <v>1</v>
      </c>
    </row>
    <row r="2232">
      <c r="A2232" t="n">
        <v>20230930</v>
      </c>
      <c r="B2232" t="n">
        <v>504</v>
      </c>
      <c r="C2232" t="s">
        <v>11989</v>
      </c>
      <c r="D2232" t="s">
        <v>11990</v>
      </c>
      <c r="E2232" t="s">
        <v>11485</v>
      </c>
      <c r="F2232" t="s">
        <v>1741</v>
      </c>
      <c r="G2232" t="s">
        <v>3412</v>
      </c>
      <c r="H2232" t="s">
        <v>1743</v>
      </c>
      <c r="I2232" t="s">
        <v>1744</v>
      </c>
      <c r="J2232" t="s">
        <v>1745</v>
      </c>
      <c r="K2232" t="s">
        <v>1741</v>
      </c>
      <c r="L2232" t="s">
        <v>1746</v>
      </c>
      <c r="M2232" t="s">
        <v>11991</v>
      </c>
      <c r="N2232" t="s">
        <v>11992</v>
      </c>
      <c r="O2232" t="s">
        <v>1741</v>
      </c>
      <c r="P2232" t="n">
        <v>1482546</v>
      </c>
      <c r="Q2232" t="n">
        <v>1517000</v>
      </c>
      <c r="R2232" t="s">
        <v>11993</v>
      </c>
      <c r="S2232" t="n">
        <v>2011</v>
      </c>
      <c r="T2232" t="s">
        <v>10582</v>
      </c>
      <c r="U2232" t="s">
        <v>4553</v>
      </c>
      <c r="V2232" t="s">
        <v>1729</v>
      </c>
      <c r="W2232" t="n">
        <v>120</v>
      </c>
      <c r="X2232" t="n">
        <v>541519</v>
      </c>
      <c r="Y2232" t="s">
        <v>5281</v>
      </c>
      <c r="Z2232"/>
      <c r="AA2232"/>
      <c r="AB2232" t="s">
        <v>2170</v>
      </c>
      <c r="AC2232" t="s">
        <v>1741</v>
      </c>
      <c r="AD2232" t="s">
        <v>2171</v>
      </c>
      <c r="AE2232" t="s">
        <v>2172</v>
      </c>
      <c r="AF2232" t="s">
        <v>1734</v>
      </c>
      <c r="AG2232"/>
      <c r="AH2232" t="s">
        <v>1735</v>
      </c>
      <c r="AI2232" t="s">
        <v>7856</v>
      </c>
      <c r="AJ2232"/>
      <c r="AK2232" t="n">
        <v>0</v>
      </c>
      <c r="AL2232" t="n">
        <v>5</v>
      </c>
      <c r="AM2232" t="s">
        <v>1768</v>
      </c>
      <c r="AN2232" t="b">
        <v>1</v>
      </c>
    </row>
    <row r="2233">
      <c r="A2233" t="n">
        <v>20230930</v>
      </c>
      <c r="B2233" t="n">
        <v>504</v>
      </c>
      <c r="C2233" t="s">
        <v>11994</v>
      </c>
      <c r="D2233" t="s">
        <v>11995</v>
      </c>
      <c r="E2233" t="s">
        <v>11996</v>
      </c>
      <c r="F2233" t="s">
        <v>1786</v>
      </c>
      <c r="G2233" t="s">
        <v>11997</v>
      </c>
      <c r="H2233" t="s">
        <v>2628</v>
      </c>
      <c r="I2233" t="s">
        <v>2629</v>
      </c>
      <c r="J2233" t="s">
        <v>2630</v>
      </c>
      <c r="K2233" t="s">
        <v>2477</v>
      </c>
      <c r="L2233" t="s">
        <v>2631</v>
      </c>
      <c r="M2233" t="s">
        <v>10426</v>
      </c>
      <c r="N2233" t="s">
        <v>2397</v>
      </c>
      <c r="O2233" t="s">
        <v>1827</v>
      </c>
      <c r="P2233" t="n">
        <v>2200000</v>
      </c>
      <c r="Q2233" t="n">
        <v>2102000</v>
      </c>
      <c r="R2233" t="s">
        <v>6096</v>
      </c>
      <c r="S2233" t="n">
        <v>2011</v>
      </c>
      <c r="T2233" t="s">
        <v>11848</v>
      </c>
      <c r="U2233" t="s">
        <v>4553</v>
      </c>
      <c r="V2233" t="s">
        <v>1729</v>
      </c>
      <c r="W2233" t="n">
        <v>240</v>
      </c>
      <c r="X2233" t="n">
        <v>334220</v>
      </c>
      <c r="Y2233" t="s">
        <v>1990</v>
      </c>
      <c r="Z2233"/>
      <c r="AA2233"/>
      <c r="AB2233" t="s">
        <v>11998</v>
      </c>
      <c r="AC2233" t="s">
        <v>1786</v>
      </c>
      <c r="AD2233" t="s">
        <v>1796</v>
      </c>
      <c r="AE2233" t="s">
        <v>1782</v>
      </c>
      <c r="AF2233" t="s">
        <v>1734</v>
      </c>
      <c r="AG2233"/>
      <c r="AH2233" t="s">
        <v>2005</v>
      </c>
      <c r="AI2233"/>
      <c r="AJ2233" t="s">
        <v>11999</v>
      </c>
      <c r="AK2233" t="n">
        <v>1483793</v>
      </c>
      <c r="AL2233" t="n">
        <v>25</v>
      </c>
      <c r="AM2233" t="s">
        <v>1991</v>
      </c>
      <c r="AN2233" t="b">
        <v>1</v>
      </c>
    </row>
    <row r="2234">
      <c r="A2234" t="n">
        <v>20230930</v>
      </c>
      <c r="B2234" t="n">
        <v>504</v>
      </c>
      <c r="C2234" t="s">
        <v>12000</v>
      </c>
      <c r="D2234" t="s">
        <v>12001</v>
      </c>
      <c r="E2234" t="s">
        <v>12002</v>
      </c>
      <c r="F2234" t="s">
        <v>1800</v>
      </c>
      <c r="G2234" t="s">
        <v>12003</v>
      </c>
      <c r="H2234" t="s">
        <v>1817</v>
      </c>
      <c r="I2234" t="s">
        <v>1818</v>
      </c>
      <c r="J2234" t="s">
        <v>1819</v>
      </c>
      <c r="K2234" t="s">
        <v>1800</v>
      </c>
      <c r="L2234" t="s">
        <v>1820</v>
      </c>
      <c r="M2234" t="s">
        <v>12004</v>
      </c>
      <c r="N2234" t="s">
        <v>12005</v>
      </c>
      <c r="O2234" t="s">
        <v>1800</v>
      </c>
      <c r="P2234" t="n">
        <v>725000</v>
      </c>
      <c r="Q2234" t="n">
        <v>596000</v>
      </c>
      <c r="R2234" t="s">
        <v>9483</v>
      </c>
      <c r="S2234" t="n">
        <v>2011</v>
      </c>
      <c r="T2234" t="s">
        <v>11186</v>
      </c>
      <c r="U2234" t="s">
        <v>4553</v>
      </c>
      <c r="V2234" t="s">
        <v>1729</v>
      </c>
      <c r="W2234" t="n">
        <v>240</v>
      </c>
      <c r="X2234" t="n">
        <v>541519</v>
      </c>
      <c r="Y2234" t="s">
        <v>5281</v>
      </c>
      <c r="Z2234"/>
      <c r="AA2234"/>
      <c r="AB2234" t="s">
        <v>2139</v>
      </c>
      <c r="AC2234" t="s">
        <v>1800</v>
      </c>
      <c r="AD2234" t="s">
        <v>1808</v>
      </c>
      <c r="AE2234" t="s">
        <v>1934</v>
      </c>
      <c r="AF2234" t="s">
        <v>1734</v>
      </c>
      <c r="AG2234"/>
      <c r="AH2234" t="s">
        <v>1735</v>
      </c>
      <c r="AI2234" t="s">
        <v>6338</v>
      </c>
      <c r="AJ2234"/>
      <c r="AK2234" t="n">
        <v>0</v>
      </c>
      <c r="AL2234" t="n">
        <v>10</v>
      </c>
      <c r="AM2234" t="s">
        <v>1768</v>
      </c>
      <c r="AN2234" t="b">
        <v>1</v>
      </c>
    </row>
    <row r="2235">
      <c r="A2235" t="n">
        <v>20230930</v>
      </c>
      <c r="B2235" t="n">
        <v>504</v>
      </c>
      <c r="C2235" t="s">
        <v>12006</v>
      </c>
      <c r="D2235" t="s">
        <v>12007</v>
      </c>
      <c r="E2235" t="s">
        <v>5692</v>
      </c>
      <c r="F2235" t="s">
        <v>1962</v>
      </c>
      <c r="G2235" t="s">
        <v>12008</v>
      </c>
      <c r="H2235" t="s">
        <v>5690</v>
      </c>
      <c r="I2235" t="s">
        <v>5691</v>
      </c>
      <c r="J2235" t="s">
        <v>5692</v>
      </c>
      <c r="K2235" t="s">
        <v>1962</v>
      </c>
      <c r="L2235" t="s">
        <v>5693</v>
      </c>
      <c r="M2235" t="s">
        <v>12009</v>
      </c>
      <c r="N2235" t="s">
        <v>12010</v>
      </c>
      <c r="O2235" t="s">
        <v>6088</v>
      </c>
      <c r="P2235" t="n">
        <v>448988</v>
      </c>
      <c r="Q2235" t="n">
        <v>375000</v>
      </c>
      <c r="R2235" t="s">
        <v>9483</v>
      </c>
      <c r="S2235" t="n">
        <v>2011</v>
      </c>
      <c r="T2235" t="s">
        <v>11848</v>
      </c>
      <c r="U2235" t="s">
        <v>1728</v>
      </c>
      <c r="V2235" t="s">
        <v>1729</v>
      </c>
      <c r="W2235" t="n">
        <v>240</v>
      </c>
      <c r="X2235" t="n">
        <v>541690</v>
      </c>
      <c r="Y2235" t="s">
        <v>5352</v>
      </c>
      <c r="Z2235"/>
      <c r="AA2235"/>
      <c r="AB2235" t="s">
        <v>12011</v>
      </c>
      <c r="AC2235" t="s">
        <v>1962</v>
      </c>
      <c r="AD2235" t="s">
        <v>1970</v>
      </c>
      <c r="AE2235" t="s">
        <v>2020</v>
      </c>
      <c r="AF2235" t="s">
        <v>1734</v>
      </c>
      <c r="AG2235"/>
      <c r="AH2235" t="s">
        <v>1735</v>
      </c>
      <c r="AI2235" t="s">
        <v>4501</v>
      </c>
      <c r="AJ2235"/>
      <c r="AK2235" t="n">
        <v>0</v>
      </c>
      <c r="AL2235" t="n">
        <v>6</v>
      </c>
      <c r="AM2235" t="s">
        <v>1812</v>
      </c>
      <c r="AN2235" t="b">
        <v>1</v>
      </c>
    </row>
    <row r="2236">
      <c r="A2236" t="n">
        <v>20230930</v>
      </c>
      <c r="B2236" t="n">
        <v>504</v>
      </c>
      <c r="C2236" t="s">
        <v>12012</v>
      </c>
      <c r="D2236" t="s">
        <v>12013</v>
      </c>
      <c r="E2236" t="s">
        <v>12014</v>
      </c>
      <c r="F2236" t="s">
        <v>1950</v>
      </c>
      <c r="G2236" t="s">
        <v>12015</v>
      </c>
      <c r="H2236" t="s">
        <v>2080</v>
      </c>
      <c r="I2236" t="s">
        <v>2081</v>
      </c>
      <c r="J2236" t="s">
        <v>2082</v>
      </c>
      <c r="K2236" t="s">
        <v>1950</v>
      </c>
      <c r="L2236" t="s">
        <v>2083</v>
      </c>
      <c r="M2236" t="s">
        <v>12016</v>
      </c>
      <c r="N2236" t="s">
        <v>12017</v>
      </c>
      <c r="O2236" t="s">
        <v>1950</v>
      </c>
      <c r="P2236" t="n">
        <v>205000</v>
      </c>
      <c r="Q2236" t="n">
        <v>164000</v>
      </c>
      <c r="R2236" t="s">
        <v>12018</v>
      </c>
      <c r="S2236" t="n">
        <v>2011</v>
      </c>
      <c r="T2236" t="s">
        <v>11205</v>
      </c>
      <c r="U2236" t="s">
        <v>4553</v>
      </c>
      <c r="V2236" t="s">
        <v>1729</v>
      </c>
      <c r="W2236" t="n">
        <v>240</v>
      </c>
      <c r="X2236" t="n">
        <v>334419</v>
      </c>
      <c r="Y2236" t="s">
        <v>4500</v>
      </c>
      <c r="Z2236"/>
      <c r="AA2236"/>
      <c r="AB2236" t="s">
        <v>3660</v>
      </c>
      <c r="AC2236" t="s">
        <v>1950</v>
      </c>
      <c r="AD2236" t="s">
        <v>1958</v>
      </c>
      <c r="AE2236" t="s">
        <v>1767</v>
      </c>
      <c r="AF2236" t="s">
        <v>1734</v>
      </c>
      <c r="AG2236"/>
      <c r="AH2236" t="s">
        <v>6353</v>
      </c>
      <c r="AI2236"/>
      <c r="AJ2236"/>
      <c r="AK2236" t="n">
        <v>0</v>
      </c>
      <c r="AL2236" t="n">
        <v>3</v>
      </c>
      <c r="AM2236" t="s">
        <v>1737</v>
      </c>
      <c r="AN2236" t="b">
        <v>1</v>
      </c>
    </row>
    <row r="2237">
      <c r="A2237" t="n">
        <v>20230930</v>
      </c>
      <c r="B2237" t="n">
        <v>504</v>
      </c>
      <c r="C2237" t="s">
        <v>12019</v>
      </c>
      <c r="D2237" t="s">
        <v>12020</v>
      </c>
      <c r="E2237" t="s">
        <v>12021</v>
      </c>
      <c r="F2237" t="s">
        <v>2477</v>
      </c>
      <c r="G2237" t="s">
        <v>12022</v>
      </c>
      <c r="H2237" t="s">
        <v>10723</v>
      </c>
      <c r="I2237" t="s">
        <v>10724</v>
      </c>
      <c r="J2237" t="s">
        <v>10725</v>
      </c>
      <c r="K2237" t="s">
        <v>2477</v>
      </c>
      <c r="L2237" t="s">
        <v>10726</v>
      </c>
      <c r="M2237" t="s">
        <v>10383</v>
      </c>
      <c r="N2237" t="s">
        <v>9310</v>
      </c>
      <c r="O2237" t="s">
        <v>2366</v>
      </c>
      <c r="P2237" t="n">
        <v>650000</v>
      </c>
      <c r="Q2237" t="n">
        <v>529000</v>
      </c>
      <c r="R2237" t="s">
        <v>12023</v>
      </c>
      <c r="S2237" t="n">
        <v>2011</v>
      </c>
      <c r="T2237" t="s">
        <v>10652</v>
      </c>
      <c r="U2237" t="s">
        <v>1728</v>
      </c>
      <c r="V2237" t="s">
        <v>1729</v>
      </c>
      <c r="W2237" t="n">
        <v>240</v>
      </c>
      <c r="X2237" t="n">
        <v>541712</v>
      </c>
      <c r="Y2237" t="s">
        <v>1807</v>
      </c>
      <c r="Z2237"/>
      <c r="AA2237"/>
      <c r="AB2237" t="s">
        <v>4049</v>
      </c>
      <c r="AC2237" t="s">
        <v>2477</v>
      </c>
      <c r="AD2237" t="s">
        <v>2634</v>
      </c>
      <c r="AE2237" t="s">
        <v>1733</v>
      </c>
      <c r="AF2237" t="s">
        <v>1734</v>
      </c>
      <c r="AG2237"/>
      <c r="AH2237" t="s">
        <v>1735</v>
      </c>
      <c r="AI2237" t="s">
        <v>5988</v>
      </c>
      <c r="AJ2237"/>
      <c r="AK2237" t="n">
        <v>0</v>
      </c>
      <c r="AL2237" t="n">
        <v>10</v>
      </c>
      <c r="AM2237" t="s">
        <v>1812</v>
      </c>
      <c r="AN2237" t="b">
        <v>1</v>
      </c>
    </row>
    <row r="2238">
      <c r="A2238" t="n">
        <v>20230930</v>
      </c>
      <c r="B2238" t="n">
        <v>504</v>
      </c>
      <c r="C2238" t="s">
        <v>12024</v>
      </c>
      <c r="D2238" t="s">
        <v>12025</v>
      </c>
      <c r="E2238" t="s">
        <v>12026</v>
      </c>
      <c r="F2238" t="s">
        <v>6003</v>
      </c>
      <c r="G2238" t="s">
        <v>8124</v>
      </c>
      <c r="H2238" t="s">
        <v>7894</v>
      </c>
      <c r="I2238" t="s">
        <v>7895</v>
      </c>
      <c r="J2238" t="s">
        <v>7896</v>
      </c>
      <c r="K2238" t="s">
        <v>6003</v>
      </c>
      <c r="L2238" t="s">
        <v>7897</v>
      </c>
      <c r="M2238" t="s">
        <v>10277</v>
      </c>
      <c r="N2238" t="s">
        <v>6773</v>
      </c>
      <c r="O2238" t="s">
        <v>2945</v>
      </c>
      <c r="P2238" t="n">
        <v>605449</v>
      </c>
      <c r="Q2238" t="n">
        <v>250000</v>
      </c>
      <c r="R2238" t="s">
        <v>12027</v>
      </c>
      <c r="S2238" t="n">
        <v>2011</v>
      </c>
      <c r="T2238" t="s">
        <v>12028</v>
      </c>
      <c r="U2238" t="s">
        <v>1728</v>
      </c>
      <c r="V2238" t="s">
        <v>1729</v>
      </c>
      <c r="W2238" t="n">
        <v>120</v>
      </c>
      <c r="X2238" t="n">
        <v>334418</v>
      </c>
      <c r="Y2238"/>
      <c r="Z2238"/>
      <c r="AA2238"/>
      <c r="AB2238" t="s">
        <v>7892</v>
      </c>
      <c r="AC2238" t="s">
        <v>6003</v>
      </c>
      <c r="AD2238" t="s">
        <v>6010</v>
      </c>
      <c r="AE2238" t="s">
        <v>2128</v>
      </c>
      <c r="AF2238" t="s">
        <v>1734</v>
      </c>
      <c r="AG2238"/>
      <c r="AH2238" t="s">
        <v>6353</v>
      </c>
      <c r="AI2238"/>
      <c r="AJ2238"/>
      <c r="AK2238" t="n">
        <v>0</v>
      </c>
      <c r="AL2238" t="n">
        <v>5</v>
      </c>
      <c r="AM2238" t="s">
        <v>1737</v>
      </c>
      <c r="AN2238" t="b">
        <v>1</v>
      </c>
    </row>
    <row r="2239">
      <c r="A2239" t="n">
        <v>20230930</v>
      </c>
      <c r="B2239" t="n">
        <v>504</v>
      </c>
      <c r="C2239" t="s">
        <v>12029</v>
      </c>
      <c r="D2239" t="s">
        <v>12030</v>
      </c>
      <c r="E2239" t="s">
        <v>12031</v>
      </c>
      <c r="F2239" t="s">
        <v>2051</v>
      </c>
      <c r="G2239" t="s">
        <v>4263</v>
      </c>
      <c r="H2239" t="s">
        <v>3869</v>
      </c>
      <c r="I2239" t="s">
        <v>3870</v>
      </c>
      <c r="J2239" t="s">
        <v>3871</v>
      </c>
      <c r="K2239" t="s">
        <v>2051</v>
      </c>
      <c r="L2239" t="s">
        <v>3872</v>
      </c>
      <c r="M2239" t="s">
        <v>12032</v>
      </c>
      <c r="N2239" t="s">
        <v>2582</v>
      </c>
      <c r="O2239" t="s">
        <v>2051</v>
      </c>
      <c r="P2239" t="n">
        <v>865000</v>
      </c>
      <c r="Q2239" t="n">
        <v>709000</v>
      </c>
      <c r="R2239" t="s">
        <v>12033</v>
      </c>
      <c r="S2239" t="n">
        <v>2011</v>
      </c>
      <c r="T2239" t="s">
        <v>10652</v>
      </c>
      <c r="U2239" t="s">
        <v>4553</v>
      </c>
      <c r="V2239" t="s">
        <v>1729</v>
      </c>
      <c r="W2239" t="n">
        <v>240</v>
      </c>
      <c r="X2239" t="n">
        <v>541511</v>
      </c>
      <c r="Y2239" t="s">
        <v>1764</v>
      </c>
      <c r="Z2239"/>
      <c r="AA2239"/>
      <c r="AB2239" t="s">
        <v>2228</v>
      </c>
      <c r="AC2239" t="s">
        <v>2051</v>
      </c>
      <c r="AD2239" t="s">
        <v>2060</v>
      </c>
      <c r="AE2239" t="s">
        <v>1934</v>
      </c>
      <c r="AF2239" t="s">
        <v>1734</v>
      </c>
      <c r="AG2239"/>
      <c r="AH2239" t="s">
        <v>1735</v>
      </c>
      <c r="AI2239" t="s">
        <v>2310</v>
      </c>
      <c r="AJ2239"/>
      <c r="AK2239" t="n">
        <v>0</v>
      </c>
      <c r="AL2239" t="n">
        <v>11</v>
      </c>
      <c r="AM2239" t="s">
        <v>1768</v>
      </c>
      <c r="AN2239" t="b">
        <v>1</v>
      </c>
    </row>
    <row r="2240">
      <c r="A2240" t="n">
        <v>20230930</v>
      </c>
      <c r="B2240" t="n">
        <v>504</v>
      </c>
      <c r="C2240" t="s">
        <v>12034</v>
      </c>
      <c r="D2240" t="s">
        <v>12035</v>
      </c>
      <c r="E2240" t="s">
        <v>3239</v>
      </c>
      <c r="F2240" t="s">
        <v>2477</v>
      </c>
      <c r="G2240" t="s">
        <v>6281</v>
      </c>
      <c r="H2240" t="s">
        <v>2479</v>
      </c>
      <c r="I2240" t="s">
        <v>2480</v>
      </c>
      <c r="J2240" t="s">
        <v>2481</v>
      </c>
      <c r="K2240" t="s">
        <v>2477</v>
      </c>
      <c r="L2240" t="s">
        <v>2482</v>
      </c>
      <c r="M2240" t="s">
        <v>10277</v>
      </c>
      <c r="N2240" t="s">
        <v>6773</v>
      </c>
      <c r="O2240" t="s">
        <v>2945</v>
      </c>
      <c r="P2240" t="n">
        <v>2400000</v>
      </c>
      <c r="Q2240" t="n">
        <v>1965000</v>
      </c>
      <c r="R2240" t="s">
        <v>12036</v>
      </c>
      <c r="S2240" t="n">
        <v>2011</v>
      </c>
      <c r="T2240" t="s">
        <v>11694</v>
      </c>
      <c r="U2240" t="s">
        <v>4553</v>
      </c>
      <c r="V2240" t="s">
        <v>1729</v>
      </c>
      <c r="W2240" t="n">
        <v>240</v>
      </c>
      <c r="X2240" t="n">
        <v>334419</v>
      </c>
      <c r="Y2240" t="s">
        <v>4500</v>
      </c>
      <c r="Z2240"/>
      <c r="AA2240"/>
      <c r="AB2240" t="s">
        <v>3118</v>
      </c>
      <c r="AC2240" t="s">
        <v>2477</v>
      </c>
      <c r="AD2240" t="s">
        <v>2634</v>
      </c>
      <c r="AE2240" t="s">
        <v>1767</v>
      </c>
      <c r="AF2240" t="s">
        <v>1734</v>
      </c>
      <c r="AG2240"/>
      <c r="AH2240" t="s">
        <v>1735</v>
      </c>
      <c r="AI2240" t="s">
        <v>6164</v>
      </c>
      <c r="AJ2240"/>
      <c r="AK2240" t="n">
        <v>0</v>
      </c>
      <c r="AL2240" t="n">
        <v>52</v>
      </c>
      <c r="AM2240" t="s">
        <v>1737</v>
      </c>
      <c r="AN2240" t="b">
        <v>1</v>
      </c>
    </row>
    <row r="2241">
      <c r="A2241" t="n">
        <v>20230930</v>
      </c>
      <c r="B2241" t="n">
        <v>504</v>
      </c>
      <c r="C2241" t="s">
        <v>12037</v>
      </c>
      <c r="D2241" t="s">
        <v>12038</v>
      </c>
      <c r="E2241" t="s">
        <v>12039</v>
      </c>
      <c r="F2241" t="s">
        <v>2089</v>
      </c>
      <c r="G2241" t="s">
        <v>8460</v>
      </c>
      <c r="H2241" t="s">
        <v>2091</v>
      </c>
      <c r="I2241" t="s">
        <v>2092</v>
      </c>
      <c r="J2241" t="s">
        <v>2093</v>
      </c>
      <c r="K2241" t="s">
        <v>2089</v>
      </c>
      <c r="L2241" t="s">
        <v>2094</v>
      </c>
      <c r="M2241" t="s">
        <v>11502</v>
      </c>
      <c r="N2241" t="s">
        <v>9323</v>
      </c>
      <c r="O2241" t="s">
        <v>2089</v>
      </c>
      <c r="P2241" t="n">
        <v>294000</v>
      </c>
      <c r="Q2241" t="n">
        <v>243000</v>
      </c>
      <c r="R2241" t="s">
        <v>12040</v>
      </c>
      <c r="S2241" t="n">
        <v>2011</v>
      </c>
      <c r="T2241" t="s">
        <v>10652</v>
      </c>
      <c r="U2241" t="s">
        <v>4553</v>
      </c>
      <c r="V2241" t="s">
        <v>1729</v>
      </c>
      <c r="W2241" t="n">
        <v>240</v>
      </c>
      <c r="X2241" t="n">
        <v>541512</v>
      </c>
      <c r="Y2241" t="s">
        <v>1866</v>
      </c>
      <c r="Z2241"/>
      <c r="AA2241"/>
      <c r="AB2241" t="s">
        <v>8462</v>
      </c>
      <c r="AC2241" t="s">
        <v>2089</v>
      </c>
      <c r="AD2241" t="s">
        <v>2901</v>
      </c>
      <c r="AE2241" t="s">
        <v>2020</v>
      </c>
      <c r="AF2241" t="s">
        <v>1734</v>
      </c>
      <c r="AG2241"/>
      <c r="AH2241" t="s">
        <v>6353</v>
      </c>
      <c r="AI2241"/>
      <c r="AJ2241"/>
      <c r="AK2241" t="n">
        <v>0</v>
      </c>
      <c r="AL2241" t="n">
        <v>1</v>
      </c>
      <c r="AM2241" t="s">
        <v>1768</v>
      </c>
      <c r="AN2241" t="b">
        <v>1</v>
      </c>
    </row>
    <row r="2242">
      <c r="A2242" t="n">
        <v>20230930</v>
      </c>
      <c r="B2242" t="n">
        <v>504</v>
      </c>
      <c r="C2242" t="s">
        <v>12041</v>
      </c>
      <c r="D2242" t="s">
        <v>12042</v>
      </c>
      <c r="E2242" t="s">
        <v>12043</v>
      </c>
      <c r="F2242" t="s">
        <v>1741</v>
      </c>
      <c r="G2242" t="s">
        <v>7570</v>
      </c>
      <c r="H2242" t="s">
        <v>1743</v>
      </c>
      <c r="I2242" t="s">
        <v>1744</v>
      </c>
      <c r="J2242" t="s">
        <v>1745</v>
      </c>
      <c r="K2242" t="s">
        <v>1741</v>
      </c>
      <c r="L2242" t="s">
        <v>1746</v>
      </c>
      <c r="M2242" t="s">
        <v>10426</v>
      </c>
      <c r="N2242" t="s">
        <v>2397</v>
      </c>
      <c r="O2242" t="s">
        <v>1827</v>
      </c>
      <c r="P2242" t="n">
        <v>800000</v>
      </c>
      <c r="Q2242" t="n">
        <v>656000</v>
      </c>
      <c r="R2242" t="s">
        <v>2921</v>
      </c>
      <c r="S2242" t="n">
        <v>2011</v>
      </c>
      <c r="T2242" t="s">
        <v>11697</v>
      </c>
      <c r="U2242" t="s">
        <v>4553</v>
      </c>
      <c r="V2242" t="s">
        <v>1729</v>
      </c>
      <c r="W2242" t="n">
        <v>240</v>
      </c>
      <c r="X2242" t="n">
        <v>541380</v>
      </c>
      <c r="Y2242" t="s">
        <v>5205</v>
      </c>
      <c r="Z2242"/>
      <c r="AA2242"/>
      <c r="AB2242" t="s">
        <v>3977</v>
      </c>
      <c r="AC2242" t="s">
        <v>1741</v>
      </c>
      <c r="AD2242" t="s">
        <v>1751</v>
      </c>
      <c r="AE2242" t="s">
        <v>2353</v>
      </c>
      <c r="AF2242" t="s">
        <v>1734</v>
      </c>
      <c r="AG2242"/>
      <c r="AH2242" t="s">
        <v>1735</v>
      </c>
      <c r="AI2242" t="s">
        <v>3575</v>
      </c>
      <c r="AJ2242"/>
      <c r="AK2242" t="n">
        <v>0</v>
      </c>
      <c r="AL2242" t="n">
        <v>5</v>
      </c>
      <c r="AM2242" t="s">
        <v>1812</v>
      </c>
      <c r="AN2242" t="b">
        <v>1</v>
      </c>
    </row>
    <row r="2243">
      <c r="A2243" t="n">
        <v>20230930</v>
      </c>
      <c r="B2243" t="n">
        <v>504</v>
      </c>
      <c r="C2243" t="s">
        <v>12044</v>
      </c>
      <c r="D2243" t="s">
        <v>12045</v>
      </c>
      <c r="E2243" t="s">
        <v>12046</v>
      </c>
      <c r="F2243" t="s">
        <v>2051</v>
      </c>
      <c r="G2243" t="s">
        <v>2052</v>
      </c>
      <c r="H2243" t="s">
        <v>2053</v>
      </c>
      <c r="I2243" t="s">
        <v>2054</v>
      </c>
      <c r="J2243" t="s">
        <v>2055</v>
      </c>
      <c r="K2243" t="s">
        <v>2051</v>
      </c>
      <c r="L2243" t="s">
        <v>2056</v>
      </c>
      <c r="M2243" t="s">
        <v>11819</v>
      </c>
      <c r="N2243" t="s">
        <v>3891</v>
      </c>
      <c r="O2243" t="s">
        <v>2545</v>
      </c>
      <c r="P2243" t="n">
        <v>2049500</v>
      </c>
      <c r="Q2243" t="n">
        <v>2096000</v>
      </c>
      <c r="R2243" t="s">
        <v>2921</v>
      </c>
      <c r="S2243" t="n">
        <v>2011</v>
      </c>
      <c r="T2243" t="s">
        <v>11801</v>
      </c>
      <c r="U2243" t="s">
        <v>1728</v>
      </c>
      <c r="V2243" t="s">
        <v>1729</v>
      </c>
      <c r="W2243" t="n">
        <v>240</v>
      </c>
      <c r="X2243" t="n">
        <v>541511</v>
      </c>
      <c r="Y2243" t="s">
        <v>1764</v>
      </c>
      <c r="Z2243"/>
      <c r="AA2243"/>
      <c r="AB2243" t="s">
        <v>2059</v>
      </c>
      <c r="AC2243" t="s">
        <v>2051</v>
      </c>
      <c r="AD2243" t="s">
        <v>2060</v>
      </c>
      <c r="AE2243" t="s">
        <v>1809</v>
      </c>
      <c r="AF2243" t="s">
        <v>1734</v>
      </c>
      <c r="AG2243"/>
      <c r="AH2243" t="s">
        <v>1735</v>
      </c>
      <c r="AI2243" t="s">
        <v>8625</v>
      </c>
      <c r="AJ2243"/>
      <c r="AK2243" t="n">
        <v>0</v>
      </c>
      <c r="AL2243" t="n">
        <v>35</v>
      </c>
      <c r="AM2243" t="s">
        <v>1768</v>
      </c>
      <c r="AN2243" t="b">
        <v>1</v>
      </c>
    </row>
    <row r="2244">
      <c r="A2244" t="n">
        <v>20230930</v>
      </c>
      <c r="B2244" t="n">
        <v>504</v>
      </c>
      <c r="C2244" t="s">
        <v>12047</v>
      </c>
      <c r="D2244" t="s">
        <v>12048</v>
      </c>
      <c r="E2244" t="s">
        <v>12049</v>
      </c>
      <c r="F2244" t="s">
        <v>1962</v>
      </c>
      <c r="G2244" t="s">
        <v>12050</v>
      </c>
      <c r="H2244" t="s">
        <v>1964</v>
      </c>
      <c r="I2244" t="s">
        <v>1965</v>
      </c>
      <c r="J2244" t="s">
        <v>1966</v>
      </c>
      <c r="K2244" t="s">
        <v>1962</v>
      </c>
      <c r="L2244" t="s">
        <v>1967</v>
      </c>
      <c r="M2244" t="s">
        <v>10677</v>
      </c>
      <c r="N2244" t="s">
        <v>2003</v>
      </c>
      <c r="O2244" t="s">
        <v>2945</v>
      </c>
      <c r="P2244" t="n">
        <v>244170</v>
      </c>
      <c r="Q2244" t="n">
        <v>210000</v>
      </c>
      <c r="R2244" t="s">
        <v>12051</v>
      </c>
      <c r="S2244" t="n">
        <v>2011</v>
      </c>
      <c r="T2244" t="s">
        <v>11205</v>
      </c>
      <c r="U2244" t="s">
        <v>1728</v>
      </c>
      <c r="V2244" t="s">
        <v>1729</v>
      </c>
      <c r="W2244" t="n">
        <v>240</v>
      </c>
      <c r="X2244" t="n">
        <v>541511</v>
      </c>
      <c r="Y2244" t="s">
        <v>1764</v>
      </c>
      <c r="Z2244"/>
      <c r="AA2244"/>
      <c r="AB2244" t="s">
        <v>1969</v>
      </c>
      <c r="AC2244" t="s">
        <v>1962</v>
      </c>
      <c r="AD2244" t="s">
        <v>1970</v>
      </c>
      <c r="AE2244" t="s">
        <v>1809</v>
      </c>
      <c r="AF2244" t="s">
        <v>2047</v>
      </c>
      <c r="AG2244"/>
      <c r="AH2244" t="s">
        <v>1735</v>
      </c>
      <c r="AI2244" t="s">
        <v>6368</v>
      </c>
      <c r="AJ2244"/>
      <c r="AK2244" t="n">
        <v>0</v>
      </c>
      <c r="AL2244" t="n">
        <v>11</v>
      </c>
      <c r="AM2244" t="s">
        <v>1768</v>
      </c>
      <c r="AN2244" t="b">
        <v>1</v>
      </c>
    </row>
    <row r="2245">
      <c r="A2245" t="n">
        <v>20230930</v>
      </c>
      <c r="B2245" t="n">
        <v>504</v>
      </c>
      <c r="C2245" t="s">
        <v>12052</v>
      </c>
      <c r="D2245" t="s">
        <v>12053</v>
      </c>
      <c r="E2245" t="s">
        <v>12054</v>
      </c>
      <c r="F2245" t="s">
        <v>1905</v>
      </c>
      <c r="G2245" t="s">
        <v>12055</v>
      </c>
      <c r="H2245" t="s">
        <v>1907</v>
      </c>
      <c r="I2245" t="s">
        <v>1908</v>
      </c>
      <c r="J2245" t="s">
        <v>1909</v>
      </c>
      <c r="K2245" t="s">
        <v>1905</v>
      </c>
      <c r="L2245" t="s">
        <v>1910</v>
      </c>
      <c r="M2245" t="s">
        <v>12056</v>
      </c>
      <c r="N2245" t="s">
        <v>12057</v>
      </c>
      <c r="O2245" t="s">
        <v>1905</v>
      </c>
      <c r="P2245" t="n">
        <v>210000</v>
      </c>
      <c r="Q2245" t="n">
        <v>175000</v>
      </c>
      <c r="R2245" t="s">
        <v>12058</v>
      </c>
      <c r="S2245" t="n">
        <v>2011</v>
      </c>
      <c r="T2245" t="s">
        <v>11186</v>
      </c>
      <c r="U2245" t="s">
        <v>4553</v>
      </c>
      <c r="V2245" t="s">
        <v>1729</v>
      </c>
      <c r="W2245" t="n">
        <v>240</v>
      </c>
      <c r="X2245" t="n">
        <v>541512</v>
      </c>
      <c r="Y2245" t="s">
        <v>1866</v>
      </c>
      <c r="Z2245"/>
      <c r="AA2245"/>
      <c r="AB2245" t="s">
        <v>3547</v>
      </c>
      <c r="AC2245" t="s">
        <v>1905</v>
      </c>
      <c r="AD2245" t="s">
        <v>2256</v>
      </c>
      <c r="AE2245" t="s">
        <v>1782</v>
      </c>
      <c r="AF2245" t="s">
        <v>1734</v>
      </c>
      <c r="AG2245"/>
      <c r="AH2245" t="s">
        <v>1735</v>
      </c>
      <c r="AI2245" t="s">
        <v>9373</v>
      </c>
      <c r="AJ2245"/>
      <c r="AK2245" t="n">
        <v>0</v>
      </c>
      <c r="AL2245" t="n">
        <v>3</v>
      </c>
      <c r="AM2245" t="s">
        <v>1768</v>
      </c>
      <c r="AN2245" t="b">
        <v>1</v>
      </c>
    </row>
    <row r="2246">
      <c r="A2246" t="n">
        <v>20230930</v>
      </c>
      <c r="B2246" t="n">
        <v>504</v>
      </c>
      <c r="C2246" t="s">
        <v>12059</v>
      </c>
      <c r="D2246" t="s">
        <v>12060</v>
      </c>
      <c r="E2246" t="s">
        <v>2280</v>
      </c>
      <c r="F2246" t="s">
        <v>1827</v>
      </c>
      <c r="G2246" t="s">
        <v>12061</v>
      </c>
      <c r="H2246" t="s">
        <v>2278</v>
      </c>
      <c r="I2246" t="s">
        <v>2279</v>
      </c>
      <c r="J2246" t="s">
        <v>2280</v>
      </c>
      <c r="K2246" t="s">
        <v>1827</v>
      </c>
      <c r="L2246" t="s">
        <v>2281</v>
      </c>
      <c r="M2246" t="s">
        <v>10540</v>
      </c>
      <c r="N2246" t="s">
        <v>3347</v>
      </c>
      <c r="O2246" t="s">
        <v>1827</v>
      </c>
      <c r="P2246" t="n">
        <v>275000</v>
      </c>
      <c r="Q2246" t="n">
        <v>229000</v>
      </c>
      <c r="R2246" t="s">
        <v>12062</v>
      </c>
      <c r="S2246" t="n">
        <v>2011</v>
      </c>
      <c r="T2246" t="s">
        <v>12063</v>
      </c>
      <c r="U2246" t="s">
        <v>1728</v>
      </c>
      <c r="V2246" t="s">
        <v>1729</v>
      </c>
      <c r="W2246" t="n">
        <v>240</v>
      </c>
      <c r="X2246" t="n">
        <v>541519</v>
      </c>
      <c r="Y2246" t="s">
        <v>5281</v>
      </c>
      <c r="Z2246"/>
      <c r="AA2246"/>
      <c r="AB2246" t="s">
        <v>2284</v>
      </c>
      <c r="AC2246" t="s">
        <v>1827</v>
      </c>
      <c r="AD2246" t="s">
        <v>1836</v>
      </c>
      <c r="AE2246" t="s">
        <v>1767</v>
      </c>
      <c r="AF2246" t="s">
        <v>1734</v>
      </c>
      <c r="AG2246"/>
      <c r="AH2246" t="s">
        <v>1735</v>
      </c>
      <c r="AI2246" t="s">
        <v>8243</v>
      </c>
      <c r="AJ2246"/>
      <c r="AK2246" t="n">
        <v>0</v>
      </c>
      <c r="AL2246" t="n">
        <v>5</v>
      </c>
      <c r="AM2246" t="s">
        <v>1768</v>
      </c>
      <c r="AN2246" t="b">
        <v>1</v>
      </c>
    </row>
    <row r="2247">
      <c r="A2247" t="n">
        <v>20230930</v>
      </c>
      <c r="B2247" t="n">
        <v>504</v>
      </c>
      <c r="C2247" t="s">
        <v>12064</v>
      </c>
      <c r="D2247" t="s">
        <v>12065</v>
      </c>
      <c r="E2247" t="s">
        <v>12066</v>
      </c>
      <c r="F2247" t="s">
        <v>2010</v>
      </c>
      <c r="G2247" t="s">
        <v>8350</v>
      </c>
      <c r="H2247" t="s">
        <v>2012</v>
      </c>
      <c r="I2247" t="s">
        <v>2013</v>
      </c>
      <c r="J2247" t="s">
        <v>2014</v>
      </c>
      <c r="K2247" t="s">
        <v>2010</v>
      </c>
      <c r="L2247" t="s">
        <v>2015</v>
      </c>
      <c r="M2247" t="s">
        <v>12067</v>
      </c>
      <c r="N2247" t="s">
        <v>5623</v>
      </c>
      <c r="O2247" t="s">
        <v>2010</v>
      </c>
      <c r="P2247" t="n">
        <v>835000</v>
      </c>
      <c r="Q2247" t="n">
        <v>686000</v>
      </c>
      <c r="R2247" t="s">
        <v>12062</v>
      </c>
      <c r="S2247" t="n">
        <v>2011</v>
      </c>
      <c r="T2247" t="s">
        <v>11102</v>
      </c>
      <c r="U2247" t="s">
        <v>4553</v>
      </c>
      <c r="V2247" t="s">
        <v>1729</v>
      </c>
      <c r="W2247" t="n">
        <v>240</v>
      </c>
      <c r="X2247" t="n">
        <v>541380</v>
      </c>
      <c r="Y2247" t="s">
        <v>5205</v>
      </c>
      <c r="Z2247"/>
      <c r="AA2247"/>
      <c r="AB2247" t="s">
        <v>7192</v>
      </c>
      <c r="AC2247" t="s">
        <v>2010</v>
      </c>
      <c r="AD2247" t="s">
        <v>2019</v>
      </c>
      <c r="AE2247" t="s">
        <v>1733</v>
      </c>
      <c r="AF2247" t="s">
        <v>1734</v>
      </c>
      <c r="AG2247"/>
      <c r="AH2247" t="s">
        <v>1735</v>
      </c>
      <c r="AI2247" t="s">
        <v>4527</v>
      </c>
      <c r="AJ2247"/>
      <c r="AK2247" t="n">
        <v>0</v>
      </c>
      <c r="AL2247" t="n">
        <v>2</v>
      </c>
      <c r="AM2247" t="s">
        <v>1812</v>
      </c>
      <c r="AN2247" t="b">
        <v>1</v>
      </c>
    </row>
    <row r="2248">
      <c r="A2248" t="n">
        <v>20230930</v>
      </c>
      <c r="B2248" t="n">
        <v>504</v>
      </c>
      <c r="C2248" t="s">
        <v>12068</v>
      </c>
      <c r="D2248" t="s">
        <v>12069</v>
      </c>
      <c r="E2248" t="s">
        <v>12070</v>
      </c>
      <c r="F2248" t="s">
        <v>1800</v>
      </c>
      <c r="G2248" t="s">
        <v>3327</v>
      </c>
      <c r="H2248" t="s">
        <v>2133</v>
      </c>
      <c r="I2248" t="s">
        <v>2134</v>
      </c>
      <c r="J2248" t="s">
        <v>2135</v>
      </c>
      <c r="K2248" t="s">
        <v>1800</v>
      </c>
      <c r="L2248" t="s">
        <v>2136</v>
      </c>
      <c r="M2248" t="s">
        <v>10677</v>
      </c>
      <c r="N2248" t="s">
        <v>2003</v>
      </c>
      <c r="O2248" t="s">
        <v>2945</v>
      </c>
      <c r="P2248" t="n">
        <v>575000</v>
      </c>
      <c r="Q2248" t="n">
        <v>473000</v>
      </c>
      <c r="R2248" t="s">
        <v>12062</v>
      </c>
      <c r="S2248" t="n">
        <v>2011</v>
      </c>
      <c r="T2248" t="s">
        <v>11697</v>
      </c>
      <c r="U2248" t="s">
        <v>4553</v>
      </c>
      <c r="V2248" t="s">
        <v>1729</v>
      </c>
      <c r="W2248" t="n">
        <v>240</v>
      </c>
      <c r="X2248" t="n">
        <v>334513</v>
      </c>
      <c r="Y2248" t="s">
        <v>1844</v>
      </c>
      <c r="Z2248"/>
      <c r="AA2248"/>
      <c r="AB2248" t="s">
        <v>1823</v>
      </c>
      <c r="AC2248" t="s">
        <v>1800</v>
      </c>
      <c r="AD2248" t="s">
        <v>1808</v>
      </c>
      <c r="AE2248" t="s">
        <v>1733</v>
      </c>
      <c r="AF2248" t="s">
        <v>1734</v>
      </c>
      <c r="AG2248"/>
      <c r="AH2248" t="s">
        <v>1735</v>
      </c>
      <c r="AI2248" t="s">
        <v>6202</v>
      </c>
      <c r="AJ2248"/>
      <c r="AK2248" t="n">
        <v>0</v>
      </c>
      <c r="AL2248" t="n">
        <v>6</v>
      </c>
      <c r="AM2248" t="s">
        <v>1812</v>
      </c>
      <c r="AN2248" t="b">
        <v>1</v>
      </c>
    </row>
    <row r="2249">
      <c r="A2249" t="n">
        <v>20230930</v>
      </c>
      <c r="B2249" t="n">
        <v>504</v>
      </c>
      <c r="C2249" t="s">
        <v>12071</v>
      </c>
      <c r="D2249" t="s">
        <v>12072</v>
      </c>
      <c r="E2249" t="s">
        <v>12073</v>
      </c>
      <c r="F2249" t="s">
        <v>1890</v>
      </c>
      <c r="G2249" t="s">
        <v>6921</v>
      </c>
      <c r="H2249" t="s">
        <v>3065</v>
      </c>
      <c r="I2249" t="s">
        <v>3066</v>
      </c>
      <c r="J2249" t="s">
        <v>1889</v>
      </c>
      <c r="K2249" t="s">
        <v>1890</v>
      </c>
      <c r="L2249" t="s">
        <v>3067</v>
      </c>
      <c r="M2249" t="s">
        <v>10344</v>
      </c>
      <c r="N2249" t="s">
        <v>2038</v>
      </c>
      <c r="O2249" t="s">
        <v>2039</v>
      </c>
      <c r="P2249" t="n">
        <v>1100000</v>
      </c>
      <c r="Q2249" t="n">
        <v>903000</v>
      </c>
      <c r="R2249" t="s">
        <v>12074</v>
      </c>
      <c r="S2249" t="n">
        <v>2011</v>
      </c>
      <c r="T2249" t="s">
        <v>11839</v>
      </c>
      <c r="U2249" t="s">
        <v>4553</v>
      </c>
      <c r="V2249" t="s">
        <v>1729</v>
      </c>
      <c r="W2249" t="n">
        <v>240</v>
      </c>
      <c r="X2249" t="n">
        <v>541511</v>
      </c>
      <c r="Y2249" t="s">
        <v>1764</v>
      </c>
      <c r="Z2249"/>
      <c r="AA2249"/>
      <c r="AB2249" t="s">
        <v>3070</v>
      </c>
      <c r="AC2249" t="s">
        <v>1890</v>
      </c>
      <c r="AD2249" t="s">
        <v>1980</v>
      </c>
      <c r="AE2249" t="s">
        <v>1809</v>
      </c>
      <c r="AF2249" t="s">
        <v>1734</v>
      </c>
      <c r="AG2249"/>
      <c r="AH2249" t="s">
        <v>1735</v>
      </c>
      <c r="AI2249" t="s">
        <v>6338</v>
      </c>
      <c r="AJ2249"/>
      <c r="AK2249" t="n">
        <v>0</v>
      </c>
      <c r="AL2249" t="n">
        <v>6</v>
      </c>
      <c r="AM2249" t="s">
        <v>1768</v>
      </c>
      <c r="AN2249" t="b">
        <v>1</v>
      </c>
    </row>
    <row r="2250">
      <c r="A2250" t="n">
        <v>20230930</v>
      </c>
      <c r="B2250" t="n">
        <v>504</v>
      </c>
      <c r="C2250" t="s">
        <v>12075</v>
      </c>
      <c r="D2250" t="s">
        <v>12076</v>
      </c>
      <c r="E2250" t="s">
        <v>11524</v>
      </c>
      <c r="F2250" t="s">
        <v>1741</v>
      </c>
      <c r="G2250" t="s">
        <v>3785</v>
      </c>
      <c r="H2250" t="s">
        <v>1874</v>
      </c>
      <c r="I2250" t="s">
        <v>1875</v>
      </c>
      <c r="J2250" t="s">
        <v>1876</v>
      </c>
      <c r="K2250" t="s">
        <v>1741</v>
      </c>
      <c r="L2250" t="s">
        <v>1877</v>
      </c>
      <c r="M2250" t="s">
        <v>10310</v>
      </c>
      <c r="N2250" t="s">
        <v>3347</v>
      </c>
      <c r="O2250" t="s">
        <v>1827</v>
      </c>
      <c r="P2250" t="n">
        <v>1606926</v>
      </c>
      <c r="Q2250" t="n">
        <v>1316000</v>
      </c>
      <c r="R2250" t="s">
        <v>12077</v>
      </c>
      <c r="S2250" t="n">
        <v>2011</v>
      </c>
      <c r="T2250" t="s">
        <v>11694</v>
      </c>
      <c r="U2250" t="s">
        <v>4553</v>
      </c>
      <c r="V2250" t="s">
        <v>1729</v>
      </c>
      <c r="W2250" t="n">
        <v>240</v>
      </c>
      <c r="X2250" t="n">
        <v>334112</v>
      </c>
      <c r="Y2250" t="s">
        <v>1794</v>
      </c>
      <c r="Z2250"/>
      <c r="AA2250"/>
      <c r="AB2250" t="s">
        <v>2394</v>
      </c>
      <c r="AC2250" t="s">
        <v>1741</v>
      </c>
      <c r="AD2250" t="s">
        <v>2171</v>
      </c>
      <c r="AE2250" t="s">
        <v>2856</v>
      </c>
      <c r="AF2250" t="s">
        <v>1734</v>
      </c>
      <c r="AG2250"/>
      <c r="AH2250" t="s">
        <v>1735</v>
      </c>
      <c r="AI2250" t="s">
        <v>2178</v>
      </c>
      <c r="AJ2250"/>
      <c r="AK2250" t="n">
        <v>0</v>
      </c>
      <c r="AL2250" t="n">
        <v>15</v>
      </c>
      <c r="AM2250" t="s">
        <v>1768</v>
      </c>
      <c r="AN2250" t="b">
        <v>1</v>
      </c>
    </row>
    <row r="2251">
      <c r="A2251" t="n">
        <v>20230930</v>
      </c>
      <c r="B2251" t="n">
        <v>504</v>
      </c>
      <c r="C2251" t="s">
        <v>12078</v>
      </c>
      <c r="D2251" t="s">
        <v>12079</v>
      </c>
      <c r="E2251" t="s">
        <v>2166</v>
      </c>
      <c r="F2251" t="s">
        <v>1741</v>
      </c>
      <c r="G2251" t="s">
        <v>2167</v>
      </c>
      <c r="H2251" t="s">
        <v>2164</v>
      </c>
      <c r="I2251" t="s">
        <v>2165</v>
      </c>
      <c r="J2251" t="s">
        <v>2166</v>
      </c>
      <c r="K2251" t="s">
        <v>1741</v>
      </c>
      <c r="L2251" t="s">
        <v>2167</v>
      </c>
      <c r="M2251" t="s">
        <v>10426</v>
      </c>
      <c r="N2251" t="s">
        <v>2397</v>
      </c>
      <c r="O2251" t="s">
        <v>1827</v>
      </c>
      <c r="P2251" t="n">
        <v>257500</v>
      </c>
      <c r="Q2251" t="n">
        <v>212000</v>
      </c>
      <c r="R2251" t="s">
        <v>12080</v>
      </c>
      <c r="S2251" t="n">
        <v>2011</v>
      </c>
      <c r="T2251"/>
      <c r="U2251" t="s">
        <v>4553</v>
      </c>
      <c r="V2251" t="s">
        <v>1729</v>
      </c>
      <c r="W2251" t="n">
        <v>240</v>
      </c>
      <c r="X2251" t="n">
        <v>541690</v>
      </c>
      <c r="Y2251" t="s">
        <v>5352</v>
      </c>
      <c r="Z2251"/>
      <c r="AA2251"/>
      <c r="AB2251" t="s">
        <v>3310</v>
      </c>
      <c r="AC2251" t="s">
        <v>1741</v>
      </c>
      <c r="AD2251" t="s">
        <v>1894</v>
      </c>
      <c r="AE2251" t="s">
        <v>1934</v>
      </c>
      <c r="AF2251" t="s">
        <v>1734</v>
      </c>
      <c r="AG2251"/>
      <c r="AH2251" t="s">
        <v>1811</v>
      </c>
      <c r="AI2251"/>
      <c r="AJ2251"/>
      <c r="AK2251" t="n">
        <v>0</v>
      </c>
      <c r="AL2251" t="n">
        <v>4</v>
      </c>
      <c r="AM2251" t="s">
        <v>1812</v>
      </c>
      <c r="AN2251" t="b">
        <v>1</v>
      </c>
    </row>
    <row r="2252">
      <c r="A2252" t="n">
        <v>20230930</v>
      </c>
      <c r="B2252" t="n">
        <v>504</v>
      </c>
      <c r="C2252" t="s">
        <v>12081</v>
      </c>
      <c r="D2252" t="s">
        <v>12082</v>
      </c>
      <c r="E2252" t="s">
        <v>12083</v>
      </c>
      <c r="F2252" t="s">
        <v>2198</v>
      </c>
      <c r="G2252" t="s">
        <v>6641</v>
      </c>
      <c r="H2252" t="s">
        <v>2200</v>
      </c>
      <c r="I2252" t="s">
        <v>2201</v>
      </c>
      <c r="J2252" t="s">
        <v>2202</v>
      </c>
      <c r="K2252" t="s">
        <v>2198</v>
      </c>
      <c r="L2252" t="s">
        <v>2203</v>
      </c>
      <c r="M2252" t="s">
        <v>12084</v>
      </c>
      <c r="N2252" t="s">
        <v>12085</v>
      </c>
      <c r="O2252" t="s">
        <v>2198</v>
      </c>
      <c r="P2252" t="n">
        <v>548000</v>
      </c>
      <c r="Q2252" t="n">
        <v>563000</v>
      </c>
      <c r="R2252" t="s">
        <v>12086</v>
      </c>
      <c r="S2252" t="n">
        <v>2011</v>
      </c>
      <c r="T2252" t="s">
        <v>11205</v>
      </c>
      <c r="U2252" t="s">
        <v>4553</v>
      </c>
      <c r="V2252" t="s">
        <v>1729</v>
      </c>
      <c r="W2252" t="n">
        <v>120</v>
      </c>
      <c r="X2252" t="n">
        <v>334220</v>
      </c>
      <c r="Y2252" t="s">
        <v>1990</v>
      </c>
      <c r="Z2252"/>
      <c r="AA2252"/>
      <c r="AB2252" t="s">
        <v>2205</v>
      </c>
      <c r="AC2252" t="s">
        <v>2198</v>
      </c>
      <c r="AD2252" t="s">
        <v>2019</v>
      </c>
      <c r="AE2252" t="s">
        <v>1934</v>
      </c>
      <c r="AF2252" t="s">
        <v>1734</v>
      </c>
      <c r="AG2252"/>
      <c r="AH2252" t="s">
        <v>1735</v>
      </c>
      <c r="AI2252" t="s">
        <v>4452</v>
      </c>
      <c r="AJ2252"/>
      <c r="AK2252" t="n">
        <v>0</v>
      </c>
      <c r="AL2252" t="n">
        <v>9</v>
      </c>
      <c r="AM2252" t="s">
        <v>1991</v>
      </c>
      <c r="AN2252" t="b">
        <v>1</v>
      </c>
    </row>
    <row r="2253">
      <c r="A2253" t="n">
        <v>20230930</v>
      </c>
      <c r="B2253" t="n">
        <v>504</v>
      </c>
      <c r="C2253" t="s">
        <v>12087</v>
      </c>
      <c r="D2253" t="s">
        <v>12088</v>
      </c>
      <c r="E2253" t="s">
        <v>12089</v>
      </c>
      <c r="F2253" t="s">
        <v>3757</v>
      </c>
      <c r="G2253" t="s">
        <v>12090</v>
      </c>
      <c r="H2253" t="s">
        <v>4279</v>
      </c>
      <c r="I2253" t="s">
        <v>4280</v>
      </c>
      <c r="J2253" t="s">
        <v>4281</v>
      </c>
      <c r="K2253" t="s">
        <v>3757</v>
      </c>
      <c r="L2253" t="s">
        <v>4282</v>
      </c>
      <c r="M2253" t="s">
        <v>10426</v>
      </c>
      <c r="N2253" t="s">
        <v>2397</v>
      </c>
      <c r="O2253" t="s">
        <v>1827</v>
      </c>
      <c r="P2253" t="n">
        <v>437500</v>
      </c>
      <c r="Q2253" t="n">
        <v>361000</v>
      </c>
      <c r="R2253" t="s">
        <v>12091</v>
      </c>
      <c r="S2253" t="n">
        <v>2011</v>
      </c>
      <c r="T2253" t="s">
        <v>11205</v>
      </c>
      <c r="U2253" t="s">
        <v>4553</v>
      </c>
      <c r="V2253" t="s">
        <v>1729</v>
      </c>
      <c r="W2253" t="n">
        <v>240</v>
      </c>
      <c r="X2253" t="n">
        <v>541512</v>
      </c>
      <c r="Y2253" t="s">
        <v>1866</v>
      </c>
      <c r="Z2253"/>
      <c r="AA2253"/>
      <c r="AB2253" t="s">
        <v>2356</v>
      </c>
      <c r="AC2253" t="s">
        <v>3757</v>
      </c>
      <c r="AD2253" t="s">
        <v>3764</v>
      </c>
      <c r="AE2253" t="s">
        <v>2514</v>
      </c>
      <c r="AF2253" t="s">
        <v>1734</v>
      </c>
      <c r="AG2253"/>
      <c r="AH2253" t="s">
        <v>1735</v>
      </c>
      <c r="AI2253" t="s">
        <v>6245</v>
      </c>
      <c r="AJ2253"/>
      <c r="AK2253" t="n">
        <v>0</v>
      </c>
      <c r="AL2253" t="n">
        <v>33</v>
      </c>
      <c r="AM2253" t="s">
        <v>1768</v>
      </c>
      <c r="AN2253" t="b">
        <v>1</v>
      </c>
    </row>
    <row r="2254">
      <c r="A2254" t="n">
        <v>20230930</v>
      </c>
      <c r="B2254" t="n">
        <v>504</v>
      </c>
      <c r="C2254" t="s">
        <v>12092</v>
      </c>
      <c r="D2254" t="s">
        <v>12093</v>
      </c>
      <c r="E2254" t="s">
        <v>12094</v>
      </c>
      <c r="F2254" t="s">
        <v>2357</v>
      </c>
      <c r="G2254" t="s">
        <v>3088</v>
      </c>
      <c r="H2254" t="s">
        <v>2091</v>
      </c>
      <c r="I2254" t="s">
        <v>2092</v>
      </c>
      <c r="J2254" t="s">
        <v>2093</v>
      </c>
      <c r="K2254" t="s">
        <v>2089</v>
      </c>
      <c r="L2254" t="s">
        <v>2094</v>
      </c>
      <c r="M2254" t="s">
        <v>10277</v>
      </c>
      <c r="N2254" t="s">
        <v>6773</v>
      </c>
      <c r="O2254" t="s">
        <v>2945</v>
      </c>
      <c r="P2254" t="n">
        <v>1451453</v>
      </c>
      <c r="Q2254" t="n">
        <v>1189000</v>
      </c>
      <c r="R2254" t="s">
        <v>12095</v>
      </c>
      <c r="S2254" t="n">
        <v>2011</v>
      </c>
      <c r="T2254" t="s">
        <v>11521</v>
      </c>
      <c r="U2254" t="s">
        <v>4553</v>
      </c>
      <c r="V2254" t="s">
        <v>1729</v>
      </c>
      <c r="W2254" t="n">
        <v>240</v>
      </c>
      <c r="X2254" t="n">
        <v>541511</v>
      </c>
      <c r="Y2254" t="s">
        <v>1764</v>
      </c>
      <c r="Z2254"/>
      <c r="AA2254"/>
      <c r="AB2254" t="s">
        <v>12096</v>
      </c>
      <c r="AC2254" t="s">
        <v>2357</v>
      </c>
      <c r="AD2254" t="s">
        <v>2361</v>
      </c>
      <c r="AE2254" t="s">
        <v>1934</v>
      </c>
      <c r="AF2254" t="s">
        <v>1734</v>
      </c>
      <c r="AG2254"/>
      <c r="AH2254" t="s">
        <v>6353</v>
      </c>
      <c r="AI2254"/>
      <c r="AJ2254"/>
      <c r="AK2254" t="n">
        <v>0</v>
      </c>
      <c r="AL2254" t="n">
        <v>10</v>
      </c>
      <c r="AM2254" t="s">
        <v>1768</v>
      </c>
      <c r="AN2254" t="b">
        <v>1</v>
      </c>
    </row>
    <row r="2255">
      <c r="A2255" t="n">
        <v>20230930</v>
      </c>
      <c r="B2255" t="n">
        <v>504</v>
      </c>
      <c r="C2255" t="s">
        <v>12097</v>
      </c>
      <c r="D2255" t="s">
        <v>12098</v>
      </c>
      <c r="E2255" t="s">
        <v>12099</v>
      </c>
      <c r="F2255" t="s">
        <v>1741</v>
      </c>
      <c r="G2255" t="s">
        <v>12100</v>
      </c>
      <c r="H2255" t="s">
        <v>1887</v>
      </c>
      <c r="I2255" t="s">
        <v>1888</v>
      </c>
      <c r="J2255" t="s">
        <v>1889</v>
      </c>
      <c r="K2255" t="s">
        <v>1890</v>
      </c>
      <c r="L2255" t="s">
        <v>1891</v>
      </c>
      <c r="M2255" t="s">
        <v>10305</v>
      </c>
      <c r="N2255" t="s">
        <v>2638</v>
      </c>
      <c r="O2255" t="s">
        <v>1772</v>
      </c>
      <c r="P2255" t="n">
        <v>331500</v>
      </c>
      <c r="Q2255" t="n">
        <v>274000</v>
      </c>
      <c r="R2255" t="s">
        <v>12101</v>
      </c>
      <c r="S2255" t="n">
        <v>2011</v>
      </c>
      <c r="T2255" t="s">
        <v>11186</v>
      </c>
      <c r="U2255" t="s">
        <v>4553</v>
      </c>
      <c r="V2255" t="s">
        <v>1729</v>
      </c>
      <c r="W2255" t="n">
        <v>240</v>
      </c>
      <c r="X2255" t="n">
        <v>334412</v>
      </c>
      <c r="Y2255" t="s">
        <v>1730</v>
      </c>
      <c r="Z2255"/>
      <c r="AA2255"/>
      <c r="AB2255" t="s">
        <v>12102</v>
      </c>
      <c r="AC2255" t="s">
        <v>1741</v>
      </c>
      <c r="AD2255" t="s">
        <v>3690</v>
      </c>
      <c r="AE2255" t="s">
        <v>2332</v>
      </c>
      <c r="AF2255" t="s">
        <v>1734</v>
      </c>
      <c r="AG2255"/>
      <c r="AH2255" t="s">
        <v>1735</v>
      </c>
      <c r="AI2255" t="s">
        <v>7856</v>
      </c>
      <c r="AJ2255"/>
      <c r="AK2255" t="n">
        <v>0</v>
      </c>
      <c r="AL2255" t="n">
        <v>18</v>
      </c>
      <c r="AM2255" t="s">
        <v>1737</v>
      </c>
      <c r="AN2255" t="b">
        <v>1</v>
      </c>
    </row>
    <row r="2256">
      <c r="A2256" t="n">
        <v>20230930</v>
      </c>
      <c r="B2256" t="n">
        <v>504</v>
      </c>
      <c r="C2256" t="s">
        <v>12103</v>
      </c>
      <c r="D2256" t="s">
        <v>11013</v>
      </c>
      <c r="E2256" t="s">
        <v>11014</v>
      </c>
      <c r="F2256" t="s">
        <v>1860</v>
      </c>
      <c r="G2256" t="s">
        <v>11015</v>
      </c>
      <c r="H2256" t="s">
        <v>2741</v>
      </c>
      <c r="I2256" t="s">
        <v>2742</v>
      </c>
      <c r="J2256" t="s">
        <v>2743</v>
      </c>
      <c r="K2256" t="s">
        <v>1860</v>
      </c>
      <c r="L2256" t="s">
        <v>2744</v>
      </c>
      <c r="M2256" t="s">
        <v>12104</v>
      </c>
      <c r="N2256" t="s">
        <v>8445</v>
      </c>
      <c r="O2256" t="s">
        <v>1860</v>
      </c>
      <c r="P2256" t="n">
        <v>1600000</v>
      </c>
      <c r="Q2256" t="n">
        <v>1147000</v>
      </c>
      <c r="R2256" t="s">
        <v>12105</v>
      </c>
      <c r="S2256" t="n">
        <v>2011</v>
      </c>
      <c r="T2256"/>
      <c r="U2256" t="s">
        <v>1728</v>
      </c>
      <c r="V2256" t="s">
        <v>1729</v>
      </c>
      <c r="W2256" t="n">
        <v>120</v>
      </c>
      <c r="X2256" t="n">
        <v>541519</v>
      </c>
      <c r="Y2256" t="s">
        <v>5281</v>
      </c>
      <c r="Z2256"/>
      <c r="AA2256"/>
      <c r="AB2256" t="s">
        <v>11019</v>
      </c>
      <c r="AC2256" t="s">
        <v>1860</v>
      </c>
      <c r="AD2256" t="s">
        <v>2747</v>
      </c>
      <c r="AE2256" t="s">
        <v>2128</v>
      </c>
      <c r="AF2256" t="s">
        <v>1734</v>
      </c>
      <c r="AG2256"/>
      <c r="AH2256" t="s">
        <v>1811</v>
      </c>
      <c r="AI2256"/>
      <c r="AJ2256"/>
      <c r="AK2256" t="n">
        <v>0</v>
      </c>
      <c r="AL2256" t="n">
        <v>10</v>
      </c>
      <c r="AM2256" t="s">
        <v>1768</v>
      </c>
      <c r="AN2256" t="b">
        <v>1</v>
      </c>
    </row>
    <row r="2257">
      <c r="A2257" t="n">
        <v>20230930</v>
      </c>
      <c r="B2257" t="n">
        <v>504</v>
      </c>
      <c r="C2257" t="s">
        <v>12106</v>
      </c>
      <c r="D2257" t="s">
        <v>12107</v>
      </c>
      <c r="E2257" t="s">
        <v>12108</v>
      </c>
      <c r="F2257" t="s">
        <v>2051</v>
      </c>
      <c r="G2257" t="s">
        <v>10131</v>
      </c>
      <c r="H2257" t="s">
        <v>3869</v>
      </c>
      <c r="I2257" t="s">
        <v>3870</v>
      </c>
      <c r="J2257" t="s">
        <v>3871</v>
      </c>
      <c r="K2257" t="s">
        <v>2051</v>
      </c>
      <c r="L2257" t="s">
        <v>3872</v>
      </c>
      <c r="M2257" t="s">
        <v>12109</v>
      </c>
      <c r="N2257" t="s">
        <v>7787</v>
      </c>
      <c r="O2257" t="s">
        <v>2051</v>
      </c>
      <c r="P2257" t="n">
        <v>788338</v>
      </c>
      <c r="Q2257" t="n">
        <v>647000</v>
      </c>
      <c r="R2257" t="s">
        <v>12110</v>
      </c>
      <c r="S2257" t="n">
        <v>2011</v>
      </c>
      <c r="T2257" t="s">
        <v>12063</v>
      </c>
      <c r="U2257" t="s">
        <v>4553</v>
      </c>
      <c r="V2257" t="s">
        <v>1729</v>
      </c>
      <c r="W2257" t="n">
        <v>240</v>
      </c>
      <c r="X2257" t="n">
        <v>518210</v>
      </c>
      <c r="Y2257" t="s">
        <v>6082</v>
      </c>
      <c r="Z2257"/>
      <c r="AA2257"/>
      <c r="AB2257" t="s">
        <v>2059</v>
      </c>
      <c r="AC2257" t="s">
        <v>2051</v>
      </c>
      <c r="AD2257" t="s">
        <v>2060</v>
      </c>
      <c r="AE2257" t="s">
        <v>1809</v>
      </c>
      <c r="AF2257" t="s">
        <v>1734</v>
      </c>
      <c r="AG2257"/>
      <c r="AH2257" t="s">
        <v>6353</v>
      </c>
      <c r="AI2257"/>
      <c r="AJ2257"/>
      <c r="AK2257" t="n">
        <v>0</v>
      </c>
      <c r="AL2257" t="n">
        <v>25</v>
      </c>
      <c r="AM2257" t="s">
        <v>1768</v>
      </c>
      <c r="AN2257" t="b">
        <v>1</v>
      </c>
    </row>
    <row r="2258">
      <c r="A2258" t="n">
        <v>20230930</v>
      </c>
      <c r="B2258" t="n">
        <v>504</v>
      </c>
      <c r="C2258" t="s">
        <v>12111</v>
      </c>
      <c r="D2258" t="s">
        <v>12112</v>
      </c>
      <c r="E2258" t="s">
        <v>12113</v>
      </c>
      <c r="F2258" t="s">
        <v>1720</v>
      </c>
      <c r="G2258" t="s">
        <v>12114</v>
      </c>
      <c r="H2258" t="s">
        <v>1722</v>
      </c>
      <c r="I2258" t="s">
        <v>1723</v>
      </c>
      <c r="J2258" t="s">
        <v>1724</v>
      </c>
      <c r="K2258" t="s">
        <v>1720</v>
      </c>
      <c r="L2258" t="s">
        <v>1725</v>
      </c>
      <c r="M2258" t="s">
        <v>12115</v>
      </c>
      <c r="N2258" t="s">
        <v>6875</v>
      </c>
      <c r="O2258" t="s">
        <v>1720</v>
      </c>
      <c r="P2258" t="n">
        <v>732000</v>
      </c>
      <c r="Q2258" t="n">
        <v>526000</v>
      </c>
      <c r="R2258" t="s">
        <v>12116</v>
      </c>
      <c r="S2258" t="n">
        <v>2011</v>
      </c>
      <c r="T2258" t="s">
        <v>12117</v>
      </c>
      <c r="U2258" t="s">
        <v>4553</v>
      </c>
      <c r="V2258" t="s">
        <v>1729</v>
      </c>
      <c r="W2258" t="n">
        <v>240</v>
      </c>
      <c r="X2258" t="n">
        <v>325411</v>
      </c>
      <c r="Y2258" t="s">
        <v>2169</v>
      </c>
      <c r="Z2258"/>
      <c r="AA2258"/>
      <c r="AB2258" t="s">
        <v>7004</v>
      </c>
      <c r="AC2258" t="s">
        <v>1720</v>
      </c>
      <c r="AD2258" t="s">
        <v>2768</v>
      </c>
      <c r="AE2258" t="s">
        <v>2128</v>
      </c>
      <c r="AF2258" t="s">
        <v>1734</v>
      </c>
      <c r="AG2258"/>
      <c r="AH2258" t="s">
        <v>1735</v>
      </c>
      <c r="AI2258" t="s">
        <v>3965</v>
      </c>
      <c r="AJ2258"/>
      <c r="AK2258" t="n">
        <v>0</v>
      </c>
      <c r="AL2258" t="n">
        <v>15</v>
      </c>
      <c r="AM2258" t="s">
        <v>1882</v>
      </c>
      <c r="AN2258" t="b">
        <v>1</v>
      </c>
    </row>
    <row r="2259">
      <c r="A2259" t="n">
        <v>20230930</v>
      </c>
      <c r="B2259" t="n">
        <v>504</v>
      </c>
      <c r="C2259" t="s">
        <v>12118</v>
      </c>
      <c r="D2259" t="s">
        <v>12119</v>
      </c>
      <c r="E2259" t="s">
        <v>11632</v>
      </c>
      <c r="F2259" t="s">
        <v>1741</v>
      </c>
      <c r="G2259" t="s">
        <v>2786</v>
      </c>
      <c r="H2259" t="s">
        <v>2613</v>
      </c>
      <c r="I2259" t="s">
        <v>2614</v>
      </c>
      <c r="J2259" t="s">
        <v>2615</v>
      </c>
      <c r="K2259" t="s">
        <v>1741</v>
      </c>
      <c r="L2259" t="s">
        <v>2616</v>
      </c>
      <c r="M2259" t="s">
        <v>10383</v>
      </c>
      <c r="N2259" t="s">
        <v>9310</v>
      </c>
      <c r="O2259" t="s">
        <v>2366</v>
      </c>
      <c r="P2259" t="n">
        <v>930825</v>
      </c>
      <c r="Q2259" t="n">
        <v>764000</v>
      </c>
      <c r="R2259" t="s">
        <v>12120</v>
      </c>
      <c r="S2259" t="n">
        <v>2011</v>
      </c>
      <c r="T2259"/>
      <c r="U2259" t="s">
        <v>4553</v>
      </c>
      <c r="V2259" t="s">
        <v>1729</v>
      </c>
      <c r="W2259" t="n">
        <v>240</v>
      </c>
      <c r="X2259" t="n">
        <v>511210</v>
      </c>
      <c r="Y2259" t="s">
        <v>5268</v>
      </c>
      <c r="Z2259"/>
      <c r="AA2259"/>
      <c r="AB2259" t="s">
        <v>1854</v>
      </c>
      <c r="AC2259" t="s">
        <v>1741</v>
      </c>
      <c r="AD2259" t="s">
        <v>1855</v>
      </c>
      <c r="AE2259" t="s">
        <v>2968</v>
      </c>
      <c r="AF2259" t="s">
        <v>1734</v>
      </c>
      <c r="AG2259"/>
      <c r="AH2259" t="s">
        <v>1811</v>
      </c>
      <c r="AI2259"/>
      <c r="AJ2259"/>
      <c r="AK2259" t="n">
        <v>0</v>
      </c>
      <c r="AL2259" t="n">
        <v>6</v>
      </c>
      <c r="AM2259" t="s">
        <v>1768</v>
      </c>
      <c r="AN2259" t="b">
        <v>1</v>
      </c>
    </row>
    <row r="2260">
      <c r="A2260" t="n">
        <v>20230930</v>
      </c>
      <c r="B2260" t="n">
        <v>504</v>
      </c>
      <c r="C2260" t="s">
        <v>11206</v>
      </c>
      <c r="D2260" t="s">
        <v>12121</v>
      </c>
      <c r="E2260" t="s">
        <v>12122</v>
      </c>
      <c r="F2260" t="s">
        <v>1741</v>
      </c>
      <c r="G2260" t="s">
        <v>9139</v>
      </c>
      <c r="H2260" t="s">
        <v>2830</v>
      </c>
      <c r="I2260" t="s">
        <v>2831</v>
      </c>
      <c r="J2260" t="s">
        <v>2832</v>
      </c>
      <c r="K2260" t="s">
        <v>1741</v>
      </c>
      <c r="L2260" t="s">
        <v>2833</v>
      </c>
      <c r="M2260" t="s">
        <v>10277</v>
      </c>
      <c r="N2260" t="s">
        <v>6773</v>
      </c>
      <c r="O2260" t="s">
        <v>2945</v>
      </c>
      <c r="P2260" t="n">
        <v>242500</v>
      </c>
      <c r="Q2260" t="n">
        <v>201000</v>
      </c>
      <c r="R2260" t="s">
        <v>12120</v>
      </c>
      <c r="S2260" t="n">
        <v>2011</v>
      </c>
      <c r="T2260" t="s">
        <v>11186</v>
      </c>
      <c r="U2260" t="s">
        <v>4553</v>
      </c>
      <c r="V2260" t="s">
        <v>1729</v>
      </c>
      <c r="W2260" t="n">
        <v>240</v>
      </c>
      <c r="X2260" t="n">
        <v>541711</v>
      </c>
      <c r="Y2260" t="s">
        <v>9558</v>
      </c>
      <c r="Z2260"/>
      <c r="AA2260"/>
      <c r="AB2260" t="s">
        <v>1750</v>
      </c>
      <c r="AC2260" t="s">
        <v>1741</v>
      </c>
      <c r="AD2260" t="s">
        <v>1751</v>
      </c>
      <c r="AE2260" t="s">
        <v>1913</v>
      </c>
      <c r="AF2260" t="s">
        <v>1734</v>
      </c>
      <c r="AG2260"/>
      <c r="AH2260" t="s">
        <v>6353</v>
      </c>
      <c r="AI2260"/>
      <c r="AJ2260"/>
      <c r="AK2260" t="n">
        <v>0</v>
      </c>
      <c r="AL2260" t="n">
        <v>10</v>
      </c>
      <c r="AM2260" t="s">
        <v>1882</v>
      </c>
      <c r="AN2260" t="b">
        <v>1</v>
      </c>
    </row>
    <row r="2261">
      <c r="A2261" t="n">
        <v>20230930</v>
      </c>
      <c r="B2261" t="n">
        <v>504</v>
      </c>
      <c r="C2261" t="s">
        <v>12123</v>
      </c>
      <c r="D2261" t="s">
        <v>12124</v>
      </c>
      <c r="E2261" t="s">
        <v>12125</v>
      </c>
      <c r="F2261" t="s">
        <v>3502</v>
      </c>
      <c r="G2261" t="s">
        <v>12126</v>
      </c>
      <c r="H2261" t="s">
        <v>2080</v>
      </c>
      <c r="I2261" t="s">
        <v>2081</v>
      </c>
      <c r="J2261" t="s">
        <v>2082</v>
      </c>
      <c r="K2261" t="s">
        <v>1950</v>
      </c>
      <c r="L2261" t="s">
        <v>2083</v>
      </c>
      <c r="M2261" t="s">
        <v>12127</v>
      </c>
      <c r="N2261" t="s">
        <v>12128</v>
      </c>
      <c r="O2261" t="s">
        <v>3502</v>
      </c>
      <c r="P2261" t="n">
        <v>149750</v>
      </c>
      <c r="Q2261" t="n">
        <v>123000</v>
      </c>
      <c r="R2261" t="s">
        <v>5415</v>
      </c>
      <c r="S2261" t="n">
        <v>2011</v>
      </c>
      <c r="T2261" t="s">
        <v>10652</v>
      </c>
      <c r="U2261" t="s">
        <v>4553</v>
      </c>
      <c r="V2261" t="s">
        <v>1729</v>
      </c>
      <c r="W2261" t="n">
        <v>240</v>
      </c>
      <c r="X2261" t="n">
        <v>541519</v>
      </c>
      <c r="Y2261" t="s">
        <v>5281</v>
      </c>
      <c r="Z2261"/>
      <c r="AA2261"/>
      <c r="AB2261" t="s">
        <v>12129</v>
      </c>
      <c r="AC2261" t="s">
        <v>3502</v>
      </c>
      <c r="AD2261" t="s">
        <v>3510</v>
      </c>
      <c r="AE2261" t="s">
        <v>1767</v>
      </c>
      <c r="AF2261" t="s">
        <v>1734</v>
      </c>
      <c r="AG2261"/>
      <c r="AH2261" t="s">
        <v>1735</v>
      </c>
      <c r="AI2261" t="s">
        <v>4713</v>
      </c>
      <c r="AJ2261"/>
      <c r="AK2261" t="n">
        <v>0</v>
      </c>
      <c r="AL2261" t="n">
        <v>2</v>
      </c>
      <c r="AM2261" t="s">
        <v>1768</v>
      </c>
      <c r="AN2261" t="b">
        <v>1</v>
      </c>
    </row>
    <row r="2262">
      <c r="A2262" t="n">
        <v>20230930</v>
      </c>
      <c r="B2262" t="n">
        <v>504</v>
      </c>
      <c r="C2262" t="s">
        <v>12130</v>
      </c>
      <c r="D2262" t="s">
        <v>12131</v>
      </c>
      <c r="E2262" t="s">
        <v>11007</v>
      </c>
      <c r="F2262" t="s">
        <v>1741</v>
      </c>
      <c r="G2262" t="s">
        <v>4731</v>
      </c>
      <c r="H2262" t="s">
        <v>1743</v>
      </c>
      <c r="I2262" t="s">
        <v>1744</v>
      </c>
      <c r="J2262" t="s">
        <v>1745</v>
      </c>
      <c r="K2262" t="s">
        <v>1741</v>
      </c>
      <c r="L2262" t="s">
        <v>1746</v>
      </c>
      <c r="M2262" t="s">
        <v>10277</v>
      </c>
      <c r="N2262" t="s">
        <v>6773</v>
      </c>
      <c r="O2262" t="s">
        <v>2945</v>
      </c>
      <c r="P2262" t="n">
        <v>2987500</v>
      </c>
      <c r="Q2262" t="n">
        <v>2444000</v>
      </c>
      <c r="R2262" t="s">
        <v>12132</v>
      </c>
      <c r="S2262" t="n">
        <v>2011</v>
      </c>
      <c r="T2262" t="s">
        <v>12063</v>
      </c>
      <c r="U2262" t="s">
        <v>4553</v>
      </c>
      <c r="V2262" t="s">
        <v>1729</v>
      </c>
      <c r="W2262" t="n">
        <v>240</v>
      </c>
      <c r="X2262" t="n">
        <v>334413</v>
      </c>
      <c r="Y2262" t="s">
        <v>2534</v>
      </c>
      <c r="Z2262"/>
      <c r="AA2262"/>
      <c r="AB2262" t="s">
        <v>1750</v>
      </c>
      <c r="AC2262" t="s">
        <v>1741</v>
      </c>
      <c r="AD2262" t="s">
        <v>1751</v>
      </c>
      <c r="AE2262" t="s">
        <v>1752</v>
      </c>
      <c r="AF2262" t="s">
        <v>1734</v>
      </c>
      <c r="AG2262"/>
      <c r="AH2262" t="s">
        <v>1735</v>
      </c>
      <c r="AI2262" t="s">
        <v>6967</v>
      </c>
      <c r="AJ2262"/>
      <c r="AK2262" t="n">
        <v>0</v>
      </c>
      <c r="AL2262" t="n">
        <v>30</v>
      </c>
      <c r="AM2262" t="s">
        <v>1737</v>
      </c>
      <c r="AN2262" t="b">
        <v>1</v>
      </c>
    </row>
    <row r="2263">
      <c r="A2263" t="n">
        <v>20230930</v>
      </c>
      <c r="B2263" t="n">
        <v>504</v>
      </c>
      <c r="C2263" t="s">
        <v>12133</v>
      </c>
      <c r="D2263" t="s">
        <v>12134</v>
      </c>
      <c r="E2263" t="s">
        <v>12135</v>
      </c>
      <c r="F2263" t="s">
        <v>2945</v>
      </c>
      <c r="G2263" t="s">
        <v>6953</v>
      </c>
      <c r="H2263" t="s">
        <v>6774</v>
      </c>
      <c r="I2263" t="s">
        <v>6775</v>
      </c>
      <c r="J2263" t="s">
        <v>3248</v>
      </c>
      <c r="K2263" t="s">
        <v>2945</v>
      </c>
      <c r="L2263" t="s">
        <v>6776</v>
      </c>
      <c r="M2263" t="s">
        <v>10587</v>
      </c>
      <c r="N2263" t="s">
        <v>6773</v>
      </c>
      <c r="O2263" t="s">
        <v>2945</v>
      </c>
      <c r="P2263" t="n">
        <v>3045000</v>
      </c>
      <c r="Q2263" t="n">
        <v>2492000</v>
      </c>
      <c r="R2263" t="s">
        <v>12136</v>
      </c>
      <c r="S2263" t="n">
        <v>2011</v>
      </c>
      <c r="T2263" t="s">
        <v>10911</v>
      </c>
      <c r="U2263" t="s">
        <v>1728</v>
      </c>
      <c r="V2263" t="s">
        <v>1729</v>
      </c>
      <c r="W2263" t="n">
        <v>240</v>
      </c>
      <c r="X2263" t="n">
        <v>541512</v>
      </c>
      <c r="Y2263" t="s">
        <v>1866</v>
      </c>
      <c r="Z2263"/>
      <c r="AA2263"/>
      <c r="AB2263" t="s">
        <v>2954</v>
      </c>
      <c r="AC2263" t="s">
        <v>2945</v>
      </c>
      <c r="AD2263" t="s">
        <v>2955</v>
      </c>
      <c r="AE2263" t="s">
        <v>1809</v>
      </c>
      <c r="AF2263" t="s">
        <v>1734</v>
      </c>
      <c r="AG2263"/>
      <c r="AH2263" t="s">
        <v>6353</v>
      </c>
      <c r="AI2263"/>
      <c r="AJ2263"/>
      <c r="AK2263" t="n">
        <v>0</v>
      </c>
      <c r="AL2263" t="n">
        <v>2</v>
      </c>
      <c r="AM2263" t="s">
        <v>1768</v>
      </c>
      <c r="AN2263" t="b">
        <v>1</v>
      </c>
    </row>
    <row r="2264">
      <c r="A2264" t="n">
        <v>20230930</v>
      </c>
      <c r="B2264" t="n">
        <v>504</v>
      </c>
      <c r="C2264" t="s">
        <v>12137</v>
      </c>
      <c r="D2264" t="s">
        <v>12138</v>
      </c>
      <c r="E2264" t="s">
        <v>12139</v>
      </c>
      <c r="F2264" t="s">
        <v>6003</v>
      </c>
      <c r="G2264" t="s">
        <v>7893</v>
      </c>
      <c r="H2264" t="s">
        <v>7894</v>
      </c>
      <c r="I2264" t="s">
        <v>7895</v>
      </c>
      <c r="J2264" t="s">
        <v>7896</v>
      </c>
      <c r="K2264" t="s">
        <v>6003</v>
      </c>
      <c r="L2264" t="s">
        <v>7897</v>
      </c>
      <c r="M2264" t="s">
        <v>12140</v>
      </c>
      <c r="N2264" t="s">
        <v>12141</v>
      </c>
      <c r="O2264" t="s">
        <v>6003</v>
      </c>
      <c r="P2264" t="n">
        <v>1525000</v>
      </c>
      <c r="Q2264" t="n">
        <v>1094000</v>
      </c>
      <c r="R2264" t="s">
        <v>12142</v>
      </c>
      <c r="S2264" t="n">
        <v>2011</v>
      </c>
      <c r="T2264" t="s">
        <v>11697</v>
      </c>
      <c r="U2264" t="s">
        <v>1728</v>
      </c>
      <c r="V2264" t="s">
        <v>1729</v>
      </c>
      <c r="W2264" t="n">
        <v>240</v>
      </c>
      <c r="X2264" t="n">
        <v>325412</v>
      </c>
      <c r="Y2264" t="s">
        <v>1879</v>
      </c>
      <c r="Z2264"/>
      <c r="AA2264"/>
      <c r="AB2264" t="s">
        <v>7892</v>
      </c>
      <c r="AC2264" t="s">
        <v>6003</v>
      </c>
      <c r="AD2264" t="s">
        <v>6010</v>
      </c>
      <c r="AE2264" t="s">
        <v>1733</v>
      </c>
      <c r="AF2264" t="s">
        <v>1734</v>
      </c>
      <c r="AG2264"/>
      <c r="AH2264" t="s">
        <v>6353</v>
      </c>
      <c r="AI2264"/>
      <c r="AJ2264"/>
      <c r="AK2264" t="n">
        <v>0</v>
      </c>
      <c r="AL2264" t="n">
        <v>30</v>
      </c>
      <c r="AM2264" t="s">
        <v>1882</v>
      </c>
      <c r="AN2264" t="b">
        <v>1</v>
      </c>
    </row>
    <row r="2265">
      <c r="A2265" t="n">
        <v>20230930</v>
      </c>
      <c r="B2265" t="n">
        <v>504</v>
      </c>
      <c r="C2265" t="s">
        <v>10551</v>
      </c>
      <c r="D2265" t="s">
        <v>12143</v>
      </c>
      <c r="E2265" t="s">
        <v>10553</v>
      </c>
      <c r="F2265" t="s">
        <v>1938</v>
      </c>
      <c r="G2265" t="s">
        <v>12144</v>
      </c>
      <c r="H2265" t="s">
        <v>10175</v>
      </c>
      <c r="I2265" t="s">
        <v>10176</v>
      </c>
      <c r="J2265" t="s">
        <v>10177</v>
      </c>
      <c r="K2265" t="s">
        <v>1938</v>
      </c>
      <c r="L2265" t="s">
        <v>8539</v>
      </c>
      <c r="M2265" t="s">
        <v>10277</v>
      </c>
      <c r="N2265" t="s">
        <v>6773</v>
      </c>
      <c r="O2265" t="s">
        <v>2945</v>
      </c>
      <c r="P2265" t="n">
        <v>1597994</v>
      </c>
      <c r="Q2265" t="n">
        <v>1309000</v>
      </c>
      <c r="R2265" t="s">
        <v>12145</v>
      </c>
      <c r="S2265" t="n">
        <v>2011</v>
      </c>
      <c r="T2265" t="s">
        <v>12063</v>
      </c>
      <c r="U2265" t="s">
        <v>1728</v>
      </c>
      <c r="V2265" t="s">
        <v>1729</v>
      </c>
      <c r="W2265" t="n">
        <v>240</v>
      </c>
      <c r="X2265" t="n">
        <v>541512</v>
      </c>
      <c r="Y2265" t="s">
        <v>1866</v>
      </c>
      <c r="Z2265"/>
      <c r="AA2265"/>
      <c r="AB2265" t="s">
        <v>4215</v>
      </c>
      <c r="AC2265" t="s">
        <v>1938</v>
      </c>
      <c r="AD2265" t="s">
        <v>1946</v>
      </c>
      <c r="AE2265" t="s">
        <v>1733</v>
      </c>
      <c r="AF2265" t="s">
        <v>1734</v>
      </c>
      <c r="AG2265"/>
      <c r="AH2265" t="s">
        <v>1735</v>
      </c>
      <c r="AI2265" t="s">
        <v>6967</v>
      </c>
      <c r="AJ2265"/>
      <c r="AK2265" t="n">
        <v>0</v>
      </c>
      <c r="AL2265" t="n">
        <v>5</v>
      </c>
      <c r="AM2265" t="s">
        <v>1768</v>
      </c>
      <c r="AN2265" t="b">
        <v>1</v>
      </c>
    </row>
    <row r="2266">
      <c r="A2266" t="n">
        <v>20230930</v>
      </c>
      <c r="B2266" t="n">
        <v>504</v>
      </c>
      <c r="C2266" t="s">
        <v>12146</v>
      </c>
      <c r="D2266" t="s">
        <v>12147</v>
      </c>
      <c r="E2266" t="s">
        <v>12148</v>
      </c>
      <c r="F2266" t="s">
        <v>1772</v>
      </c>
      <c r="G2266" t="s">
        <v>12149</v>
      </c>
      <c r="H2266" t="s">
        <v>1774</v>
      </c>
      <c r="I2266" t="s">
        <v>1775</v>
      </c>
      <c r="J2266" t="s">
        <v>1776</v>
      </c>
      <c r="K2266" t="s">
        <v>1772</v>
      </c>
      <c r="L2266" t="s">
        <v>1777</v>
      </c>
      <c r="M2266" t="s">
        <v>12150</v>
      </c>
      <c r="N2266" t="s">
        <v>2032</v>
      </c>
      <c r="O2266" t="s">
        <v>1772</v>
      </c>
      <c r="P2266" t="n">
        <v>590000</v>
      </c>
      <c r="Q2266" t="n">
        <v>497000</v>
      </c>
      <c r="R2266" t="s">
        <v>12151</v>
      </c>
      <c r="S2266" t="n">
        <v>2011</v>
      </c>
      <c r="T2266" t="s">
        <v>11839</v>
      </c>
      <c r="U2266" t="s">
        <v>4553</v>
      </c>
      <c r="V2266" t="s">
        <v>1729</v>
      </c>
      <c r="W2266" t="n">
        <v>240</v>
      </c>
      <c r="X2266" t="n">
        <v>541511</v>
      </c>
      <c r="Y2266" t="s">
        <v>1764</v>
      </c>
      <c r="Z2266"/>
      <c r="AA2266"/>
      <c r="AB2266" t="s">
        <v>1933</v>
      </c>
      <c r="AC2266" t="s">
        <v>1772</v>
      </c>
      <c r="AD2266" t="s">
        <v>1781</v>
      </c>
      <c r="AE2266" t="s">
        <v>1934</v>
      </c>
      <c r="AF2266" t="s">
        <v>1734</v>
      </c>
      <c r="AG2266"/>
      <c r="AH2266" t="s">
        <v>1735</v>
      </c>
      <c r="AI2266" t="s">
        <v>10887</v>
      </c>
      <c r="AJ2266"/>
      <c r="AK2266" t="n">
        <v>0</v>
      </c>
      <c r="AL2266" t="n">
        <v>0</v>
      </c>
      <c r="AM2266" t="s">
        <v>1768</v>
      </c>
      <c r="AN2266" t="b">
        <v>1</v>
      </c>
    </row>
    <row r="2267">
      <c r="A2267" t="n">
        <v>20230930</v>
      </c>
      <c r="B2267" t="n">
        <v>504</v>
      </c>
      <c r="C2267" t="s">
        <v>12152</v>
      </c>
      <c r="D2267" t="s">
        <v>12153</v>
      </c>
      <c r="E2267" t="s">
        <v>11195</v>
      </c>
      <c r="F2267" t="s">
        <v>1741</v>
      </c>
      <c r="G2267" t="s">
        <v>4609</v>
      </c>
      <c r="H2267" t="s">
        <v>1743</v>
      </c>
      <c r="I2267" t="s">
        <v>1744</v>
      </c>
      <c r="J2267" t="s">
        <v>1745</v>
      </c>
      <c r="K2267" t="s">
        <v>1741</v>
      </c>
      <c r="L2267" t="s">
        <v>1746</v>
      </c>
      <c r="M2267" t="s">
        <v>11950</v>
      </c>
      <c r="N2267" t="s">
        <v>4287</v>
      </c>
      <c r="O2267" t="s">
        <v>2813</v>
      </c>
      <c r="P2267" t="n">
        <v>1912500</v>
      </c>
      <c r="Q2267" t="n">
        <v>1566000</v>
      </c>
      <c r="R2267" t="s">
        <v>12154</v>
      </c>
      <c r="S2267" t="n">
        <v>2011</v>
      </c>
      <c r="T2267" t="s">
        <v>10509</v>
      </c>
      <c r="U2267" t="s">
        <v>4553</v>
      </c>
      <c r="V2267" t="s">
        <v>1729</v>
      </c>
      <c r="W2267" t="n">
        <v>240</v>
      </c>
      <c r="X2267" t="n">
        <v>334516</v>
      </c>
      <c r="Y2267" t="s">
        <v>3189</v>
      </c>
      <c r="Z2267"/>
      <c r="AA2267"/>
      <c r="AB2267" t="s">
        <v>3001</v>
      </c>
      <c r="AC2267" t="s">
        <v>1741</v>
      </c>
      <c r="AD2267" t="s">
        <v>1751</v>
      </c>
      <c r="AE2267" t="s">
        <v>2263</v>
      </c>
      <c r="AF2267" t="s">
        <v>1734</v>
      </c>
      <c r="AG2267"/>
      <c r="AH2267" t="s">
        <v>1735</v>
      </c>
      <c r="AI2267" t="s">
        <v>6778</v>
      </c>
      <c r="AJ2267"/>
      <c r="AK2267" t="n">
        <v>0</v>
      </c>
      <c r="AL2267" t="n">
        <v>25</v>
      </c>
      <c r="AM2267" t="s">
        <v>1812</v>
      </c>
      <c r="AN2267" t="b">
        <v>1</v>
      </c>
    </row>
    <row r="2268">
      <c r="A2268" t="n">
        <v>20230930</v>
      </c>
      <c r="B2268" t="n">
        <v>504</v>
      </c>
      <c r="C2268" t="s">
        <v>12155</v>
      </c>
      <c r="D2268" t="s">
        <v>12156</v>
      </c>
      <c r="E2268" t="s">
        <v>10575</v>
      </c>
      <c r="F2268" t="s">
        <v>2143</v>
      </c>
      <c r="G2268" t="s">
        <v>12157</v>
      </c>
      <c r="H2268" t="s">
        <v>2145</v>
      </c>
      <c r="I2268" t="s">
        <v>2146</v>
      </c>
      <c r="J2268" t="s">
        <v>2147</v>
      </c>
      <c r="K2268" t="s">
        <v>2143</v>
      </c>
      <c r="L2268" t="s">
        <v>2148</v>
      </c>
      <c r="M2268" t="s">
        <v>10305</v>
      </c>
      <c r="N2268" t="s">
        <v>2638</v>
      </c>
      <c r="O2268" t="s">
        <v>1772</v>
      </c>
      <c r="P2268" t="n">
        <v>402635</v>
      </c>
      <c r="Q2268" t="n">
        <v>288000</v>
      </c>
      <c r="R2268" t="s">
        <v>12158</v>
      </c>
      <c r="S2268" t="n">
        <v>2011</v>
      </c>
      <c r="T2268"/>
      <c r="U2268" t="s">
        <v>4553</v>
      </c>
      <c r="V2268" t="s">
        <v>1729</v>
      </c>
      <c r="W2268" t="n">
        <v>240</v>
      </c>
      <c r="X2268" t="n">
        <v>541512</v>
      </c>
      <c r="Y2268" t="s">
        <v>1866</v>
      </c>
      <c r="Z2268"/>
      <c r="AA2268"/>
      <c r="AB2268" t="s">
        <v>5243</v>
      </c>
      <c r="AC2268" t="s">
        <v>2143</v>
      </c>
      <c r="AD2268" t="s">
        <v>2151</v>
      </c>
      <c r="AE2268" t="s">
        <v>2984</v>
      </c>
      <c r="AF2268" t="s">
        <v>1734</v>
      </c>
      <c r="AG2268"/>
      <c r="AH2268" t="s">
        <v>1811</v>
      </c>
      <c r="AI2268"/>
      <c r="AJ2268"/>
      <c r="AK2268" t="n">
        <v>0</v>
      </c>
      <c r="AL2268" t="n">
        <v>5</v>
      </c>
      <c r="AM2268" t="s">
        <v>1768</v>
      </c>
      <c r="AN2268" t="b">
        <v>1</v>
      </c>
    </row>
    <row r="2269">
      <c r="A2269" t="n">
        <v>20230930</v>
      </c>
      <c r="B2269" t="n">
        <v>504</v>
      </c>
      <c r="C2269" t="s">
        <v>12159</v>
      </c>
      <c r="D2269" t="s">
        <v>12160</v>
      </c>
      <c r="E2269" t="s">
        <v>12161</v>
      </c>
      <c r="F2269" t="s">
        <v>3518</v>
      </c>
      <c r="G2269" t="s">
        <v>12162</v>
      </c>
      <c r="H2269" t="s">
        <v>4916</v>
      </c>
      <c r="I2269" t="s">
        <v>4917</v>
      </c>
      <c r="J2269" t="s">
        <v>4918</v>
      </c>
      <c r="K2269" t="s">
        <v>3518</v>
      </c>
      <c r="L2269" t="s">
        <v>4919</v>
      </c>
      <c r="M2269" t="s">
        <v>12163</v>
      </c>
      <c r="N2269" t="s">
        <v>4727</v>
      </c>
      <c r="O2269" t="s">
        <v>2404</v>
      </c>
      <c r="P2269" t="n">
        <v>260000</v>
      </c>
      <c r="Q2269" t="n">
        <v>215000</v>
      </c>
      <c r="R2269" t="s">
        <v>12164</v>
      </c>
      <c r="S2269" t="n">
        <v>2011</v>
      </c>
      <c r="T2269" t="s">
        <v>10652</v>
      </c>
      <c r="U2269" t="s">
        <v>1728</v>
      </c>
      <c r="V2269" t="s">
        <v>1729</v>
      </c>
      <c r="W2269" t="n">
        <v>240</v>
      </c>
      <c r="X2269" t="n">
        <v>517410</v>
      </c>
      <c r="Y2269" t="s">
        <v>9205</v>
      </c>
      <c r="Z2269"/>
      <c r="AA2269"/>
      <c r="AB2269" t="s">
        <v>12165</v>
      </c>
      <c r="AC2269" t="s">
        <v>3518</v>
      </c>
      <c r="AD2269" t="s">
        <v>3524</v>
      </c>
      <c r="AE2269" t="s">
        <v>1934</v>
      </c>
      <c r="AF2269" t="s">
        <v>1734</v>
      </c>
      <c r="AG2269"/>
      <c r="AH2269" t="s">
        <v>1735</v>
      </c>
      <c r="AI2269" t="s">
        <v>8243</v>
      </c>
      <c r="AJ2269"/>
      <c r="AK2269" t="n">
        <v>0</v>
      </c>
      <c r="AL2269" t="n">
        <v>5</v>
      </c>
      <c r="AM2269" t="s">
        <v>5390</v>
      </c>
      <c r="AN2269" t="b">
        <v>1</v>
      </c>
    </row>
    <row r="2270">
      <c r="A2270" t="n">
        <v>20230930</v>
      </c>
      <c r="B2270" t="n">
        <v>504</v>
      </c>
      <c r="C2270" t="s">
        <v>10984</v>
      </c>
      <c r="D2270" t="s">
        <v>12166</v>
      </c>
      <c r="E2270" t="s">
        <v>10986</v>
      </c>
      <c r="F2270" t="s">
        <v>2870</v>
      </c>
      <c r="G2270" t="s">
        <v>10987</v>
      </c>
      <c r="H2270" t="s">
        <v>9503</v>
      </c>
      <c r="I2270" t="s">
        <v>9504</v>
      </c>
      <c r="J2270" t="s">
        <v>2874</v>
      </c>
      <c r="K2270" t="s">
        <v>2870</v>
      </c>
      <c r="L2270" t="s">
        <v>6228</v>
      </c>
      <c r="M2270" t="s">
        <v>12167</v>
      </c>
      <c r="N2270" t="s">
        <v>10989</v>
      </c>
      <c r="O2270" t="s">
        <v>2870</v>
      </c>
      <c r="P2270" t="n">
        <v>1340419</v>
      </c>
      <c r="Q2270" t="n">
        <v>961000</v>
      </c>
      <c r="R2270" t="s">
        <v>12164</v>
      </c>
      <c r="S2270" t="n">
        <v>2011</v>
      </c>
      <c r="T2270" t="s">
        <v>11521</v>
      </c>
      <c r="U2270" t="s">
        <v>1728</v>
      </c>
      <c r="V2270" t="s">
        <v>1729</v>
      </c>
      <c r="W2270" t="n">
        <v>120</v>
      </c>
      <c r="X2270" t="n">
        <v>325412</v>
      </c>
      <c r="Y2270" t="s">
        <v>1879</v>
      </c>
      <c r="Z2270"/>
      <c r="AA2270"/>
      <c r="AB2270" t="s">
        <v>10989</v>
      </c>
      <c r="AC2270" t="s">
        <v>2870</v>
      </c>
      <c r="AD2270" t="s">
        <v>2877</v>
      </c>
      <c r="AE2270" t="s">
        <v>2046</v>
      </c>
      <c r="AF2270" t="s">
        <v>1734</v>
      </c>
      <c r="AG2270"/>
      <c r="AH2270" t="s">
        <v>1735</v>
      </c>
      <c r="AI2270" t="s">
        <v>5244</v>
      </c>
      <c r="AJ2270"/>
      <c r="AK2270" t="n">
        <v>0</v>
      </c>
      <c r="AL2270" t="n">
        <v>149</v>
      </c>
      <c r="AM2270" t="s">
        <v>1882</v>
      </c>
      <c r="AN2270" t="b">
        <v>1</v>
      </c>
    </row>
    <row r="2271">
      <c r="A2271" t="n">
        <v>20230930</v>
      </c>
      <c r="B2271" t="n">
        <v>504</v>
      </c>
      <c r="C2271" t="s">
        <v>12168</v>
      </c>
      <c r="D2271" t="s">
        <v>12169</v>
      </c>
      <c r="E2271" t="s">
        <v>12170</v>
      </c>
      <c r="F2271" t="s">
        <v>6003</v>
      </c>
      <c r="G2271" t="s">
        <v>12171</v>
      </c>
      <c r="H2271" t="s">
        <v>7894</v>
      </c>
      <c r="I2271" t="s">
        <v>7895</v>
      </c>
      <c r="J2271" t="s">
        <v>7896</v>
      </c>
      <c r="K2271" t="s">
        <v>6003</v>
      </c>
      <c r="L2271" t="s">
        <v>7897</v>
      </c>
      <c r="M2271" t="s">
        <v>10426</v>
      </c>
      <c r="N2271" t="s">
        <v>2397</v>
      </c>
      <c r="O2271" t="s">
        <v>1827</v>
      </c>
      <c r="P2271" t="n">
        <v>225000</v>
      </c>
      <c r="Q2271" t="n">
        <v>187000</v>
      </c>
      <c r="R2271" t="s">
        <v>12172</v>
      </c>
      <c r="S2271" t="n">
        <v>2011</v>
      </c>
      <c r="T2271" t="s">
        <v>10921</v>
      </c>
      <c r="U2271" t="s">
        <v>1728</v>
      </c>
      <c r="V2271" t="s">
        <v>1729</v>
      </c>
      <c r="W2271" t="n">
        <v>240</v>
      </c>
      <c r="X2271" t="n">
        <v>541519</v>
      </c>
      <c r="Y2271" t="s">
        <v>5281</v>
      </c>
      <c r="Z2271"/>
      <c r="AA2271"/>
      <c r="AB2271" t="s">
        <v>2139</v>
      </c>
      <c r="AC2271" t="s">
        <v>6003</v>
      </c>
      <c r="AD2271" t="s">
        <v>6010</v>
      </c>
      <c r="AE2271" t="s">
        <v>1733</v>
      </c>
      <c r="AF2271" t="s">
        <v>1734</v>
      </c>
      <c r="AG2271"/>
      <c r="AH2271" t="s">
        <v>6353</v>
      </c>
      <c r="AI2271"/>
      <c r="AJ2271"/>
      <c r="AK2271" t="n">
        <v>0</v>
      </c>
      <c r="AL2271" t="n">
        <v>40</v>
      </c>
      <c r="AM2271" t="s">
        <v>1768</v>
      </c>
      <c r="AN2271" t="b">
        <v>1</v>
      </c>
    </row>
    <row r="2272">
      <c r="A2272" t="n">
        <v>20230930</v>
      </c>
      <c r="B2272" t="n">
        <v>504</v>
      </c>
      <c r="C2272" t="s">
        <v>12173</v>
      </c>
      <c r="D2272" t="s">
        <v>12174</v>
      </c>
      <c r="E2272" t="s">
        <v>12175</v>
      </c>
      <c r="F2272" t="s">
        <v>2143</v>
      </c>
      <c r="G2272" t="s">
        <v>12176</v>
      </c>
      <c r="H2272" t="s">
        <v>2145</v>
      </c>
      <c r="I2272" t="s">
        <v>2146</v>
      </c>
      <c r="J2272" t="s">
        <v>2147</v>
      </c>
      <c r="K2272" t="s">
        <v>2143</v>
      </c>
      <c r="L2272" t="s">
        <v>2148</v>
      </c>
      <c r="M2272" t="s">
        <v>10277</v>
      </c>
      <c r="N2272" t="s">
        <v>6773</v>
      </c>
      <c r="O2272" t="s">
        <v>2945</v>
      </c>
      <c r="P2272" t="n">
        <v>169500</v>
      </c>
      <c r="Q2272" t="n">
        <v>139000</v>
      </c>
      <c r="R2272" t="s">
        <v>12177</v>
      </c>
      <c r="S2272" t="n">
        <v>2011</v>
      </c>
      <c r="T2272" t="s">
        <v>11205</v>
      </c>
      <c r="U2272" t="s">
        <v>4553</v>
      </c>
      <c r="V2272" t="s">
        <v>1729</v>
      </c>
      <c r="W2272" t="n">
        <v>240</v>
      </c>
      <c r="X2272" t="n">
        <v>541519</v>
      </c>
      <c r="Y2272" t="s">
        <v>5281</v>
      </c>
      <c r="Z2272"/>
      <c r="AA2272"/>
      <c r="AB2272" t="s">
        <v>12178</v>
      </c>
      <c r="AC2272" t="s">
        <v>2143</v>
      </c>
      <c r="AD2272" t="s">
        <v>2151</v>
      </c>
      <c r="AE2272" t="s">
        <v>1837</v>
      </c>
      <c r="AF2272" t="s">
        <v>1734</v>
      </c>
      <c r="AG2272"/>
      <c r="AH2272" t="s">
        <v>1735</v>
      </c>
      <c r="AI2272" t="s">
        <v>7741</v>
      </c>
      <c r="AJ2272"/>
      <c r="AK2272" t="n">
        <v>0</v>
      </c>
      <c r="AL2272" t="n">
        <v>2</v>
      </c>
      <c r="AM2272" t="s">
        <v>1768</v>
      </c>
      <c r="AN2272" t="b">
        <v>1</v>
      </c>
    </row>
    <row r="2273">
      <c r="A2273" t="n">
        <v>20230930</v>
      </c>
      <c r="B2273" t="n">
        <v>504</v>
      </c>
      <c r="C2273" t="s">
        <v>12179</v>
      </c>
      <c r="D2273" t="s">
        <v>12180</v>
      </c>
      <c r="E2273" t="s">
        <v>1745</v>
      </c>
      <c r="F2273" t="s">
        <v>1741</v>
      </c>
      <c r="G2273" t="s">
        <v>12181</v>
      </c>
      <c r="H2273" t="s">
        <v>1743</v>
      </c>
      <c r="I2273" t="s">
        <v>1744</v>
      </c>
      <c r="J2273" t="s">
        <v>1745</v>
      </c>
      <c r="K2273" t="s">
        <v>1741</v>
      </c>
      <c r="L2273" t="s">
        <v>1746</v>
      </c>
      <c r="M2273" t="s">
        <v>10426</v>
      </c>
      <c r="N2273" t="s">
        <v>2397</v>
      </c>
      <c r="O2273" t="s">
        <v>1827</v>
      </c>
      <c r="P2273" t="n">
        <v>1224899</v>
      </c>
      <c r="Q2273" t="n">
        <v>1004000</v>
      </c>
      <c r="R2273" t="s">
        <v>12177</v>
      </c>
      <c r="S2273" t="n">
        <v>2011</v>
      </c>
      <c r="T2273" t="s">
        <v>10921</v>
      </c>
      <c r="U2273" t="s">
        <v>4553</v>
      </c>
      <c r="V2273" t="s">
        <v>1729</v>
      </c>
      <c r="W2273" t="n">
        <v>240</v>
      </c>
      <c r="X2273" t="n">
        <v>334412</v>
      </c>
      <c r="Y2273" t="s">
        <v>1730</v>
      </c>
      <c r="Z2273"/>
      <c r="AA2273"/>
      <c r="AB2273" t="s">
        <v>3001</v>
      </c>
      <c r="AC2273" t="s">
        <v>1741</v>
      </c>
      <c r="AD2273" t="s">
        <v>1751</v>
      </c>
      <c r="AE2273" t="s">
        <v>1869</v>
      </c>
      <c r="AF2273" t="s">
        <v>1734</v>
      </c>
      <c r="AG2273"/>
      <c r="AH2273" t="s">
        <v>6353</v>
      </c>
      <c r="AI2273"/>
      <c r="AJ2273"/>
      <c r="AK2273" t="n">
        <v>0</v>
      </c>
      <c r="AL2273" t="n">
        <v>6</v>
      </c>
      <c r="AM2273" t="s">
        <v>1737</v>
      </c>
      <c r="AN2273" t="b">
        <v>1</v>
      </c>
    </row>
    <row r="2274">
      <c r="A2274" t="n">
        <v>20230930</v>
      </c>
      <c r="B2274" t="n">
        <v>504</v>
      </c>
      <c r="C2274" t="s">
        <v>12182</v>
      </c>
      <c r="D2274" t="s">
        <v>12183</v>
      </c>
      <c r="E2274" t="s">
        <v>12184</v>
      </c>
      <c r="F2274" t="s">
        <v>1741</v>
      </c>
      <c r="G2274" t="s">
        <v>12185</v>
      </c>
      <c r="H2274" t="s">
        <v>1874</v>
      </c>
      <c r="I2274" t="s">
        <v>1875</v>
      </c>
      <c r="J2274" t="s">
        <v>1876</v>
      </c>
      <c r="K2274" t="s">
        <v>1741</v>
      </c>
      <c r="L2274" t="s">
        <v>1877</v>
      </c>
      <c r="M2274" t="s">
        <v>11557</v>
      </c>
      <c r="N2274" t="s">
        <v>9310</v>
      </c>
      <c r="O2274" t="s">
        <v>2366</v>
      </c>
      <c r="P2274" t="n">
        <v>3250000</v>
      </c>
      <c r="Q2274" t="n">
        <v>2659000</v>
      </c>
      <c r="R2274" t="s">
        <v>12186</v>
      </c>
      <c r="S2274" t="n">
        <v>2011</v>
      </c>
      <c r="T2274" t="s">
        <v>11205</v>
      </c>
      <c r="U2274" t="s">
        <v>4553</v>
      </c>
      <c r="V2274" t="s">
        <v>1729</v>
      </c>
      <c r="W2274" t="n">
        <v>240</v>
      </c>
      <c r="X2274" t="n">
        <v>541511</v>
      </c>
      <c r="Y2274" t="s">
        <v>1764</v>
      </c>
      <c r="Z2274"/>
      <c r="AA2274"/>
      <c r="AB2274" t="s">
        <v>2394</v>
      </c>
      <c r="AC2274" t="s">
        <v>1741</v>
      </c>
      <c r="AD2274" t="s">
        <v>2171</v>
      </c>
      <c r="AE2274" t="s">
        <v>4905</v>
      </c>
      <c r="AF2274" t="s">
        <v>1734</v>
      </c>
      <c r="AG2274"/>
      <c r="AH2274" t="s">
        <v>6353</v>
      </c>
      <c r="AI2274"/>
      <c r="AJ2274"/>
      <c r="AK2274" t="n">
        <v>0</v>
      </c>
      <c r="AL2274" t="n">
        <v>50</v>
      </c>
      <c r="AM2274" t="s">
        <v>1768</v>
      </c>
      <c r="AN2274" t="b">
        <v>1</v>
      </c>
    </row>
    <row r="2275">
      <c r="A2275" t="n">
        <v>20230930</v>
      </c>
      <c r="B2275" t="n">
        <v>504</v>
      </c>
      <c r="C2275" t="s">
        <v>12187</v>
      </c>
      <c r="D2275" t="s">
        <v>12188</v>
      </c>
      <c r="E2275" t="s">
        <v>12189</v>
      </c>
      <c r="F2275" t="s">
        <v>3757</v>
      </c>
      <c r="G2275" t="s">
        <v>12190</v>
      </c>
      <c r="H2275" t="s">
        <v>4279</v>
      </c>
      <c r="I2275" t="s">
        <v>4280</v>
      </c>
      <c r="J2275" t="s">
        <v>4281</v>
      </c>
      <c r="K2275" t="s">
        <v>3757</v>
      </c>
      <c r="L2275" t="s">
        <v>4282</v>
      </c>
      <c r="M2275" t="s">
        <v>10906</v>
      </c>
      <c r="N2275" t="s">
        <v>7862</v>
      </c>
      <c r="O2275" t="s">
        <v>2545</v>
      </c>
      <c r="P2275" t="n">
        <v>187500</v>
      </c>
      <c r="Q2275" t="n">
        <v>156000</v>
      </c>
      <c r="R2275" t="s">
        <v>9450</v>
      </c>
      <c r="S2275" t="n">
        <v>2011</v>
      </c>
      <c r="T2275" t="s">
        <v>11889</v>
      </c>
      <c r="U2275" t="s">
        <v>4553</v>
      </c>
      <c r="V2275" t="s">
        <v>1729</v>
      </c>
      <c r="W2275" t="n">
        <v>240</v>
      </c>
      <c r="X2275" t="n">
        <v>541519</v>
      </c>
      <c r="Y2275" t="s">
        <v>5281</v>
      </c>
      <c r="Z2275"/>
      <c r="AA2275"/>
      <c r="AB2275" t="s">
        <v>2018</v>
      </c>
      <c r="AC2275" t="s">
        <v>3757</v>
      </c>
      <c r="AD2275" t="s">
        <v>3764</v>
      </c>
      <c r="AE2275" t="s">
        <v>2128</v>
      </c>
      <c r="AF2275" t="s">
        <v>1734</v>
      </c>
      <c r="AG2275"/>
      <c r="AH2275" t="s">
        <v>6353</v>
      </c>
      <c r="AI2275"/>
      <c r="AJ2275"/>
      <c r="AK2275" t="n">
        <v>0</v>
      </c>
      <c r="AL2275" t="n">
        <v>3</v>
      </c>
      <c r="AM2275" t="s">
        <v>1768</v>
      </c>
      <c r="AN2275" t="b">
        <v>1</v>
      </c>
    </row>
    <row r="2276">
      <c r="A2276" t="n">
        <v>20230930</v>
      </c>
      <c r="B2276" t="n">
        <v>504</v>
      </c>
      <c r="C2276" t="s">
        <v>12191</v>
      </c>
      <c r="D2276" t="s">
        <v>12192</v>
      </c>
      <c r="E2276" t="s">
        <v>12193</v>
      </c>
      <c r="F2276" t="s">
        <v>1756</v>
      </c>
      <c r="G2276" t="s">
        <v>2529</v>
      </c>
      <c r="H2276" t="s">
        <v>2530</v>
      </c>
      <c r="I2276" t="s">
        <v>2531</v>
      </c>
      <c r="J2276" t="s">
        <v>1760</v>
      </c>
      <c r="K2276" t="s">
        <v>1756</v>
      </c>
      <c r="L2276" t="s">
        <v>2532</v>
      </c>
      <c r="M2276" t="s">
        <v>10305</v>
      </c>
      <c r="N2276" t="s">
        <v>2638</v>
      </c>
      <c r="O2276" t="s">
        <v>1772</v>
      </c>
      <c r="P2276" t="n">
        <v>312500</v>
      </c>
      <c r="Q2276" t="n">
        <v>258000</v>
      </c>
      <c r="R2276" t="s">
        <v>12194</v>
      </c>
      <c r="S2276" t="n">
        <v>2011</v>
      </c>
      <c r="T2276" t="s">
        <v>11205</v>
      </c>
      <c r="U2276" t="s">
        <v>4553</v>
      </c>
      <c r="V2276" t="s">
        <v>1729</v>
      </c>
      <c r="W2276" t="n">
        <v>240</v>
      </c>
      <c r="X2276" t="n">
        <v>334415</v>
      </c>
      <c r="Y2276" t="s">
        <v>4463</v>
      </c>
      <c r="Z2276"/>
      <c r="AA2276"/>
      <c r="AB2276" t="s">
        <v>2528</v>
      </c>
      <c r="AC2276" t="s">
        <v>1756</v>
      </c>
      <c r="AD2276" t="s">
        <v>1766</v>
      </c>
      <c r="AE2276" t="s">
        <v>1809</v>
      </c>
      <c r="AF2276" t="s">
        <v>1734</v>
      </c>
      <c r="AG2276"/>
      <c r="AH2276" t="s">
        <v>6353</v>
      </c>
      <c r="AI2276"/>
      <c r="AJ2276"/>
      <c r="AK2276" t="n">
        <v>0</v>
      </c>
      <c r="AL2276" t="n">
        <v>15</v>
      </c>
      <c r="AM2276" t="s">
        <v>1737</v>
      </c>
      <c r="AN2276" t="b">
        <v>1</v>
      </c>
    </row>
    <row r="2277">
      <c r="A2277" t="n">
        <v>20230930</v>
      </c>
      <c r="B2277" t="n">
        <v>504</v>
      </c>
      <c r="C2277" t="s">
        <v>12195</v>
      </c>
      <c r="D2277" t="s">
        <v>12196</v>
      </c>
      <c r="E2277" t="s">
        <v>1889</v>
      </c>
      <c r="F2277" t="s">
        <v>1890</v>
      </c>
      <c r="G2277" t="s">
        <v>12197</v>
      </c>
      <c r="H2277" t="s">
        <v>3065</v>
      </c>
      <c r="I2277" t="s">
        <v>3066</v>
      </c>
      <c r="J2277" t="s">
        <v>1889</v>
      </c>
      <c r="K2277" t="s">
        <v>1890</v>
      </c>
      <c r="L2277" t="s">
        <v>3067</v>
      </c>
      <c r="M2277" t="s">
        <v>10344</v>
      </c>
      <c r="N2277" t="s">
        <v>2038</v>
      </c>
      <c r="O2277" t="s">
        <v>2039</v>
      </c>
      <c r="P2277" t="n">
        <v>650000</v>
      </c>
      <c r="Q2277" t="n">
        <v>535000</v>
      </c>
      <c r="R2277" t="s">
        <v>12198</v>
      </c>
      <c r="S2277" t="n">
        <v>2011</v>
      </c>
      <c r="T2277" t="s">
        <v>11558</v>
      </c>
      <c r="U2277" t="s">
        <v>4553</v>
      </c>
      <c r="V2277" t="s">
        <v>1729</v>
      </c>
      <c r="W2277" t="n">
        <v>240</v>
      </c>
      <c r="X2277" t="n">
        <v>541511</v>
      </c>
      <c r="Y2277" t="s">
        <v>1764</v>
      </c>
      <c r="Z2277"/>
      <c r="AA2277"/>
      <c r="AB2277" t="s">
        <v>2100</v>
      </c>
      <c r="AC2277" t="s">
        <v>1890</v>
      </c>
      <c r="AD2277" t="s">
        <v>1980</v>
      </c>
      <c r="AE2277" t="s">
        <v>1767</v>
      </c>
      <c r="AF2277" t="s">
        <v>1734</v>
      </c>
      <c r="AG2277"/>
      <c r="AH2277" t="s">
        <v>1735</v>
      </c>
      <c r="AI2277" t="s">
        <v>6476</v>
      </c>
      <c r="AJ2277"/>
      <c r="AK2277" t="n">
        <v>0</v>
      </c>
      <c r="AL2277" t="n">
        <v>7</v>
      </c>
      <c r="AM2277" t="s">
        <v>1768</v>
      </c>
      <c r="AN2277" t="b">
        <v>1</v>
      </c>
    </row>
    <row r="2278">
      <c r="A2278" t="n">
        <v>20230930</v>
      </c>
      <c r="B2278" t="n">
        <v>504</v>
      </c>
      <c r="C2278" t="s">
        <v>12199</v>
      </c>
      <c r="D2278" t="s">
        <v>11668</v>
      </c>
      <c r="E2278" t="s">
        <v>11669</v>
      </c>
      <c r="F2278" t="s">
        <v>2143</v>
      </c>
      <c r="G2278" t="s">
        <v>12200</v>
      </c>
      <c r="H2278" t="s">
        <v>2145</v>
      </c>
      <c r="I2278" t="s">
        <v>2146</v>
      </c>
      <c r="J2278" t="s">
        <v>2147</v>
      </c>
      <c r="K2278" t="s">
        <v>2143</v>
      </c>
      <c r="L2278" t="s">
        <v>2148</v>
      </c>
      <c r="M2278" t="s">
        <v>10351</v>
      </c>
      <c r="N2278" t="s">
        <v>5824</v>
      </c>
      <c r="O2278" t="s">
        <v>2404</v>
      </c>
      <c r="P2278" t="n">
        <v>150000</v>
      </c>
      <c r="Q2278" t="n">
        <v>123000</v>
      </c>
      <c r="R2278" t="s">
        <v>12201</v>
      </c>
      <c r="S2278" t="n">
        <v>2011</v>
      </c>
      <c r="T2278" t="s">
        <v>11102</v>
      </c>
      <c r="U2278" t="s">
        <v>4553</v>
      </c>
      <c r="V2278" t="s">
        <v>1729</v>
      </c>
      <c r="W2278" t="n">
        <v>240</v>
      </c>
      <c r="X2278" t="n">
        <v>518210</v>
      </c>
      <c r="Y2278" t="s">
        <v>6082</v>
      </c>
      <c r="Z2278"/>
      <c r="AA2278"/>
      <c r="AB2278" t="s">
        <v>6192</v>
      </c>
      <c r="AC2278" t="s">
        <v>2143</v>
      </c>
      <c r="AD2278" t="s">
        <v>2151</v>
      </c>
      <c r="AE2278" t="s">
        <v>2324</v>
      </c>
      <c r="AF2278" t="s">
        <v>1734</v>
      </c>
      <c r="AG2278"/>
      <c r="AH2278" t="s">
        <v>6353</v>
      </c>
      <c r="AI2278"/>
      <c r="AJ2278"/>
      <c r="AK2278" t="n">
        <v>0</v>
      </c>
      <c r="AL2278" t="n">
        <v>4</v>
      </c>
      <c r="AM2278" t="s">
        <v>1768</v>
      </c>
      <c r="AN2278" t="b">
        <v>1</v>
      </c>
    </row>
    <row r="2279">
      <c r="A2279" t="n">
        <v>20230930</v>
      </c>
      <c r="B2279" t="n">
        <v>504</v>
      </c>
      <c r="C2279" t="s">
        <v>12202</v>
      </c>
      <c r="D2279" t="s">
        <v>12203</v>
      </c>
      <c r="E2279" t="s">
        <v>9098</v>
      </c>
      <c r="F2279" t="s">
        <v>1827</v>
      </c>
      <c r="G2279" t="s">
        <v>12204</v>
      </c>
      <c r="H2279" t="s">
        <v>9096</v>
      </c>
      <c r="I2279" t="s">
        <v>9097</v>
      </c>
      <c r="J2279" t="s">
        <v>9098</v>
      </c>
      <c r="K2279" t="s">
        <v>1827</v>
      </c>
      <c r="L2279" t="s">
        <v>9099</v>
      </c>
      <c r="M2279" t="s">
        <v>12205</v>
      </c>
      <c r="N2279" t="s">
        <v>3194</v>
      </c>
      <c r="O2279" t="s">
        <v>2187</v>
      </c>
      <c r="P2279" t="n">
        <v>5355000</v>
      </c>
      <c r="Q2279" t="n">
        <v>4508000</v>
      </c>
      <c r="R2279" t="s">
        <v>12206</v>
      </c>
      <c r="S2279" t="n">
        <v>2011</v>
      </c>
      <c r="T2279" t="s">
        <v>12207</v>
      </c>
      <c r="U2279" t="s">
        <v>1728</v>
      </c>
      <c r="V2279" t="s">
        <v>1729</v>
      </c>
      <c r="W2279" t="n">
        <v>240</v>
      </c>
      <c r="X2279" t="n">
        <v>541513</v>
      </c>
      <c r="Y2279" t="s">
        <v>4197</v>
      </c>
      <c r="Z2279"/>
      <c r="AA2279"/>
      <c r="AB2279" t="s">
        <v>9101</v>
      </c>
      <c r="AC2279" t="s">
        <v>1827</v>
      </c>
      <c r="AD2279" t="s">
        <v>2352</v>
      </c>
      <c r="AE2279" t="s">
        <v>3154</v>
      </c>
      <c r="AF2279" t="s">
        <v>1734</v>
      </c>
      <c r="AG2279"/>
      <c r="AH2279" t="s">
        <v>1735</v>
      </c>
      <c r="AI2279" t="s">
        <v>10645</v>
      </c>
      <c r="AJ2279"/>
      <c r="AK2279" t="n">
        <v>0</v>
      </c>
      <c r="AL2279" t="n">
        <v>70</v>
      </c>
      <c r="AM2279" t="s">
        <v>1768</v>
      </c>
      <c r="AN2279" t="b">
        <v>1</v>
      </c>
    </row>
    <row r="2280">
      <c r="A2280" t="n">
        <v>20230930</v>
      </c>
      <c r="B2280" t="n">
        <v>504</v>
      </c>
      <c r="C2280" t="s">
        <v>12208</v>
      </c>
      <c r="D2280" t="s">
        <v>12209</v>
      </c>
      <c r="E2280" t="s">
        <v>12210</v>
      </c>
      <c r="F2280" t="s">
        <v>6003</v>
      </c>
      <c r="G2280" t="s">
        <v>12211</v>
      </c>
      <c r="H2280" t="s">
        <v>1907</v>
      </c>
      <c r="I2280" t="s">
        <v>1908</v>
      </c>
      <c r="J2280" t="s">
        <v>1909</v>
      </c>
      <c r="K2280" t="s">
        <v>1905</v>
      </c>
      <c r="L2280" t="s">
        <v>1910</v>
      </c>
      <c r="M2280" t="s">
        <v>12212</v>
      </c>
      <c r="N2280" t="s">
        <v>12213</v>
      </c>
      <c r="O2280" t="s">
        <v>6003</v>
      </c>
      <c r="P2280" t="n">
        <v>1193500</v>
      </c>
      <c r="Q2280" t="n">
        <v>978000</v>
      </c>
      <c r="R2280" t="s">
        <v>11694</v>
      </c>
      <c r="S2280" t="n">
        <v>2011</v>
      </c>
      <c r="T2280" t="s">
        <v>11889</v>
      </c>
      <c r="U2280" t="s">
        <v>1728</v>
      </c>
      <c r="V2280" t="s">
        <v>1729</v>
      </c>
      <c r="W2280" t="n">
        <v>240</v>
      </c>
      <c r="X2280" t="n">
        <v>541512</v>
      </c>
      <c r="Y2280" t="s">
        <v>1866</v>
      </c>
      <c r="Z2280"/>
      <c r="AA2280"/>
      <c r="AB2280" t="s">
        <v>6009</v>
      </c>
      <c r="AC2280" t="s">
        <v>6003</v>
      </c>
      <c r="AD2280" t="s">
        <v>6010</v>
      </c>
      <c r="AE2280" t="s">
        <v>2020</v>
      </c>
      <c r="AF2280" t="s">
        <v>1734</v>
      </c>
      <c r="AG2280"/>
      <c r="AH2280" t="s">
        <v>6353</v>
      </c>
      <c r="AI2280"/>
      <c r="AJ2280"/>
      <c r="AK2280" t="n">
        <v>0</v>
      </c>
      <c r="AL2280" t="n">
        <v>5</v>
      </c>
      <c r="AM2280" t="s">
        <v>1768</v>
      </c>
      <c r="AN2280" t="b">
        <v>1</v>
      </c>
    </row>
    <row r="2281">
      <c r="A2281" t="n">
        <v>20230930</v>
      </c>
      <c r="B2281" t="n">
        <v>504</v>
      </c>
      <c r="C2281" t="s">
        <v>12214</v>
      </c>
      <c r="D2281" t="s">
        <v>12209</v>
      </c>
      <c r="E2281" t="s">
        <v>12210</v>
      </c>
      <c r="F2281" t="s">
        <v>6003</v>
      </c>
      <c r="G2281" t="s">
        <v>12211</v>
      </c>
      <c r="H2281" t="s">
        <v>6005</v>
      </c>
      <c r="I2281" t="s">
        <v>6006</v>
      </c>
      <c r="J2281" t="s">
        <v>6007</v>
      </c>
      <c r="K2281" t="s">
        <v>6003</v>
      </c>
      <c r="L2281" t="s">
        <v>6008</v>
      </c>
      <c r="M2281" t="s">
        <v>12212</v>
      </c>
      <c r="N2281" t="s">
        <v>12213</v>
      </c>
      <c r="O2281" t="s">
        <v>6003</v>
      </c>
      <c r="P2281" t="n">
        <v>1193500</v>
      </c>
      <c r="Q2281" t="n">
        <v>978000</v>
      </c>
      <c r="R2281" t="s">
        <v>11694</v>
      </c>
      <c r="S2281" t="n">
        <v>2011</v>
      </c>
      <c r="T2281"/>
      <c r="U2281" t="s">
        <v>1728</v>
      </c>
      <c r="V2281" t="s">
        <v>1729</v>
      </c>
      <c r="W2281" t="n">
        <v>240</v>
      </c>
      <c r="X2281" t="n">
        <v>541512</v>
      </c>
      <c r="Y2281" t="s">
        <v>1866</v>
      </c>
      <c r="Z2281"/>
      <c r="AA2281"/>
      <c r="AB2281" t="s">
        <v>6009</v>
      </c>
      <c r="AC2281" t="s">
        <v>6003</v>
      </c>
      <c r="AD2281" t="s">
        <v>6010</v>
      </c>
      <c r="AE2281" t="s">
        <v>2020</v>
      </c>
      <c r="AF2281" t="s">
        <v>1734</v>
      </c>
      <c r="AG2281"/>
      <c r="AH2281" t="s">
        <v>1811</v>
      </c>
      <c r="AI2281"/>
      <c r="AJ2281"/>
      <c r="AK2281" t="n">
        <v>0</v>
      </c>
      <c r="AL2281" t="n">
        <v>5</v>
      </c>
      <c r="AM2281" t="s">
        <v>1768</v>
      </c>
      <c r="AN2281" t="b">
        <v>1</v>
      </c>
    </row>
    <row r="2282">
      <c r="A2282" t="n">
        <v>20230930</v>
      </c>
      <c r="B2282" t="n">
        <v>504</v>
      </c>
      <c r="C2282" t="s">
        <v>12215</v>
      </c>
      <c r="D2282" t="s">
        <v>12216</v>
      </c>
      <c r="E2282" t="s">
        <v>12217</v>
      </c>
      <c r="F2282" t="s">
        <v>1741</v>
      </c>
      <c r="G2282" t="s">
        <v>7817</v>
      </c>
      <c r="H2282" t="s">
        <v>1874</v>
      </c>
      <c r="I2282" t="s">
        <v>1875</v>
      </c>
      <c r="J2282" t="s">
        <v>1876</v>
      </c>
      <c r="K2282" t="s">
        <v>1741</v>
      </c>
      <c r="L2282" t="s">
        <v>1877</v>
      </c>
      <c r="M2282" t="s">
        <v>10395</v>
      </c>
      <c r="N2282" t="s">
        <v>4194</v>
      </c>
      <c r="O2282" t="s">
        <v>2669</v>
      </c>
      <c r="P2282" t="n">
        <v>1790000</v>
      </c>
      <c r="Q2282" t="n">
        <v>1438000</v>
      </c>
      <c r="R2282" t="s">
        <v>12218</v>
      </c>
      <c r="S2282" t="n">
        <v>2011</v>
      </c>
      <c r="T2282" t="s">
        <v>11297</v>
      </c>
      <c r="U2282" t="s">
        <v>4553</v>
      </c>
      <c r="V2282" t="s">
        <v>1729</v>
      </c>
      <c r="W2282" t="n">
        <v>240</v>
      </c>
      <c r="X2282" t="n">
        <v>334411</v>
      </c>
      <c r="Y2282" t="s">
        <v>1749</v>
      </c>
      <c r="Z2282"/>
      <c r="AA2282"/>
      <c r="AB2282" t="s">
        <v>1854</v>
      </c>
      <c r="AC2282" t="s">
        <v>1741</v>
      </c>
      <c r="AD2282" t="s">
        <v>1855</v>
      </c>
      <c r="AE2282" t="s">
        <v>2962</v>
      </c>
      <c r="AF2282" t="s">
        <v>1810</v>
      </c>
      <c r="AG2282"/>
      <c r="AH2282" t="s">
        <v>1735</v>
      </c>
      <c r="AI2282" t="s">
        <v>4039</v>
      </c>
      <c r="AJ2282"/>
      <c r="AK2282" t="n">
        <v>0</v>
      </c>
      <c r="AL2282" t="n">
        <v>16</v>
      </c>
      <c r="AM2282" t="s">
        <v>1737</v>
      </c>
      <c r="AN2282" t="b">
        <v>1</v>
      </c>
    </row>
    <row r="2283">
      <c r="A2283" t="n">
        <v>20230930</v>
      </c>
      <c r="B2283" t="n">
        <v>504</v>
      </c>
      <c r="C2283" t="s">
        <v>12219</v>
      </c>
      <c r="D2283" t="s">
        <v>12220</v>
      </c>
      <c r="E2283" t="s">
        <v>10904</v>
      </c>
      <c r="F2283" t="s">
        <v>2545</v>
      </c>
      <c r="G2283" t="s">
        <v>10905</v>
      </c>
      <c r="H2283" t="s">
        <v>8982</v>
      </c>
      <c r="I2283" t="s">
        <v>8983</v>
      </c>
      <c r="J2283" t="s">
        <v>8984</v>
      </c>
      <c r="K2283" t="s">
        <v>2545</v>
      </c>
      <c r="L2283" t="s">
        <v>8985</v>
      </c>
      <c r="M2283" t="s">
        <v>10962</v>
      </c>
      <c r="N2283" t="s">
        <v>3347</v>
      </c>
      <c r="O2283" t="s">
        <v>1827</v>
      </c>
      <c r="P2283" t="n">
        <v>1100000</v>
      </c>
      <c r="Q2283" t="n">
        <v>902000</v>
      </c>
      <c r="R2283" t="s">
        <v>12218</v>
      </c>
      <c r="S2283" t="n">
        <v>2011</v>
      </c>
      <c r="T2283" t="s">
        <v>12207</v>
      </c>
      <c r="U2283" t="s">
        <v>1728</v>
      </c>
      <c r="V2283" t="s">
        <v>1729</v>
      </c>
      <c r="W2283" t="n">
        <v>240</v>
      </c>
      <c r="X2283" t="n">
        <v>541511</v>
      </c>
      <c r="Y2283" t="s">
        <v>1764</v>
      </c>
      <c r="Z2283"/>
      <c r="AA2283"/>
      <c r="AB2283" t="s">
        <v>8987</v>
      </c>
      <c r="AC2283" t="s">
        <v>2545</v>
      </c>
      <c r="AD2283" t="s">
        <v>2553</v>
      </c>
      <c r="AE2283" t="s">
        <v>1934</v>
      </c>
      <c r="AF2283" t="s">
        <v>1734</v>
      </c>
      <c r="AG2283"/>
      <c r="AH2283" t="s">
        <v>6353</v>
      </c>
      <c r="AI2283"/>
      <c r="AJ2283"/>
      <c r="AK2283" t="n">
        <v>0</v>
      </c>
      <c r="AL2283" t="n">
        <v>15</v>
      </c>
      <c r="AM2283" t="s">
        <v>1768</v>
      </c>
      <c r="AN2283" t="b">
        <v>1</v>
      </c>
    </row>
    <row r="2284">
      <c r="A2284" t="n">
        <v>20230930</v>
      </c>
      <c r="B2284" t="n">
        <v>504</v>
      </c>
      <c r="C2284" t="s">
        <v>12221</v>
      </c>
      <c r="D2284" t="s">
        <v>12222</v>
      </c>
      <c r="E2284" t="s">
        <v>12223</v>
      </c>
      <c r="F2284" t="s">
        <v>2600</v>
      </c>
      <c r="G2284" t="s">
        <v>12224</v>
      </c>
      <c r="H2284" t="s">
        <v>2602</v>
      </c>
      <c r="I2284" t="s">
        <v>2603</v>
      </c>
      <c r="J2284" t="s">
        <v>2604</v>
      </c>
      <c r="K2284" t="s">
        <v>2600</v>
      </c>
      <c r="L2284" t="s">
        <v>2605</v>
      </c>
      <c r="M2284" t="s">
        <v>12225</v>
      </c>
      <c r="N2284" t="s">
        <v>2100</v>
      </c>
      <c r="O2284" t="s">
        <v>1890</v>
      </c>
      <c r="P2284" t="n">
        <v>250000</v>
      </c>
      <c r="Q2284" t="n">
        <v>207000</v>
      </c>
      <c r="R2284" t="s">
        <v>12226</v>
      </c>
      <c r="S2284" t="n">
        <v>2011</v>
      </c>
      <c r="T2284" t="s">
        <v>11697</v>
      </c>
      <c r="U2284" t="s">
        <v>4553</v>
      </c>
      <c r="V2284" t="s">
        <v>1729</v>
      </c>
      <c r="W2284" t="n">
        <v>240</v>
      </c>
      <c r="X2284" t="n">
        <v>334511</v>
      </c>
      <c r="Y2284" t="s">
        <v>2309</v>
      </c>
      <c r="Z2284"/>
      <c r="AA2284"/>
      <c r="AB2284" t="s">
        <v>2607</v>
      </c>
      <c r="AC2284" t="s">
        <v>2600</v>
      </c>
      <c r="AD2284" t="s">
        <v>2608</v>
      </c>
      <c r="AE2284" t="s">
        <v>1767</v>
      </c>
      <c r="AF2284" t="s">
        <v>1734</v>
      </c>
      <c r="AG2284"/>
      <c r="AH2284" t="s">
        <v>6353</v>
      </c>
      <c r="AI2284"/>
      <c r="AJ2284"/>
      <c r="AK2284" t="n">
        <v>0</v>
      </c>
      <c r="AL2284" t="n">
        <v>0</v>
      </c>
      <c r="AM2284" t="s">
        <v>2311</v>
      </c>
      <c r="AN2284" t="b">
        <v>1</v>
      </c>
    </row>
    <row r="2285">
      <c r="A2285" t="n">
        <v>20230930</v>
      </c>
      <c r="B2285" t="n">
        <v>504</v>
      </c>
      <c r="C2285" t="s">
        <v>12227</v>
      </c>
      <c r="D2285" t="s">
        <v>12228</v>
      </c>
      <c r="E2285" t="s">
        <v>12014</v>
      </c>
      <c r="F2285" t="s">
        <v>1950</v>
      </c>
      <c r="G2285" t="s">
        <v>12015</v>
      </c>
      <c r="H2285" t="s">
        <v>2080</v>
      </c>
      <c r="I2285" t="s">
        <v>2081</v>
      </c>
      <c r="J2285" t="s">
        <v>2082</v>
      </c>
      <c r="K2285" t="s">
        <v>1950</v>
      </c>
      <c r="L2285" t="s">
        <v>2083</v>
      </c>
      <c r="M2285" t="s">
        <v>12016</v>
      </c>
      <c r="N2285" t="s">
        <v>12017</v>
      </c>
      <c r="O2285" t="s">
        <v>1950</v>
      </c>
      <c r="P2285" t="n">
        <v>125000</v>
      </c>
      <c r="Q2285" t="n">
        <v>103000</v>
      </c>
      <c r="R2285" t="s">
        <v>12226</v>
      </c>
      <c r="S2285" t="n">
        <v>2011</v>
      </c>
      <c r="T2285" t="s">
        <v>11839</v>
      </c>
      <c r="U2285" t="s">
        <v>4553</v>
      </c>
      <c r="V2285" t="s">
        <v>1729</v>
      </c>
      <c r="W2285" t="n">
        <v>240</v>
      </c>
      <c r="X2285" t="n">
        <v>541512</v>
      </c>
      <c r="Y2285" t="s">
        <v>1866</v>
      </c>
      <c r="Z2285"/>
      <c r="AA2285"/>
      <c r="AB2285" t="s">
        <v>3660</v>
      </c>
      <c r="AC2285" t="s">
        <v>1950</v>
      </c>
      <c r="AD2285" t="s">
        <v>1958</v>
      </c>
      <c r="AE2285" t="s">
        <v>1767</v>
      </c>
      <c r="AF2285" t="s">
        <v>1734</v>
      </c>
      <c r="AG2285"/>
      <c r="AH2285" t="s">
        <v>1735</v>
      </c>
      <c r="AI2285" t="s">
        <v>6817</v>
      </c>
      <c r="AJ2285"/>
      <c r="AK2285" t="n">
        <v>0</v>
      </c>
      <c r="AL2285" t="n">
        <v>2</v>
      </c>
      <c r="AM2285" t="s">
        <v>1768</v>
      </c>
      <c r="AN2285" t="b">
        <v>1</v>
      </c>
    </row>
    <row r="2286">
      <c r="A2286" t="n">
        <v>20230930</v>
      </c>
      <c r="B2286" t="n">
        <v>504</v>
      </c>
      <c r="C2286" t="s">
        <v>12227</v>
      </c>
      <c r="D2286" t="s">
        <v>12228</v>
      </c>
      <c r="E2286" t="s">
        <v>12014</v>
      </c>
      <c r="F2286" t="s">
        <v>1950</v>
      </c>
      <c r="G2286" t="s">
        <v>12015</v>
      </c>
      <c r="H2286" t="s">
        <v>2080</v>
      </c>
      <c r="I2286" t="s">
        <v>2081</v>
      </c>
      <c r="J2286" t="s">
        <v>2082</v>
      </c>
      <c r="K2286" t="s">
        <v>1950</v>
      </c>
      <c r="L2286" t="s">
        <v>2083</v>
      </c>
      <c r="M2286" t="s">
        <v>12016</v>
      </c>
      <c r="N2286" t="s">
        <v>12017</v>
      </c>
      <c r="O2286" t="s">
        <v>1950</v>
      </c>
      <c r="P2286" t="n">
        <v>125000</v>
      </c>
      <c r="Q2286" t="n">
        <v>103000</v>
      </c>
      <c r="R2286" t="s">
        <v>12226</v>
      </c>
      <c r="S2286" t="n">
        <v>2011</v>
      </c>
      <c r="T2286"/>
      <c r="U2286" t="s">
        <v>4553</v>
      </c>
      <c r="V2286" t="s">
        <v>1729</v>
      </c>
      <c r="W2286" t="n">
        <v>240</v>
      </c>
      <c r="X2286" t="n">
        <v>541512</v>
      </c>
      <c r="Y2286" t="s">
        <v>1866</v>
      </c>
      <c r="Z2286"/>
      <c r="AA2286"/>
      <c r="AB2286" t="s">
        <v>3660</v>
      </c>
      <c r="AC2286" t="s">
        <v>1950</v>
      </c>
      <c r="AD2286" t="s">
        <v>1958</v>
      </c>
      <c r="AE2286" t="s">
        <v>1767</v>
      </c>
      <c r="AF2286" t="s">
        <v>1734</v>
      </c>
      <c r="AG2286"/>
      <c r="AH2286" t="s">
        <v>1811</v>
      </c>
      <c r="AI2286"/>
      <c r="AJ2286"/>
      <c r="AK2286" t="n">
        <v>0</v>
      </c>
      <c r="AL2286" t="n">
        <v>2</v>
      </c>
      <c r="AM2286" t="s">
        <v>1768</v>
      </c>
      <c r="AN2286" t="b">
        <v>1</v>
      </c>
    </row>
    <row r="2287">
      <c r="A2287" t="n">
        <v>20230930</v>
      </c>
      <c r="B2287" t="n">
        <v>504</v>
      </c>
      <c r="C2287" t="s">
        <v>12229</v>
      </c>
      <c r="D2287" t="s">
        <v>12230</v>
      </c>
      <c r="E2287" t="s">
        <v>12231</v>
      </c>
      <c r="F2287" t="s">
        <v>3502</v>
      </c>
      <c r="G2287" t="s">
        <v>12232</v>
      </c>
      <c r="H2287" t="s">
        <v>2080</v>
      </c>
      <c r="I2287" t="s">
        <v>2081</v>
      </c>
      <c r="J2287" t="s">
        <v>2082</v>
      </c>
      <c r="K2287" t="s">
        <v>1950</v>
      </c>
      <c r="L2287" t="s">
        <v>2083</v>
      </c>
      <c r="M2287" t="s">
        <v>12016</v>
      </c>
      <c r="N2287" t="s">
        <v>12017</v>
      </c>
      <c r="O2287" t="s">
        <v>1950</v>
      </c>
      <c r="P2287" t="n">
        <v>210000</v>
      </c>
      <c r="Q2287" t="n">
        <v>172000</v>
      </c>
      <c r="R2287" t="s">
        <v>12226</v>
      </c>
      <c r="S2287" t="n">
        <v>2011</v>
      </c>
      <c r="T2287" t="s">
        <v>11697</v>
      </c>
      <c r="U2287" t="s">
        <v>4553</v>
      </c>
      <c r="V2287" t="s">
        <v>1729</v>
      </c>
      <c r="W2287" t="n">
        <v>240</v>
      </c>
      <c r="X2287" t="n">
        <v>334516</v>
      </c>
      <c r="Y2287" t="s">
        <v>3189</v>
      </c>
      <c r="Z2287"/>
      <c r="AA2287"/>
      <c r="AB2287" t="s">
        <v>3509</v>
      </c>
      <c r="AC2287" t="s">
        <v>3502</v>
      </c>
      <c r="AD2287" t="s">
        <v>3510</v>
      </c>
      <c r="AE2287" t="s">
        <v>1767</v>
      </c>
      <c r="AF2287" t="s">
        <v>1734</v>
      </c>
      <c r="AG2287"/>
      <c r="AH2287" t="s">
        <v>1735</v>
      </c>
      <c r="AI2287" t="s">
        <v>9373</v>
      </c>
      <c r="AJ2287"/>
      <c r="AK2287" t="n">
        <v>0</v>
      </c>
      <c r="AL2287" t="n">
        <v>3</v>
      </c>
      <c r="AM2287" t="s">
        <v>1812</v>
      </c>
      <c r="AN2287" t="b">
        <v>1</v>
      </c>
    </row>
    <row r="2288">
      <c r="A2288" t="n">
        <v>20230930</v>
      </c>
      <c r="B2288" t="n">
        <v>504</v>
      </c>
      <c r="C2288" t="s">
        <v>12233</v>
      </c>
      <c r="D2288" t="s">
        <v>12234</v>
      </c>
      <c r="E2288" t="s">
        <v>12235</v>
      </c>
      <c r="F2288" t="s">
        <v>2089</v>
      </c>
      <c r="G2288" t="s">
        <v>12236</v>
      </c>
      <c r="H2288" t="s">
        <v>3988</v>
      </c>
      <c r="I2288" t="s">
        <v>3989</v>
      </c>
      <c r="J2288" t="s">
        <v>3990</v>
      </c>
      <c r="K2288" t="s">
        <v>2089</v>
      </c>
      <c r="L2288" t="s">
        <v>3991</v>
      </c>
      <c r="M2288" t="s">
        <v>12237</v>
      </c>
      <c r="N2288" t="s">
        <v>2287</v>
      </c>
      <c r="O2288" t="s">
        <v>2089</v>
      </c>
      <c r="P2288" t="n">
        <v>700000</v>
      </c>
      <c r="Q2288" t="n">
        <v>575000</v>
      </c>
      <c r="R2288" t="s">
        <v>12226</v>
      </c>
      <c r="S2288" t="n">
        <v>2011</v>
      </c>
      <c r="T2288" t="s">
        <v>10911</v>
      </c>
      <c r="U2288" t="s">
        <v>12238</v>
      </c>
      <c r="V2288" t="s">
        <v>12239</v>
      </c>
      <c r="W2288" t="n">
        <v>240</v>
      </c>
      <c r="X2288" t="n">
        <v>541512</v>
      </c>
      <c r="Y2288" t="s">
        <v>1866</v>
      </c>
      <c r="Z2288"/>
      <c r="AA2288"/>
      <c r="AB2288" t="s">
        <v>3993</v>
      </c>
      <c r="AC2288" t="s">
        <v>2089</v>
      </c>
      <c r="AD2288" t="s">
        <v>2901</v>
      </c>
      <c r="AE2288" t="s">
        <v>1809</v>
      </c>
      <c r="AF2288" t="s">
        <v>1734</v>
      </c>
      <c r="AG2288"/>
      <c r="AH2288" t="s">
        <v>1735</v>
      </c>
      <c r="AI2288" t="s">
        <v>9324</v>
      </c>
      <c r="AJ2288"/>
      <c r="AK2288" t="n">
        <v>0</v>
      </c>
      <c r="AL2288" t="n">
        <v>9</v>
      </c>
      <c r="AM2288" t="s">
        <v>1768</v>
      </c>
      <c r="AN2288" t="b">
        <v>1</v>
      </c>
    </row>
    <row r="2289">
      <c r="A2289" t="n">
        <v>20230930</v>
      </c>
      <c r="B2289" t="n">
        <v>504</v>
      </c>
      <c r="C2289" t="s">
        <v>12240</v>
      </c>
      <c r="D2289" t="s">
        <v>12241</v>
      </c>
      <c r="E2289" t="s">
        <v>11610</v>
      </c>
      <c r="F2289" t="s">
        <v>1741</v>
      </c>
      <c r="G2289" t="s">
        <v>12242</v>
      </c>
      <c r="H2289" t="s">
        <v>1874</v>
      </c>
      <c r="I2289" t="s">
        <v>1875</v>
      </c>
      <c r="J2289" t="s">
        <v>1876</v>
      </c>
      <c r="K2289" t="s">
        <v>1741</v>
      </c>
      <c r="L2289" t="s">
        <v>1877</v>
      </c>
      <c r="M2289" t="s">
        <v>10426</v>
      </c>
      <c r="N2289" t="s">
        <v>2397</v>
      </c>
      <c r="O2289" t="s">
        <v>1827</v>
      </c>
      <c r="P2289" t="n">
        <v>668000</v>
      </c>
      <c r="Q2289" t="n">
        <v>549000</v>
      </c>
      <c r="R2289" t="s">
        <v>6841</v>
      </c>
      <c r="S2289" t="n">
        <v>2011</v>
      </c>
      <c r="T2289" t="s">
        <v>11205</v>
      </c>
      <c r="U2289" t="s">
        <v>4553</v>
      </c>
      <c r="V2289" t="s">
        <v>1729</v>
      </c>
      <c r="W2289" t="n">
        <v>240</v>
      </c>
      <c r="X2289" t="n">
        <v>541519</v>
      </c>
      <c r="Y2289" t="s">
        <v>5281</v>
      </c>
      <c r="Z2289"/>
      <c r="AA2289"/>
      <c r="AB2289" t="s">
        <v>2394</v>
      </c>
      <c r="AC2289" t="s">
        <v>1741</v>
      </c>
      <c r="AD2289" t="s">
        <v>2171</v>
      </c>
      <c r="AE2289" t="s">
        <v>4847</v>
      </c>
      <c r="AF2289" t="s">
        <v>1734</v>
      </c>
      <c r="AG2289"/>
      <c r="AH2289" t="s">
        <v>6353</v>
      </c>
      <c r="AI2289"/>
      <c r="AJ2289"/>
      <c r="AK2289" t="n">
        <v>0</v>
      </c>
      <c r="AL2289" t="n">
        <v>15</v>
      </c>
      <c r="AM2289" t="s">
        <v>1768</v>
      </c>
      <c r="AN2289" t="b">
        <v>1</v>
      </c>
    </row>
    <row r="2290">
      <c r="A2290" t="n">
        <v>20230930</v>
      </c>
      <c r="B2290" t="n">
        <v>504</v>
      </c>
      <c r="C2290" t="s">
        <v>12243</v>
      </c>
      <c r="D2290" t="s">
        <v>12244</v>
      </c>
      <c r="E2290" t="s">
        <v>3161</v>
      </c>
      <c r="F2290" t="s">
        <v>2143</v>
      </c>
      <c r="G2290" t="s">
        <v>12245</v>
      </c>
      <c r="H2290" t="s">
        <v>2145</v>
      </c>
      <c r="I2290" t="s">
        <v>2146</v>
      </c>
      <c r="J2290" t="s">
        <v>2147</v>
      </c>
      <c r="K2290" t="s">
        <v>2143</v>
      </c>
      <c r="L2290" t="s">
        <v>2148</v>
      </c>
      <c r="M2290" t="s">
        <v>11022</v>
      </c>
      <c r="N2290" t="s">
        <v>3953</v>
      </c>
      <c r="O2290" t="s">
        <v>2066</v>
      </c>
      <c r="P2290" t="n">
        <v>575000</v>
      </c>
      <c r="Q2290" t="n">
        <v>470000</v>
      </c>
      <c r="R2290" t="s">
        <v>6752</v>
      </c>
      <c r="S2290" t="n">
        <v>2011</v>
      </c>
      <c r="T2290" t="s">
        <v>11521</v>
      </c>
      <c r="U2290" t="s">
        <v>4553</v>
      </c>
      <c r="V2290" t="s">
        <v>1729</v>
      </c>
      <c r="W2290" t="n">
        <v>240</v>
      </c>
      <c r="X2290" t="n">
        <v>511210</v>
      </c>
      <c r="Y2290" t="s">
        <v>5268</v>
      </c>
      <c r="Z2290"/>
      <c r="AA2290"/>
      <c r="AB2290" t="s">
        <v>3164</v>
      </c>
      <c r="AC2290" t="s">
        <v>2143</v>
      </c>
      <c r="AD2290" t="s">
        <v>2151</v>
      </c>
      <c r="AE2290" t="s">
        <v>1837</v>
      </c>
      <c r="AF2290" t="s">
        <v>2047</v>
      </c>
      <c r="AG2290"/>
      <c r="AH2290" t="s">
        <v>1735</v>
      </c>
      <c r="AI2290" t="s">
        <v>8815</v>
      </c>
      <c r="AJ2290"/>
      <c r="AK2290" t="n">
        <v>0</v>
      </c>
      <c r="AL2290" t="n">
        <v>8</v>
      </c>
      <c r="AM2290" t="s">
        <v>1768</v>
      </c>
      <c r="AN2290" t="b">
        <v>1</v>
      </c>
    </row>
    <row r="2291">
      <c r="A2291" t="n">
        <v>20230930</v>
      </c>
      <c r="B2291" t="n">
        <v>504</v>
      </c>
      <c r="C2291" t="s">
        <v>12246</v>
      </c>
      <c r="D2291" t="s">
        <v>12247</v>
      </c>
      <c r="E2291" t="s">
        <v>12248</v>
      </c>
      <c r="F2291" t="s">
        <v>1741</v>
      </c>
      <c r="G2291" t="s">
        <v>12249</v>
      </c>
      <c r="H2291" t="s">
        <v>3684</v>
      </c>
      <c r="I2291" t="s">
        <v>3685</v>
      </c>
      <c r="J2291" t="s">
        <v>3686</v>
      </c>
      <c r="K2291" t="s">
        <v>1741</v>
      </c>
      <c r="L2291" t="s">
        <v>3687</v>
      </c>
      <c r="M2291" t="s">
        <v>12225</v>
      </c>
      <c r="N2291" t="s">
        <v>2100</v>
      </c>
      <c r="O2291" t="s">
        <v>1890</v>
      </c>
      <c r="P2291" t="n">
        <v>626287</v>
      </c>
      <c r="Q2291" t="n">
        <v>425000</v>
      </c>
      <c r="R2291" t="s">
        <v>12250</v>
      </c>
      <c r="S2291" t="n">
        <v>2011</v>
      </c>
      <c r="T2291" t="s">
        <v>11889</v>
      </c>
      <c r="U2291" t="s">
        <v>4553</v>
      </c>
      <c r="V2291" t="s">
        <v>1729</v>
      </c>
      <c r="W2291" t="n">
        <v>240</v>
      </c>
      <c r="X2291" t="n">
        <v>334416</v>
      </c>
      <c r="Y2291" t="s">
        <v>2373</v>
      </c>
      <c r="Z2291"/>
      <c r="AA2291"/>
      <c r="AB2291" t="s">
        <v>12251</v>
      </c>
      <c r="AC2291" t="s">
        <v>1741</v>
      </c>
      <c r="AD2291" t="s">
        <v>3690</v>
      </c>
      <c r="AE2291" t="s">
        <v>1782</v>
      </c>
      <c r="AF2291" t="s">
        <v>1734</v>
      </c>
      <c r="AG2291"/>
      <c r="AH2291" t="s">
        <v>1735</v>
      </c>
      <c r="AI2291" t="s">
        <v>4039</v>
      </c>
      <c r="AJ2291"/>
      <c r="AK2291" t="n">
        <v>0</v>
      </c>
      <c r="AL2291" t="n">
        <v>13</v>
      </c>
      <c r="AM2291" t="s">
        <v>1737</v>
      </c>
      <c r="AN2291" t="b">
        <v>1</v>
      </c>
    </row>
    <row r="2292">
      <c r="A2292" t="n">
        <v>20230930</v>
      </c>
      <c r="B2292" t="n">
        <v>504</v>
      </c>
      <c r="C2292" t="s">
        <v>12252</v>
      </c>
      <c r="D2292" t="s">
        <v>12253</v>
      </c>
      <c r="E2292" t="s">
        <v>12254</v>
      </c>
      <c r="F2292" t="s">
        <v>1741</v>
      </c>
      <c r="G2292" t="s">
        <v>7402</v>
      </c>
      <c r="H2292" t="s">
        <v>1874</v>
      </c>
      <c r="I2292" t="s">
        <v>1875</v>
      </c>
      <c r="J2292" t="s">
        <v>1876</v>
      </c>
      <c r="K2292" t="s">
        <v>1741</v>
      </c>
      <c r="L2292" t="s">
        <v>1877</v>
      </c>
      <c r="M2292" t="s">
        <v>10305</v>
      </c>
      <c r="N2292" t="s">
        <v>2638</v>
      </c>
      <c r="O2292" t="s">
        <v>1772</v>
      </c>
      <c r="P2292" t="n">
        <v>243000</v>
      </c>
      <c r="Q2292" t="n">
        <v>202000</v>
      </c>
      <c r="R2292" t="s">
        <v>12250</v>
      </c>
      <c r="S2292" t="n">
        <v>2011</v>
      </c>
      <c r="T2292" t="s">
        <v>11205</v>
      </c>
      <c r="U2292" t="s">
        <v>4553</v>
      </c>
      <c r="V2292" t="s">
        <v>1729</v>
      </c>
      <c r="W2292" t="n">
        <v>240</v>
      </c>
      <c r="X2292" t="n">
        <v>541519</v>
      </c>
      <c r="Y2292" t="s">
        <v>5281</v>
      </c>
      <c r="Z2292"/>
      <c r="AA2292"/>
      <c r="AB2292" t="s">
        <v>1854</v>
      </c>
      <c r="AC2292" t="s">
        <v>1741</v>
      </c>
      <c r="AD2292" t="s">
        <v>1855</v>
      </c>
      <c r="AE2292" t="s">
        <v>1901</v>
      </c>
      <c r="AF2292" t="s">
        <v>1734</v>
      </c>
      <c r="AG2292"/>
      <c r="AH2292" t="s">
        <v>1735</v>
      </c>
      <c r="AI2292" t="s">
        <v>6368</v>
      </c>
      <c r="AJ2292"/>
      <c r="AK2292" t="n">
        <v>0</v>
      </c>
      <c r="AL2292" t="n">
        <v>4</v>
      </c>
      <c r="AM2292" t="s">
        <v>1768</v>
      </c>
      <c r="AN2292" t="b">
        <v>1</v>
      </c>
    </row>
    <row r="2293">
      <c r="A2293" t="n">
        <v>20230930</v>
      </c>
      <c r="B2293" t="n">
        <v>504</v>
      </c>
      <c r="C2293" t="s">
        <v>12255</v>
      </c>
      <c r="D2293" t="s">
        <v>12256</v>
      </c>
      <c r="E2293" t="s">
        <v>12257</v>
      </c>
      <c r="F2293" t="s">
        <v>3757</v>
      </c>
      <c r="G2293" t="s">
        <v>3982</v>
      </c>
      <c r="H2293" t="s">
        <v>3759</v>
      </c>
      <c r="I2293" t="s">
        <v>3760</v>
      </c>
      <c r="J2293" t="s">
        <v>3761</v>
      </c>
      <c r="K2293" t="s">
        <v>3757</v>
      </c>
      <c r="L2293" t="s">
        <v>3762</v>
      </c>
      <c r="M2293" t="s">
        <v>10426</v>
      </c>
      <c r="N2293" t="s">
        <v>2397</v>
      </c>
      <c r="O2293" t="s">
        <v>1827</v>
      </c>
      <c r="P2293" t="n">
        <v>225000</v>
      </c>
      <c r="Q2293" t="n">
        <v>187000</v>
      </c>
      <c r="R2293" t="s">
        <v>12258</v>
      </c>
      <c r="S2293" t="n">
        <v>2011</v>
      </c>
      <c r="T2293" t="s">
        <v>10911</v>
      </c>
      <c r="U2293" t="s">
        <v>1728</v>
      </c>
      <c r="V2293" t="s">
        <v>1729</v>
      </c>
      <c r="W2293" t="n">
        <v>240</v>
      </c>
      <c r="X2293" t="n">
        <v>541512</v>
      </c>
      <c r="Y2293" t="s">
        <v>1866</v>
      </c>
      <c r="Z2293"/>
      <c r="AA2293"/>
      <c r="AB2293" t="s">
        <v>2356</v>
      </c>
      <c r="AC2293" t="s">
        <v>3757</v>
      </c>
      <c r="AD2293" t="s">
        <v>3764</v>
      </c>
      <c r="AE2293" t="s">
        <v>2514</v>
      </c>
      <c r="AF2293" t="s">
        <v>2047</v>
      </c>
      <c r="AG2293"/>
      <c r="AH2293" t="s">
        <v>1735</v>
      </c>
      <c r="AI2293" t="s">
        <v>5506</v>
      </c>
      <c r="AJ2293"/>
      <c r="AK2293" t="n">
        <v>0</v>
      </c>
      <c r="AL2293" t="n">
        <v>3</v>
      </c>
      <c r="AM2293" t="s">
        <v>1768</v>
      </c>
      <c r="AN2293" t="b">
        <v>1</v>
      </c>
    </row>
    <row r="2294">
      <c r="A2294" t="n">
        <v>20230930</v>
      </c>
      <c r="B2294" t="n">
        <v>504</v>
      </c>
      <c r="C2294" t="s">
        <v>12259</v>
      </c>
      <c r="D2294" t="s">
        <v>12260</v>
      </c>
      <c r="E2294" t="s">
        <v>11832</v>
      </c>
      <c r="F2294" t="s">
        <v>1756</v>
      </c>
      <c r="G2294" t="s">
        <v>12261</v>
      </c>
      <c r="H2294" t="s">
        <v>2530</v>
      </c>
      <c r="I2294" t="s">
        <v>2531</v>
      </c>
      <c r="J2294" t="s">
        <v>1760</v>
      </c>
      <c r="K2294" t="s">
        <v>1756</v>
      </c>
      <c r="L2294" t="s">
        <v>2532</v>
      </c>
      <c r="M2294" t="s">
        <v>10924</v>
      </c>
      <c r="N2294" t="s">
        <v>10925</v>
      </c>
      <c r="O2294" t="s">
        <v>4456</v>
      </c>
      <c r="P2294" t="n">
        <v>452500</v>
      </c>
      <c r="Q2294" t="n">
        <v>373000</v>
      </c>
      <c r="R2294" t="s">
        <v>12262</v>
      </c>
      <c r="S2294" t="n">
        <v>2011</v>
      </c>
      <c r="T2294" t="s">
        <v>11697</v>
      </c>
      <c r="U2294" t="s">
        <v>4553</v>
      </c>
      <c r="V2294" t="s">
        <v>1729</v>
      </c>
      <c r="W2294" t="n">
        <v>240</v>
      </c>
      <c r="X2294" t="n">
        <v>334419</v>
      </c>
      <c r="Y2294" t="s">
        <v>4500</v>
      </c>
      <c r="Z2294"/>
      <c r="AA2294"/>
      <c r="AB2294" t="s">
        <v>2535</v>
      </c>
      <c r="AC2294" t="s">
        <v>1756</v>
      </c>
      <c r="AD2294" t="s">
        <v>1766</v>
      </c>
      <c r="AE2294" t="s">
        <v>1809</v>
      </c>
      <c r="AF2294" t="s">
        <v>1734</v>
      </c>
      <c r="AG2294"/>
      <c r="AH2294" t="s">
        <v>1735</v>
      </c>
      <c r="AI2294" t="s">
        <v>3191</v>
      </c>
      <c r="AJ2294"/>
      <c r="AK2294" t="n">
        <v>0</v>
      </c>
      <c r="AL2294" t="n">
        <v>7</v>
      </c>
      <c r="AM2294" t="s">
        <v>1737</v>
      </c>
      <c r="AN2294" t="b">
        <v>1</v>
      </c>
    </row>
    <row r="2295">
      <c r="A2295" t="n">
        <v>20230930</v>
      </c>
      <c r="B2295" t="n">
        <v>504</v>
      </c>
      <c r="C2295" t="s">
        <v>12263</v>
      </c>
      <c r="D2295" t="s">
        <v>12264</v>
      </c>
      <c r="E2295" t="s">
        <v>12265</v>
      </c>
      <c r="F2295" t="s">
        <v>1860</v>
      </c>
      <c r="G2295" t="s">
        <v>12266</v>
      </c>
      <c r="H2295" t="s">
        <v>3641</v>
      </c>
      <c r="I2295" t="s">
        <v>3642</v>
      </c>
      <c r="J2295" t="s">
        <v>1889</v>
      </c>
      <c r="K2295" t="s">
        <v>1890</v>
      </c>
      <c r="L2295" t="s">
        <v>1891</v>
      </c>
      <c r="M2295" t="s">
        <v>12267</v>
      </c>
      <c r="N2295" t="s">
        <v>12268</v>
      </c>
      <c r="O2295" t="s">
        <v>1860</v>
      </c>
      <c r="P2295" t="n">
        <v>1400500</v>
      </c>
      <c r="Q2295" t="n">
        <v>860000</v>
      </c>
      <c r="R2295" t="s">
        <v>12269</v>
      </c>
      <c r="S2295" t="n">
        <v>2011</v>
      </c>
      <c r="T2295"/>
      <c r="U2295" t="s">
        <v>12238</v>
      </c>
      <c r="V2295" t="s">
        <v>12239</v>
      </c>
      <c r="W2295" t="n">
        <v>240</v>
      </c>
      <c r="X2295" t="n">
        <v>334111</v>
      </c>
      <c r="Y2295" t="s">
        <v>2103</v>
      </c>
      <c r="Z2295"/>
      <c r="AA2295"/>
      <c r="AB2295" t="s">
        <v>2746</v>
      </c>
      <c r="AC2295" t="s">
        <v>1860</v>
      </c>
      <c r="AD2295" t="s">
        <v>2747</v>
      </c>
      <c r="AE2295" t="s">
        <v>1733</v>
      </c>
      <c r="AF2295" t="s">
        <v>1734</v>
      </c>
      <c r="AG2295"/>
      <c r="AH2295" t="s">
        <v>1811</v>
      </c>
      <c r="AI2295"/>
      <c r="AJ2295"/>
      <c r="AK2295" t="n">
        <v>0</v>
      </c>
      <c r="AL2295" t="n">
        <v>38</v>
      </c>
      <c r="AM2295" t="s">
        <v>1768</v>
      </c>
      <c r="AN2295" t="b">
        <v>1</v>
      </c>
    </row>
    <row r="2296">
      <c r="A2296" t="n">
        <v>20230930</v>
      </c>
      <c r="B2296" t="n">
        <v>504</v>
      </c>
      <c r="C2296" t="s">
        <v>12270</v>
      </c>
      <c r="D2296" t="s">
        <v>12271</v>
      </c>
      <c r="E2296" t="s">
        <v>6701</v>
      </c>
      <c r="F2296" t="s">
        <v>2813</v>
      </c>
      <c r="G2296" t="s">
        <v>12272</v>
      </c>
      <c r="H2296" t="s">
        <v>6726</v>
      </c>
      <c r="I2296" t="s">
        <v>6727</v>
      </c>
      <c r="J2296" t="s">
        <v>3425</v>
      </c>
      <c r="K2296" t="s">
        <v>2813</v>
      </c>
      <c r="L2296" t="s">
        <v>6728</v>
      </c>
      <c r="M2296" t="s">
        <v>12273</v>
      </c>
      <c r="N2296" t="s">
        <v>12274</v>
      </c>
      <c r="O2296" t="s">
        <v>2813</v>
      </c>
      <c r="P2296" t="n">
        <v>246250</v>
      </c>
      <c r="Q2296" t="n">
        <v>205000</v>
      </c>
      <c r="R2296" t="s">
        <v>12269</v>
      </c>
      <c r="S2296" t="n">
        <v>2011</v>
      </c>
      <c r="T2296" t="s">
        <v>10911</v>
      </c>
      <c r="U2296" t="s">
        <v>4553</v>
      </c>
      <c r="V2296" t="s">
        <v>1729</v>
      </c>
      <c r="W2296" t="n">
        <v>240</v>
      </c>
      <c r="X2296" t="n">
        <v>541513</v>
      </c>
      <c r="Y2296" t="s">
        <v>4197</v>
      </c>
      <c r="Z2296"/>
      <c r="AA2296"/>
      <c r="AB2296" t="s">
        <v>6697</v>
      </c>
      <c r="AC2296" t="s">
        <v>2813</v>
      </c>
      <c r="AD2296" t="s">
        <v>6703</v>
      </c>
      <c r="AE2296" t="s">
        <v>2332</v>
      </c>
      <c r="AF2296" t="s">
        <v>1734</v>
      </c>
      <c r="AG2296"/>
      <c r="AH2296" t="s">
        <v>6353</v>
      </c>
      <c r="AI2296"/>
      <c r="AJ2296"/>
      <c r="AK2296" t="n">
        <v>0</v>
      </c>
      <c r="AL2296" t="n">
        <v>8</v>
      </c>
      <c r="AM2296" t="s">
        <v>1768</v>
      </c>
      <c r="AN2296" t="b">
        <v>1</v>
      </c>
    </row>
    <row r="2297">
      <c r="A2297" t="n">
        <v>20230930</v>
      </c>
      <c r="B2297" t="n">
        <v>504</v>
      </c>
      <c r="C2297" t="s">
        <v>12275</v>
      </c>
      <c r="D2297" t="s">
        <v>12276</v>
      </c>
      <c r="E2297" t="s">
        <v>12277</v>
      </c>
      <c r="F2297" t="s">
        <v>1827</v>
      </c>
      <c r="G2297" t="s">
        <v>12278</v>
      </c>
      <c r="H2297" t="s">
        <v>3015</v>
      </c>
      <c r="I2297" t="s">
        <v>3016</v>
      </c>
      <c r="J2297" t="s">
        <v>3017</v>
      </c>
      <c r="K2297" t="s">
        <v>1827</v>
      </c>
      <c r="L2297" t="s">
        <v>3018</v>
      </c>
      <c r="M2297" t="s">
        <v>12279</v>
      </c>
      <c r="N2297" t="s">
        <v>5595</v>
      </c>
      <c r="O2297" t="s">
        <v>1860</v>
      </c>
      <c r="P2297" t="n">
        <v>345250</v>
      </c>
      <c r="Q2297" t="n">
        <v>285000</v>
      </c>
      <c r="R2297" t="s">
        <v>8561</v>
      </c>
      <c r="S2297" t="n">
        <v>2011</v>
      </c>
      <c r="T2297" t="s">
        <v>11889</v>
      </c>
      <c r="U2297" t="s">
        <v>4553</v>
      </c>
      <c r="V2297" t="s">
        <v>1729</v>
      </c>
      <c r="W2297" t="n">
        <v>120</v>
      </c>
      <c r="X2297" t="n">
        <v>541380</v>
      </c>
      <c r="Y2297" t="s">
        <v>5205</v>
      </c>
      <c r="Z2297"/>
      <c r="AA2297"/>
      <c r="AB2297" t="s">
        <v>8055</v>
      </c>
      <c r="AC2297" t="s">
        <v>1827</v>
      </c>
      <c r="AD2297" t="s">
        <v>2352</v>
      </c>
      <c r="AE2297" t="s">
        <v>3154</v>
      </c>
      <c r="AF2297" t="s">
        <v>1734</v>
      </c>
      <c r="AG2297"/>
      <c r="AH2297" t="s">
        <v>1735</v>
      </c>
      <c r="AI2297" t="s">
        <v>6832</v>
      </c>
      <c r="AJ2297"/>
      <c r="AK2297" t="n">
        <v>0</v>
      </c>
      <c r="AL2297" t="n">
        <v>6</v>
      </c>
      <c r="AM2297" t="s">
        <v>1812</v>
      </c>
      <c r="AN2297" t="b">
        <v>1</v>
      </c>
    </row>
    <row r="2298">
      <c r="A2298" t="n">
        <v>20230930</v>
      </c>
      <c r="B2298" t="n">
        <v>504</v>
      </c>
      <c r="C2298" t="s">
        <v>12280</v>
      </c>
      <c r="D2298" t="s">
        <v>12281</v>
      </c>
      <c r="E2298" t="s">
        <v>12282</v>
      </c>
      <c r="F2298" t="s">
        <v>1938</v>
      </c>
      <c r="G2298" t="s">
        <v>8167</v>
      </c>
      <c r="H2298" t="s">
        <v>2145</v>
      </c>
      <c r="I2298" t="s">
        <v>2146</v>
      </c>
      <c r="J2298" t="s">
        <v>2147</v>
      </c>
      <c r="K2298" t="s">
        <v>2143</v>
      </c>
      <c r="L2298" t="s">
        <v>2148</v>
      </c>
      <c r="M2298" t="s">
        <v>10587</v>
      </c>
      <c r="N2298" t="s">
        <v>6773</v>
      </c>
      <c r="O2298" t="s">
        <v>2945</v>
      </c>
      <c r="P2298" t="n">
        <v>634850</v>
      </c>
      <c r="Q2298" t="n">
        <v>519000</v>
      </c>
      <c r="R2298" t="s">
        <v>12283</v>
      </c>
      <c r="S2298" t="n">
        <v>2011</v>
      </c>
      <c r="T2298" t="s">
        <v>10652</v>
      </c>
      <c r="U2298" t="s">
        <v>4553</v>
      </c>
      <c r="V2298" t="s">
        <v>1729</v>
      </c>
      <c r="W2298" t="n">
        <v>240</v>
      </c>
      <c r="X2298" t="n">
        <v>541519</v>
      </c>
      <c r="Y2298" t="s">
        <v>5281</v>
      </c>
      <c r="Z2298"/>
      <c r="AA2298"/>
      <c r="AB2298" t="s">
        <v>6135</v>
      </c>
      <c r="AC2298" t="s">
        <v>1938</v>
      </c>
      <c r="AD2298" t="s">
        <v>1946</v>
      </c>
      <c r="AE2298" t="s">
        <v>2128</v>
      </c>
      <c r="AF2298" t="s">
        <v>1734</v>
      </c>
      <c r="AG2298"/>
      <c r="AH2298" t="s">
        <v>1735</v>
      </c>
      <c r="AI2298" t="s">
        <v>4701</v>
      </c>
      <c r="AJ2298"/>
      <c r="AK2298" t="n">
        <v>0</v>
      </c>
      <c r="AL2298" t="n">
        <v>13</v>
      </c>
      <c r="AM2298" t="s">
        <v>1768</v>
      </c>
      <c r="AN2298" t="b">
        <v>1</v>
      </c>
    </row>
    <row r="2299">
      <c r="A2299" t="n">
        <v>20230930</v>
      </c>
      <c r="B2299" t="n">
        <v>504</v>
      </c>
      <c r="C2299" t="s">
        <v>12284</v>
      </c>
      <c r="D2299" t="s">
        <v>12285</v>
      </c>
      <c r="E2299" t="s">
        <v>12286</v>
      </c>
      <c r="F2299" t="s">
        <v>2010</v>
      </c>
      <c r="G2299" t="s">
        <v>12287</v>
      </c>
      <c r="H2299" t="s">
        <v>4055</v>
      </c>
      <c r="I2299" t="s">
        <v>4056</v>
      </c>
      <c r="J2299" t="s">
        <v>4057</v>
      </c>
      <c r="K2299" t="s">
        <v>2010</v>
      </c>
      <c r="L2299" t="s">
        <v>4058</v>
      </c>
      <c r="M2299" t="s">
        <v>10727</v>
      </c>
      <c r="N2299" t="s">
        <v>10728</v>
      </c>
      <c r="O2299" t="s">
        <v>2010</v>
      </c>
      <c r="P2299" t="n">
        <v>357250</v>
      </c>
      <c r="Q2299" t="n">
        <v>295000</v>
      </c>
      <c r="R2299" t="s">
        <v>12283</v>
      </c>
      <c r="S2299" t="n">
        <v>2011</v>
      </c>
      <c r="T2299" t="s">
        <v>11839</v>
      </c>
      <c r="U2299" t="s">
        <v>4553</v>
      </c>
      <c r="V2299" t="s">
        <v>1729</v>
      </c>
      <c r="W2299" t="n">
        <v>240</v>
      </c>
      <c r="X2299" t="n">
        <v>541519</v>
      </c>
      <c r="Y2299" t="s">
        <v>5281</v>
      </c>
      <c r="Z2299"/>
      <c r="AA2299"/>
      <c r="AB2299" t="s">
        <v>3944</v>
      </c>
      <c r="AC2299" t="s">
        <v>2010</v>
      </c>
      <c r="AD2299" t="s">
        <v>2442</v>
      </c>
      <c r="AE2299" t="s">
        <v>1809</v>
      </c>
      <c r="AF2299" t="s">
        <v>1734</v>
      </c>
      <c r="AG2299"/>
      <c r="AH2299" t="s">
        <v>1735</v>
      </c>
      <c r="AI2299" t="s">
        <v>5395</v>
      </c>
      <c r="AJ2299"/>
      <c r="AK2299" t="n">
        <v>0</v>
      </c>
      <c r="AL2299" t="n">
        <v>5</v>
      </c>
      <c r="AM2299" t="s">
        <v>1768</v>
      </c>
      <c r="AN2299" t="b">
        <v>1</v>
      </c>
    </row>
    <row r="2300">
      <c r="A2300" t="n">
        <v>20230930</v>
      </c>
      <c r="B2300" t="n">
        <v>504</v>
      </c>
      <c r="C2300" t="s">
        <v>12288</v>
      </c>
      <c r="D2300" t="s">
        <v>12289</v>
      </c>
      <c r="E2300" t="s">
        <v>12290</v>
      </c>
      <c r="F2300" t="s">
        <v>1772</v>
      </c>
      <c r="G2300" t="s">
        <v>5947</v>
      </c>
      <c r="H2300" t="s">
        <v>2888</v>
      </c>
      <c r="I2300" t="s">
        <v>2889</v>
      </c>
      <c r="J2300" t="s">
        <v>2890</v>
      </c>
      <c r="K2300" t="s">
        <v>1772</v>
      </c>
      <c r="L2300" t="s">
        <v>2891</v>
      </c>
      <c r="M2300" t="s">
        <v>10924</v>
      </c>
      <c r="N2300" t="s">
        <v>10925</v>
      </c>
      <c r="O2300" t="s">
        <v>4456</v>
      </c>
      <c r="P2300" t="n">
        <v>1891775</v>
      </c>
      <c r="Q2300" t="n">
        <v>970000</v>
      </c>
      <c r="R2300" t="s">
        <v>8255</v>
      </c>
      <c r="S2300" t="n">
        <v>2011</v>
      </c>
      <c r="T2300" t="s">
        <v>11697</v>
      </c>
      <c r="U2300" t="s">
        <v>12238</v>
      </c>
      <c r="V2300" t="s">
        <v>12239</v>
      </c>
      <c r="W2300" t="n">
        <v>240</v>
      </c>
      <c r="X2300" t="n">
        <v>325412</v>
      </c>
      <c r="Y2300" t="s">
        <v>1879</v>
      </c>
      <c r="Z2300"/>
      <c r="AA2300"/>
      <c r="AB2300" t="s">
        <v>3453</v>
      </c>
      <c r="AC2300" t="s">
        <v>1772</v>
      </c>
      <c r="AD2300" t="s">
        <v>1781</v>
      </c>
      <c r="AE2300" t="s">
        <v>1809</v>
      </c>
      <c r="AF2300" t="s">
        <v>1734</v>
      </c>
      <c r="AG2300"/>
      <c r="AH2300" t="s">
        <v>1735</v>
      </c>
      <c r="AI2300" t="s">
        <v>2310</v>
      </c>
      <c r="AJ2300"/>
      <c r="AK2300" t="n">
        <v>0</v>
      </c>
      <c r="AL2300" t="n">
        <v>100</v>
      </c>
      <c r="AM2300" t="s">
        <v>1882</v>
      </c>
      <c r="AN2300" t="b">
        <v>1</v>
      </c>
    </row>
    <row r="2301">
      <c r="A2301" t="n">
        <v>20230930</v>
      </c>
      <c r="B2301" t="n">
        <v>504</v>
      </c>
      <c r="C2301" t="s">
        <v>12291</v>
      </c>
      <c r="D2301" t="s">
        <v>12292</v>
      </c>
      <c r="E2301" t="s">
        <v>12293</v>
      </c>
      <c r="F2301" t="s">
        <v>1741</v>
      </c>
      <c r="G2301" t="s">
        <v>12294</v>
      </c>
      <c r="H2301" t="s">
        <v>1887</v>
      </c>
      <c r="I2301" t="s">
        <v>1888</v>
      </c>
      <c r="J2301" t="s">
        <v>1889</v>
      </c>
      <c r="K2301" t="s">
        <v>1890</v>
      </c>
      <c r="L2301" t="s">
        <v>1891</v>
      </c>
      <c r="M2301" t="s">
        <v>10426</v>
      </c>
      <c r="N2301" t="s">
        <v>2397</v>
      </c>
      <c r="O2301" t="s">
        <v>1827</v>
      </c>
      <c r="P2301" t="n">
        <v>405000</v>
      </c>
      <c r="Q2301" t="n">
        <v>334000</v>
      </c>
      <c r="R2301" t="s">
        <v>12295</v>
      </c>
      <c r="S2301" t="n">
        <v>2011</v>
      </c>
      <c r="T2301" t="s">
        <v>10921</v>
      </c>
      <c r="U2301" t="s">
        <v>4553</v>
      </c>
      <c r="V2301" t="s">
        <v>1729</v>
      </c>
      <c r="W2301" t="n">
        <v>240</v>
      </c>
      <c r="X2301" t="n">
        <v>541511</v>
      </c>
      <c r="Y2301" t="s">
        <v>1764</v>
      </c>
      <c r="Z2301"/>
      <c r="AA2301"/>
      <c r="AB2301" t="s">
        <v>1987</v>
      </c>
      <c r="AC2301" t="s">
        <v>1741</v>
      </c>
      <c r="AD2301" t="s">
        <v>1894</v>
      </c>
      <c r="AE2301" t="s">
        <v>2128</v>
      </c>
      <c r="AF2301" t="s">
        <v>1734</v>
      </c>
      <c r="AG2301"/>
      <c r="AH2301" t="s">
        <v>1735</v>
      </c>
      <c r="AI2301" t="s">
        <v>7148</v>
      </c>
      <c r="AJ2301"/>
      <c r="AK2301" t="n">
        <v>0</v>
      </c>
      <c r="AL2301" t="n">
        <v>10</v>
      </c>
      <c r="AM2301" t="s">
        <v>1768</v>
      </c>
      <c r="AN2301" t="b">
        <v>1</v>
      </c>
    </row>
    <row r="2302">
      <c r="A2302" t="n">
        <v>20230930</v>
      </c>
      <c r="B2302" t="n">
        <v>504</v>
      </c>
      <c r="C2302" t="s">
        <v>12296</v>
      </c>
      <c r="D2302" t="s">
        <v>12297</v>
      </c>
      <c r="E2302" t="s">
        <v>12298</v>
      </c>
      <c r="F2302" t="s">
        <v>3052</v>
      </c>
      <c r="G2302" t="s">
        <v>12299</v>
      </c>
      <c r="H2302" t="s">
        <v>4378</v>
      </c>
      <c r="I2302" t="s">
        <v>4379</v>
      </c>
      <c r="J2302" t="s">
        <v>4380</v>
      </c>
      <c r="K2302" t="s">
        <v>3052</v>
      </c>
      <c r="L2302" t="s">
        <v>4381</v>
      </c>
      <c r="M2302" t="s">
        <v>12300</v>
      </c>
      <c r="N2302" t="s">
        <v>12301</v>
      </c>
      <c r="O2302" t="s">
        <v>3052</v>
      </c>
      <c r="P2302" t="n">
        <v>220000</v>
      </c>
      <c r="Q2302" t="n">
        <v>183000</v>
      </c>
      <c r="R2302" t="s">
        <v>4122</v>
      </c>
      <c r="S2302" t="n">
        <v>2011</v>
      </c>
      <c r="T2302"/>
      <c r="U2302" t="s">
        <v>4553</v>
      </c>
      <c r="V2302" t="s">
        <v>1729</v>
      </c>
      <c r="W2302" t="n">
        <v>240</v>
      </c>
      <c r="X2302" t="n">
        <v>541690</v>
      </c>
      <c r="Y2302" t="s">
        <v>5352</v>
      </c>
      <c r="Z2302"/>
      <c r="AA2302"/>
      <c r="AB2302" t="s">
        <v>4376</v>
      </c>
      <c r="AC2302" t="s">
        <v>3052</v>
      </c>
      <c r="AD2302" t="s">
        <v>3059</v>
      </c>
      <c r="AE2302" t="s">
        <v>1934</v>
      </c>
      <c r="AF2302" t="s">
        <v>1734</v>
      </c>
      <c r="AG2302"/>
      <c r="AH2302" t="s">
        <v>1811</v>
      </c>
      <c r="AI2302"/>
      <c r="AJ2302"/>
      <c r="AK2302" t="n">
        <v>0</v>
      </c>
      <c r="AL2302" t="n">
        <v>8</v>
      </c>
      <c r="AM2302" t="s">
        <v>1812</v>
      </c>
      <c r="AN2302" t="b">
        <v>1</v>
      </c>
    </row>
    <row r="2303">
      <c r="A2303" t="n">
        <v>20230930</v>
      </c>
      <c r="B2303" t="n">
        <v>504</v>
      </c>
      <c r="C2303" t="s">
        <v>12302</v>
      </c>
      <c r="D2303" t="s">
        <v>12303</v>
      </c>
      <c r="E2303" t="s">
        <v>11011</v>
      </c>
      <c r="F2303" t="s">
        <v>1741</v>
      </c>
      <c r="G2303" t="s">
        <v>6461</v>
      </c>
      <c r="H2303" t="s">
        <v>1874</v>
      </c>
      <c r="I2303" t="s">
        <v>1875</v>
      </c>
      <c r="J2303" t="s">
        <v>1876</v>
      </c>
      <c r="K2303" t="s">
        <v>1741</v>
      </c>
      <c r="L2303" t="s">
        <v>1877</v>
      </c>
      <c r="M2303" t="s">
        <v>10277</v>
      </c>
      <c r="N2303" t="s">
        <v>6773</v>
      </c>
      <c r="O2303" t="s">
        <v>2945</v>
      </c>
      <c r="P2303" t="n">
        <v>237500</v>
      </c>
      <c r="Q2303" t="n">
        <v>197000</v>
      </c>
      <c r="R2303" t="s">
        <v>4122</v>
      </c>
      <c r="S2303" t="n">
        <v>2011</v>
      </c>
      <c r="T2303" t="s">
        <v>11697</v>
      </c>
      <c r="U2303" t="s">
        <v>4553</v>
      </c>
      <c r="V2303" t="s">
        <v>1729</v>
      </c>
      <c r="W2303" t="n">
        <v>240</v>
      </c>
      <c r="X2303" t="n">
        <v>541519</v>
      </c>
      <c r="Y2303" t="s">
        <v>5281</v>
      </c>
      <c r="Z2303"/>
      <c r="AA2303"/>
      <c r="AB2303" t="s">
        <v>1872</v>
      </c>
      <c r="AC2303" t="s">
        <v>1741</v>
      </c>
      <c r="AD2303" t="s">
        <v>1880</v>
      </c>
      <c r="AE2303" t="s">
        <v>1901</v>
      </c>
      <c r="AF2303" t="s">
        <v>1734</v>
      </c>
      <c r="AG2303"/>
      <c r="AH2303" t="s">
        <v>6353</v>
      </c>
      <c r="AI2303"/>
      <c r="AJ2303"/>
      <c r="AK2303" t="n">
        <v>0</v>
      </c>
      <c r="AL2303" t="n">
        <v>10</v>
      </c>
      <c r="AM2303" t="s">
        <v>1768</v>
      </c>
      <c r="AN2303" t="b">
        <v>1</v>
      </c>
    </row>
    <row r="2304">
      <c r="A2304" t="n">
        <v>20230930</v>
      </c>
      <c r="B2304" t="n">
        <v>504</v>
      </c>
      <c r="C2304" t="s">
        <v>12304</v>
      </c>
      <c r="D2304" t="s">
        <v>12305</v>
      </c>
      <c r="E2304" t="s">
        <v>12306</v>
      </c>
      <c r="F2304" t="s">
        <v>1720</v>
      </c>
      <c r="G2304" t="s">
        <v>12307</v>
      </c>
      <c r="H2304" t="s">
        <v>1722</v>
      </c>
      <c r="I2304" t="s">
        <v>1723</v>
      </c>
      <c r="J2304" t="s">
        <v>1724</v>
      </c>
      <c r="K2304" t="s">
        <v>1720</v>
      </c>
      <c r="L2304" t="s">
        <v>1725</v>
      </c>
      <c r="M2304" t="s">
        <v>12308</v>
      </c>
      <c r="N2304" t="s">
        <v>3776</v>
      </c>
      <c r="O2304" t="s">
        <v>1720</v>
      </c>
      <c r="P2304" t="n">
        <v>600000</v>
      </c>
      <c r="Q2304" t="n">
        <v>493000</v>
      </c>
      <c r="R2304" t="s">
        <v>12309</v>
      </c>
      <c r="S2304" t="n">
        <v>2011</v>
      </c>
      <c r="T2304" t="s">
        <v>11839</v>
      </c>
      <c r="U2304" t="s">
        <v>4553</v>
      </c>
      <c r="V2304" t="s">
        <v>1729</v>
      </c>
      <c r="W2304" t="n">
        <v>240</v>
      </c>
      <c r="X2304" t="n">
        <v>541519</v>
      </c>
      <c r="Y2304" t="s">
        <v>5281</v>
      </c>
      <c r="Z2304"/>
      <c r="AA2304"/>
      <c r="AB2304" t="s">
        <v>4116</v>
      </c>
      <c r="AC2304" t="s">
        <v>1720</v>
      </c>
      <c r="AD2304" t="s">
        <v>2768</v>
      </c>
      <c r="AE2304" t="s">
        <v>1733</v>
      </c>
      <c r="AF2304" t="s">
        <v>1734</v>
      </c>
      <c r="AG2304"/>
      <c r="AH2304" t="s">
        <v>6353</v>
      </c>
      <c r="AI2304"/>
      <c r="AJ2304"/>
      <c r="AK2304" t="n">
        <v>0</v>
      </c>
      <c r="AL2304" t="n">
        <v>15</v>
      </c>
      <c r="AM2304" t="s">
        <v>1768</v>
      </c>
      <c r="AN2304" t="b">
        <v>1</v>
      </c>
    </row>
    <row r="2305">
      <c r="A2305" t="n">
        <v>20230930</v>
      </c>
      <c r="B2305" t="n">
        <v>504</v>
      </c>
      <c r="C2305" t="s">
        <v>12310</v>
      </c>
      <c r="D2305" t="s">
        <v>12311</v>
      </c>
      <c r="E2305" t="s">
        <v>12257</v>
      </c>
      <c r="F2305" t="s">
        <v>3757</v>
      </c>
      <c r="G2305" t="s">
        <v>12312</v>
      </c>
      <c r="H2305" t="s">
        <v>1888</v>
      </c>
      <c r="I2305" t="s">
        <v>5843</v>
      </c>
      <c r="J2305" t="s">
        <v>1889</v>
      </c>
      <c r="K2305" t="s">
        <v>1890</v>
      </c>
      <c r="L2305" t="s">
        <v>1891</v>
      </c>
      <c r="M2305" t="s">
        <v>11066</v>
      </c>
      <c r="N2305" t="s">
        <v>2397</v>
      </c>
      <c r="O2305" t="s">
        <v>1827</v>
      </c>
      <c r="P2305" t="n">
        <v>172500</v>
      </c>
      <c r="Q2305" t="n">
        <v>144000</v>
      </c>
      <c r="R2305" t="s">
        <v>12309</v>
      </c>
      <c r="S2305" t="n">
        <v>2011</v>
      </c>
      <c r="T2305" t="s">
        <v>10911</v>
      </c>
      <c r="U2305" t="s">
        <v>1728</v>
      </c>
      <c r="V2305" t="s">
        <v>1729</v>
      </c>
      <c r="W2305" t="n">
        <v>240</v>
      </c>
      <c r="X2305" t="n">
        <v>541512</v>
      </c>
      <c r="Y2305" t="s">
        <v>1866</v>
      </c>
      <c r="Z2305"/>
      <c r="AA2305"/>
      <c r="AB2305" t="s">
        <v>2356</v>
      </c>
      <c r="AC2305" t="s">
        <v>3757</v>
      </c>
      <c r="AD2305" t="s">
        <v>3764</v>
      </c>
      <c r="AE2305" t="s">
        <v>3154</v>
      </c>
      <c r="AF2305" t="s">
        <v>1734</v>
      </c>
      <c r="AG2305"/>
      <c r="AH2305" t="s">
        <v>1735</v>
      </c>
      <c r="AI2305" t="s">
        <v>5538</v>
      </c>
      <c r="AJ2305"/>
      <c r="AK2305" t="n">
        <v>0</v>
      </c>
      <c r="AL2305" t="n">
        <v>4</v>
      </c>
      <c r="AM2305" t="s">
        <v>1768</v>
      </c>
      <c r="AN2305" t="b">
        <v>1</v>
      </c>
    </row>
    <row r="2306">
      <c r="A2306" t="n">
        <v>20230930</v>
      </c>
      <c r="B2306" t="n">
        <v>504</v>
      </c>
      <c r="C2306" t="s">
        <v>12313</v>
      </c>
      <c r="D2306" t="s">
        <v>12314</v>
      </c>
      <c r="E2306" t="s">
        <v>11112</v>
      </c>
      <c r="F2306" t="s">
        <v>1772</v>
      </c>
      <c r="G2306" t="s">
        <v>4190</v>
      </c>
      <c r="H2306" t="s">
        <v>2888</v>
      </c>
      <c r="I2306" t="s">
        <v>2889</v>
      </c>
      <c r="J2306" t="s">
        <v>2890</v>
      </c>
      <c r="K2306" t="s">
        <v>1772</v>
      </c>
      <c r="L2306" t="s">
        <v>2891</v>
      </c>
      <c r="M2306" t="s">
        <v>10305</v>
      </c>
      <c r="N2306" t="s">
        <v>2638</v>
      </c>
      <c r="O2306" t="s">
        <v>1772</v>
      </c>
      <c r="P2306" t="n">
        <v>680781</v>
      </c>
      <c r="Q2306" t="n">
        <v>563000</v>
      </c>
      <c r="R2306" t="s">
        <v>12309</v>
      </c>
      <c r="S2306" t="n">
        <v>2011</v>
      </c>
      <c r="T2306" t="s">
        <v>11801</v>
      </c>
      <c r="U2306" t="s">
        <v>4553</v>
      </c>
      <c r="V2306" t="s">
        <v>1729</v>
      </c>
      <c r="W2306" t="n">
        <v>240</v>
      </c>
      <c r="X2306" t="n">
        <v>325412</v>
      </c>
      <c r="Y2306" t="s">
        <v>1879</v>
      </c>
      <c r="Z2306"/>
      <c r="AA2306"/>
      <c r="AB2306" t="s">
        <v>1780</v>
      </c>
      <c r="AC2306" t="s">
        <v>1772</v>
      </c>
      <c r="AD2306" t="s">
        <v>1781</v>
      </c>
      <c r="AE2306" t="s">
        <v>1934</v>
      </c>
      <c r="AF2306" t="s">
        <v>1734</v>
      </c>
      <c r="AG2306"/>
      <c r="AH2306" t="s">
        <v>6353</v>
      </c>
      <c r="AI2306"/>
      <c r="AJ2306"/>
      <c r="AK2306" t="n">
        <v>0</v>
      </c>
      <c r="AL2306" t="n">
        <v>12</v>
      </c>
      <c r="AM2306" t="s">
        <v>1882</v>
      </c>
      <c r="AN2306" t="b">
        <v>1</v>
      </c>
    </row>
    <row r="2307">
      <c r="A2307" t="n">
        <v>20230930</v>
      </c>
      <c r="B2307" t="n">
        <v>504</v>
      </c>
      <c r="C2307" t="s">
        <v>12315</v>
      </c>
      <c r="D2307" t="s">
        <v>12316</v>
      </c>
      <c r="E2307" t="s">
        <v>12002</v>
      </c>
      <c r="F2307" t="s">
        <v>1800</v>
      </c>
      <c r="G2307" t="s">
        <v>12317</v>
      </c>
      <c r="H2307" t="s">
        <v>1817</v>
      </c>
      <c r="I2307" t="s">
        <v>1818</v>
      </c>
      <c r="J2307" t="s">
        <v>1819</v>
      </c>
      <c r="K2307" t="s">
        <v>1800</v>
      </c>
      <c r="L2307" t="s">
        <v>1820</v>
      </c>
      <c r="M2307" t="s">
        <v>12318</v>
      </c>
      <c r="N2307" t="s">
        <v>1799</v>
      </c>
      <c r="O2307" t="s">
        <v>1800</v>
      </c>
      <c r="P2307" t="n">
        <v>1185975</v>
      </c>
      <c r="Q2307" t="n">
        <v>973000</v>
      </c>
      <c r="R2307" t="s">
        <v>12309</v>
      </c>
      <c r="S2307" t="n">
        <v>2011</v>
      </c>
      <c r="T2307" t="s">
        <v>11801</v>
      </c>
      <c r="U2307" t="s">
        <v>4553</v>
      </c>
      <c r="V2307" t="s">
        <v>1729</v>
      </c>
      <c r="W2307" t="n">
        <v>240</v>
      </c>
      <c r="X2307" t="n">
        <v>541511</v>
      </c>
      <c r="Y2307" t="s">
        <v>1764</v>
      </c>
      <c r="Z2307"/>
      <c r="AA2307"/>
      <c r="AB2307" t="s">
        <v>2139</v>
      </c>
      <c r="AC2307" t="s">
        <v>1800</v>
      </c>
      <c r="AD2307" t="s">
        <v>1808</v>
      </c>
      <c r="AE2307" t="s">
        <v>1934</v>
      </c>
      <c r="AF2307" t="s">
        <v>1810</v>
      </c>
      <c r="AG2307"/>
      <c r="AH2307" t="s">
        <v>1735</v>
      </c>
      <c r="AI2307" t="s">
        <v>2585</v>
      </c>
      <c r="AJ2307"/>
      <c r="AK2307" t="n">
        <v>0</v>
      </c>
      <c r="AL2307" t="n">
        <v>6</v>
      </c>
      <c r="AM2307" t="s">
        <v>1768</v>
      </c>
      <c r="AN2307" t="b">
        <v>1</v>
      </c>
    </row>
    <row r="2308">
      <c r="A2308" t="n">
        <v>20230930</v>
      </c>
      <c r="B2308" t="n">
        <v>504</v>
      </c>
      <c r="C2308" t="s">
        <v>12319</v>
      </c>
      <c r="D2308" t="s">
        <v>12320</v>
      </c>
      <c r="E2308" t="s">
        <v>11610</v>
      </c>
      <c r="F2308" t="s">
        <v>1741</v>
      </c>
      <c r="G2308" t="s">
        <v>3635</v>
      </c>
      <c r="H2308" t="s">
        <v>2164</v>
      </c>
      <c r="I2308" t="s">
        <v>2165</v>
      </c>
      <c r="J2308" t="s">
        <v>2166</v>
      </c>
      <c r="K2308" t="s">
        <v>1741</v>
      </c>
      <c r="L2308" t="s">
        <v>2167</v>
      </c>
      <c r="M2308" t="s">
        <v>10277</v>
      </c>
      <c r="N2308" t="s">
        <v>6773</v>
      </c>
      <c r="O2308" t="s">
        <v>2945</v>
      </c>
      <c r="P2308" t="n">
        <v>1750000</v>
      </c>
      <c r="Q2308" t="n">
        <v>1433000</v>
      </c>
      <c r="R2308" t="s">
        <v>3794</v>
      </c>
      <c r="S2308" t="n">
        <v>2011</v>
      </c>
      <c r="T2308" t="s">
        <v>11697</v>
      </c>
      <c r="U2308" t="s">
        <v>4553</v>
      </c>
      <c r="V2308" t="s">
        <v>1729</v>
      </c>
      <c r="W2308" t="n">
        <v>240</v>
      </c>
      <c r="X2308" t="n">
        <v>541512</v>
      </c>
      <c r="Y2308" t="s">
        <v>1866</v>
      </c>
      <c r="Z2308"/>
      <c r="AA2308"/>
      <c r="AB2308" t="s">
        <v>2394</v>
      </c>
      <c r="AC2308" t="s">
        <v>1741</v>
      </c>
      <c r="AD2308" t="s">
        <v>2171</v>
      </c>
      <c r="AE2308" t="s">
        <v>12321</v>
      </c>
      <c r="AF2308" t="s">
        <v>1734</v>
      </c>
      <c r="AG2308"/>
      <c r="AH2308" t="s">
        <v>1735</v>
      </c>
      <c r="AI2308" t="s">
        <v>4420</v>
      </c>
      <c r="AJ2308"/>
      <c r="AK2308" t="n">
        <v>0</v>
      </c>
      <c r="AL2308" t="n">
        <v>2</v>
      </c>
      <c r="AM2308" t="s">
        <v>1768</v>
      </c>
      <c r="AN2308" t="b">
        <v>1</v>
      </c>
    </row>
    <row r="2309">
      <c r="A2309" t="n">
        <v>20230930</v>
      </c>
      <c r="B2309" t="n">
        <v>504</v>
      </c>
      <c r="C2309" t="s">
        <v>12322</v>
      </c>
      <c r="D2309" t="s">
        <v>12323</v>
      </c>
      <c r="E2309" t="s">
        <v>10431</v>
      </c>
      <c r="F2309" t="s">
        <v>1741</v>
      </c>
      <c r="G2309" t="s">
        <v>12324</v>
      </c>
      <c r="H2309" t="s">
        <v>1874</v>
      </c>
      <c r="I2309" t="s">
        <v>1875</v>
      </c>
      <c r="J2309" t="s">
        <v>1876</v>
      </c>
      <c r="K2309" t="s">
        <v>1741</v>
      </c>
      <c r="L2309" t="s">
        <v>1877</v>
      </c>
      <c r="M2309" t="s">
        <v>12325</v>
      </c>
      <c r="N2309" t="s">
        <v>1872</v>
      </c>
      <c r="O2309" t="s">
        <v>1741</v>
      </c>
      <c r="P2309" t="n">
        <v>750000</v>
      </c>
      <c r="Q2309" t="n">
        <v>616000</v>
      </c>
      <c r="R2309" t="s">
        <v>3794</v>
      </c>
      <c r="S2309" t="n">
        <v>2011</v>
      </c>
      <c r="T2309" t="s">
        <v>12063</v>
      </c>
      <c r="U2309" t="s">
        <v>4553</v>
      </c>
      <c r="V2309" t="s">
        <v>1729</v>
      </c>
      <c r="W2309" t="n">
        <v>240</v>
      </c>
      <c r="X2309" t="n">
        <v>541380</v>
      </c>
      <c r="Y2309" t="s">
        <v>5205</v>
      </c>
      <c r="Z2309"/>
      <c r="AA2309"/>
      <c r="AB2309" t="s">
        <v>1872</v>
      </c>
      <c r="AC2309" t="s">
        <v>1741</v>
      </c>
      <c r="AD2309" t="s">
        <v>1880</v>
      </c>
      <c r="AE2309" t="s">
        <v>2453</v>
      </c>
      <c r="AF2309" t="s">
        <v>1734</v>
      </c>
      <c r="AG2309"/>
      <c r="AH2309" t="s">
        <v>1735</v>
      </c>
      <c r="AI2309" t="s">
        <v>5608</v>
      </c>
      <c r="AJ2309"/>
      <c r="AK2309" t="n">
        <v>0</v>
      </c>
      <c r="AL2309" t="n">
        <v>10</v>
      </c>
      <c r="AM2309" t="s">
        <v>1812</v>
      </c>
      <c r="AN2309" t="b">
        <v>1</v>
      </c>
    </row>
    <row r="2310">
      <c r="A2310" t="n">
        <v>20230930</v>
      </c>
      <c r="B2310" t="n">
        <v>504</v>
      </c>
      <c r="C2310" t="s">
        <v>12202</v>
      </c>
      <c r="D2310" t="s">
        <v>12326</v>
      </c>
      <c r="E2310" t="s">
        <v>12282</v>
      </c>
      <c r="F2310" t="s">
        <v>2051</v>
      </c>
      <c r="G2310" t="s">
        <v>12327</v>
      </c>
      <c r="H2310" t="s">
        <v>2268</v>
      </c>
      <c r="I2310" t="s">
        <v>2269</v>
      </c>
      <c r="J2310" t="s">
        <v>2270</v>
      </c>
      <c r="K2310" t="s">
        <v>2051</v>
      </c>
      <c r="L2310" t="s">
        <v>2271</v>
      </c>
      <c r="M2310" t="s">
        <v>12205</v>
      </c>
      <c r="N2310" t="s">
        <v>3194</v>
      </c>
      <c r="O2310" t="s">
        <v>2187</v>
      </c>
      <c r="P2310" t="n">
        <v>5250000</v>
      </c>
      <c r="Q2310" t="n">
        <v>3142000</v>
      </c>
      <c r="R2310" t="s">
        <v>3794</v>
      </c>
      <c r="S2310" t="n">
        <v>2011</v>
      </c>
      <c r="T2310" t="s">
        <v>12328</v>
      </c>
      <c r="U2310" t="s">
        <v>4553</v>
      </c>
      <c r="V2310" t="s">
        <v>1729</v>
      </c>
      <c r="W2310" t="n">
        <v>240</v>
      </c>
      <c r="X2310" t="n">
        <v>541512</v>
      </c>
      <c r="Y2310" t="s">
        <v>1866</v>
      </c>
      <c r="Z2310"/>
      <c r="AA2310"/>
      <c r="AB2310" t="s">
        <v>3944</v>
      </c>
      <c r="AC2310" t="s">
        <v>2051</v>
      </c>
      <c r="AD2310" t="s">
        <v>2060</v>
      </c>
      <c r="AE2310" t="s">
        <v>2324</v>
      </c>
      <c r="AF2310" t="s">
        <v>1734</v>
      </c>
      <c r="AG2310"/>
      <c r="AH2310" t="s">
        <v>1735</v>
      </c>
      <c r="AI2310" t="s">
        <v>6494</v>
      </c>
      <c r="AJ2310"/>
      <c r="AK2310" t="n">
        <v>0</v>
      </c>
      <c r="AL2310" t="n">
        <v>10</v>
      </c>
      <c r="AM2310" t="s">
        <v>1768</v>
      </c>
      <c r="AN2310" t="b">
        <v>1</v>
      </c>
    </row>
    <row r="2311">
      <c r="A2311" t="n">
        <v>20230930</v>
      </c>
      <c r="B2311" t="n">
        <v>504</v>
      </c>
      <c r="C2311" t="s">
        <v>12329</v>
      </c>
      <c r="D2311" t="s">
        <v>12330</v>
      </c>
      <c r="E2311" t="s">
        <v>12331</v>
      </c>
      <c r="F2311" t="s">
        <v>2477</v>
      </c>
      <c r="G2311" t="s">
        <v>12332</v>
      </c>
      <c r="H2311" t="s">
        <v>2479</v>
      </c>
      <c r="I2311" t="s">
        <v>2480</v>
      </c>
      <c r="J2311" t="s">
        <v>2481</v>
      </c>
      <c r="K2311" t="s">
        <v>2477</v>
      </c>
      <c r="L2311" t="s">
        <v>2482</v>
      </c>
      <c r="M2311" t="s">
        <v>10874</v>
      </c>
      <c r="N2311" t="s">
        <v>10875</v>
      </c>
      <c r="O2311" t="s">
        <v>1827</v>
      </c>
      <c r="P2311" t="n">
        <v>216250</v>
      </c>
      <c r="Q2311" t="n">
        <v>180000</v>
      </c>
      <c r="R2311" t="s">
        <v>3794</v>
      </c>
      <c r="S2311" t="n">
        <v>2011</v>
      </c>
      <c r="T2311" t="s">
        <v>10652</v>
      </c>
      <c r="U2311" t="s">
        <v>4553</v>
      </c>
      <c r="V2311" t="s">
        <v>1729</v>
      </c>
      <c r="W2311" t="n">
        <v>240</v>
      </c>
      <c r="X2311" t="n">
        <v>541519</v>
      </c>
      <c r="Y2311" t="s">
        <v>5281</v>
      </c>
      <c r="Z2311"/>
      <c r="AA2311"/>
      <c r="AB2311" t="s">
        <v>1765</v>
      </c>
      <c r="AC2311" t="s">
        <v>2477</v>
      </c>
      <c r="AD2311" t="s">
        <v>1796</v>
      </c>
      <c r="AE2311" t="s">
        <v>1934</v>
      </c>
      <c r="AF2311" t="s">
        <v>1734</v>
      </c>
      <c r="AG2311"/>
      <c r="AH2311" t="s">
        <v>1735</v>
      </c>
      <c r="AI2311" t="s">
        <v>5458</v>
      </c>
      <c r="AJ2311"/>
      <c r="AK2311" t="n">
        <v>0</v>
      </c>
      <c r="AL2311" t="n">
        <v>8</v>
      </c>
      <c r="AM2311" t="s">
        <v>1768</v>
      </c>
      <c r="AN2311" t="b">
        <v>1</v>
      </c>
    </row>
    <row r="2312">
      <c r="A2312" t="n">
        <v>20230930</v>
      </c>
      <c r="B2312" t="n">
        <v>504</v>
      </c>
      <c r="C2312" t="s">
        <v>12333</v>
      </c>
      <c r="D2312" t="s">
        <v>12334</v>
      </c>
      <c r="E2312" t="s">
        <v>12335</v>
      </c>
      <c r="F2312" t="s">
        <v>1720</v>
      </c>
      <c r="G2312" t="s">
        <v>12336</v>
      </c>
      <c r="H2312" t="s">
        <v>1722</v>
      </c>
      <c r="I2312" t="s">
        <v>1723</v>
      </c>
      <c r="J2312" t="s">
        <v>1724</v>
      </c>
      <c r="K2312" t="s">
        <v>1720</v>
      </c>
      <c r="L2312" t="s">
        <v>1725</v>
      </c>
      <c r="M2312" t="s">
        <v>10395</v>
      </c>
      <c r="N2312" t="s">
        <v>4194</v>
      </c>
      <c r="O2312" t="s">
        <v>2669</v>
      </c>
      <c r="P2312" t="n">
        <v>1147000</v>
      </c>
      <c r="Q2312" t="n">
        <v>941000</v>
      </c>
      <c r="R2312" t="s">
        <v>3794</v>
      </c>
      <c r="S2312" t="n">
        <v>2011</v>
      </c>
      <c r="T2312" t="s">
        <v>12207</v>
      </c>
      <c r="U2312" t="s">
        <v>4553</v>
      </c>
      <c r="V2312" t="s">
        <v>1729</v>
      </c>
      <c r="W2312" t="n">
        <v>240</v>
      </c>
      <c r="X2312" t="n">
        <v>541380</v>
      </c>
      <c r="Y2312" t="s">
        <v>5205</v>
      </c>
      <c r="Z2312"/>
      <c r="AA2312"/>
      <c r="AB2312" t="s">
        <v>1732</v>
      </c>
      <c r="AC2312" t="s">
        <v>1720</v>
      </c>
      <c r="AD2312" t="s">
        <v>2768</v>
      </c>
      <c r="AE2312" t="s">
        <v>1767</v>
      </c>
      <c r="AF2312" t="s">
        <v>1734</v>
      </c>
      <c r="AG2312"/>
      <c r="AH2312" t="s">
        <v>1735</v>
      </c>
      <c r="AI2312" t="s">
        <v>3191</v>
      </c>
      <c r="AJ2312"/>
      <c r="AK2312" t="n">
        <v>0</v>
      </c>
      <c r="AL2312" t="n">
        <v>5</v>
      </c>
      <c r="AM2312" t="s">
        <v>1812</v>
      </c>
      <c r="AN2312" t="b">
        <v>1</v>
      </c>
    </row>
    <row r="2313">
      <c r="A2313" t="n">
        <v>20230930</v>
      </c>
      <c r="B2313" t="n">
        <v>504</v>
      </c>
      <c r="C2313" t="s">
        <v>12337</v>
      </c>
      <c r="D2313" t="s">
        <v>12338</v>
      </c>
      <c r="E2313" t="s">
        <v>11177</v>
      </c>
      <c r="F2313" t="s">
        <v>1890</v>
      </c>
      <c r="G2313" t="s">
        <v>7131</v>
      </c>
      <c r="H2313" t="s">
        <v>3065</v>
      </c>
      <c r="I2313" t="s">
        <v>3066</v>
      </c>
      <c r="J2313" t="s">
        <v>1889</v>
      </c>
      <c r="K2313" t="s">
        <v>1890</v>
      </c>
      <c r="L2313" t="s">
        <v>3067</v>
      </c>
      <c r="M2313" t="s">
        <v>11692</v>
      </c>
      <c r="N2313" t="s">
        <v>4986</v>
      </c>
      <c r="O2313" t="s">
        <v>1890</v>
      </c>
      <c r="P2313" t="n">
        <v>194426</v>
      </c>
      <c r="Q2313" t="n">
        <v>163000</v>
      </c>
      <c r="R2313" t="s">
        <v>12339</v>
      </c>
      <c r="S2313" t="n">
        <v>2012</v>
      </c>
      <c r="T2313" t="s">
        <v>11697</v>
      </c>
      <c r="U2313" t="s">
        <v>4553</v>
      </c>
      <c r="V2313" t="s">
        <v>1729</v>
      </c>
      <c r="W2313" t="n">
        <v>240</v>
      </c>
      <c r="X2313" t="n">
        <v>541511</v>
      </c>
      <c r="Y2313" t="s">
        <v>1764</v>
      </c>
      <c r="Z2313"/>
      <c r="AA2313"/>
      <c r="AB2313" t="s">
        <v>3070</v>
      </c>
      <c r="AC2313" t="s">
        <v>1890</v>
      </c>
      <c r="AD2313" t="s">
        <v>1980</v>
      </c>
      <c r="AE2313" t="s">
        <v>1782</v>
      </c>
      <c r="AF2313" t="s">
        <v>1734</v>
      </c>
      <c r="AG2313"/>
      <c r="AH2313" t="s">
        <v>1735</v>
      </c>
      <c r="AI2313" t="s">
        <v>5395</v>
      </c>
      <c r="AJ2313"/>
      <c r="AK2313" t="n">
        <v>0</v>
      </c>
      <c r="AL2313" t="n">
        <v>4</v>
      </c>
      <c r="AM2313" t="s">
        <v>1768</v>
      </c>
      <c r="AN2313" t="b">
        <v>1</v>
      </c>
    </row>
    <row r="2314">
      <c r="A2314" t="n">
        <v>20230930</v>
      </c>
      <c r="B2314" t="n">
        <v>504</v>
      </c>
      <c r="C2314" t="s">
        <v>12340</v>
      </c>
      <c r="D2314" t="s">
        <v>12341</v>
      </c>
      <c r="E2314" t="s">
        <v>12342</v>
      </c>
      <c r="F2314" t="s">
        <v>1720</v>
      </c>
      <c r="G2314" t="s">
        <v>12343</v>
      </c>
      <c r="H2314" t="s">
        <v>1722</v>
      </c>
      <c r="I2314" t="s">
        <v>1723</v>
      </c>
      <c r="J2314" t="s">
        <v>1724</v>
      </c>
      <c r="K2314" t="s">
        <v>1720</v>
      </c>
      <c r="L2314" t="s">
        <v>1725</v>
      </c>
      <c r="M2314" t="s">
        <v>12344</v>
      </c>
      <c r="N2314" t="s">
        <v>2231</v>
      </c>
      <c r="O2314" t="s">
        <v>1720</v>
      </c>
      <c r="P2314" t="n">
        <v>1350000</v>
      </c>
      <c r="Q2314" t="n">
        <v>1112000</v>
      </c>
      <c r="R2314" t="s">
        <v>12339</v>
      </c>
      <c r="S2314" t="n">
        <v>2012</v>
      </c>
      <c r="T2314" t="s">
        <v>11102</v>
      </c>
      <c r="U2314" t="s">
        <v>12238</v>
      </c>
      <c r="V2314" t="s">
        <v>12239</v>
      </c>
      <c r="W2314" t="n">
        <v>240</v>
      </c>
      <c r="X2314" t="n">
        <v>541380</v>
      </c>
      <c r="Y2314" t="s">
        <v>5205</v>
      </c>
      <c r="Z2314"/>
      <c r="AA2314"/>
      <c r="AB2314" t="s">
        <v>5634</v>
      </c>
      <c r="AC2314" t="s">
        <v>1720</v>
      </c>
      <c r="AD2314" t="s">
        <v>2768</v>
      </c>
      <c r="AE2314" t="s">
        <v>1809</v>
      </c>
      <c r="AF2314" t="s">
        <v>1734</v>
      </c>
      <c r="AG2314"/>
      <c r="AH2314" t="s">
        <v>1735</v>
      </c>
      <c r="AI2314" t="s">
        <v>5395</v>
      </c>
      <c r="AJ2314"/>
      <c r="AK2314" t="n">
        <v>0</v>
      </c>
      <c r="AL2314" t="n">
        <v>0</v>
      </c>
      <c r="AM2314" t="s">
        <v>1812</v>
      </c>
      <c r="AN2314" t="b">
        <v>1</v>
      </c>
    </row>
    <row r="2315">
      <c r="A2315" t="n">
        <v>20230930</v>
      </c>
      <c r="B2315" t="n">
        <v>504</v>
      </c>
      <c r="C2315" t="s">
        <v>12345</v>
      </c>
      <c r="D2315" t="s">
        <v>12346</v>
      </c>
      <c r="E2315" t="s">
        <v>10431</v>
      </c>
      <c r="F2315" t="s">
        <v>1741</v>
      </c>
      <c r="G2315" t="s">
        <v>2451</v>
      </c>
      <c r="H2315" t="s">
        <v>2783</v>
      </c>
      <c r="I2315" t="s">
        <v>2784</v>
      </c>
      <c r="J2315" t="s">
        <v>2785</v>
      </c>
      <c r="K2315" t="s">
        <v>1741</v>
      </c>
      <c r="L2315" t="s">
        <v>2786</v>
      </c>
      <c r="M2315" t="s">
        <v>10305</v>
      </c>
      <c r="N2315" t="s">
        <v>2638</v>
      </c>
      <c r="O2315" t="s">
        <v>1772</v>
      </c>
      <c r="P2315" t="n">
        <v>1187500</v>
      </c>
      <c r="Q2315" t="n">
        <v>855000</v>
      </c>
      <c r="R2315" t="s">
        <v>10509</v>
      </c>
      <c r="S2315" t="n">
        <v>2012</v>
      </c>
      <c r="T2315" t="s">
        <v>10652</v>
      </c>
      <c r="U2315" t="s">
        <v>4553</v>
      </c>
      <c r="V2315" t="s">
        <v>1729</v>
      </c>
      <c r="W2315" t="n">
        <v>240</v>
      </c>
      <c r="X2315" t="n">
        <v>517410</v>
      </c>
      <c r="Y2315" t="s">
        <v>9205</v>
      </c>
      <c r="Z2315"/>
      <c r="AA2315"/>
      <c r="AB2315" t="s">
        <v>1872</v>
      </c>
      <c r="AC2315" t="s">
        <v>1741</v>
      </c>
      <c r="AD2315" t="s">
        <v>1880</v>
      </c>
      <c r="AE2315" t="s">
        <v>2453</v>
      </c>
      <c r="AF2315" t="s">
        <v>1734</v>
      </c>
      <c r="AG2315"/>
      <c r="AH2315" t="s">
        <v>1735</v>
      </c>
      <c r="AI2315" t="s">
        <v>3227</v>
      </c>
      <c r="AJ2315"/>
      <c r="AK2315" t="n">
        <v>0</v>
      </c>
      <c r="AL2315" t="n">
        <v>18</v>
      </c>
      <c r="AM2315" t="s">
        <v>5390</v>
      </c>
      <c r="AN2315" t="b">
        <v>1</v>
      </c>
    </row>
    <row r="2316">
      <c r="A2316" t="n">
        <v>20230930</v>
      </c>
      <c r="B2316" t="n">
        <v>504</v>
      </c>
      <c r="C2316" t="s">
        <v>12347</v>
      </c>
      <c r="D2316" t="s">
        <v>12348</v>
      </c>
      <c r="E2316" t="s">
        <v>12349</v>
      </c>
      <c r="F2316" t="s">
        <v>1741</v>
      </c>
      <c r="G2316" t="s">
        <v>12350</v>
      </c>
      <c r="H2316" t="s">
        <v>1874</v>
      </c>
      <c r="I2316" t="s">
        <v>1875</v>
      </c>
      <c r="J2316" t="s">
        <v>1876</v>
      </c>
      <c r="K2316" t="s">
        <v>1741</v>
      </c>
      <c r="L2316" t="s">
        <v>1877</v>
      </c>
      <c r="M2316" t="s">
        <v>12351</v>
      </c>
      <c r="N2316" t="s">
        <v>2820</v>
      </c>
      <c r="O2316" t="s">
        <v>2813</v>
      </c>
      <c r="P2316" t="n">
        <v>625000</v>
      </c>
      <c r="Q2316" t="n">
        <v>645000</v>
      </c>
      <c r="R2316" t="s">
        <v>12352</v>
      </c>
      <c r="S2316" t="n">
        <v>2012</v>
      </c>
      <c r="T2316" t="s">
        <v>12063</v>
      </c>
      <c r="U2316" t="s">
        <v>4553</v>
      </c>
      <c r="V2316" t="s">
        <v>1729</v>
      </c>
      <c r="W2316" t="n">
        <v>240</v>
      </c>
      <c r="X2316" t="n">
        <v>541519</v>
      </c>
      <c r="Y2316" t="s">
        <v>5281</v>
      </c>
      <c r="Z2316"/>
      <c r="AA2316"/>
      <c r="AB2316" t="s">
        <v>2778</v>
      </c>
      <c r="AC2316" t="s">
        <v>1741</v>
      </c>
      <c r="AD2316" t="s">
        <v>1751</v>
      </c>
      <c r="AE2316" t="s">
        <v>1913</v>
      </c>
      <c r="AF2316" t="s">
        <v>1734</v>
      </c>
      <c r="AG2316"/>
      <c r="AH2316" t="s">
        <v>1735</v>
      </c>
      <c r="AI2316" t="s">
        <v>11481</v>
      </c>
      <c r="AJ2316"/>
      <c r="AK2316" t="n">
        <v>0</v>
      </c>
      <c r="AL2316" t="n">
        <v>3</v>
      </c>
      <c r="AM2316" t="s">
        <v>1768</v>
      </c>
      <c r="AN2316" t="b">
        <v>1</v>
      </c>
    </row>
    <row r="2317">
      <c r="A2317" t="n">
        <v>20230930</v>
      </c>
      <c r="B2317" t="n">
        <v>504</v>
      </c>
      <c r="C2317" t="s">
        <v>12353</v>
      </c>
      <c r="D2317" t="s">
        <v>12354</v>
      </c>
      <c r="E2317" t="s">
        <v>12355</v>
      </c>
      <c r="F2317" t="s">
        <v>1890</v>
      </c>
      <c r="G2317" t="s">
        <v>12356</v>
      </c>
      <c r="H2317" t="s">
        <v>4491</v>
      </c>
      <c r="I2317" t="s">
        <v>4492</v>
      </c>
      <c r="J2317" t="s">
        <v>4493</v>
      </c>
      <c r="K2317" t="s">
        <v>1890</v>
      </c>
      <c r="L2317" t="s">
        <v>4494</v>
      </c>
      <c r="M2317" t="s">
        <v>12357</v>
      </c>
      <c r="N2317" t="s">
        <v>2820</v>
      </c>
      <c r="O2317" t="s">
        <v>2813</v>
      </c>
      <c r="P2317" t="n">
        <v>136718</v>
      </c>
      <c r="Q2317" t="n">
        <v>115000</v>
      </c>
      <c r="R2317" t="s">
        <v>12358</v>
      </c>
      <c r="S2317" t="n">
        <v>2012</v>
      </c>
      <c r="T2317"/>
      <c r="U2317" t="s">
        <v>1728</v>
      </c>
      <c r="V2317" t="s">
        <v>1729</v>
      </c>
      <c r="W2317" t="n">
        <v>240</v>
      </c>
      <c r="X2317" t="n">
        <v>541512</v>
      </c>
      <c r="Y2317" t="s">
        <v>1866</v>
      </c>
      <c r="Z2317"/>
      <c r="AA2317"/>
      <c r="AB2317" t="s">
        <v>5749</v>
      </c>
      <c r="AC2317" t="s">
        <v>1890</v>
      </c>
      <c r="AD2317" t="s">
        <v>1980</v>
      </c>
      <c r="AE2317" t="s">
        <v>1934</v>
      </c>
      <c r="AF2317" t="s">
        <v>1734</v>
      </c>
      <c r="AG2317"/>
      <c r="AH2317" t="s">
        <v>1811</v>
      </c>
      <c r="AI2317"/>
      <c r="AJ2317"/>
      <c r="AK2317" t="n">
        <v>0</v>
      </c>
      <c r="AL2317" t="n">
        <v>8</v>
      </c>
      <c r="AM2317" t="s">
        <v>1768</v>
      </c>
      <c r="AN2317" t="b">
        <v>1</v>
      </c>
    </row>
    <row r="2318">
      <c r="A2318" t="n">
        <v>20230930</v>
      </c>
      <c r="B2318" t="n">
        <v>504</v>
      </c>
      <c r="C2318" t="s">
        <v>12359</v>
      </c>
      <c r="D2318" t="s">
        <v>12360</v>
      </c>
      <c r="E2318" t="s">
        <v>12361</v>
      </c>
      <c r="F2318" t="s">
        <v>2366</v>
      </c>
      <c r="G2318" t="s">
        <v>5857</v>
      </c>
      <c r="H2318" t="s">
        <v>2368</v>
      </c>
      <c r="I2318" t="s">
        <v>2369</v>
      </c>
      <c r="J2318" t="s">
        <v>2370</v>
      </c>
      <c r="K2318" t="s">
        <v>2366</v>
      </c>
      <c r="L2318" t="s">
        <v>2371</v>
      </c>
      <c r="M2318" t="s">
        <v>12362</v>
      </c>
      <c r="N2318" t="s">
        <v>12363</v>
      </c>
      <c r="O2318" t="s">
        <v>2366</v>
      </c>
      <c r="P2318" t="n">
        <v>131590</v>
      </c>
      <c r="Q2318" t="n">
        <v>111000</v>
      </c>
      <c r="R2318" t="s">
        <v>12358</v>
      </c>
      <c r="S2318" t="n">
        <v>2012</v>
      </c>
      <c r="T2318" t="s">
        <v>12063</v>
      </c>
      <c r="U2318" t="s">
        <v>1728</v>
      </c>
      <c r="V2318" t="s">
        <v>1729</v>
      </c>
      <c r="W2318" t="n">
        <v>240</v>
      </c>
      <c r="X2318" t="n">
        <v>541519</v>
      </c>
      <c r="Y2318" t="s">
        <v>5281</v>
      </c>
      <c r="Z2318"/>
      <c r="AA2318"/>
      <c r="AB2318" t="s">
        <v>6664</v>
      </c>
      <c r="AC2318" t="s">
        <v>2366</v>
      </c>
      <c r="AD2318" t="s">
        <v>2375</v>
      </c>
      <c r="AE2318" t="s">
        <v>2046</v>
      </c>
      <c r="AF2318" t="s">
        <v>1734</v>
      </c>
      <c r="AG2318"/>
      <c r="AH2318" t="s">
        <v>1735</v>
      </c>
      <c r="AI2318" t="s">
        <v>5988</v>
      </c>
      <c r="AJ2318"/>
      <c r="AK2318" t="n">
        <v>0</v>
      </c>
      <c r="AL2318" t="n">
        <v>2</v>
      </c>
      <c r="AM2318" t="s">
        <v>1768</v>
      </c>
      <c r="AN2318" t="b">
        <v>1</v>
      </c>
    </row>
    <row r="2319">
      <c r="A2319" t="n">
        <v>20230930</v>
      </c>
      <c r="B2319" t="n">
        <v>504</v>
      </c>
      <c r="C2319" t="s">
        <v>12364</v>
      </c>
      <c r="D2319" t="s">
        <v>12365</v>
      </c>
      <c r="E2319" t="s">
        <v>10783</v>
      </c>
      <c r="F2319" t="s">
        <v>6312</v>
      </c>
      <c r="G2319" t="s">
        <v>10784</v>
      </c>
      <c r="H2319" t="s">
        <v>6314</v>
      </c>
      <c r="I2319" t="s">
        <v>6315</v>
      </c>
      <c r="J2319" t="s">
        <v>6316</v>
      </c>
      <c r="K2319" t="s">
        <v>6312</v>
      </c>
      <c r="L2319" t="s">
        <v>6317</v>
      </c>
      <c r="M2319" t="s">
        <v>12366</v>
      </c>
      <c r="N2319" t="s">
        <v>3135</v>
      </c>
      <c r="O2319" t="s">
        <v>6312</v>
      </c>
      <c r="P2319" t="n">
        <v>921748</v>
      </c>
      <c r="Q2319" t="n">
        <v>759000</v>
      </c>
      <c r="R2319" t="s">
        <v>12367</v>
      </c>
      <c r="S2319" t="n">
        <v>2012</v>
      </c>
      <c r="T2319" t="s">
        <v>11801</v>
      </c>
      <c r="U2319" t="s">
        <v>1728</v>
      </c>
      <c r="V2319" t="s">
        <v>1729</v>
      </c>
      <c r="W2319" t="n">
        <v>240</v>
      </c>
      <c r="X2319" t="n">
        <v>541519</v>
      </c>
      <c r="Y2319" t="s">
        <v>5281</v>
      </c>
      <c r="Z2319"/>
      <c r="AA2319"/>
      <c r="AB2319" t="s">
        <v>2596</v>
      </c>
      <c r="AC2319" t="s">
        <v>6312</v>
      </c>
      <c r="AD2319" t="s">
        <v>6320</v>
      </c>
      <c r="AE2319" t="s">
        <v>1809</v>
      </c>
      <c r="AF2319" t="s">
        <v>1734</v>
      </c>
      <c r="AG2319"/>
      <c r="AH2319" t="s">
        <v>1735</v>
      </c>
      <c r="AI2319" t="s">
        <v>5604</v>
      </c>
      <c r="AJ2319"/>
      <c r="AK2319" t="n">
        <v>0</v>
      </c>
      <c r="AL2319" t="n">
        <v>12</v>
      </c>
      <c r="AM2319" t="s">
        <v>1768</v>
      </c>
      <c r="AN2319" t="b">
        <v>1</v>
      </c>
    </row>
    <row r="2320">
      <c r="A2320" t="n">
        <v>20230930</v>
      </c>
      <c r="B2320" t="n">
        <v>504</v>
      </c>
      <c r="C2320" t="s">
        <v>12368</v>
      </c>
      <c r="D2320" t="s">
        <v>12369</v>
      </c>
      <c r="E2320" t="s">
        <v>12370</v>
      </c>
      <c r="F2320" t="s">
        <v>1950</v>
      </c>
      <c r="G2320" t="s">
        <v>2079</v>
      </c>
      <c r="H2320" t="s">
        <v>2080</v>
      </c>
      <c r="I2320" t="s">
        <v>2081</v>
      </c>
      <c r="J2320" t="s">
        <v>2082</v>
      </c>
      <c r="K2320" t="s">
        <v>1950</v>
      </c>
      <c r="L2320" t="s">
        <v>2083</v>
      </c>
      <c r="M2320" t="s">
        <v>12371</v>
      </c>
      <c r="N2320" t="s">
        <v>12372</v>
      </c>
      <c r="O2320" t="s">
        <v>3502</v>
      </c>
      <c r="P2320" t="n">
        <v>68750</v>
      </c>
      <c r="Q2320" t="n">
        <v>50000</v>
      </c>
      <c r="R2320" t="s">
        <v>12367</v>
      </c>
      <c r="S2320" t="n">
        <v>2012</v>
      </c>
      <c r="T2320" t="s">
        <v>10911</v>
      </c>
      <c r="U2320" t="s">
        <v>4553</v>
      </c>
      <c r="V2320" t="s">
        <v>1729</v>
      </c>
      <c r="W2320" t="n">
        <v>240</v>
      </c>
      <c r="X2320" t="n">
        <v>541519</v>
      </c>
      <c r="Y2320" t="s">
        <v>5281</v>
      </c>
      <c r="Z2320"/>
      <c r="AA2320"/>
      <c r="AB2320" t="s">
        <v>2085</v>
      </c>
      <c r="AC2320" t="s">
        <v>1950</v>
      </c>
      <c r="AD2320" t="s">
        <v>1958</v>
      </c>
      <c r="AE2320" t="s">
        <v>1767</v>
      </c>
      <c r="AF2320" t="s">
        <v>1734</v>
      </c>
      <c r="AG2320"/>
      <c r="AH2320" t="s">
        <v>1735</v>
      </c>
      <c r="AI2320" t="s">
        <v>6530</v>
      </c>
      <c r="AJ2320"/>
      <c r="AK2320" t="n">
        <v>0</v>
      </c>
      <c r="AL2320" t="n">
        <v>1</v>
      </c>
      <c r="AM2320" t="s">
        <v>1768</v>
      </c>
      <c r="AN2320" t="b">
        <v>1</v>
      </c>
    </row>
    <row r="2321">
      <c r="A2321" t="n">
        <v>20230930</v>
      </c>
      <c r="B2321" t="n">
        <v>504</v>
      </c>
      <c r="C2321" t="s">
        <v>12373</v>
      </c>
      <c r="D2321" t="s">
        <v>12374</v>
      </c>
      <c r="E2321" t="s">
        <v>12375</v>
      </c>
      <c r="F2321" t="s">
        <v>1772</v>
      </c>
      <c r="G2321" t="s">
        <v>7813</v>
      </c>
      <c r="H2321" t="s">
        <v>1774</v>
      </c>
      <c r="I2321" t="s">
        <v>1775</v>
      </c>
      <c r="J2321" t="s">
        <v>1776</v>
      </c>
      <c r="K2321" t="s">
        <v>1772</v>
      </c>
      <c r="L2321" t="s">
        <v>1777</v>
      </c>
      <c r="M2321" t="s">
        <v>10924</v>
      </c>
      <c r="N2321" t="s">
        <v>10925</v>
      </c>
      <c r="O2321" t="s">
        <v>4456</v>
      </c>
      <c r="P2321" t="n">
        <v>2417638</v>
      </c>
      <c r="Q2321" t="n">
        <v>1997000</v>
      </c>
      <c r="R2321" t="s">
        <v>12376</v>
      </c>
      <c r="S2321" t="n">
        <v>2012</v>
      </c>
      <c r="T2321" t="s">
        <v>10652</v>
      </c>
      <c r="U2321" t="s">
        <v>4553</v>
      </c>
      <c r="V2321" t="s">
        <v>1729</v>
      </c>
      <c r="W2321" t="n">
        <v>240</v>
      </c>
      <c r="X2321" t="n">
        <v>325411</v>
      </c>
      <c r="Y2321" t="s">
        <v>2169</v>
      </c>
      <c r="Z2321"/>
      <c r="AA2321"/>
      <c r="AB2321" t="s">
        <v>1933</v>
      </c>
      <c r="AC2321" t="s">
        <v>1772</v>
      </c>
      <c r="AD2321" t="s">
        <v>1781</v>
      </c>
      <c r="AE2321" t="s">
        <v>1934</v>
      </c>
      <c r="AF2321" t="s">
        <v>1734</v>
      </c>
      <c r="AG2321"/>
      <c r="AH2321" t="s">
        <v>1735</v>
      </c>
      <c r="AI2321" t="s">
        <v>5538</v>
      </c>
      <c r="AJ2321"/>
      <c r="AK2321" t="n">
        <v>0</v>
      </c>
      <c r="AL2321" t="n">
        <v>20</v>
      </c>
      <c r="AM2321" t="s">
        <v>1882</v>
      </c>
      <c r="AN2321" t="b">
        <v>1</v>
      </c>
    </row>
    <row r="2322">
      <c r="A2322" t="n">
        <v>20230930</v>
      </c>
      <c r="B2322" t="n">
        <v>504</v>
      </c>
      <c r="C2322" t="s">
        <v>12377</v>
      </c>
      <c r="D2322" t="s">
        <v>12378</v>
      </c>
      <c r="E2322" t="s">
        <v>12379</v>
      </c>
      <c r="F2322" t="s">
        <v>1741</v>
      </c>
      <c r="G2322" t="s">
        <v>12380</v>
      </c>
      <c r="H2322" t="s">
        <v>2164</v>
      </c>
      <c r="I2322" t="s">
        <v>2165</v>
      </c>
      <c r="J2322" t="s">
        <v>2166</v>
      </c>
      <c r="K2322" t="s">
        <v>1741</v>
      </c>
      <c r="L2322" t="s">
        <v>2167</v>
      </c>
      <c r="M2322" t="s">
        <v>10277</v>
      </c>
      <c r="N2322" t="s">
        <v>6773</v>
      </c>
      <c r="O2322" t="s">
        <v>2945</v>
      </c>
      <c r="P2322" t="n">
        <v>1875000</v>
      </c>
      <c r="Q2322" t="n">
        <v>1542000</v>
      </c>
      <c r="R2322" t="s">
        <v>12381</v>
      </c>
      <c r="S2322" t="n">
        <v>2012</v>
      </c>
      <c r="T2322" t="s">
        <v>11102</v>
      </c>
      <c r="U2322" t="s">
        <v>4553</v>
      </c>
      <c r="V2322" t="s">
        <v>1729</v>
      </c>
      <c r="W2322" t="n">
        <v>240</v>
      </c>
      <c r="X2322" t="n">
        <v>334515</v>
      </c>
      <c r="Y2322" t="s">
        <v>5325</v>
      </c>
      <c r="Z2322"/>
      <c r="AA2322"/>
      <c r="AB2322" t="s">
        <v>3729</v>
      </c>
      <c r="AC2322" t="s">
        <v>1741</v>
      </c>
      <c r="AD2322" t="s">
        <v>2171</v>
      </c>
      <c r="AE2322" t="s">
        <v>2984</v>
      </c>
      <c r="AF2322" t="s">
        <v>1734</v>
      </c>
      <c r="AG2322"/>
      <c r="AH2322" t="s">
        <v>1735</v>
      </c>
      <c r="AI2322" t="s">
        <v>6338</v>
      </c>
      <c r="AJ2322"/>
      <c r="AK2322" t="n">
        <v>0</v>
      </c>
      <c r="AL2322" t="n">
        <v>7</v>
      </c>
      <c r="AM2322" t="s">
        <v>1812</v>
      </c>
      <c r="AN2322" t="b">
        <v>1</v>
      </c>
    </row>
    <row r="2323">
      <c r="A2323" t="n">
        <v>20230930</v>
      </c>
      <c r="B2323" t="n">
        <v>504</v>
      </c>
      <c r="C2323" t="s">
        <v>12382</v>
      </c>
      <c r="D2323" t="s">
        <v>12383</v>
      </c>
      <c r="E2323" t="s">
        <v>12384</v>
      </c>
      <c r="F2323" t="s">
        <v>1827</v>
      </c>
      <c r="G2323" t="s">
        <v>12385</v>
      </c>
      <c r="H2323" t="s">
        <v>12386</v>
      </c>
      <c r="I2323" t="s">
        <v>12387</v>
      </c>
      <c r="J2323" t="s">
        <v>12388</v>
      </c>
      <c r="K2323" t="s">
        <v>1827</v>
      </c>
      <c r="L2323" t="s">
        <v>12389</v>
      </c>
      <c r="M2323" t="s">
        <v>11066</v>
      </c>
      <c r="N2323" t="s">
        <v>2397</v>
      </c>
      <c r="O2323" t="s">
        <v>1827</v>
      </c>
      <c r="P2323" t="n">
        <v>2100000</v>
      </c>
      <c r="Q2323" t="n">
        <v>1748000</v>
      </c>
      <c r="R2323" t="s">
        <v>12390</v>
      </c>
      <c r="S2323" t="n">
        <v>2012</v>
      </c>
      <c r="T2323" t="s">
        <v>11848</v>
      </c>
      <c r="U2323" t="s">
        <v>1728</v>
      </c>
      <c r="V2323" t="s">
        <v>1729</v>
      </c>
      <c r="W2323" t="n">
        <v>240</v>
      </c>
      <c r="X2323" t="n">
        <v>334413</v>
      </c>
      <c r="Y2323" t="s">
        <v>2534</v>
      </c>
      <c r="Z2323"/>
      <c r="AA2323"/>
      <c r="AB2323" t="s">
        <v>8055</v>
      </c>
      <c r="AC2323" t="s">
        <v>1827</v>
      </c>
      <c r="AD2323" t="s">
        <v>2352</v>
      </c>
      <c r="AE2323" t="s">
        <v>3154</v>
      </c>
      <c r="AF2323" t="s">
        <v>1810</v>
      </c>
      <c r="AG2323"/>
      <c r="AH2323" t="s">
        <v>6353</v>
      </c>
      <c r="AI2323"/>
      <c r="AJ2323"/>
      <c r="AK2323" t="n">
        <v>0</v>
      </c>
      <c r="AL2323" t="n">
        <v>18</v>
      </c>
      <c r="AM2323" t="s">
        <v>1737</v>
      </c>
      <c r="AN2323" t="b">
        <v>1</v>
      </c>
    </row>
    <row r="2324">
      <c r="A2324" t="n">
        <v>20230930</v>
      </c>
      <c r="B2324" t="n">
        <v>504</v>
      </c>
      <c r="C2324" t="s">
        <v>12391</v>
      </c>
      <c r="D2324" t="s">
        <v>12392</v>
      </c>
      <c r="E2324" t="s">
        <v>12393</v>
      </c>
      <c r="F2324" t="s">
        <v>2669</v>
      </c>
      <c r="G2324" t="s">
        <v>12394</v>
      </c>
      <c r="H2324" t="s">
        <v>2671</v>
      </c>
      <c r="I2324" t="s">
        <v>2672</v>
      </c>
      <c r="J2324" t="s">
        <v>2673</v>
      </c>
      <c r="K2324" t="s">
        <v>2669</v>
      </c>
      <c r="L2324" t="s">
        <v>2674</v>
      </c>
      <c r="M2324" t="s">
        <v>10581</v>
      </c>
      <c r="N2324" t="s">
        <v>4194</v>
      </c>
      <c r="O2324" t="s">
        <v>2669</v>
      </c>
      <c r="P2324" t="n">
        <v>1305000</v>
      </c>
      <c r="Q2324" t="n">
        <v>1091000</v>
      </c>
      <c r="R2324" t="s">
        <v>12390</v>
      </c>
      <c r="S2324" t="n">
        <v>2012</v>
      </c>
      <c r="T2324" t="s">
        <v>10260</v>
      </c>
      <c r="U2324" t="s">
        <v>4553</v>
      </c>
      <c r="V2324" t="s">
        <v>1729</v>
      </c>
      <c r="W2324" t="n">
        <v>240</v>
      </c>
      <c r="X2324" t="n">
        <v>334419</v>
      </c>
      <c r="Y2324" t="s">
        <v>4500</v>
      </c>
      <c r="Z2324"/>
      <c r="AA2324"/>
      <c r="AB2324" t="s">
        <v>2351</v>
      </c>
      <c r="AC2324" t="s">
        <v>2669</v>
      </c>
      <c r="AD2324" t="s">
        <v>2677</v>
      </c>
      <c r="AE2324" t="s">
        <v>1926</v>
      </c>
      <c r="AF2324" t="s">
        <v>1734</v>
      </c>
      <c r="AG2324"/>
      <c r="AH2324" t="s">
        <v>1735</v>
      </c>
      <c r="AI2324" t="s">
        <v>6689</v>
      </c>
      <c r="AJ2324"/>
      <c r="AK2324" t="n">
        <v>0</v>
      </c>
      <c r="AL2324" t="n">
        <v>10</v>
      </c>
      <c r="AM2324" t="s">
        <v>1737</v>
      </c>
      <c r="AN2324" t="b">
        <v>1</v>
      </c>
    </row>
    <row r="2325">
      <c r="A2325" t="n">
        <v>20230930</v>
      </c>
      <c r="B2325" t="n">
        <v>504</v>
      </c>
      <c r="C2325" t="s">
        <v>12395</v>
      </c>
      <c r="D2325" t="s">
        <v>11536</v>
      </c>
      <c r="E2325" t="s">
        <v>11537</v>
      </c>
      <c r="F2325" t="s">
        <v>1950</v>
      </c>
      <c r="G2325" t="s">
        <v>11538</v>
      </c>
      <c r="H2325" t="s">
        <v>2080</v>
      </c>
      <c r="I2325" t="s">
        <v>2081</v>
      </c>
      <c r="J2325" t="s">
        <v>2082</v>
      </c>
      <c r="K2325" t="s">
        <v>1950</v>
      </c>
      <c r="L2325" t="s">
        <v>2083</v>
      </c>
      <c r="M2325" t="s">
        <v>12396</v>
      </c>
      <c r="N2325" t="s">
        <v>12397</v>
      </c>
      <c r="O2325" t="s">
        <v>1950</v>
      </c>
      <c r="P2325" t="n">
        <v>300000</v>
      </c>
      <c r="Q2325" t="n">
        <v>308000</v>
      </c>
      <c r="R2325" t="s">
        <v>12398</v>
      </c>
      <c r="S2325" t="n">
        <v>2012</v>
      </c>
      <c r="T2325" t="s">
        <v>10911</v>
      </c>
      <c r="U2325" t="s">
        <v>4553</v>
      </c>
      <c r="V2325" t="s">
        <v>1729</v>
      </c>
      <c r="W2325" t="n">
        <v>240</v>
      </c>
      <c r="X2325" t="n">
        <v>325412</v>
      </c>
      <c r="Y2325" t="s">
        <v>1879</v>
      </c>
      <c r="Z2325"/>
      <c r="AA2325"/>
      <c r="AB2325" t="s">
        <v>2159</v>
      </c>
      <c r="AC2325" t="s">
        <v>1950</v>
      </c>
      <c r="AD2325" t="s">
        <v>1958</v>
      </c>
      <c r="AE2325" t="s">
        <v>1809</v>
      </c>
      <c r="AF2325" t="s">
        <v>1734</v>
      </c>
      <c r="AG2325"/>
      <c r="AH2325" t="s">
        <v>6353</v>
      </c>
      <c r="AI2325"/>
      <c r="AJ2325"/>
      <c r="AK2325" t="n">
        <v>0</v>
      </c>
      <c r="AL2325" t="n">
        <v>5</v>
      </c>
      <c r="AM2325" t="s">
        <v>1882</v>
      </c>
      <c r="AN2325" t="b">
        <v>1</v>
      </c>
    </row>
    <row r="2326">
      <c r="A2326" t="n">
        <v>20230930</v>
      </c>
      <c r="B2326" t="n">
        <v>504</v>
      </c>
      <c r="C2326" t="s">
        <v>12399</v>
      </c>
      <c r="D2326" t="s">
        <v>12400</v>
      </c>
      <c r="E2326" t="s">
        <v>4918</v>
      </c>
      <c r="F2326" t="s">
        <v>3518</v>
      </c>
      <c r="G2326" t="s">
        <v>12401</v>
      </c>
      <c r="H2326" t="s">
        <v>4916</v>
      </c>
      <c r="I2326" t="s">
        <v>4917</v>
      </c>
      <c r="J2326" t="s">
        <v>4918</v>
      </c>
      <c r="K2326" t="s">
        <v>3518</v>
      </c>
      <c r="L2326" t="s">
        <v>4919</v>
      </c>
      <c r="M2326" t="s">
        <v>11494</v>
      </c>
      <c r="N2326" t="s">
        <v>11495</v>
      </c>
      <c r="O2326" t="s">
        <v>3518</v>
      </c>
      <c r="P2326" t="n">
        <v>170000</v>
      </c>
      <c r="Q2326" t="n">
        <v>144000</v>
      </c>
      <c r="R2326" t="s">
        <v>12402</v>
      </c>
      <c r="S2326" t="n">
        <v>2012</v>
      </c>
      <c r="T2326"/>
      <c r="U2326" t="s">
        <v>4553</v>
      </c>
      <c r="V2326" t="s">
        <v>1729</v>
      </c>
      <c r="W2326" t="n">
        <v>240</v>
      </c>
      <c r="X2326" t="n">
        <v>541511</v>
      </c>
      <c r="Y2326" t="s">
        <v>1764</v>
      </c>
      <c r="Z2326"/>
      <c r="AA2326"/>
      <c r="AB2326" t="s">
        <v>3063</v>
      </c>
      <c r="AC2326" t="s">
        <v>3518</v>
      </c>
      <c r="AD2326" t="s">
        <v>3524</v>
      </c>
      <c r="AE2326" t="s">
        <v>1934</v>
      </c>
      <c r="AF2326" t="s">
        <v>1734</v>
      </c>
      <c r="AG2326"/>
      <c r="AH2326" t="s">
        <v>1811</v>
      </c>
      <c r="AI2326"/>
      <c r="AJ2326"/>
      <c r="AK2326" t="n">
        <v>0</v>
      </c>
      <c r="AL2326" t="n">
        <v>6</v>
      </c>
      <c r="AM2326" t="s">
        <v>1768</v>
      </c>
      <c r="AN2326" t="b">
        <v>1</v>
      </c>
    </row>
    <row r="2327">
      <c r="A2327" t="n">
        <v>20230930</v>
      </c>
      <c r="B2327" t="n">
        <v>504</v>
      </c>
      <c r="C2327" t="s">
        <v>12403</v>
      </c>
      <c r="D2327" t="s">
        <v>12404</v>
      </c>
      <c r="E2327" t="s">
        <v>11223</v>
      </c>
      <c r="F2327" t="s">
        <v>1890</v>
      </c>
      <c r="G2327" t="s">
        <v>12405</v>
      </c>
      <c r="H2327" t="s">
        <v>3065</v>
      </c>
      <c r="I2327" t="s">
        <v>3066</v>
      </c>
      <c r="J2327" t="s">
        <v>1889</v>
      </c>
      <c r="K2327" t="s">
        <v>1890</v>
      </c>
      <c r="L2327" t="s">
        <v>3067</v>
      </c>
      <c r="M2327" t="s">
        <v>12406</v>
      </c>
      <c r="N2327" t="s">
        <v>3185</v>
      </c>
      <c r="O2327" t="s">
        <v>1890</v>
      </c>
      <c r="P2327" t="n">
        <v>305000</v>
      </c>
      <c r="Q2327" t="n">
        <v>254000</v>
      </c>
      <c r="R2327" t="s">
        <v>12407</v>
      </c>
      <c r="S2327" t="n">
        <v>2012</v>
      </c>
      <c r="T2327" t="s">
        <v>11889</v>
      </c>
      <c r="U2327" t="s">
        <v>4553</v>
      </c>
      <c r="V2327" t="s">
        <v>1729</v>
      </c>
      <c r="W2327" t="n">
        <v>240</v>
      </c>
      <c r="X2327" t="n">
        <v>511210</v>
      </c>
      <c r="Y2327" t="s">
        <v>5268</v>
      </c>
      <c r="Z2327"/>
      <c r="AA2327"/>
      <c r="AB2327" t="s">
        <v>3190</v>
      </c>
      <c r="AC2327" t="s">
        <v>1890</v>
      </c>
      <c r="AD2327" t="s">
        <v>1980</v>
      </c>
      <c r="AE2327" t="s">
        <v>1809</v>
      </c>
      <c r="AF2327" t="s">
        <v>1734</v>
      </c>
      <c r="AG2327"/>
      <c r="AH2327" t="s">
        <v>6353</v>
      </c>
      <c r="AI2327"/>
      <c r="AJ2327"/>
      <c r="AK2327" t="n">
        <v>0</v>
      </c>
      <c r="AL2327" t="n">
        <v>7</v>
      </c>
      <c r="AM2327" t="s">
        <v>1768</v>
      </c>
      <c r="AN2327" t="b">
        <v>1</v>
      </c>
    </row>
    <row r="2328">
      <c r="A2328" t="n">
        <v>20230930</v>
      </c>
      <c r="B2328" t="n">
        <v>504</v>
      </c>
      <c r="C2328" t="s">
        <v>12408</v>
      </c>
      <c r="D2328" t="s">
        <v>12409</v>
      </c>
      <c r="E2328" t="s">
        <v>12410</v>
      </c>
      <c r="F2328" t="s">
        <v>2669</v>
      </c>
      <c r="G2328" t="s">
        <v>4031</v>
      </c>
      <c r="H2328" t="s">
        <v>2671</v>
      </c>
      <c r="I2328" t="s">
        <v>2672</v>
      </c>
      <c r="J2328" t="s">
        <v>2673</v>
      </c>
      <c r="K2328" t="s">
        <v>2669</v>
      </c>
      <c r="L2328" t="s">
        <v>2674</v>
      </c>
      <c r="M2328" t="s">
        <v>12411</v>
      </c>
      <c r="N2328" t="s">
        <v>4194</v>
      </c>
      <c r="O2328" t="s">
        <v>2669</v>
      </c>
      <c r="P2328" t="n">
        <v>3550000</v>
      </c>
      <c r="Q2328" t="n">
        <v>2919000</v>
      </c>
      <c r="R2328" t="s">
        <v>12412</v>
      </c>
      <c r="S2328" t="n">
        <v>2012</v>
      </c>
      <c r="T2328" t="s">
        <v>12063</v>
      </c>
      <c r="U2328" t="s">
        <v>4553</v>
      </c>
      <c r="V2328" t="s">
        <v>1729</v>
      </c>
      <c r="W2328" t="n">
        <v>240</v>
      </c>
      <c r="X2328" t="n">
        <v>334513</v>
      </c>
      <c r="Y2328" t="s">
        <v>1844</v>
      </c>
      <c r="Z2328"/>
      <c r="AA2328"/>
      <c r="AB2328" t="s">
        <v>2866</v>
      </c>
      <c r="AC2328" t="s">
        <v>2669</v>
      </c>
      <c r="AD2328" t="s">
        <v>2677</v>
      </c>
      <c r="AE2328" t="s">
        <v>1733</v>
      </c>
      <c r="AF2328" t="s">
        <v>1734</v>
      </c>
      <c r="AG2328"/>
      <c r="AH2328" t="s">
        <v>1735</v>
      </c>
      <c r="AI2328" t="s">
        <v>2178</v>
      </c>
      <c r="AJ2328"/>
      <c r="AK2328" t="n">
        <v>0</v>
      </c>
      <c r="AL2328" t="n">
        <v>15</v>
      </c>
      <c r="AM2328" t="s">
        <v>1812</v>
      </c>
      <c r="AN2328" t="b">
        <v>1</v>
      </c>
    </row>
    <row r="2329">
      <c r="A2329" t="n">
        <v>20230930</v>
      </c>
      <c r="B2329" t="n">
        <v>504</v>
      </c>
      <c r="C2329" t="s">
        <v>12413</v>
      </c>
      <c r="D2329" t="s">
        <v>12414</v>
      </c>
      <c r="E2329" t="s">
        <v>10732</v>
      </c>
      <c r="F2329" t="s">
        <v>1741</v>
      </c>
      <c r="G2329" t="s">
        <v>6887</v>
      </c>
      <c r="H2329" t="s">
        <v>1743</v>
      </c>
      <c r="I2329" t="s">
        <v>1744</v>
      </c>
      <c r="J2329" t="s">
        <v>1745</v>
      </c>
      <c r="K2329" t="s">
        <v>1741</v>
      </c>
      <c r="L2329" t="s">
        <v>1746</v>
      </c>
      <c r="M2329" t="s">
        <v>10395</v>
      </c>
      <c r="N2329" t="s">
        <v>4194</v>
      </c>
      <c r="O2329" t="s">
        <v>2669</v>
      </c>
      <c r="P2329" t="n">
        <v>2275000</v>
      </c>
      <c r="Q2329" t="n">
        <v>1871000</v>
      </c>
      <c r="R2329" t="s">
        <v>12415</v>
      </c>
      <c r="S2329" t="n">
        <v>2012</v>
      </c>
      <c r="T2329" t="s">
        <v>12416</v>
      </c>
      <c r="U2329" t="s">
        <v>4553</v>
      </c>
      <c r="V2329" t="s">
        <v>1729</v>
      </c>
      <c r="W2329" t="n">
        <v>240</v>
      </c>
      <c r="X2329" t="n">
        <v>541519</v>
      </c>
      <c r="Y2329" t="s">
        <v>5281</v>
      </c>
      <c r="Z2329"/>
      <c r="AA2329"/>
      <c r="AB2329" t="s">
        <v>3719</v>
      </c>
      <c r="AC2329" t="s">
        <v>1741</v>
      </c>
      <c r="AD2329" t="s">
        <v>1751</v>
      </c>
      <c r="AE2329" t="s">
        <v>1809</v>
      </c>
      <c r="AF2329" t="s">
        <v>1734</v>
      </c>
      <c r="AG2329"/>
      <c r="AH2329" t="s">
        <v>1735</v>
      </c>
      <c r="AI2329" t="s">
        <v>6889</v>
      </c>
      <c r="AJ2329"/>
      <c r="AK2329" t="n">
        <v>0</v>
      </c>
      <c r="AL2329" t="n">
        <v>20</v>
      </c>
      <c r="AM2329" t="s">
        <v>1768</v>
      </c>
      <c r="AN2329" t="b">
        <v>1</v>
      </c>
    </row>
    <row r="2330">
      <c r="A2330" t="n">
        <v>20230930</v>
      </c>
      <c r="B2330" t="n">
        <v>504</v>
      </c>
      <c r="C2330" t="s">
        <v>12417</v>
      </c>
      <c r="D2330" t="s">
        <v>12418</v>
      </c>
      <c r="E2330" t="s">
        <v>12419</v>
      </c>
      <c r="F2330" t="s">
        <v>2669</v>
      </c>
      <c r="G2330" t="s">
        <v>7278</v>
      </c>
      <c r="H2330" t="s">
        <v>2861</v>
      </c>
      <c r="I2330" t="s">
        <v>2862</v>
      </c>
      <c r="J2330" t="s">
        <v>2863</v>
      </c>
      <c r="K2330" t="s">
        <v>2669</v>
      </c>
      <c r="L2330" t="s">
        <v>2864</v>
      </c>
      <c r="M2330" t="s">
        <v>12420</v>
      </c>
      <c r="N2330" t="s">
        <v>12421</v>
      </c>
      <c r="O2330" t="s">
        <v>1720</v>
      </c>
      <c r="P2330" t="n">
        <v>275000</v>
      </c>
      <c r="Q2330" t="n">
        <v>229000</v>
      </c>
      <c r="R2330" t="s">
        <v>11205</v>
      </c>
      <c r="S2330" t="n">
        <v>2012</v>
      </c>
      <c r="T2330"/>
      <c r="U2330" t="s">
        <v>1728</v>
      </c>
      <c r="V2330" t="s">
        <v>1729</v>
      </c>
      <c r="W2330" t="n">
        <v>240</v>
      </c>
      <c r="X2330" t="n">
        <v>541690</v>
      </c>
      <c r="Y2330" t="s">
        <v>5352</v>
      </c>
      <c r="Z2330"/>
      <c r="AA2330"/>
      <c r="AB2330" t="s">
        <v>7280</v>
      </c>
      <c r="AC2330" t="s">
        <v>2669</v>
      </c>
      <c r="AD2330" t="s">
        <v>2677</v>
      </c>
      <c r="AE2330" t="s">
        <v>1767</v>
      </c>
      <c r="AF2330" t="s">
        <v>1734</v>
      </c>
      <c r="AG2330"/>
      <c r="AH2330" t="s">
        <v>1811</v>
      </c>
      <c r="AI2330"/>
      <c r="AJ2330"/>
      <c r="AK2330" t="n">
        <v>0</v>
      </c>
      <c r="AL2330" t="n">
        <v>5</v>
      </c>
      <c r="AM2330" t="s">
        <v>1812</v>
      </c>
      <c r="AN2330" t="b">
        <v>1</v>
      </c>
    </row>
    <row r="2331">
      <c r="A2331" t="n">
        <v>20230930</v>
      </c>
      <c r="B2331" t="n">
        <v>504</v>
      </c>
      <c r="C2331" t="s">
        <v>12422</v>
      </c>
      <c r="D2331" t="s">
        <v>12423</v>
      </c>
      <c r="E2331" t="s">
        <v>3557</v>
      </c>
      <c r="F2331" t="s">
        <v>1950</v>
      </c>
      <c r="G2331" t="s">
        <v>3558</v>
      </c>
      <c r="H2331" t="s">
        <v>2133</v>
      </c>
      <c r="I2331" t="s">
        <v>2134</v>
      </c>
      <c r="J2331" t="s">
        <v>2135</v>
      </c>
      <c r="K2331" t="s">
        <v>1800</v>
      </c>
      <c r="L2331" t="s">
        <v>2136</v>
      </c>
      <c r="M2331" t="s">
        <v>12424</v>
      </c>
      <c r="N2331" t="s">
        <v>4251</v>
      </c>
      <c r="O2331" t="s">
        <v>1950</v>
      </c>
      <c r="P2331" t="n">
        <v>335000</v>
      </c>
      <c r="Q2331" t="n">
        <v>244000</v>
      </c>
      <c r="R2331" t="s">
        <v>12425</v>
      </c>
      <c r="S2331" t="n">
        <v>2012</v>
      </c>
      <c r="T2331" t="s">
        <v>11297</v>
      </c>
      <c r="U2331" t="s">
        <v>4553</v>
      </c>
      <c r="V2331" t="s">
        <v>1729</v>
      </c>
      <c r="W2331" t="n">
        <v>120</v>
      </c>
      <c r="X2331" t="n">
        <v>541380</v>
      </c>
      <c r="Y2331" t="s">
        <v>5205</v>
      </c>
      <c r="Z2331"/>
      <c r="AA2331"/>
      <c r="AB2331" t="s">
        <v>2085</v>
      </c>
      <c r="AC2331" t="s">
        <v>1950</v>
      </c>
      <c r="AD2331" t="s">
        <v>1958</v>
      </c>
      <c r="AE2331" t="s">
        <v>1809</v>
      </c>
      <c r="AF2331" t="s">
        <v>1734</v>
      </c>
      <c r="AG2331"/>
      <c r="AH2331" t="s">
        <v>1735</v>
      </c>
      <c r="AI2331" t="s">
        <v>7300</v>
      </c>
      <c r="AJ2331"/>
      <c r="AK2331" t="n">
        <v>0</v>
      </c>
      <c r="AL2331" t="n">
        <v>4</v>
      </c>
      <c r="AM2331" t="s">
        <v>1812</v>
      </c>
      <c r="AN2331" t="b">
        <v>1</v>
      </c>
    </row>
    <row r="2332">
      <c r="A2332" t="n">
        <v>20230930</v>
      </c>
      <c r="B2332" t="n">
        <v>504</v>
      </c>
      <c r="C2332" t="s">
        <v>12426</v>
      </c>
      <c r="D2332" t="s">
        <v>12427</v>
      </c>
      <c r="E2332" t="s">
        <v>12428</v>
      </c>
      <c r="F2332" t="s">
        <v>2051</v>
      </c>
      <c r="G2332" t="s">
        <v>8944</v>
      </c>
      <c r="H2332" t="s">
        <v>3869</v>
      </c>
      <c r="I2332" t="s">
        <v>3870</v>
      </c>
      <c r="J2332" t="s">
        <v>3871</v>
      </c>
      <c r="K2332" t="s">
        <v>2051</v>
      </c>
      <c r="L2332" t="s">
        <v>3872</v>
      </c>
      <c r="M2332" t="s">
        <v>12429</v>
      </c>
      <c r="N2332" t="s">
        <v>12430</v>
      </c>
      <c r="O2332" t="s">
        <v>2051</v>
      </c>
      <c r="P2332" t="n">
        <v>475000</v>
      </c>
      <c r="Q2332" t="n">
        <v>393000</v>
      </c>
      <c r="R2332" t="s">
        <v>12425</v>
      </c>
      <c r="S2332" t="n">
        <v>2012</v>
      </c>
      <c r="T2332" t="s">
        <v>10652</v>
      </c>
      <c r="U2332" t="s">
        <v>4553</v>
      </c>
      <c r="V2332" t="s">
        <v>1729</v>
      </c>
      <c r="W2332" t="n">
        <v>240</v>
      </c>
      <c r="X2332" t="n">
        <v>541519</v>
      </c>
      <c r="Y2332" t="s">
        <v>5281</v>
      </c>
      <c r="Z2332"/>
      <c r="AA2332"/>
      <c r="AB2332" t="s">
        <v>2228</v>
      </c>
      <c r="AC2332" t="s">
        <v>2051</v>
      </c>
      <c r="AD2332" t="s">
        <v>2060</v>
      </c>
      <c r="AE2332" t="s">
        <v>2020</v>
      </c>
      <c r="AF2332" t="s">
        <v>1734</v>
      </c>
      <c r="AG2332"/>
      <c r="AH2332" t="s">
        <v>1735</v>
      </c>
      <c r="AI2332" t="s">
        <v>9324</v>
      </c>
      <c r="AJ2332"/>
      <c r="AK2332" t="n">
        <v>0</v>
      </c>
      <c r="AL2332" t="n">
        <v>22</v>
      </c>
      <c r="AM2332" t="s">
        <v>1768</v>
      </c>
      <c r="AN2332" t="b">
        <v>1</v>
      </c>
    </row>
    <row r="2333">
      <c r="A2333" t="n">
        <v>20230930</v>
      </c>
      <c r="B2333" t="n">
        <v>504</v>
      </c>
      <c r="C2333" t="s">
        <v>12431</v>
      </c>
      <c r="D2333" t="s">
        <v>12432</v>
      </c>
      <c r="E2333" t="s">
        <v>12433</v>
      </c>
      <c r="F2333" t="s">
        <v>1905</v>
      </c>
      <c r="G2333" t="s">
        <v>12434</v>
      </c>
      <c r="H2333" t="s">
        <v>1907</v>
      </c>
      <c r="I2333" t="s">
        <v>1908</v>
      </c>
      <c r="J2333" t="s">
        <v>1909</v>
      </c>
      <c r="K2333" t="s">
        <v>1905</v>
      </c>
      <c r="L2333" t="s">
        <v>1910</v>
      </c>
      <c r="M2333" t="s">
        <v>12435</v>
      </c>
      <c r="N2333" t="s">
        <v>10672</v>
      </c>
      <c r="O2333" t="s">
        <v>1905</v>
      </c>
      <c r="P2333" t="n">
        <v>1150000</v>
      </c>
      <c r="Q2333" t="n">
        <v>947000</v>
      </c>
      <c r="R2333" t="s">
        <v>12436</v>
      </c>
      <c r="S2333" t="n">
        <v>2012</v>
      </c>
      <c r="T2333" t="s">
        <v>12437</v>
      </c>
      <c r="U2333" t="s">
        <v>4553</v>
      </c>
      <c r="V2333" t="s">
        <v>1729</v>
      </c>
      <c r="W2333" t="n">
        <v>240</v>
      </c>
      <c r="X2333" t="n">
        <v>541512</v>
      </c>
      <c r="Y2333" t="s">
        <v>1866</v>
      </c>
      <c r="Z2333"/>
      <c r="AA2333"/>
      <c r="AB2333" t="s">
        <v>3547</v>
      </c>
      <c r="AC2333" t="s">
        <v>1905</v>
      </c>
      <c r="AD2333" t="s">
        <v>2256</v>
      </c>
      <c r="AE2333" t="s">
        <v>2020</v>
      </c>
      <c r="AF2333" t="s">
        <v>1734</v>
      </c>
      <c r="AG2333"/>
      <c r="AH2333" t="s">
        <v>1735</v>
      </c>
      <c r="AI2333" t="s">
        <v>5965</v>
      </c>
      <c r="AJ2333"/>
      <c r="AK2333" t="n">
        <v>0</v>
      </c>
      <c r="AL2333" t="n">
        <v>20</v>
      </c>
      <c r="AM2333" t="s">
        <v>1768</v>
      </c>
      <c r="AN2333" t="b">
        <v>1</v>
      </c>
    </row>
    <row r="2334">
      <c r="A2334" t="n">
        <v>20230930</v>
      </c>
      <c r="B2334" t="n">
        <v>504</v>
      </c>
      <c r="C2334" t="s">
        <v>12438</v>
      </c>
      <c r="D2334" t="s">
        <v>12439</v>
      </c>
      <c r="E2334" t="s">
        <v>1889</v>
      </c>
      <c r="F2334" t="s">
        <v>1890</v>
      </c>
      <c r="G2334" t="s">
        <v>12197</v>
      </c>
      <c r="H2334" t="s">
        <v>2930</v>
      </c>
      <c r="I2334" t="s">
        <v>2931</v>
      </c>
      <c r="J2334" t="s">
        <v>1889</v>
      </c>
      <c r="K2334" t="s">
        <v>1890</v>
      </c>
      <c r="L2334" t="s">
        <v>2932</v>
      </c>
      <c r="M2334" t="s">
        <v>10924</v>
      </c>
      <c r="N2334" t="s">
        <v>10925</v>
      </c>
      <c r="O2334" t="s">
        <v>4456</v>
      </c>
      <c r="P2334" t="n">
        <v>693911</v>
      </c>
      <c r="Q2334" t="n">
        <v>573000</v>
      </c>
      <c r="R2334" t="s">
        <v>12440</v>
      </c>
      <c r="S2334" t="n">
        <v>2012</v>
      </c>
      <c r="T2334" t="s">
        <v>12416</v>
      </c>
      <c r="U2334" t="s">
        <v>4553</v>
      </c>
      <c r="V2334" t="s">
        <v>1729</v>
      </c>
      <c r="W2334" t="n">
        <v>240</v>
      </c>
      <c r="X2334" t="n">
        <v>518210</v>
      </c>
      <c r="Y2334" t="s">
        <v>6082</v>
      </c>
      <c r="Z2334"/>
      <c r="AA2334"/>
      <c r="AB2334" t="s">
        <v>2100</v>
      </c>
      <c r="AC2334" t="s">
        <v>1890</v>
      </c>
      <c r="AD2334" t="s">
        <v>1980</v>
      </c>
      <c r="AE2334" t="s">
        <v>1767</v>
      </c>
      <c r="AF2334" t="s">
        <v>1734</v>
      </c>
      <c r="AG2334"/>
      <c r="AH2334" t="s">
        <v>1735</v>
      </c>
      <c r="AI2334" t="s">
        <v>8930</v>
      </c>
      <c r="AJ2334"/>
      <c r="AK2334" t="n">
        <v>0</v>
      </c>
      <c r="AL2334" t="n">
        <v>11</v>
      </c>
      <c r="AM2334" t="s">
        <v>1768</v>
      </c>
      <c r="AN2334" t="b">
        <v>1</v>
      </c>
    </row>
    <row r="2335">
      <c r="A2335" t="n">
        <v>20230930</v>
      </c>
      <c r="B2335" t="n">
        <v>504</v>
      </c>
      <c r="C2335" t="s">
        <v>12441</v>
      </c>
      <c r="D2335" t="s">
        <v>12442</v>
      </c>
      <c r="E2335" t="s">
        <v>4818</v>
      </c>
      <c r="F2335" t="s">
        <v>2813</v>
      </c>
      <c r="G2335" t="s">
        <v>12443</v>
      </c>
      <c r="H2335" t="s">
        <v>9377</v>
      </c>
      <c r="I2335" t="s">
        <v>9378</v>
      </c>
      <c r="J2335" t="s">
        <v>9379</v>
      </c>
      <c r="K2335" t="s">
        <v>2813</v>
      </c>
      <c r="L2335" t="s">
        <v>9380</v>
      </c>
      <c r="M2335" t="s">
        <v>10310</v>
      </c>
      <c r="N2335" t="s">
        <v>3347</v>
      </c>
      <c r="O2335" t="s">
        <v>1827</v>
      </c>
      <c r="P2335" t="n">
        <v>945000</v>
      </c>
      <c r="Q2335" t="n">
        <v>780000</v>
      </c>
      <c r="R2335" t="s">
        <v>12444</v>
      </c>
      <c r="S2335" t="n">
        <v>2012</v>
      </c>
      <c r="T2335" t="s">
        <v>10260</v>
      </c>
      <c r="U2335" t="s">
        <v>4553</v>
      </c>
      <c r="V2335" t="s">
        <v>1729</v>
      </c>
      <c r="W2335" t="n">
        <v>240</v>
      </c>
      <c r="X2335" t="n">
        <v>541513</v>
      </c>
      <c r="Y2335" t="s">
        <v>4197</v>
      </c>
      <c r="Z2335"/>
      <c r="AA2335"/>
      <c r="AB2335" t="s">
        <v>2820</v>
      </c>
      <c r="AC2335" t="s">
        <v>2813</v>
      </c>
      <c r="AD2335" t="s">
        <v>2821</v>
      </c>
      <c r="AE2335" t="s">
        <v>4820</v>
      </c>
      <c r="AF2335" t="s">
        <v>1734</v>
      </c>
      <c r="AG2335"/>
      <c r="AH2335" t="s">
        <v>6353</v>
      </c>
      <c r="AI2335"/>
      <c r="AJ2335"/>
      <c r="AK2335" t="n">
        <v>0</v>
      </c>
      <c r="AL2335" t="n">
        <v>30</v>
      </c>
      <c r="AM2335" t="s">
        <v>1768</v>
      </c>
      <c r="AN2335" t="b">
        <v>1</v>
      </c>
    </row>
    <row r="2336">
      <c r="A2336" t="n">
        <v>20230930</v>
      </c>
      <c r="B2336" t="n">
        <v>504</v>
      </c>
      <c r="C2336" t="s">
        <v>11947</v>
      </c>
      <c r="D2336" t="s">
        <v>12445</v>
      </c>
      <c r="E2336" t="s">
        <v>12446</v>
      </c>
      <c r="F2336" t="s">
        <v>1741</v>
      </c>
      <c r="G2336" t="s">
        <v>5759</v>
      </c>
      <c r="H2336" t="s">
        <v>3724</v>
      </c>
      <c r="I2336" t="s">
        <v>3725</v>
      </c>
      <c r="J2336" t="s">
        <v>3726</v>
      </c>
      <c r="K2336" t="s">
        <v>1741</v>
      </c>
      <c r="L2336" t="s">
        <v>3727</v>
      </c>
      <c r="M2336" t="s">
        <v>12447</v>
      </c>
      <c r="N2336" t="s">
        <v>12448</v>
      </c>
      <c r="O2336" t="s">
        <v>1741</v>
      </c>
      <c r="P2336" t="n">
        <v>600000</v>
      </c>
      <c r="Q2336" t="n">
        <v>495000</v>
      </c>
      <c r="R2336" t="s">
        <v>12444</v>
      </c>
      <c r="S2336" t="n">
        <v>2012</v>
      </c>
      <c r="T2336" t="s">
        <v>11102</v>
      </c>
      <c r="U2336" t="s">
        <v>4553</v>
      </c>
      <c r="V2336" t="s">
        <v>1729</v>
      </c>
      <c r="W2336" t="n">
        <v>240</v>
      </c>
      <c r="X2336" t="n">
        <v>334516</v>
      </c>
      <c r="Y2336" t="s">
        <v>3189</v>
      </c>
      <c r="Z2336"/>
      <c r="AA2336"/>
      <c r="AB2336" t="s">
        <v>3729</v>
      </c>
      <c r="AC2336" t="s">
        <v>1741</v>
      </c>
      <c r="AD2336" t="s">
        <v>2171</v>
      </c>
      <c r="AE2336" t="s">
        <v>2984</v>
      </c>
      <c r="AF2336" t="s">
        <v>1734</v>
      </c>
      <c r="AG2336"/>
      <c r="AH2336" t="s">
        <v>1735</v>
      </c>
      <c r="AI2336" t="s">
        <v>9324</v>
      </c>
      <c r="AJ2336"/>
      <c r="AK2336" t="n">
        <v>0</v>
      </c>
      <c r="AL2336" t="n">
        <v>10</v>
      </c>
      <c r="AM2336" t="s">
        <v>1812</v>
      </c>
      <c r="AN2336" t="b">
        <v>1</v>
      </c>
    </row>
    <row r="2337">
      <c r="A2337" t="n">
        <v>20230930</v>
      </c>
      <c r="B2337" t="n">
        <v>504</v>
      </c>
      <c r="C2337" t="s">
        <v>12449</v>
      </c>
      <c r="D2337" t="s">
        <v>12450</v>
      </c>
      <c r="E2337" t="s">
        <v>12451</v>
      </c>
      <c r="F2337" t="s">
        <v>1741</v>
      </c>
      <c r="G2337" t="s">
        <v>12452</v>
      </c>
      <c r="H2337" t="s">
        <v>2783</v>
      </c>
      <c r="I2337" t="s">
        <v>2784</v>
      </c>
      <c r="J2337" t="s">
        <v>2785</v>
      </c>
      <c r="K2337" t="s">
        <v>1741</v>
      </c>
      <c r="L2337" t="s">
        <v>2786</v>
      </c>
      <c r="M2337" t="s">
        <v>12453</v>
      </c>
      <c r="N2337" t="s">
        <v>2781</v>
      </c>
      <c r="O2337" t="s">
        <v>1741</v>
      </c>
      <c r="P2337" t="n">
        <v>476500</v>
      </c>
      <c r="Q2337" t="n">
        <v>393000</v>
      </c>
      <c r="R2337" t="s">
        <v>12454</v>
      </c>
      <c r="S2337" t="n">
        <v>2012</v>
      </c>
      <c r="T2337" t="s">
        <v>11889</v>
      </c>
      <c r="U2337" t="s">
        <v>4553</v>
      </c>
      <c r="V2337" t="s">
        <v>1729</v>
      </c>
      <c r="W2337" t="n">
        <v>240</v>
      </c>
      <c r="X2337" t="n">
        <v>541512</v>
      </c>
      <c r="Y2337" t="s">
        <v>1866</v>
      </c>
      <c r="Z2337"/>
      <c r="AA2337"/>
      <c r="AB2337" t="s">
        <v>1854</v>
      </c>
      <c r="AC2337" t="s">
        <v>1741</v>
      </c>
      <c r="AD2337" t="s">
        <v>1855</v>
      </c>
      <c r="AE2337" t="s">
        <v>2968</v>
      </c>
      <c r="AF2337" t="s">
        <v>1734</v>
      </c>
      <c r="AG2337"/>
      <c r="AH2337" t="s">
        <v>1735</v>
      </c>
      <c r="AI2337" t="s">
        <v>5538</v>
      </c>
      <c r="AJ2337"/>
      <c r="AK2337" t="n">
        <v>0</v>
      </c>
      <c r="AL2337" t="n">
        <v>10</v>
      </c>
      <c r="AM2337" t="s">
        <v>1768</v>
      </c>
      <c r="AN2337" t="b">
        <v>1</v>
      </c>
    </row>
    <row r="2338">
      <c r="A2338" t="n">
        <v>20230930</v>
      </c>
      <c r="B2338" t="n">
        <v>504</v>
      </c>
      <c r="C2338" t="s">
        <v>12455</v>
      </c>
      <c r="D2338" t="s">
        <v>12456</v>
      </c>
      <c r="E2338" t="s">
        <v>12457</v>
      </c>
      <c r="F2338" t="s">
        <v>1741</v>
      </c>
      <c r="G2338" t="s">
        <v>4784</v>
      </c>
      <c r="H2338" t="s">
        <v>12458</v>
      </c>
      <c r="I2338" t="s">
        <v>12459</v>
      </c>
      <c r="J2338" t="s">
        <v>12460</v>
      </c>
      <c r="K2338" t="s">
        <v>1741</v>
      </c>
      <c r="L2338" t="s">
        <v>12461</v>
      </c>
      <c r="M2338" t="s">
        <v>12462</v>
      </c>
      <c r="N2338" t="s">
        <v>4783</v>
      </c>
      <c r="O2338" t="s">
        <v>1741</v>
      </c>
      <c r="P2338" t="n">
        <v>640000</v>
      </c>
      <c r="Q2338" t="n">
        <v>526000</v>
      </c>
      <c r="R2338" t="s">
        <v>12463</v>
      </c>
      <c r="S2338" t="n">
        <v>2012</v>
      </c>
      <c r="T2338" t="s">
        <v>11889</v>
      </c>
      <c r="U2338" t="s">
        <v>1728</v>
      </c>
      <c r="V2338" t="s">
        <v>1729</v>
      </c>
      <c r="W2338" t="n">
        <v>240</v>
      </c>
      <c r="X2338" t="n">
        <v>541519</v>
      </c>
      <c r="Y2338" t="s">
        <v>5281</v>
      </c>
      <c r="Z2338"/>
      <c r="AA2338"/>
      <c r="AB2338" t="s">
        <v>4783</v>
      </c>
      <c r="AC2338" t="s">
        <v>1741</v>
      </c>
      <c r="AD2338" t="s">
        <v>3690</v>
      </c>
      <c r="AE2338" t="s">
        <v>2984</v>
      </c>
      <c r="AF2338" t="s">
        <v>1734</v>
      </c>
      <c r="AG2338"/>
      <c r="AH2338" t="s">
        <v>6353</v>
      </c>
      <c r="AI2338"/>
      <c r="AJ2338"/>
      <c r="AK2338" t="n">
        <v>0</v>
      </c>
      <c r="AL2338" t="n">
        <v>16</v>
      </c>
      <c r="AM2338" t="s">
        <v>1768</v>
      </c>
      <c r="AN2338" t="b">
        <v>1</v>
      </c>
    </row>
    <row r="2339">
      <c r="A2339" t="n">
        <v>20230930</v>
      </c>
      <c r="B2339" t="n">
        <v>504</v>
      </c>
      <c r="C2339" t="s">
        <v>12464</v>
      </c>
      <c r="D2339" t="s">
        <v>12465</v>
      </c>
      <c r="E2339" t="s">
        <v>12466</v>
      </c>
      <c r="F2339" t="s">
        <v>1741</v>
      </c>
      <c r="G2339" t="s">
        <v>12467</v>
      </c>
      <c r="H2339" t="s">
        <v>1874</v>
      </c>
      <c r="I2339" t="s">
        <v>1875</v>
      </c>
      <c r="J2339" t="s">
        <v>1876</v>
      </c>
      <c r="K2339" t="s">
        <v>1741</v>
      </c>
      <c r="L2339" t="s">
        <v>1877</v>
      </c>
      <c r="M2339" t="s">
        <v>12468</v>
      </c>
      <c r="N2339" t="s">
        <v>12469</v>
      </c>
      <c r="O2339" t="s">
        <v>1741</v>
      </c>
      <c r="P2339" t="n">
        <v>342500</v>
      </c>
      <c r="Q2339" t="n">
        <v>284000</v>
      </c>
      <c r="R2339" t="s">
        <v>12463</v>
      </c>
      <c r="S2339" t="n">
        <v>2012</v>
      </c>
      <c r="T2339" t="s">
        <v>12063</v>
      </c>
      <c r="U2339" t="s">
        <v>4553</v>
      </c>
      <c r="V2339" t="s">
        <v>1729</v>
      </c>
      <c r="W2339" t="n">
        <v>240</v>
      </c>
      <c r="X2339" t="n">
        <v>541511</v>
      </c>
      <c r="Y2339" t="s">
        <v>1764</v>
      </c>
      <c r="Z2339"/>
      <c r="AA2339"/>
      <c r="AB2339" t="s">
        <v>3366</v>
      </c>
      <c r="AC2339" t="s">
        <v>1741</v>
      </c>
      <c r="AD2339" t="s">
        <v>1855</v>
      </c>
      <c r="AE2339" t="s">
        <v>4299</v>
      </c>
      <c r="AF2339" t="s">
        <v>1734</v>
      </c>
      <c r="AG2339"/>
      <c r="AH2339" t="s">
        <v>1735</v>
      </c>
      <c r="AI2339" t="s">
        <v>6164</v>
      </c>
      <c r="AJ2339"/>
      <c r="AK2339" t="n">
        <v>0</v>
      </c>
      <c r="AL2339" t="n">
        <v>5</v>
      </c>
      <c r="AM2339" t="s">
        <v>1768</v>
      </c>
      <c r="AN2339" t="b">
        <v>1</v>
      </c>
    </row>
    <row r="2340">
      <c r="A2340" t="n">
        <v>20230930</v>
      </c>
      <c r="B2340" t="n">
        <v>504</v>
      </c>
      <c r="C2340" t="s">
        <v>12470</v>
      </c>
      <c r="D2340" t="s">
        <v>12471</v>
      </c>
      <c r="E2340" t="s">
        <v>11514</v>
      </c>
      <c r="F2340" t="s">
        <v>1905</v>
      </c>
      <c r="G2340" t="s">
        <v>11804</v>
      </c>
      <c r="H2340" t="s">
        <v>1907</v>
      </c>
      <c r="I2340" t="s">
        <v>1908</v>
      </c>
      <c r="J2340" t="s">
        <v>1909</v>
      </c>
      <c r="K2340" t="s">
        <v>1905</v>
      </c>
      <c r="L2340" t="s">
        <v>1910</v>
      </c>
      <c r="M2340" t="s">
        <v>11557</v>
      </c>
      <c r="N2340" t="s">
        <v>9310</v>
      </c>
      <c r="O2340" t="s">
        <v>2366</v>
      </c>
      <c r="P2340" t="n">
        <v>1750000</v>
      </c>
      <c r="Q2340" t="n">
        <v>1440000</v>
      </c>
      <c r="R2340" t="s">
        <v>12472</v>
      </c>
      <c r="S2340" t="n">
        <v>2012</v>
      </c>
      <c r="T2340" t="s">
        <v>12416</v>
      </c>
      <c r="U2340" t="s">
        <v>4553</v>
      </c>
      <c r="V2340" t="s">
        <v>1729</v>
      </c>
      <c r="W2340" t="n">
        <v>240</v>
      </c>
      <c r="X2340" t="n">
        <v>511210</v>
      </c>
      <c r="Y2340" t="s">
        <v>5268</v>
      </c>
      <c r="Z2340"/>
      <c r="AA2340"/>
      <c r="AB2340" t="s">
        <v>4771</v>
      </c>
      <c r="AC2340" t="s">
        <v>1905</v>
      </c>
      <c r="AD2340" t="s">
        <v>1912</v>
      </c>
      <c r="AE2340" t="s">
        <v>1926</v>
      </c>
      <c r="AF2340" t="s">
        <v>1734</v>
      </c>
      <c r="AG2340"/>
      <c r="AH2340" t="s">
        <v>1735</v>
      </c>
      <c r="AI2340" t="s">
        <v>5016</v>
      </c>
      <c r="AJ2340"/>
      <c r="AK2340" t="n">
        <v>0</v>
      </c>
      <c r="AL2340" t="n">
        <v>27</v>
      </c>
      <c r="AM2340" t="s">
        <v>1768</v>
      </c>
      <c r="AN2340" t="b">
        <v>1</v>
      </c>
    </row>
    <row r="2341">
      <c r="A2341" t="n">
        <v>20230930</v>
      </c>
      <c r="B2341" t="n">
        <v>504</v>
      </c>
      <c r="C2341" t="s">
        <v>12473</v>
      </c>
      <c r="D2341" t="s">
        <v>12474</v>
      </c>
      <c r="E2341" t="s">
        <v>12235</v>
      </c>
      <c r="F2341" t="s">
        <v>2089</v>
      </c>
      <c r="G2341" t="s">
        <v>9251</v>
      </c>
      <c r="H2341" t="s">
        <v>3988</v>
      </c>
      <c r="I2341" t="s">
        <v>3989</v>
      </c>
      <c r="J2341" t="s">
        <v>3990</v>
      </c>
      <c r="K2341" t="s">
        <v>2089</v>
      </c>
      <c r="L2341" t="s">
        <v>3991</v>
      </c>
      <c r="M2341" t="s">
        <v>12237</v>
      </c>
      <c r="N2341" t="s">
        <v>2287</v>
      </c>
      <c r="O2341" t="s">
        <v>2089</v>
      </c>
      <c r="P2341" t="n">
        <v>178000</v>
      </c>
      <c r="Q2341" t="n">
        <v>149000</v>
      </c>
      <c r="R2341" t="s">
        <v>12475</v>
      </c>
      <c r="S2341" t="n">
        <v>2012</v>
      </c>
      <c r="T2341" t="s">
        <v>12063</v>
      </c>
      <c r="U2341" t="s">
        <v>4553</v>
      </c>
      <c r="V2341" t="s">
        <v>1729</v>
      </c>
      <c r="W2341" t="n">
        <v>240</v>
      </c>
      <c r="X2341" t="n">
        <v>541519</v>
      </c>
      <c r="Y2341" t="s">
        <v>5281</v>
      </c>
      <c r="Z2341"/>
      <c r="AA2341"/>
      <c r="AB2341" t="s">
        <v>3993</v>
      </c>
      <c r="AC2341" t="s">
        <v>2089</v>
      </c>
      <c r="AD2341" t="s">
        <v>2901</v>
      </c>
      <c r="AE2341" t="s">
        <v>1809</v>
      </c>
      <c r="AF2341" t="s">
        <v>2047</v>
      </c>
      <c r="AG2341"/>
      <c r="AH2341" t="s">
        <v>1735</v>
      </c>
      <c r="AI2341" t="s">
        <v>4517</v>
      </c>
      <c r="AJ2341"/>
      <c r="AK2341" t="n">
        <v>0</v>
      </c>
      <c r="AL2341" t="n">
        <v>3</v>
      </c>
      <c r="AM2341" t="s">
        <v>1768</v>
      </c>
      <c r="AN2341" t="b">
        <v>1</v>
      </c>
    </row>
    <row r="2342">
      <c r="A2342" t="n">
        <v>20230930</v>
      </c>
      <c r="B2342" t="n">
        <v>504</v>
      </c>
      <c r="C2342" t="s">
        <v>12476</v>
      </c>
      <c r="D2342" t="s">
        <v>12477</v>
      </c>
      <c r="E2342" t="s">
        <v>7549</v>
      </c>
      <c r="F2342" t="s">
        <v>2089</v>
      </c>
      <c r="G2342" t="s">
        <v>7550</v>
      </c>
      <c r="H2342" t="s">
        <v>7547</v>
      </c>
      <c r="I2342" t="s">
        <v>7548</v>
      </c>
      <c r="J2342" t="s">
        <v>7549</v>
      </c>
      <c r="K2342" t="s">
        <v>2089</v>
      </c>
      <c r="L2342" t="s">
        <v>7550</v>
      </c>
      <c r="M2342" t="s">
        <v>10373</v>
      </c>
      <c r="N2342" t="s">
        <v>9323</v>
      </c>
      <c r="O2342" t="s">
        <v>2089</v>
      </c>
      <c r="P2342" t="n">
        <v>485647</v>
      </c>
      <c r="Q2342" t="n">
        <v>402000</v>
      </c>
      <c r="R2342" t="s">
        <v>12478</v>
      </c>
      <c r="S2342" t="n">
        <v>2012</v>
      </c>
      <c r="T2342" t="s">
        <v>10260</v>
      </c>
      <c r="U2342" t="s">
        <v>1728</v>
      </c>
      <c r="V2342" t="s">
        <v>1729</v>
      </c>
      <c r="W2342" t="n">
        <v>240</v>
      </c>
      <c r="X2342" t="n">
        <v>518210</v>
      </c>
      <c r="Y2342" t="s">
        <v>6082</v>
      </c>
      <c r="Z2342"/>
      <c r="AA2342"/>
      <c r="AB2342" t="s">
        <v>12479</v>
      </c>
      <c r="AC2342" t="s">
        <v>2089</v>
      </c>
      <c r="AD2342" t="s">
        <v>2901</v>
      </c>
      <c r="AE2342" t="s">
        <v>1767</v>
      </c>
      <c r="AF2342" t="s">
        <v>1734</v>
      </c>
      <c r="AG2342"/>
      <c r="AH2342" t="s">
        <v>6353</v>
      </c>
      <c r="AI2342"/>
      <c r="AJ2342"/>
      <c r="AK2342" t="n">
        <v>0</v>
      </c>
      <c r="AL2342" t="n">
        <v>6</v>
      </c>
      <c r="AM2342" t="s">
        <v>1768</v>
      </c>
      <c r="AN2342" t="b">
        <v>1</v>
      </c>
    </row>
    <row r="2343">
      <c r="A2343" t="n">
        <v>20230930</v>
      </c>
      <c r="B2343" t="n">
        <v>504</v>
      </c>
      <c r="C2343" t="s">
        <v>12480</v>
      </c>
      <c r="D2343" t="s">
        <v>12481</v>
      </c>
      <c r="E2343" t="s">
        <v>2082</v>
      </c>
      <c r="F2343" t="s">
        <v>1950</v>
      </c>
      <c r="G2343" t="s">
        <v>2288</v>
      </c>
      <c r="H2343" t="s">
        <v>2080</v>
      </c>
      <c r="I2343" t="s">
        <v>2081</v>
      </c>
      <c r="J2343" t="s">
        <v>2082</v>
      </c>
      <c r="K2343" t="s">
        <v>1950</v>
      </c>
      <c r="L2343" t="s">
        <v>2083</v>
      </c>
      <c r="M2343" t="s">
        <v>12424</v>
      </c>
      <c r="N2343" t="s">
        <v>4251</v>
      </c>
      <c r="O2343" t="s">
        <v>1950</v>
      </c>
      <c r="P2343" t="n">
        <v>166700</v>
      </c>
      <c r="Q2343" t="n">
        <v>137000</v>
      </c>
      <c r="R2343" t="s">
        <v>12482</v>
      </c>
      <c r="S2343" t="n">
        <v>2012</v>
      </c>
      <c r="T2343" t="s">
        <v>11558</v>
      </c>
      <c r="U2343" t="s">
        <v>4553</v>
      </c>
      <c r="V2343" t="s">
        <v>1729</v>
      </c>
      <c r="W2343" t="n">
        <v>120</v>
      </c>
      <c r="X2343" t="n">
        <v>541380</v>
      </c>
      <c r="Y2343" t="s">
        <v>5205</v>
      </c>
      <c r="Z2343"/>
      <c r="AA2343"/>
      <c r="AB2343" t="s">
        <v>2290</v>
      </c>
      <c r="AC2343" t="s">
        <v>1950</v>
      </c>
      <c r="AD2343" t="s">
        <v>1958</v>
      </c>
      <c r="AE2343" t="s">
        <v>1767</v>
      </c>
      <c r="AF2343" t="s">
        <v>1734</v>
      </c>
      <c r="AG2343"/>
      <c r="AH2343" t="s">
        <v>1735</v>
      </c>
      <c r="AI2343" t="s">
        <v>5401</v>
      </c>
      <c r="AJ2343"/>
      <c r="AK2343" t="n">
        <v>0</v>
      </c>
      <c r="AL2343" t="n">
        <v>3</v>
      </c>
      <c r="AM2343" t="s">
        <v>1812</v>
      </c>
      <c r="AN2343" t="b">
        <v>1</v>
      </c>
    </row>
    <row r="2344">
      <c r="A2344" t="n">
        <v>20230930</v>
      </c>
      <c r="B2344" t="n">
        <v>504</v>
      </c>
      <c r="C2344" t="s">
        <v>9477</v>
      </c>
      <c r="D2344" t="s">
        <v>12483</v>
      </c>
      <c r="E2344" t="s">
        <v>12484</v>
      </c>
      <c r="F2344" t="s">
        <v>3757</v>
      </c>
      <c r="G2344" t="s">
        <v>9480</v>
      </c>
      <c r="H2344" t="s">
        <v>4279</v>
      </c>
      <c r="I2344" t="s">
        <v>4280</v>
      </c>
      <c r="J2344" t="s">
        <v>4281</v>
      </c>
      <c r="K2344" t="s">
        <v>3757</v>
      </c>
      <c r="L2344" t="s">
        <v>4282</v>
      </c>
      <c r="M2344" t="s">
        <v>12485</v>
      </c>
      <c r="N2344" t="s">
        <v>12486</v>
      </c>
      <c r="O2344" t="s">
        <v>3757</v>
      </c>
      <c r="P2344" t="n">
        <v>362678</v>
      </c>
      <c r="Q2344" t="n">
        <v>301000</v>
      </c>
      <c r="R2344" t="s">
        <v>12487</v>
      </c>
      <c r="S2344" t="n">
        <v>2012</v>
      </c>
      <c r="T2344" t="s">
        <v>12328</v>
      </c>
      <c r="U2344" t="s">
        <v>4553</v>
      </c>
      <c r="V2344" t="s">
        <v>1729</v>
      </c>
      <c r="W2344" t="n">
        <v>240</v>
      </c>
      <c r="X2344" t="n">
        <v>334413</v>
      </c>
      <c r="Y2344" t="s">
        <v>2534</v>
      </c>
      <c r="Z2344"/>
      <c r="AA2344"/>
      <c r="AB2344" t="s">
        <v>5844</v>
      </c>
      <c r="AC2344" t="s">
        <v>3757</v>
      </c>
      <c r="AD2344" t="s">
        <v>3764</v>
      </c>
      <c r="AE2344" t="s">
        <v>2128</v>
      </c>
      <c r="AF2344" t="s">
        <v>1734</v>
      </c>
      <c r="AG2344"/>
      <c r="AH2344" t="s">
        <v>6353</v>
      </c>
      <c r="AI2344"/>
      <c r="AJ2344"/>
      <c r="AK2344" t="n">
        <v>0</v>
      </c>
      <c r="AL2344" t="n">
        <v>10</v>
      </c>
      <c r="AM2344" t="s">
        <v>1737</v>
      </c>
      <c r="AN2344" t="b">
        <v>1</v>
      </c>
    </row>
    <row r="2345">
      <c r="A2345" t="n">
        <v>20230930</v>
      </c>
      <c r="B2345" t="n">
        <v>504</v>
      </c>
      <c r="C2345" t="s">
        <v>12488</v>
      </c>
      <c r="D2345" t="s">
        <v>12489</v>
      </c>
      <c r="E2345" t="s">
        <v>11219</v>
      </c>
      <c r="F2345" t="s">
        <v>2066</v>
      </c>
      <c r="G2345" t="s">
        <v>12490</v>
      </c>
      <c r="H2345" t="s">
        <v>1874</v>
      </c>
      <c r="I2345" t="s">
        <v>1875</v>
      </c>
      <c r="J2345" t="s">
        <v>1876</v>
      </c>
      <c r="K2345" t="s">
        <v>1741</v>
      </c>
      <c r="L2345" t="s">
        <v>1877</v>
      </c>
      <c r="M2345" t="s">
        <v>10305</v>
      </c>
      <c r="N2345" t="s">
        <v>2638</v>
      </c>
      <c r="O2345" t="s">
        <v>1772</v>
      </c>
      <c r="P2345" t="n">
        <v>343000</v>
      </c>
      <c r="Q2345" t="n">
        <v>285000</v>
      </c>
      <c r="R2345" t="s">
        <v>12487</v>
      </c>
      <c r="S2345" t="n">
        <v>2012</v>
      </c>
      <c r="T2345" t="s">
        <v>10921</v>
      </c>
      <c r="U2345" t="s">
        <v>4553</v>
      </c>
      <c r="V2345" t="s">
        <v>1729</v>
      </c>
      <c r="W2345" t="n">
        <v>240</v>
      </c>
      <c r="X2345" t="n">
        <v>541519</v>
      </c>
      <c r="Y2345" t="s">
        <v>5281</v>
      </c>
      <c r="Z2345"/>
      <c r="AA2345"/>
      <c r="AB2345" t="s">
        <v>2381</v>
      </c>
      <c r="AC2345" t="s">
        <v>2066</v>
      </c>
      <c r="AD2345" t="s">
        <v>2074</v>
      </c>
      <c r="AE2345" t="s">
        <v>1733</v>
      </c>
      <c r="AF2345" t="s">
        <v>1734</v>
      </c>
      <c r="AG2345"/>
      <c r="AH2345" t="s">
        <v>1735</v>
      </c>
      <c r="AI2345" t="s">
        <v>6530</v>
      </c>
      <c r="AJ2345"/>
      <c r="AK2345" t="n">
        <v>0</v>
      </c>
      <c r="AL2345" t="n">
        <v>4</v>
      </c>
      <c r="AM2345" t="s">
        <v>1768</v>
      </c>
      <c r="AN2345" t="b">
        <v>1</v>
      </c>
    </row>
    <row r="2346">
      <c r="A2346" t="n">
        <v>20230930</v>
      </c>
      <c r="B2346" t="n">
        <v>504</v>
      </c>
      <c r="C2346" t="s">
        <v>8408</v>
      </c>
      <c r="D2346" t="s">
        <v>12491</v>
      </c>
      <c r="E2346" t="s">
        <v>12492</v>
      </c>
      <c r="F2346" t="s">
        <v>2870</v>
      </c>
      <c r="G2346" t="s">
        <v>12493</v>
      </c>
      <c r="H2346" t="s">
        <v>4133</v>
      </c>
      <c r="I2346" t="s">
        <v>4134</v>
      </c>
      <c r="J2346" t="s">
        <v>2874</v>
      </c>
      <c r="K2346" t="s">
        <v>2870</v>
      </c>
      <c r="L2346" t="s">
        <v>2875</v>
      </c>
      <c r="M2346" t="s">
        <v>12494</v>
      </c>
      <c r="N2346" t="s">
        <v>4131</v>
      </c>
      <c r="O2346" t="s">
        <v>2870</v>
      </c>
      <c r="P2346" t="n">
        <v>113400</v>
      </c>
      <c r="Q2346" t="n">
        <v>86000</v>
      </c>
      <c r="R2346" t="s">
        <v>12487</v>
      </c>
      <c r="S2346" t="n">
        <v>2012</v>
      </c>
      <c r="T2346" t="s">
        <v>11889</v>
      </c>
      <c r="U2346" t="s">
        <v>1728</v>
      </c>
      <c r="V2346" t="s">
        <v>1729</v>
      </c>
      <c r="W2346" t="n">
        <v>120</v>
      </c>
      <c r="X2346" t="n">
        <v>541512</v>
      </c>
      <c r="Y2346" t="s">
        <v>1866</v>
      </c>
      <c r="Z2346"/>
      <c r="AA2346"/>
      <c r="AB2346" t="s">
        <v>4131</v>
      </c>
      <c r="AC2346" t="s">
        <v>2870</v>
      </c>
      <c r="AD2346" t="s">
        <v>2877</v>
      </c>
      <c r="AE2346" t="s">
        <v>2046</v>
      </c>
      <c r="AF2346" t="s">
        <v>1734</v>
      </c>
      <c r="AG2346"/>
      <c r="AH2346" t="s">
        <v>2005</v>
      </c>
      <c r="AI2346"/>
      <c r="AJ2346" t="s">
        <v>12495</v>
      </c>
      <c r="AK2346" t="n">
        <v>37676</v>
      </c>
      <c r="AL2346" t="n">
        <v>2</v>
      </c>
      <c r="AM2346" t="s">
        <v>1768</v>
      </c>
      <c r="AN2346" t="b">
        <v>1</v>
      </c>
    </row>
    <row r="2347">
      <c r="A2347" t="n">
        <v>20230930</v>
      </c>
      <c r="B2347" t="n">
        <v>504</v>
      </c>
      <c r="C2347" t="s">
        <v>10876</v>
      </c>
      <c r="D2347" t="s">
        <v>12496</v>
      </c>
      <c r="E2347" t="s">
        <v>2863</v>
      </c>
      <c r="F2347" t="s">
        <v>2669</v>
      </c>
      <c r="G2347" t="s">
        <v>10878</v>
      </c>
      <c r="H2347" t="s">
        <v>2671</v>
      </c>
      <c r="I2347" t="s">
        <v>2672</v>
      </c>
      <c r="J2347" t="s">
        <v>2673</v>
      </c>
      <c r="K2347" t="s">
        <v>2669</v>
      </c>
      <c r="L2347" t="s">
        <v>2674</v>
      </c>
      <c r="M2347" t="s">
        <v>10426</v>
      </c>
      <c r="N2347" t="s">
        <v>2397</v>
      </c>
      <c r="O2347" t="s">
        <v>1827</v>
      </c>
      <c r="P2347" t="n">
        <v>281809</v>
      </c>
      <c r="Q2347" t="n">
        <v>234000</v>
      </c>
      <c r="R2347" t="s">
        <v>12497</v>
      </c>
      <c r="S2347" t="n">
        <v>2012</v>
      </c>
      <c r="T2347" t="s">
        <v>11102</v>
      </c>
      <c r="U2347" t="s">
        <v>4553</v>
      </c>
      <c r="V2347" t="s">
        <v>1729</v>
      </c>
      <c r="W2347" t="n">
        <v>240</v>
      </c>
      <c r="X2347" t="n">
        <v>541511</v>
      </c>
      <c r="Y2347" t="s">
        <v>1764</v>
      </c>
      <c r="Z2347"/>
      <c r="AA2347"/>
      <c r="AB2347" t="s">
        <v>2676</v>
      </c>
      <c r="AC2347" t="s">
        <v>2669</v>
      </c>
      <c r="AD2347" t="s">
        <v>2677</v>
      </c>
      <c r="AE2347" t="s">
        <v>2128</v>
      </c>
      <c r="AF2347" t="s">
        <v>1734</v>
      </c>
      <c r="AG2347"/>
      <c r="AH2347" t="s">
        <v>1735</v>
      </c>
      <c r="AI2347" t="s">
        <v>4225</v>
      </c>
      <c r="AJ2347"/>
      <c r="AK2347" t="n">
        <v>0</v>
      </c>
      <c r="AL2347" t="n">
        <v>5</v>
      </c>
      <c r="AM2347" t="s">
        <v>1768</v>
      </c>
      <c r="AN2347" t="b">
        <v>1</v>
      </c>
    </row>
    <row r="2348">
      <c r="A2348" t="n">
        <v>20230930</v>
      </c>
      <c r="B2348" t="n">
        <v>504</v>
      </c>
      <c r="C2348" t="s">
        <v>12498</v>
      </c>
      <c r="D2348" t="s">
        <v>12499</v>
      </c>
      <c r="E2348" t="s">
        <v>2604</v>
      </c>
      <c r="F2348" t="s">
        <v>2600</v>
      </c>
      <c r="G2348" t="s">
        <v>2605</v>
      </c>
      <c r="H2348" t="s">
        <v>2602</v>
      </c>
      <c r="I2348" t="s">
        <v>2603</v>
      </c>
      <c r="J2348" t="s">
        <v>2604</v>
      </c>
      <c r="K2348" t="s">
        <v>2600</v>
      </c>
      <c r="L2348" t="s">
        <v>2605</v>
      </c>
      <c r="M2348" t="s">
        <v>10395</v>
      </c>
      <c r="N2348" t="s">
        <v>4194</v>
      </c>
      <c r="O2348" t="s">
        <v>2669</v>
      </c>
      <c r="P2348" t="n">
        <v>690780</v>
      </c>
      <c r="Q2348" t="n">
        <v>449000</v>
      </c>
      <c r="R2348" t="s">
        <v>12497</v>
      </c>
      <c r="S2348" t="n">
        <v>2012</v>
      </c>
      <c r="T2348" t="s">
        <v>11102</v>
      </c>
      <c r="U2348" t="s">
        <v>12238</v>
      </c>
      <c r="V2348" t="s">
        <v>12239</v>
      </c>
      <c r="W2348" t="n">
        <v>240</v>
      </c>
      <c r="X2348" t="n">
        <v>541712</v>
      </c>
      <c r="Y2348" t="s">
        <v>1807</v>
      </c>
      <c r="Z2348"/>
      <c r="AA2348"/>
      <c r="AB2348" t="s">
        <v>2607</v>
      </c>
      <c r="AC2348" t="s">
        <v>2600</v>
      </c>
      <c r="AD2348" t="s">
        <v>2608</v>
      </c>
      <c r="AE2348" t="s">
        <v>1767</v>
      </c>
      <c r="AF2348" t="s">
        <v>1734</v>
      </c>
      <c r="AG2348"/>
      <c r="AH2348" t="s">
        <v>1735</v>
      </c>
      <c r="AI2348" t="s">
        <v>8230</v>
      </c>
      <c r="AJ2348"/>
      <c r="AK2348" t="n">
        <v>0</v>
      </c>
      <c r="AL2348" t="n">
        <v>12</v>
      </c>
      <c r="AM2348" t="s">
        <v>1812</v>
      </c>
      <c r="AN2348" t="b">
        <v>1</v>
      </c>
    </row>
    <row r="2349">
      <c r="A2349" t="n">
        <v>20230930</v>
      </c>
      <c r="B2349" t="n">
        <v>504</v>
      </c>
      <c r="C2349" t="s">
        <v>12500</v>
      </c>
      <c r="D2349" t="s">
        <v>12501</v>
      </c>
      <c r="E2349" t="s">
        <v>11195</v>
      </c>
      <c r="F2349" t="s">
        <v>1741</v>
      </c>
      <c r="G2349" t="s">
        <v>3904</v>
      </c>
      <c r="H2349" t="s">
        <v>1743</v>
      </c>
      <c r="I2349" t="s">
        <v>1744</v>
      </c>
      <c r="J2349" t="s">
        <v>1745</v>
      </c>
      <c r="K2349" t="s">
        <v>1741</v>
      </c>
      <c r="L2349" t="s">
        <v>1746</v>
      </c>
      <c r="M2349" t="s">
        <v>10395</v>
      </c>
      <c r="N2349" t="s">
        <v>4194</v>
      </c>
      <c r="O2349" t="s">
        <v>2669</v>
      </c>
      <c r="P2349" t="n">
        <v>2400000</v>
      </c>
      <c r="Q2349" t="n">
        <v>2321000</v>
      </c>
      <c r="R2349" t="s">
        <v>12502</v>
      </c>
      <c r="S2349" t="n">
        <v>2012</v>
      </c>
      <c r="T2349" t="s">
        <v>12416</v>
      </c>
      <c r="U2349" t="s">
        <v>4553</v>
      </c>
      <c r="V2349" t="s">
        <v>1729</v>
      </c>
      <c r="W2349" t="n">
        <v>240</v>
      </c>
      <c r="X2349" t="n">
        <v>541519</v>
      </c>
      <c r="Y2349" t="s">
        <v>5281</v>
      </c>
      <c r="Z2349"/>
      <c r="AA2349"/>
      <c r="AB2349" t="s">
        <v>3001</v>
      </c>
      <c r="AC2349" t="s">
        <v>1741</v>
      </c>
      <c r="AD2349" t="s">
        <v>1751</v>
      </c>
      <c r="AE2349" t="s">
        <v>2263</v>
      </c>
      <c r="AF2349" t="s">
        <v>1734</v>
      </c>
      <c r="AG2349"/>
      <c r="AH2349" t="s">
        <v>6353</v>
      </c>
      <c r="AI2349"/>
      <c r="AJ2349"/>
      <c r="AK2349" t="n">
        <v>0</v>
      </c>
      <c r="AL2349" t="n">
        <v>10</v>
      </c>
      <c r="AM2349" t="s">
        <v>1768</v>
      </c>
      <c r="AN2349" t="b">
        <v>1</v>
      </c>
    </row>
    <row r="2350">
      <c r="A2350" t="n">
        <v>20230930</v>
      </c>
      <c r="B2350" t="n">
        <v>504</v>
      </c>
      <c r="C2350" t="s">
        <v>12503</v>
      </c>
      <c r="D2350" t="s">
        <v>12504</v>
      </c>
      <c r="E2350" t="s">
        <v>2549</v>
      </c>
      <c r="F2350" t="s">
        <v>2545</v>
      </c>
      <c r="G2350" t="s">
        <v>7225</v>
      </c>
      <c r="H2350" t="s">
        <v>2990</v>
      </c>
      <c r="I2350" t="s">
        <v>2991</v>
      </c>
      <c r="J2350" t="s">
        <v>2549</v>
      </c>
      <c r="K2350" t="s">
        <v>2545</v>
      </c>
      <c r="L2350" t="s">
        <v>2992</v>
      </c>
      <c r="M2350" t="s">
        <v>11066</v>
      </c>
      <c r="N2350" t="s">
        <v>2397</v>
      </c>
      <c r="O2350" t="s">
        <v>1827</v>
      </c>
      <c r="P2350" t="n">
        <v>287500</v>
      </c>
      <c r="Q2350" t="n">
        <v>238000</v>
      </c>
      <c r="R2350" t="s">
        <v>12505</v>
      </c>
      <c r="S2350" t="n">
        <v>2012</v>
      </c>
      <c r="T2350" t="s">
        <v>11889</v>
      </c>
      <c r="U2350" t="s">
        <v>1728</v>
      </c>
      <c r="V2350" t="s">
        <v>1729</v>
      </c>
      <c r="W2350" t="n">
        <v>240</v>
      </c>
      <c r="X2350" t="n">
        <v>541512</v>
      </c>
      <c r="Y2350" t="s">
        <v>1866</v>
      </c>
      <c r="Z2350"/>
      <c r="AA2350"/>
      <c r="AB2350" t="s">
        <v>2552</v>
      </c>
      <c r="AC2350" t="s">
        <v>2545</v>
      </c>
      <c r="AD2350" t="s">
        <v>2553</v>
      </c>
      <c r="AE2350" t="s">
        <v>2128</v>
      </c>
      <c r="AF2350" t="s">
        <v>1734</v>
      </c>
      <c r="AG2350"/>
      <c r="AH2350" t="s">
        <v>1735</v>
      </c>
      <c r="AI2350" t="s">
        <v>3575</v>
      </c>
      <c r="AJ2350"/>
      <c r="AK2350" t="n">
        <v>0</v>
      </c>
      <c r="AL2350" t="n">
        <v>10</v>
      </c>
      <c r="AM2350" t="s">
        <v>1768</v>
      </c>
      <c r="AN2350" t="b">
        <v>1</v>
      </c>
    </row>
    <row r="2351">
      <c r="A2351" t="n">
        <v>20230930</v>
      </c>
      <c r="B2351" t="n">
        <v>504</v>
      </c>
      <c r="C2351" t="s">
        <v>7360</v>
      </c>
      <c r="D2351" t="s">
        <v>12506</v>
      </c>
      <c r="E2351" t="s">
        <v>10939</v>
      </c>
      <c r="F2351" t="s">
        <v>1741</v>
      </c>
      <c r="G2351" t="s">
        <v>3631</v>
      </c>
      <c r="H2351" t="s">
        <v>1743</v>
      </c>
      <c r="I2351" t="s">
        <v>1744</v>
      </c>
      <c r="J2351" t="s">
        <v>1745</v>
      </c>
      <c r="K2351" t="s">
        <v>1741</v>
      </c>
      <c r="L2351" t="s">
        <v>1746</v>
      </c>
      <c r="M2351" t="s">
        <v>11196</v>
      </c>
      <c r="N2351" t="s">
        <v>1987</v>
      </c>
      <c r="O2351" t="s">
        <v>1741</v>
      </c>
      <c r="P2351" t="n">
        <v>756063</v>
      </c>
      <c r="Q2351" t="n">
        <v>497000</v>
      </c>
      <c r="R2351" t="s">
        <v>12507</v>
      </c>
      <c r="S2351" t="n">
        <v>2012</v>
      </c>
      <c r="T2351" t="s">
        <v>10921</v>
      </c>
      <c r="U2351" t="s">
        <v>4553</v>
      </c>
      <c r="V2351" t="s">
        <v>1729</v>
      </c>
      <c r="W2351" t="n">
        <v>240</v>
      </c>
      <c r="X2351" t="n">
        <v>325411</v>
      </c>
      <c r="Y2351" t="s">
        <v>2169</v>
      </c>
      <c r="Z2351"/>
      <c r="AA2351"/>
      <c r="AB2351" t="s">
        <v>2394</v>
      </c>
      <c r="AC2351" t="s">
        <v>1741</v>
      </c>
      <c r="AD2351" t="s">
        <v>2171</v>
      </c>
      <c r="AE2351" t="s">
        <v>2211</v>
      </c>
      <c r="AF2351" t="s">
        <v>1734</v>
      </c>
      <c r="AG2351"/>
      <c r="AH2351" t="s">
        <v>1735</v>
      </c>
      <c r="AI2351" t="s">
        <v>4543</v>
      </c>
      <c r="AJ2351"/>
      <c r="AK2351" t="n">
        <v>0</v>
      </c>
      <c r="AL2351" t="n">
        <v>100</v>
      </c>
      <c r="AM2351" t="s">
        <v>1882</v>
      </c>
      <c r="AN2351" t="b">
        <v>1</v>
      </c>
    </row>
    <row r="2352">
      <c r="A2352" t="n">
        <v>20230930</v>
      </c>
      <c r="B2352" t="n">
        <v>504</v>
      </c>
      <c r="C2352" t="s">
        <v>12508</v>
      </c>
      <c r="D2352" t="s">
        <v>12509</v>
      </c>
      <c r="E2352" t="s">
        <v>12510</v>
      </c>
      <c r="F2352" t="s">
        <v>6312</v>
      </c>
      <c r="G2352" t="s">
        <v>12511</v>
      </c>
      <c r="H2352" t="s">
        <v>6314</v>
      </c>
      <c r="I2352" t="s">
        <v>6315</v>
      </c>
      <c r="J2352" t="s">
        <v>6316</v>
      </c>
      <c r="K2352" t="s">
        <v>6312</v>
      </c>
      <c r="L2352" t="s">
        <v>6317</v>
      </c>
      <c r="M2352" t="s">
        <v>10962</v>
      </c>
      <c r="N2352" t="s">
        <v>3347</v>
      </c>
      <c r="O2352" t="s">
        <v>1827</v>
      </c>
      <c r="P2352" t="n">
        <v>265000</v>
      </c>
      <c r="Q2352" t="n">
        <v>220000</v>
      </c>
      <c r="R2352" t="s">
        <v>12512</v>
      </c>
      <c r="S2352" t="n">
        <v>2012</v>
      </c>
      <c r="T2352"/>
      <c r="U2352" t="s">
        <v>1728</v>
      </c>
      <c r="V2352" t="s">
        <v>1729</v>
      </c>
      <c r="W2352" t="n">
        <v>240</v>
      </c>
      <c r="X2352" t="n">
        <v>325412</v>
      </c>
      <c r="Y2352" t="s">
        <v>1879</v>
      </c>
      <c r="Z2352"/>
      <c r="AA2352"/>
      <c r="AB2352" t="s">
        <v>4665</v>
      </c>
      <c r="AC2352" t="s">
        <v>6312</v>
      </c>
      <c r="AD2352" t="s">
        <v>6320</v>
      </c>
      <c r="AE2352" t="s">
        <v>1767</v>
      </c>
      <c r="AF2352" t="s">
        <v>1734</v>
      </c>
      <c r="AG2352"/>
      <c r="AH2352" t="s">
        <v>1811</v>
      </c>
      <c r="AI2352"/>
      <c r="AJ2352"/>
      <c r="AK2352" t="n">
        <v>0</v>
      </c>
      <c r="AL2352" t="n">
        <v>6</v>
      </c>
      <c r="AM2352" t="s">
        <v>1882</v>
      </c>
      <c r="AN2352" t="b">
        <v>1</v>
      </c>
    </row>
    <row r="2353">
      <c r="A2353" t="n">
        <v>20230930</v>
      </c>
      <c r="B2353" t="n">
        <v>504</v>
      </c>
      <c r="C2353" t="s">
        <v>12513</v>
      </c>
      <c r="D2353" t="s">
        <v>12514</v>
      </c>
      <c r="E2353" t="s">
        <v>12515</v>
      </c>
      <c r="F2353" t="s">
        <v>1800</v>
      </c>
      <c r="G2353" t="s">
        <v>12516</v>
      </c>
      <c r="H2353" t="s">
        <v>1817</v>
      </c>
      <c r="I2353" t="s">
        <v>1818</v>
      </c>
      <c r="J2353" t="s">
        <v>1819</v>
      </c>
      <c r="K2353" t="s">
        <v>1800</v>
      </c>
      <c r="L2353" t="s">
        <v>1820</v>
      </c>
      <c r="M2353" t="s">
        <v>12517</v>
      </c>
      <c r="N2353" t="s">
        <v>12518</v>
      </c>
      <c r="O2353" t="s">
        <v>1800</v>
      </c>
      <c r="P2353" t="n">
        <v>250000</v>
      </c>
      <c r="Q2353" t="n">
        <v>208000</v>
      </c>
      <c r="R2353" t="s">
        <v>12519</v>
      </c>
      <c r="S2353" t="n">
        <v>2012</v>
      </c>
      <c r="T2353"/>
      <c r="U2353" t="s">
        <v>4553</v>
      </c>
      <c r="V2353" t="s">
        <v>1729</v>
      </c>
      <c r="W2353" t="n">
        <v>240</v>
      </c>
      <c r="X2353" t="n">
        <v>541519</v>
      </c>
      <c r="Y2353" t="s">
        <v>5281</v>
      </c>
      <c r="Z2353"/>
      <c r="AA2353"/>
      <c r="AB2353" t="s">
        <v>1799</v>
      </c>
      <c r="AC2353" t="s">
        <v>1800</v>
      </c>
      <c r="AD2353" t="s">
        <v>1808</v>
      </c>
      <c r="AE2353" t="s">
        <v>1809</v>
      </c>
      <c r="AF2353" t="s">
        <v>1734</v>
      </c>
      <c r="AG2353"/>
      <c r="AH2353" t="s">
        <v>1811</v>
      </c>
      <c r="AI2353"/>
      <c r="AJ2353"/>
      <c r="AK2353" t="n">
        <v>0</v>
      </c>
      <c r="AL2353" t="n">
        <v>7</v>
      </c>
      <c r="AM2353" t="s">
        <v>1768</v>
      </c>
      <c r="AN2353" t="b">
        <v>1</v>
      </c>
    </row>
    <row r="2354">
      <c r="A2354" t="n">
        <v>20230930</v>
      </c>
      <c r="B2354" t="n">
        <v>504</v>
      </c>
      <c r="C2354" t="s">
        <v>12520</v>
      </c>
      <c r="D2354" t="s">
        <v>12521</v>
      </c>
      <c r="E2354" t="s">
        <v>10746</v>
      </c>
      <c r="F2354" t="s">
        <v>1741</v>
      </c>
      <c r="G2354" t="s">
        <v>4475</v>
      </c>
      <c r="H2354" t="s">
        <v>2783</v>
      </c>
      <c r="I2354" t="s">
        <v>2784</v>
      </c>
      <c r="J2354" t="s">
        <v>2785</v>
      </c>
      <c r="K2354" t="s">
        <v>1741</v>
      </c>
      <c r="L2354" t="s">
        <v>2786</v>
      </c>
      <c r="M2354" t="s">
        <v>12522</v>
      </c>
      <c r="N2354" t="s">
        <v>2781</v>
      </c>
      <c r="O2354" t="s">
        <v>1741</v>
      </c>
      <c r="P2354" t="n">
        <v>467324</v>
      </c>
      <c r="Q2354" t="n">
        <v>386000</v>
      </c>
      <c r="R2354" t="s">
        <v>12519</v>
      </c>
      <c r="S2354" t="n">
        <v>2012</v>
      </c>
      <c r="T2354" t="s">
        <v>11102</v>
      </c>
      <c r="U2354" t="s">
        <v>4553</v>
      </c>
      <c r="V2354" t="s">
        <v>1729</v>
      </c>
      <c r="W2354" t="n">
        <v>240</v>
      </c>
      <c r="X2354" t="n">
        <v>334419</v>
      </c>
      <c r="Y2354" t="s">
        <v>4500</v>
      </c>
      <c r="Z2354"/>
      <c r="AA2354"/>
      <c r="AB2354" t="s">
        <v>1854</v>
      </c>
      <c r="AC2354" t="s">
        <v>1741</v>
      </c>
      <c r="AD2354" t="s">
        <v>1855</v>
      </c>
      <c r="AE2354" t="s">
        <v>2968</v>
      </c>
      <c r="AF2354" t="s">
        <v>1734</v>
      </c>
      <c r="AG2354"/>
      <c r="AH2354" t="s">
        <v>6353</v>
      </c>
      <c r="AI2354"/>
      <c r="AJ2354"/>
      <c r="AK2354" t="n">
        <v>0</v>
      </c>
      <c r="AL2354" t="n">
        <v>5</v>
      </c>
      <c r="AM2354" t="s">
        <v>1737</v>
      </c>
      <c r="AN2354" t="b">
        <v>1</v>
      </c>
    </row>
    <row r="2355">
      <c r="A2355" t="n">
        <v>20230930</v>
      </c>
      <c r="B2355" t="n">
        <v>504</v>
      </c>
      <c r="C2355" t="s">
        <v>7595</v>
      </c>
      <c r="D2355" t="s">
        <v>12523</v>
      </c>
      <c r="E2355" t="s">
        <v>2070</v>
      </c>
      <c r="F2355" t="s">
        <v>2066</v>
      </c>
      <c r="G2355" t="s">
        <v>7597</v>
      </c>
      <c r="H2355" t="s">
        <v>2068</v>
      </c>
      <c r="I2355" t="s">
        <v>2069</v>
      </c>
      <c r="J2355" t="s">
        <v>2070</v>
      </c>
      <c r="K2355" t="s">
        <v>2066</v>
      </c>
      <c r="L2355" t="s">
        <v>2071</v>
      </c>
      <c r="M2355" t="s">
        <v>10383</v>
      </c>
      <c r="N2355" t="s">
        <v>9310</v>
      </c>
      <c r="O2355" t="s">
        <v>2366</v>
      </c>
      <c r="P2355" t="n">
        <v>735400</v>
      </c>
      <c r="Q2355" t="n">
        <v>551000</v>
      </c>
      <c r="R2355" t="s">
        <v>12524</v>
      </c>
      <c r="S2355" t="n">
        <v>2012</v>
      </c>
      <c r="T2355" t="s">
        <v>11558</v>
      </c>
      <c r="U2355" t="s">
        <v>4553</v>
      </c>
      <c r="V2355" t="s">
        <v>1729</v>
      </c>
      <c r="W2355" t="n">
        <v>240</v>
      </c>
      <c r="X2355" t="n">
        <v>541511</v>
      </c>
      <c r="Y2355" t="s">
        <v>1764</v>
      </c>
      <c r="Z2355"/>
      <c r="AA2355"/>
      <c r="AB2355" t="s">
        <v>2073</v>
      </c>
      <c r="AC2355" t="s">
        <v>2066</v>
      </c>
      <c r="AD2355" t="s">
        <v>2074</v>
      </c>
      <c r="AE2355" t="s">
        <v>1767</v>
      </c>
      <c r="AF2355" t="s">
        <v>1734</v>
      </c>
      <c r="AG2355"/>
      <c r="AH2355" t="s">
        <v>1735</v>
      </c>
      <c r="AI2355" t="s">
        <v>4713</v>
      </c>
      <c r="AJ2355"/>
      <c r="AK2355" t="n">
        <v>0</v>
      </c>
      <c r="AL2355" t="n">
        <v>30</v>
      </c>
      <c r="AM2355" t="s">
        <v>1768</v>
      </c>
      <c r="AN2355" t="b">
        <v>1</v>
      </c>
    </row>
    <row r="2356">
      <c r="A2356" t="n">
        <v>20230930</v>
      </c>
      <c r="B2356" t="n">
        <v>504</v>
      </c>
      <c r="C2356" t="s">
        <v>12525</v>
      </c>
      <c r="D2356" t="s">
        <v>12526</v>
      </c>
      <c r="E2356" t="s">
        <v>7780</v>
      </c>
      <c r="F2356" t="s">
        <v>1827</v>
      </c>
      <c r="G2356" t="s">
        <v>12527</v>
      </c>
      <c r="H2356" t="s">
        <v>1829</v>
      </c>
      <c r="I2356" t="s">
        <v>1830</v>
      </c>
      <c r="J2356" t="s">
        <v>1831</v>
      </c>
      <c r="K2356" t="s">
        <v>1827</v>
      </c>
      <c r="L2356" t="s">
        <v>1832</v>
      </c>
      <c r="M2356" t="s">
        <v>12528</v>
      </c>
      <c r="N2356" t="s">
        <v>1949</v>
      </c>
      <c r="O2356" t="s">
        <v>1827</v>
      </c>
      <c r="P2356" t="n">
        <v>188500</v>
      </c>
      <c r="Q2356" t="n">
        <v>158000</v>
      </c>
      <c r="R2356" t="s">
        <v>12529</v>
      </c>
      <c r="S2356" t="n">
        <v>2012</v>
      </c>
      <c r="T2356" t="s">
        <v>11323</v>
      </c>
      <c r="U2356" t="s">
        <v>1728</v>
      </c>
      <c r="V2356" t="s">
        <v>1729</v>
      </c>
      <c r="W2356" t="n">
        <v>240</v>
      </c>
      <c r="X2356" t="n">
        <v>541519</v>
      </c>
      <c r="Y2356" t="s">
        <v>5281</v>
      </c>
      <c r="Z2356"/>
      <c r="AA2356"/>
      <c r="AB2356" t="s">
        <v>2400</v>
      </c>
      <c r="AC2356" t="s">
        <v>1827</v>
      </c>
      <c r="AD2356" t="s">
        <v>1836</v>
      </c>
      <c r="AE2356" t="s">
        <v>1934</v>
      </c>
      <c r="AF2356" t="s">
        <v>1734</v>
      </c>
      <c r="AG2356"/>
      <c r="AH2356" t="s">
        <v>6353</v>
      </c>
      <c r="AI2356"/>
      <c r="AJ2356"/>
      <c r="AK2356" t="n">
        <v>0</v>
      </c>
      <c r="AL2356" t="n">
        <v>0</v>
      </c>
      <c r="AM2356" t="s">
        <v>1768</v>
      </c>
      <c r="AN2356" t="b">
        <v>1</v>
      </c>
    </row>
    <row r="2357">
      <c r="A2357" t="n">
        <v>20230930</v>
      </c>
      <c r="B2357" t="n">
        <v>504</v>
      </c>
      <c r="C2357" t="s">
        <v>12530</v>
      </c>
      <c r="D2357" t="s">
        <v>12531</v>
      </c>
      <c r="E2357" t="s">
        <v>12532</v>
      </c>
      <c r="F2357" t="s">
        <v>1741</v>
      </c>
      <c r="G2357" t="s">
        <v>9108</v>
      </c>
      <c r="H2357" t="s">
        <v>2783</v>
      </c>
      <c r="I2357" t="s">
        <v>2784</v>
      </c>
      <c r="J2357" t="s">
        <v>2785</v>
      </c>
      <c r="K2357" t="s">
        <v>1741</v>
      </c>
      <c r="L2357" t="s">
        <v>2786</v>
      </c>
      <c r="M2357" t="s">
        <v>10277</v>
      </c>
      <c r="N2357" t="s">
        <v>6773</v>
      </c>
      <c r="O2357" t="s">
        <v>2945</v>
      </c>
      <c r="P2357" t="n">
        <v>378150</v>
      </c>
      <c r="Q2357" t="n">
        <v>313000</v>
      </c>
      <c r="R2357" t="s">
        <v>12533</v>
      </c>
      <c r="S2357" t="n">
        <v>2012</v>
      </c>
      <c r="T2357" t="s">
        <v>10260</v>
      </c>
      <c r="U2357" t="s">
        <v>4553</v>
      </c>
      <c r="V2357" t="s">
        <v>1729</v>
      </c>
      <c r="W2357" t="n">
        <v>240</v>
      </c>
      <c r="X2357" t="n">
        <v>541519</v>
      </c>
      <c r="Y2357" t="s">
        <v>5281</v>
      </c>
      <c r="Z2357"/>
      <c r="AA2357"/>
      <c r="AB2357" t="s">
        <v>1872</v>
      </c>
      <c r="AC2357" t="s">
        <v>1741</v>
      </c>
      <c r="AD2357" t="s">
        <v>1880</v>
      </c>
      <c r="AE2357" t="s">
        <v>1901</v>
      </c>
      <c r="AF2357" t="s">
        <v>1734</v>
      </c>
      <c r="AG2357"/>
      <c r="AH2357" t="s">
        <v>6353</v>
      </c>
      <c r="AI2357"/>
      <c r="AJ2357"/>
      <c r="AK2357" t="n">
        <v>0</v>
      </c>
      <c r="AL2357" t="n">
        <v>5</v>
      </c>
      <c r="AM2357" t="s">
        <v>1768</v>
      </c>
      <c r="AN2357" t="b">
        <v>1</v>
      </c>
    </row>
    <row r="2358">
      <c r="A2358" t="n">
        <v>20230930</v>
      </c>
      <c r="B2358" t="n">
        <v>504</v>
      </c>
      <c r="C2358" t="s">
        <v>12534</v>
      </c>
      <c r="D2358" t="s">
        <v>12535</v>
      </c>
      <c r="E2358" t="s">
        <v>12536</v>
      </c>
      <c r="F2358" t="s">
        <v>1827</v>
      </c>
      <c r="G2358" t="s">
        <v>12537</v>
      </c>
      <c r="H2358" t="s">
        <v>2278</v>
      </c>
      <c r="I2358" t="s">
        <v>2279</v>
      </c>
      <c r="J2358" t="s">
        <v>2280</v>
      </c>
      <c r="K2358" t="s">
        <v>1827</v>
      </c>
      <c r="L2358" t="s">
        <v>2281</v>
      </c>
      <c r="M2358" t="s">
        <v>11066</v>
      </c>
      <c r="N2358" t="s">
        <v>2397</v>
      </c>
      <c r="O2358" t="s">
        <v>1827</v>
      </c>
      <c r="P2358" t="n">
        <v>3503599</v>
      </c>
      <c r="Q2358" t="n">
        <v>2887000</v>
      </c>
      <c r="R2358" t="s">
        <v>12538</v>
      </c>
      <c r="S2358" t="n">
        <v>2012</v>
      </c>
      <c r="T2358" t="s">
        <v>12328</v>
      </c>
      <c r="U2358" t="s">
        <v>4553</v>
      </c>
      <c r="V2358" t="s">
        <v>1729</v>
      </c>
      <c r="W2358" t="n">
        <v>240</v>
      </c>
      <c r="X2358" t="n">
        <v>511210</v>
      </c>
      <c r="Y2358" t="s">
        <v>5268</v>
      </c>
      <c r="Z2358"/>
      <c r="AA2358"/>
      <c r="AB2358" t="s">
        <v>2736</v>
      </c>
      <c r="AC2358" t="s">
        <v>1827</v>
      </c>
      <c r="AD2358" t="s">
        <v>1836</v>
      </c>
      <c r="AE2358" t="s">
        <v>1767</v>
      </c>
      <c r="AF2358" t="s">
        <v>1734</v>
      </c>
      <c r="AG2358"/>
      <c r="AH2358" t="s">
        <v>1735</v>
      </c>
      <c r="AI2358" t="s">
        <v>7711</v>
      </c>
      <c r="AJ2358"/>
      <c r="AK2358" t="n">
        <v>0</v>
      </c>
      <c r="AL2358" t="n">
        <v>45</v>
      </c>
      <c r="AM2358" t="s">
        <v>1768</v>
      </c>
      <c r="AN2358" t="b">
        <v>1</v>
      </c>
    </row>
    <row r="2359">
      <c r="A2359" t="n">
        <v>20230930</v>
      </c>
      <c r="B2359" t="n">
        <v>504</v>
      </c>
      <c r="C2359" t="s">
        <v>12539</v>
      </c>
      <c r="D2359" t="s">
        <v>12540</v>
      </c>
      <c r="E2359" t="s">
        <v>10611</v>
      </c>
      <c r="F2359" t="s">
        <v>1905</v>
      </c>
      <c r="G2359" t="s">
        <v>10612</v>
      </c>
      <c r="H2359" t="s">
        <v>1907</v>
      </c>
      <c r="I2359" t="s">
        <v>1908</v>
      </c>
      <c r="J2359" t="s">
        <v>1909</v>
      </c>
      <c r="K2359" t="s">
        <v>1905</v>
      </c>
      <c r="L2359" t="s">
        <v>1910</v>
      </c>
      <c r="M2359" t="s">
        <v>12541</v>
      </c>
      <c r="N2359" t="s">
        <v>1785</v>
      </c>
      <c r="O2359" t="s">
        <v>1905</v>
      </c>
      <c r="P2359" t="n">
        <v>450500</v>
      </c>
      <c r="Q2359" t="n">
        <v>373000</v>
      </c>
      <c r="R2359" t="s">
        <v>12542</v>
      </c>
      <c r="S2359" t="n">
        <v>2012</v>
      </c>
      <c r="T2359" t="s">
        <v>10921</v>
      </c>
      <c r="U2359" t="s">
        <v>4553</v>
      </c>
      <c r="V2359" t="s">
        <v>1729</v>
      </c>
      <c r="W2359" t="n">
        <v>240</v>
      </c>
      <c r="X2359" t="n">
        <v>541512</v>
      </c>
      <c r="Y2359" t="s">
        <v>1866</v>
      </c>
      <c r="Z2359"/>
      <c r="AA2359"/>
      <c r="AB2359" t="s">
        <v>3884</v>
      </c>
      <c r="AC2359" t="s">
        <v>1905</v>
      </c>
      <c r="AD2359" t="s">
        <v>2028</v>
      </c>
      <c r="AE2359" t="s">
        <v>2152</v>
      </c>
      <c r="AF2359" t="s">
        <v>1734</v>
      </c>
      <c r="AG2359"/>
      <c r="AH2359" t="s">
        <v>1735</v>
      </c>
      <c r="AI2359" t="s">
        <v>4517</v>
      </c>
      <c r="AJ2359"/>
      <c r="AK2359" t="n">
        <v>0</v>
      </c>
      <c r="AL2359" t="n">
        <v>7</v>
      </c>
      <c r="AM2359" t="s">
        <v>1768</v>
      </c>
      <c r="AN2359" t="b">
        <v>1</v>
      </c>
    </row>
    <row r="2360">
      <c r="A2360" t="n">
        <v>20230930</v>
      </c>
      <c r="B2360" t="n">
        <v>504</v>
      </c>
      <c r="C2360" t="s">
        <v>12543</v>
      </c>
      <c r="D2360" t="s">
        <v>12544</v>
      </c>
      <c r="E2360" t="s">
        <v>12545</v>
      </c>
      <c r="F2360" t="s">
        <v>1800</v>
      </c>
      <c r="G2360" t="s">
        <v>12546</v>
      </c>
      <c r="H2360" t="s">
        <v>2741</v>
      </c>
      <c r="I2360" t="s">
        <v>3465</v>
      </c>
      <c r="J2360" t="s">
        <v>3466</v>
      </c>
      <c r="K2360" t="s">
        <v>1800</v>
      </c>
      <c r="L2360" t="s">
        <v>3467</v>
      </c>
      <c r="M2360" t="s">
        <v>12547</v>
      </c>
      <c r="N2360" t="s">
        <v>12548</v>
      </c>
      <c r="O2360" t="s">
        <v>1800</v>
      </c>
      <c r="P2360" t="n">
        <v>750000</v>
      </c>
      <c r="Q2360" t="n">
        <v>620000</v>
      </c>
      <c r="R2360" t="s">
        <v>12549</v>
      </c>
      <c r="S2360" t="n">
        <v>2012</v>
      </c>
      <c r="T2360"/>
      <c r="U2360" t="s">
        <v>4553</v>
      </c>
      <c r="V2360" t="s">
        <v>1729</v>
      </c>
      <c r="W2360" t="n">
        <v>240</v>
      </c>
      <c r="X2360" t="n">
        <v>334513</v>
      </c>
      <c r="Y2360" t="s">
        <v>1844</v>
      </c>
      <c r="Z2360"/>
      <c r="AA2360"/>
      <c r="AB2360" t="s">
        <v>4953</v>
      </c>
      <c r="AC2360" t="s">
        <v>1800</v>
      </c>
      <c r="AD2360" t="s">
        <v>1808</v>
      </c>
      <c r="AE2360" t="s">
        <v>1782</v>
      </c>
      <c r="AF2360" t="s">
        <v>2047</v>
      </c>
      <c r="AG2360"/>
      <c r="AH2360" t="s">
        <v>1811</v>
      </c>
      <c r="AI2360"/>
      <c r="AJ2360"/>
      <c r="AK2360" t="n">
        <v>0</v>
      </c>
      <c r="AL2360" t="n">
        <v>7</v>
      </c>
      <c r="AM2360" t="s">
        <v>1812</v>
      </c>
      <c r="AN2360" t="b">
        <v>1</v>
      </c>
    </row>
    <row r="2361">
      <c r="A2361" t="n">
        <v>20230930</v>
      </c>
      <c r="B2361" t="n">
        <v>504</v>
      </c>
      <c r="C2361" t="s">
        <v>12550</v>
      </c>
      <c r="D2361" t="s">
        <v>12551</v>
      </c>
      <c r="E2361" t="s">
        <v>12552</v>
      </c>
      <c r="F2361" t="s">
        <v>2477</v>
      </c>
      <c r="G2361" t="s">
        <v>12553</v>
      </c>
      <c r="H2361" t="s">
        <v>10723</v>
      </c>
      <c r="I2361" t="s">
        <v>10724</v>
      </c>
      <c r="J2361" t="s">
        <v>10725</v>
      </c>
      <c r="K2361" t="s">
        <v>2477</v>
      </c>
      <c r="L2361" t="s">
        <v>10726</v>
      </c>
      <c r="M2361" t="s">
        <v>12554</v>
      </c>
      <c r="N2361" t="s">
        <v>12555</v>
      </c>
      <c r="O2361" t="s">
        <v>2477</v>
      </c>
      <c r="P2361" t="n">
        <v>596750</v>
      </c>
      <c r="Q2361" t="n">
        <v>619000</v>
      </c>
      <c r="R2361" t="s">
        <v>12549</v>
      </c>
      <c r="S2361" t="n">
        <v>2012</v>
      </c>
      <c r="T2361" t="s">
        <v>11839</v>
      </c>
      <c r="U2361" t="s">
        <v>12238</v>
      </c>
      <c r="V2361" t="s">
        <v>12239</v>
      </c>
      <c r="W2361" t="n">
        <v>240</v>
      </c>
      <c r="X2361" t="n">
        <v>334417</v>
      </c>
      <c r="Y2361" t="s">
        <v>2713</v>
      </c>
      <c r="Z2361"/>
      <c r="AA2361"/>
      <c r="AB2361" t="s">
        <v>7997</v>
      </c>
      <c r="AC2361" t="s">
        <v>2477</v>
      </c>
      <c r="AD2361" t="s">
        <v>2634</v>
      </c>
      <c r="AE2361" t="s">
        <v>1767</v>
      </c>
      <c r="AF2361" t="s">
        <v>1734</v>
      </c>
      <c r="AG2361"/>
      <c r="AH2361" t="s">
        <v>1735</v>
      </c>
      <c r="AI2361" t="s">
        <v>10645</v>
      </c>
      <c r="AJ2361"/>
      <c r="AK2361" t="n">
        <v>0</v>
      </c>
      <c r="AL2361" t="n">
        <v>0</v>
      </c>
      <c r="AM2361" t="s">
        <v>1737</v>
      </c>
      <c r="AN2361" t="b">
        <v>1</v>
      </c>
    </row>
    <row r="2362">
      <c r="A2362" t="n">
        <v>20230930</v>
      </c>
      <c r="B2362" t="n">
        <v>504</v>
      </c>
      <c r="C2362" t="s">
        <v>12556</v>
      </c>
      <c r="D2362" t="s">
        <v>12557</v>
      </c>
      <c r="E2362" t="s">
        <v>10431</v>
      </c>
      <c r="F2362" t="s">
        <v>1741</v>
      </c>
      <c r="G2362" t="s">
        <v>1983</v>
      </c>
      <c r="H2362" t="s">
        <v>1874</v>
      </c>
      <c r="I2362" t="s">
        <v>1875</v>
      </c>
      <c r="J2362" t="s">
        <v>1876</v>
      </c>
      <c r="K2362" t="s">
        <v>1741</v>
      </c>
      <c r="L2362" t="s">
        <v>1877</v>
      </c>
      <c r="M2362" t="s">
        <v>10277</v>
      </c>
      <c r="N2362" t="s">
        <v>6773</v>
      </c>
      <c r="O2362" t="s">
        <v>2945</v>
      </c>
      <c r="P2362" t="n">
        <v>540672</v>
      </c>
      <c r="Q2362" t="n">
        <v>447000</v>
      </c>
      <c r="R2362" t="s">
        <v>12558</v>
      </c>
      <c r="S2362" t="n">
        <v>2012</v>
      </c>
      <c r="T2362" t="s">
        <v>11839</v>
      </c>
      <c r="U2362" t="s">
        <v>4553</v>
      </c>
      <c r="V2362" t="s">
        <v>1729</v>
      </c>
      <c r="W2362" t="n">
        <v>240</v>
      </c>
      <c r="X2362" t="n">
        <v>541712</v>
      </c>
      <c r="Y2362" t="s">
        <v>1807</v>
      </c>
      <c r="Z2362"/>
      <c r="AA2362"/>
      <c r="AB2362" t="s">
        <v>1872</v>
      </c>
      <c r="AC2362" t="s">
        <v>1741</v>
      </c>
      <c r="AD2362" t="s">
        <v>1880</v>
      </c>
      <c r="AE2362" t="s">
        <v>1901</v>
      </c>
      <c r="AF2362" t="s">
        <v>1734</v>
      </c>
      <c r="AG2362"/>
      <c r="AH2362" t="s">
        <v>6353</v>
      </c>
      <c r="AI2362"/>
      <c r="AJ2362"/>
      <c r="AK2362" t="n">
        <v>0</v>
      </c>
      <c r="AL2362" t="n">
        <v>2</v>
      </c>
      <c r="AM2362" t="s">
        <v>1812</v>
      </c>
      <c r="AN2362" t="b">
        <v>1</v>
      </c>
    </row>
    <row r="2363">
      <c r="A2363" t="n">
        <v>20230930</v>
      </c>
      <c r="B2363" t="n">
        <v>504</v>
      </c>
      <c r="C2363" t="s">
        <v>12559</v>
      </c>
      <c r="D2363" t="s">
        <v>12560</v>
      </c>
      <c r="E2363" t="s">
        <v>11733</v>
      </c>
      <c r="F2363" t="s">
        <v>2143</v>
      </c>
      <c r="G2363" t="s">
        <v>5931</v>
      </c>
      <c r="H2363" t="s">
        <v>6034</v>
      </c>
      <c r="I2363" t="s">
        <v>6035</v>
      </c>
      <c r="J2363" t="s">
        <v>6036</v>
      </c>
      <c r="K2363" t="s">
        <v>2143</v>
      </c>
      <c r="L2363" t="s">
        <v>6037</v>
      </c>
      <c r="M2363" t="s">
        <v>12561</v>
      </c>
      <c r="N2363" t="s">
        <v>12562</v>
      </c>
      <c r="O2363" t="s">
        <v>2143</v>
      </c>
      <c r="P2363" t="n">
        <v>137600</v>
      </c>
      <c r="Q2363" t="n">
        <v>116000</v>
      </c>
      <c r="R2363" t="s">
        <v>12563</v>
      </c>
      <c r="S2363" t="n">
        <v>2012</v>
      </c>
      <c r="T2363" t="s">
        <v>12063</v>
      </c>
      <c r="U2363" t="s">
        <v>4553</v>
      </c>
      <c r="V2363" t="s">
        <v>1729</v>
      </c>
      <c r="W2363" t="n">
        <v>240</v>
      </c>
      <c r="X2363" t="n">
        <v>541519</v>
      </c>
      <c r="Y2363" t="s">
        <v>5281</v>
      </c>
      <c r="Z2363"/>
      <c r="AA2363"/>
      <c r="AB2363" t="s">
        <v>5933</v>
      </c>
      <c r="AC2363" t="s">
        <v>2143</v>
      </c>
      <c r="AD2363" t="s">
        <v>3443</v>
      </c>
      <c r="AE2363" t="s">
        <v>2128</v>
      </c>
      <c r="AF2363" t="s">
        <v>1734</v>
      </c>
      <c r="AG2363"/>
      <c r="AH2363" t="s">
        <v>1735</v>
      </c>
      <c r="AI2363" t="s">
        <v>5016</v>
      </c>
      <c r="AJ2363"/>
      <c r="AK2363" t="n">
        <v>0</v>
      </c>
      <c r="AL2363" t="n">
        <v>7</v>
      </c>
      <c r="AM2363" t="s">
        <v>1768</v>
      </c>
      <c r="AN2363" t="b">
        <v>1</v>
      </c>
    </row>
    <row r="2364">
      <c r="A2364" t="n">
        <v>20230930</v>
      </c>
      <c r="B2364" t="n">
        <v>504</v>
      </c>
      <c r="C2364" t="s">
        <v>12564</v>
      </c>
      <c r="D2364" t="s">
        <v>12565</v>
      </c>
      <c r="E2364" t="s">
        <v>12566</v>
      </c>
      <c r="F2364" t="s">
        <v>2669</v>
      </c>
      <c r="G2364" t="s">
        <v>5263</v>
      </c>
      <c r="H2364" t="s">
        <v>2671</v>
      </c>
      <c r="I2364" t="s">
        <v>2672</v>
      </c>
      <c r="J2364" t="s">
        <v>2673</v>
      </c>
      <c r="K2364" t="s">
        <v>2669</v>
      </c>
      <c r="L2364" t="s">
        <v>2674</v>
      </c>
      <c r="M2364" t="s">
        <v>12567</v>
      </c>
      <c r="N2364" t="s">
        <v>12568</v>
      </c>
      <c r="O2364" t="s">
        <v>2669</v>
      </c>
      <c r="P2364" t="n">
        <v>550000</v>
      </c>
      <c r="Q2364" t="n">
        <v>455000</v>
      </c>
      <c r="R2364" t="s">
        <v>12569</v>
      </c>
      <c r="S2364" t="n">
        <v>2012</v>
      </c>
      <c r="T2364" t="s">
        <v>11297</v>
      </c>
      <c r="U2364" t="s">
        <v>4553</v>
      </c>
      <c r="V2364" t="s">
        <v>1729</v>
      </c>
      <c r="W2364" t="n">
        <v>240</v>
      </c>
      <c r="X2364" t="n">
        <v>541380</v>
      </c>
      <c r="Y2364" t="s">
        <v>5205</v>
      </c>
      <c r="Z2364"/>
      <c r="AA2364"/>
      <c r="AB2364" t="s">
        <v>3753</v>
      </c>
      <c r="AC2364" t="s">
        <v>2669</v>
      </c>
      <c r="AD2364" t="s">
        <v>2677</v>
      </c>
      <c r="AE2364" t="s">
        <v>1733</v>
      </c>
      <c r="AF2364" t="s">
        <v>1734</v>
      </c>
      <c r="AG2364"/>
      <c r="AH2364" t="s">
        <v>6353</v>
      </c>
      <c r="AI2364"/>
      <c r="AJ2364"/>
      <c r="AK2364" t="n">
        <v>0</v>
      </c>
      <c r="AL2364" t="n">
        <v>5</v>
      </c>
      <c r="AM2364" t="s">
        <v>1812</v>
      </c>
      <c r="AN2364" t="b">
        <v>1</v>
      </c>
    </row>
    <row r="2365">
      <c r="A2365" t="n">
        <v>20230930</v>
      </c>
      <c r="B2365" t="n">
        <v>504</v>
      </c>
      <c r="C2365" t="s">
        <v>12570</v>
      </c>
      <c r="D2365" t="s">
        <v>12571</v>
      </c>
      <c r="E2365" t="s">
        <v>10553</v>
      </c>
      <c r="F2365" t="s">
        <v>1938</v>
      </c>
      <c r="G2365" t="s">
        <v>12144</v>
      </c>
      <c r="H2365" t="s">
        <v>4005</v>
      </c>
      <c r="I2365" t="s">
        <v>4006</v>
      </c>
      <c r="J2365" t="s">
        <v>4007</v>
      </c>
      <c r="K2365" t="s">
        <v>1938</v>
      </c>
      <c r="L2365" t="s">
        <v>4008</v>
      </c>
      <c r="M2365" t="s">
        <v>12572</v>
      </c>
      <c r="N2365" t="s">
        <v>12010</v>
      </c>
      <c r="O2365" t="s">
        <v>6088</v>
      </c>
      <c r="P2365" t="n">
        <v>175565</v>
      </c>
      <c r="Q2365" t="n">
        <v>148000</v>
      </c>
      <c r="R2365" t="s">
        <v>3483</v>
      </c>
      <c r="S2365" t="n">
        <v>2012</v>
      </c>
      <c r="T2365" t="s">
        <v>11558</v>
      </c>
      <c r="U2365" t="s">
        <v>4553</v>
      </c>
      <c r="V2365" t="s">
        <v>1729</v>
      </c>
      <c r="W2365" t="n">
        <v>240</v>
      </c>
      <c r="X2365" t="n">
        <v>541511</v>
      </c>
      <c r="Y2365" t="s">
        <v>1764</v>
      </c>
      <c r="Z2365"/>
      <c r="AA2365"/>
      <c r="AB2365" t="s">
        <v>4215</v>
      </c>
      <c r="AC2365" t="s">
        <v>1938</v>
      </c>
      <c r="AD2365" t="s">
        <v>1946</v>
      </c>
      <c r="AE2365" t="s">
        <v>1733</v>
      </c>
      <c r="AF2365" t="s">
        <v>1734</v>
      </c>
      <c r="AG2365"/>
      <c r="AH2365" t="s">
        <v>1735</v>
      </c>
      <c r="AI2365" t="s">
        <v>6476</v>
      </c>
      <c r="AJ2365"/>
      <c r="AK2365" t="n">
        <v>0</v>
      </c>
      <c r="AL2365" t="n">
        <v>20</v>
      </c>
      <c r="AM2365" t="s">
        <v>1768</v>
      </c>
      <c r="AN2365" t="b">
        <v>1</v>
      </c>
    </row>
    <row r="2366">
      <c r="A2366" t="n">
        <v>20230930</v>
      </c>
      <c r="B2366" t="n">
        <v>504</v>
      </c>
      <c r="C2366" t="s">
        <v>12573</v>
      </c>
      <c r="D2366" t="s">
        <v>12574</v>
      </c>
      <c r="E2366" t="s">
        <v>10431</v>
      </c>
      <c r="F2366" t="s">
        <v>1741</v>
      </c>
      <c r="G2366" t="s">
        <v>1983</v>
      </c>
      <c r="H2366" t="s">
        <v>1743</v>
      </c>
      <c r="I2366" t="s">
        <v>1744</v>
      </c>
      <c r="J2366" t="s">
        <v>1745</v>
      </c>
      <c r="K2366" t="s">
        <v>1741</v>
      </c>
      <c r="L2366" t="s">
        <v>1746</v>
      </c>
      <c r="M2366" t="s">
        <v>11756</v>
      </c>
      <c r="N2366" t="s">
        <v>3903</v>
      </c>
      <c r="O2366" t="s">
        <v>1741</v>
      </c>
      <c r="P2366" t="n">
        <v>235000</v>
      </c>
      <c r="Q2366" t="n">
        <v>196000</v>
      </c>
      <c r="R2366" t="s">
        <v>12575</v>
      </c>
      <c r="S2366" t="n">
        <v>2012</v>
      </c>
      <c r="T2366" t="s">
        <v>11848</v>
      </c>
      <c r="U2366" t="s">
        <v>4553</v>
      </c>
      <c r="V2366" t="s">
        <v>1729</v>
      </c>
      <c r="W2366" t="n">
        <v>240</v>
      </c>
      <c r="X2366" t="n">
        <v>541512</v>
      </c>
      <c r="Y2366" t="s">
        <v>1866</v>
      </c>
      <c r="Z2366"/>
      <c r="AA2366"/>
      <c r="AB2366" t="s">
        <v>1872</v>
      </c>
      <c r="AC2366" t="s">
        <v>1741</v>
      </c>
      <c r="AD2366" t="s">
        <v>1880</v>
      </c>
      <c r="AE2366" t="s">
        <v>1901</v>
      </c>
      <c r="AF2366" t="s">
        <v>1734</v>
      </c>
      <c r="AG2366"/>
      <c r="AH2366" t="s">
        <v>1735</v>
      </c>
      <c r="AI2366" t="s">
        <v>3080</v>
      </c>
      <c r="AJ2366"/>
      <c r="AK2366" t="n">
        <v>0</v>
      </c>
      <c r="AL2366" t="n">
        <v>50</v>
      </c>
      <c r="AM2366" t="s">
        <v>1768</v>
      </c>
      <c r="AN2366" t="b">
        <v>1</v>
      </c>
    </row>
    <row r="2367">
      <c r="A2367" t="n">
        <v>20230930</v>
      </c>
      <c r="B2367" t="n">
        <v>504</v>
      </c>
      <c r="C2367" t="s">
        <v>12576</v>
      </c>
      <c r="D2367" t="s">
        <v>12577</v>
      </c>
      <c r="E2367" t="s">
        <v>10773</v>
      </c>
      <c r="F2367" t="s">
        <v>2066</v>
      </c>
      <c r="G2367" t="s">
        <v>6917</v>
      </c>
      <c r="H2367" t="s">
        <v>2068</v>
      </c>
      <c r="I2367" t="s">
        <v>2069</v>
      </c>
      <c r="J2367" t="s">
        <v>2070</v>
      </c>
      <c r="K2367" t="s">
        <v>2066</v>
      </c>
      <c r="L2367" t="s">
        <v>2071</v>
      </c>
      <c r="M2367" t="s">
        <v>10305</v>
      </c>
      <c r="N2367" t="s">
        <v>2638</v>
      </c>
      <c r="O2367" t="s">
        <v>1772</v>
      </c>
      <c r="P2367" t="n">
        <v>460000</v>
      </c>
      <c r="Q2367" t="n">
        <v>381000</v>
      </c>
      <c r="R2367" t="s">
        <v>12578</v>
      </c>
      <c r="S2367" t="n">
        <v>2012</v>
      </c>
      <c r="T2367" t="s">
        <v>10260</v>
      </c>
      <c r="U2367" t="s">
        <v>4553</v>
      </c>
      <c r="V2367" t="s">
        <v>1729</v>
      </c>
      <c r="W2367" t="n">
        <v>240</v>
      </c>
      <c r="X2367" t="n">
        <v>541511</v>
      </c>
      <c r="Y2367" t="s">
        <v>1764</v>
      </c>
      <c r="Z2367"/>
      <c r="AA2367"/>
      <c r="AB2367" t="s">
        <v>2381</v>
      </c>
      <c r="AC2367" t="s">
        <v>2066</v>
      </c>
      <c r="AD2367" t="s">
        <v>2074</v>
      </c>
      <c r="AE2367" t="s">
        <v>1733</v>
      </c>
      <c r="AF2367" t="s">
        <v>1734</v>
      </c>
      <c r="AG2367"/>
      <c r="AH2367" t="s">
        <v>1735</v>
      </c>
      <c r="AI2367" t="s">
        <v>6817</v>
      </c>
      <c r="AJ2367"/>
      <c r="AK2367" t="n">
        <v>0</v>
      </c>
      <c r="AL2367" t="n">
        <v>7</v>
      </c>
      <c r="AM2367" t="s">
        <v>1768</v>
      </c>
      <c r="AN2367" t="b">
        <v>1</v>
      </c>
    </row>
    <row r="2368">
      <c r="A2368" t="n">
        <v>20230930</v>
      </c>
      <c r="B2368" t="n">
        <v>504</v>
      </c>
      <c r="C2368" t="s">
        <v>12579</v>
      </c>
      <c r="D2368" t="s">
        <v>12580</v>
      </c>
      <c r="E2368" t="s">
        <v>12581</v>
      </c>
      <c r="F2368" t="s">
        <v>2669</v>
      </c>
      <c r="G2368" t="s">
        <v>12582</v>
      </c>
      <c r="H2368" t="s">
        <v>2861</v>
      </c>
      <c r="I2368" t="s">
        <v>2862</v>
      </c>
      <c r="J2368" t="s">
        <v>2863</v>
      </c>
      <c r="K2368" t="s">
        <v>2669</v>
      </c>
      <c r="L2368" t="s">
        <v>2864</v>
      </c>
      <c r="M2368" t="s">
        <v>10962</v>
      </c>
      <c r="N2368" t="s">
        <v>3347</v>
      </c>
      <c r="O2368" t="s">
        <v>1827</v>
      </c>
      <c r="P2368" t="n">
        <v>280000</v>
      </c>
      <c r="Q2368" t="n">
        <v>233000</v>
      </c>
      <c r="R2368" t="s">
        <v>12583</v>
      </c>
      <c r="S2368" t="n">
        <v>2012</v>
      </c>
      <c r="T2368" t="s">
        <v>12437</v>
      </c>
      <c r="U2368" t="s">
        <v>1728</v>
      </c>
      <c r="V2368" t="s">
        <v>1729</v>
      </c>
      <c r="W2368" t="n">
        <v>240</v>
      </c>
      <c r="X2368" t="n">
        <v>541511</v>
      </c>
      <c r="Y2368" t="s">
        <v>1764</v>
      </c>
      <c r="Z2368"/>
      <c r="AA2368"/>
      <c r="AB2368" t="s">
        <v>2866</v>
      </c>
      <c r="AC2368" t="s">
        <v>2669</v>
      </c>
      <c r="AD2368" t="s">
        <v>2677</v>
      </c>
      <c r="AE2368" t="s">
        <v>2324</v>
      </c>
      <c r="AF2368" t="s">
        <v>1734</v>
      </c>
      <c r="AG2368"/>
      <c r="AH2368" t="s">
        <v>6353</v>
      </c>
      <c r="AI2368"/>
      <c r="AJ2368"/>
      <c r="AK2368" t="n">
        <v>0</v>
      </c>
      <c r="AL2368" t="n">
        <v>4</v>
      </c>
      <c r="AM2368" t="s">
        <v>1768</v>
      </c>
      <c r="AN2368" t="b">
        <v>1</v>
      </c>
    </row>
    <row r="2369">
      <c r="A2369" t="n">
        <v>20230930</v>
      </c>
      <c r="B2369" t="n">
        <v>504</v>
      </c>
      <c r="C2369" t="s">
        <v>12584</v>
      </c>
      <c r="D2369" t="s">
        <v>12585</v>
      </c>
      <c r="E2369" t="s">
        <v>12586</v>
      </c>
      <c r="F2369" t="s">
        <v>2404</v>
      </c>
      <c r="G2369" t="s">
        <v>5825</v>
      </c>
      <c r="H2369" t="s">
        <v>2406</v>
      </c>
      <c r="I2369" t="s">
        <v>2407</v>
      </c>
      <c r="J2369" t="s">
        <v>2408</v>
      </c>
      <c r="K2369" t="s">
        <v>2404</v>
      </c>
      <c r="L2369" t="s">
        <v>2409</v>
      </c>
      <c r="M2369" t="s">
        <v>12587</v>
      </c>
      <c r="N2369" t="s">
        <v>3063</v>
      </c>
      <c r="O2369" t="s">
        <v>3518</v>
      </c>
      <c r="P2369" t="n">
        <v>615500</v>
      </c>
      <c r="Q2369" t="n">
        <v>511000</v>
      </c>
      <c r="R2369" t="s">
        <v>12583</v>
      </c>
      <c r="S2369" t="n">
        <v>2012</v>
      </c>
      <c r="T2369" t="s">
        <v>11839</v>
      </c>
      <c r="U2369" t="s">
        <v>1728</v>
      </c>
      <c r="V2369" t="s">
        <v>1729</v>
      </c>
      <c r="W2369" t="n">
        <v>240</v>
      </c>
      <c r="X2369" t="n">
        <v>541512</v>
      </c>
      <c r="Y2369" t="s">
        <v>1866</v>
      </c>
      <c r="Z2369"/>
      <c r="AA2369"/>
      <c r="AB2369" t="s">
        <v>2441</v>
      </c>
      <c r="AC2369" t="s">
        <v>2404</v>
      </c>
      <c r="AD2369" t="s">
        <v>2412</v>
      </c>
      <c r="AE2369" t="s">
        <v>1733</v>
      </c>
      <c r="AF2369" t="s">
        <v>1734</v>
      </c>
      <c r="AG2369"/>
      <c r="AH2369" t="s">
        <v>6353</v>
      </c>
      <c r="AI2369"/>
      <c r="AJ2369"/>
      <c r="AK2369" t="n">
        <v>0</v>
      </c>
      <c r="AL2369" t="n">
        <v>8</v>
      </c>
      <c r="AM2369" t="s">
        <v>1768</v>
      </c>
      <c r="AN2369" t="b">
        <v>1</v>
      </c>
    </row>
    <row r="2370">
      <c r="A2370" t="n">
        <v>20230930</v>
      </c>
      <c r="B2370" t="n">
        <v>504</v>
      </c>
      <c r="C2370" t="s">
        <v>12588</v>
      </c>
      <c r="D2370" t="s">
        <v>12589</v>
      </c>
      <c r="E2370" t="s">
        <v>2147</v>
      </c>
      <c r="F2370" t="s">
        <v>2143</v>
      </c>
      <c r="G2370" t="s">
        <v>2148</v>
      </c>
      <c r="H2370" t="s">
        <v>3159</v>
      </c>
      <c r="I2370" t="s">
        <v>3160</v>
      </c>
      <c r="J2370" t="s">
        <v>3161</v>
      </c>
      <c r="K2370" t="s">
        <v>2143</v>
      </c>
      <c r="L2370" t="s">
        <v>3162</v>
      </c>
      <c r="M2370" t="s">
        <v>10305</v>
      </c>
      <c r="N2370" t="s">
        <v>2638</v>
      </c>
      <c r="O2370" t="s">
        <v>1772</v>
      </c>
      <c r="P2370" t="n">
        <v>941603</v>
      </c>
      <c r="Q2370" t="n">
        <v>971000</v>
      </c>
      <c r="R2370" t="s">
        <v>12583</v>
      </c>
      <c r="S2370" t="n">
        <v>2012</v>
      </c>
      <c r="T2370" t="s">
        <v>11848</v>
      </c>
      <c r="U2370" t="s">
        <v>4553</v>
      </c>
      <c r="V2370" t="s">
        <v>1729</v>
      </c>
      <c r="W2370" t="n">
        <v>240</v>
      </c>
      <c r="X2370" t="n">
        <v>541712</v>
      </c>
      <c r="Y2370" t="s">
        <v>1807</v>
      </c>
      <c r="Z2370"/>
      <c r="AA2370"/>
      <c r="AB2370" t="s">
        <v>2085</v>
      </c>
      <c r="AC2370" t="s">
        <v>2143</v>
      </c>
      <c r="AD2370" t="s">
        <v>2151</v>
      </c>
      <c r="AE2370" t="s">
        <v>2353</v>
      </c>
      <c r="AF2370" t="s">
        <v>1734</v>
      </c>
      <c r="AG2370"/>
      <c r="AH2370" t="s">
        <v>1735</v>
      </c>
      <c r="AI2370" t="s">
        <v>6153</v>
      </c>
      <c r="AJ2370"/>
      <c r="AK2370" t="n">
        <v>0</v>
      </c>
      <c r="AL2370" t="n">
        <v>35</v>
      </c>
      <c r="AM2370" t="s">
        <v>1812</v>
      </c>
      <c r="AN2370" t="b">
        <v>1</v>
      </c>
    </row>
    <row r="2371">
      <c r="A2371" t="n">
        <v>20230930</v>
      </c>
      <c r="B2371" t="n">
        <v>504</v>
      </c>
      <c r="C2371" t="s">
        <v>12590</v>
      </c>
      <c r="D2371" t="s">
        <v>12591</v>
      </c>
      <c r="E2371" t="s">
        <v>10575</v>
      </c>
      <c r="F2371" t="s">
        <v>2143</v>
      </c>
      <c r="G2371" t="s">
        <v>5440</v>
      </c>
      <c r="H2371" t="s">
        <v>2145</v>
      </c>
      <c r="I2371" t="s">
        <v>2146</v>
      </c>
      <c r="J2371" t="s">
        <v>2147</v>
      </c>
      <c r="K2371" t="s">
        <v>2143</v>
      </c>
      <c r="L2371" t="s">
        <v>2148</v>
      </c>
      <c r="M2371" t="s">
        <v>12592</v>
      </c>
      <c r="N2371" t="s">
        <v>11459</v>
      </c>
      <c r="O2371" t="s">
        <v>1905</v>
      </c>
      <c r="P2371" t="n">
        <v>1020000</v>
      </c>
      <c r="Q2371" t="n">
        <v>524000</v>
      </c>
      <c r="R2371" t="s">
        <v>12593</v>
      </c>
      <c r="S2371" t="n">
        <v>2012</v>
      </c>
      <c r="T2371" t="s">
        <v>12063</v>
      </c>
      <c r="U2371" t="s">
        <v>4553</v>
      </c>
      <c r="V2371" t="s">
        <v>1729</v>
      </c>
      <c r="W2371" t="n">
        <v>240</v>
      </c>
      <c r="X2371" t="n">
        <v>334419</v>
      </c>
      <c r="Y2371" t="s">
        <v>4500</v>
      </c>
      <c r="Z2371"/>
      <c r="AA2371"/>
      <c r="AB2371" t="s">
        <v>5243</v>
      </c>
      <c r="AC2371" t="s">
        <v>2143</v>
      </c>
      <c r="AD2371" t="s">
        <v>2151</v>
      </c>
      <c r="AE2371" t="s">
        <v>2211</v>
      </c>
      <c r="AF2371" t="s">
        <v>1734</v>
      </c>
      <c r="AG2371"/>
      <c r="AH2371" t="s">
        <v>1735</v>
      </c>
      <c r="AI2371" t="s">
        <v>6499</v>
      </c>
      <c r="AJ2371"/>
      <c r="AK2371" t="n">
        <v>0</v>
      </c>
      <c r="AL2371" t="n">
        <v>7</v>
      </c>
      <c r="AM2371" t="s">
        <v>1737</v>
      </c>
      <c r="AN2371" t="b">
        <v>1</v>
      </c>
    </row>
    <row r="2372">
      <c r="A2372" t="n">
        <v>20230930</v>
      </c>
      <c r="B2372" t="n">
        <v>504</v>
      </c>
      <c r="C2372" t="s">
        <v>12594</v>
      </c>
      <c r="D2372" t="s">
        <v>12595</v>
      </c>
      <c r="E2372" t="s">
        <v>12596</v>
      </c>
      <c r="F2372" t="s">
        <v>2669</v>
      </c>
      <c r="G2372" t="s">
        <v>12597</v>
      </c>
      <c r="H2372" t="s">
        <v>2671</v>
      </c>
      <c r="I2372" t="s">
        <v>2672</v>
      </c>
      <c r="J2372" t="s">
        <v>2673</v>
      </c>
      <c r="K2372" t="s">
        <v>2669</v>
      </c>
      <c r="L2372" t="s">
        <v>2674</v>
      </c>
      <c r="M2372" t="s">
        <v>11384</v>
      </c>
      <c r="N2372" t="s">
        <v>4792</v>
      </c>
      <c r="O2372" t="s">
        <v>2669</v>
      </c>
      <c r="P2372" t="n">
        <v>750000</v>
      </c>
      <c r="Q2372" t="n">
        <v>619000</v>
      </c>
      <c r="R2372" t="s">
        <v>12598</v>
      </c>
      <c r="S2372" t="n">
        <v>2012</v>
      </c>
      <c r="T2372" t="s">
        <v>11521</v>
      </c>
      <c r="U2372" t="s">
        <v>12238</v>
      </c>
      <c r="V2372" t="s">
        <v>12239</v>
      </c>
      <c r="W2372" t="n">
        <v>120</v>
      </c>
      <c r="X2372" t="n">
        <v>334419</v>
      </c>
      <c r="Y2372" t="s">
        <v>4500</v>
      </c>
      <c r="Z2372"/>
      <c r="AA2372"/>
      <c r="AB2372" t="s">
        <v>3753</v>
      </c>
      <c r="AC2372" t="s">
        <v>2669</v>
      </c>
      <c r="AD2372" t="s">
        <v>2677</v>
      </c>
      <c r="AE2372" t="s">
        <v>1733</v>
      </c>
      <c r="AF2372" t="s">
        <v>1810</v>
      </c>
      <c r="AG2372"/>
      <c r="AH2372" t="s">
        <v>1735</v>
      </c>
      <c r="AI2372" t="s">
        <v>8930</v>
      </c>
      <c r="AJ2372"/>
      <c r="AK2372" t="n">
        <v>0</v>
      </c>
      <c r="AL2372" t="n">
        <v>101</v>
      </c>
      <c r="AM2372" t="s">
        <v>1737</v>
      </c>
      <c r="AN2372" t="b">
        <v>1</v>
      </c>
    </row>
    <row r="2373">
      <c r="A2373" t="n">
        <v>20230930</v>
      </c>
      <c r="B2373" t="n">
        <v>504</v>
      </c>
      <c r="C2373" t="s">
        <v>12599</v>
      </c>
      <c r="D2373" t="s">
        <v>12600</v>
      </c>
      <c r="E2373" t="s">
        <v>12601</v>
      </c>
      <c r="F2373" t="s">
        <v>1741</v>
      </c>
      <c r="G2373" t="s">
        <v>4569</v>
      </c>
      <c r="H2373" t="s">
        <v>1743</v>
      </c>
      <c r="I2373" t="s">
        <v>1744</v>
      </c>
      <c r="J2373" t="s">
        <v>1745</v>
      </c>
      <c r="K2373" t="s">
        <v>1741</v>
      </c>
      <c r="L2373" t="s">
        <v>1746</v>
      </c>
      <c r="M2373" t="s">
        <v>10395</v>
      </c>
      <c r="N2373" t="s">
        <v>4194</v>
      </c>
      <c r="O2373" t="s">
        <v>2669</v>
      </c>
      <c r="P2373" t="n">
        <v>1494250</v>
      </c>
      <c r="Q2373" t="n">
        <v>1230000</v>
      </c>
      <c r="R2373" t="s">
        <v>12602</v>
      </c>
      <c r="S2373" t="n">
        <v>2012</v>
      </c>
      <c r="T2373" t="s">
        <v>11889</v>
      </c>
      <c r="U2373" t="s">
        <v>4553</v>
      </c>
      <c r="V2373" t="s">
        <v>1729</v>
      </c>
      <c r="W2373" t="n">
        <v>240</v>
      </c>
      <c r="X2373" t="n">
        <v>334516</v>
      </c>
      <c r="Y2373" t="s">
        <v>3189</v>
      </c>
      <c r="Z2373"/>
      <c r="AA2373"/>
      <c r="AB2373" t="s">
        <v>1750</v>
      </c>
      <c r="AC2373" t="s">
        <v>1741</v>
      </c>
      <c r="AD2373" t="s">
        <v>1751</v>
      </c>
      <c r="AE2373" t="s">
        <v>1913</v>
      </c>
      <c r="AF2373" t="s">
        <v>1734</v>
      </c>
      <c r="AG2373"/>
      <c r="AH2373" t="s">
        <v>6353</v>
      </c>
      <c r="AI2373"/>
      <c r="AJ2373"/>
      <c r="AK2373" t="n">
        <v>0</v>
      </c>
      <c r="AL2373" t="n">
        <v>7</v>
      </c>
      <c r="AM2373" t="s">
        <v>1812</v>
      </c>
      <c r="AN2373" t="b">
        <v>1</v>
      </c>
    </row>
    <row r="2374">
      <c r="A2374" t="n">
        <v>20230930</v>
      </c>
      <c r="B2374" t="n">
        <v>504</v>
      </c>
      <c r="C2374" t="s">
        <v>12603</v>
      </c>
      <c r="D2374" t="s">
        <v>12604</v>
      </c>
      <c r="E2374" t="s">
        <v>11007</v>
      </c>
      <c r="F2374" t="s">
        <v>1741</v>
      </c>
      <c r="G2374" t="s">
        <v>4731</v>
      </c>
      <c r="H2374" t="s">
        <v>1743</v>
      </c>
      <c r="I2374" t="s">
        <v>1744</v>
      </c>
      <c r="J2374" t="s">
        <v>1745</v>
      </c>
      <c r="K2374" t="s">
        <v>1741</v>
      </c>
      <c r="L2374" t="s">
        <v>1746</v>
      </c>
      <c r="M2374" t="s">
        <v>10305</v>
      </c>
      <c r="N2374" t="s">
        <v>2638</v>
      </c>
      <c r="O2374" t="s">
        <v>1772</v>
      </c>
      <c r="P2374" t="n">
        <v>1373955</v>
      </c>
      <c r="Q2374" t="n">
        <v>1131000</v>
      </c>
      <c r="R2374" t="s">
        <v>10652</v>
      </c>
      <c r="S2374" t="n">
        <v>2012</v>
      </c>
      <c r="T2374" t="s">
        <v>11839</v>
      </c>
      <c r="U2374" t="s">
        <v>4553</v>
      </c>
      <c r="V2374" t="s">
        <v>1729</v>
      </c>
      <c r="W2374" t="n">
        <v>240</v>
      </c>
      <c r="X2374" t="n">
        <v>541512</v>
      </c>
      <c r="Y2374" t="s">
        <v>1866</v>
      </c>
      <c r="Z2374"/>
      <c r="AA2374"/>
      <c r="AB2374" t="s">
        <v>1750</v>
      </c>
      <c r="AC2374" t="s">
        <v>1741</v>
      </c>
      <c r="AD2374" t="s">
        <v>1751</v>
      </c>
      <c r="AE2374" t="s">
        <v>1752</v>
      </c>
      <c r="AF2374" t="s">
        <v>1734</v>
      </c>
      <c r="AG2374"/>
      <c r="AH2374" t="s">
        <v>1735</v>
      </c>
      <c r="AI2374" t="s">
        <v>5395</v>
      </c>
      <c r="AJ2374"/>
      <c r="AK2374" t="n">
        <v>0</v>
      </c>
      <c r="AL2374" t="n">
        <v>20</v>
      </c>
      <c r="AM2374" t="s">
        <v>1768</v>
      </c>
      <c r="AN2374" t="b">
        <v>1</v>
      </c>
    </row>
    <row r="2375">
      <c r="A2375" t="n">
        <v>20230930</v>
      </c>
      <c r="B2375" t="n">
        <v>504</v>
      </c>
      <c r="C2375" t="s">
        <v>12605</v>
      </c>
      <c r="D2375" t="s">
        <v>12606</v>
      </c>
      <c r="E2375" t="s">
        <v>12607</v>
      </c>
      <c r="F2375" t="s">
        <v>1741</v>
      </c>
      <c r="G2375" t="s">
        <v>4682</v>
      </c>
      <c r="H2375" t="s">
        <v>1874</v>
      </c>
      <c r="I2375" t="s">
        <v>1875</v>
      </c>
      <c r="J2375" t="s">
        <v>1876</v>
      </c>
      <c r="K2375" t="s">
        <v>1741</v>
      </c>
      <c r="L2375" t="s">
        <v>1877</v>
      </c>
      <c r="M2375" t="s">
        <v>10305</v>
      </c>
      <c r="N2375" t="s">
        <v>2638</v>
      </c>
      <c r="O2375" t="s">
        <v>1772</v>
      </c>
      <c r="P2375" t="n">
        <v>283000</v>
      </c>
      <c r="Q2375" t="n">
        <v>235000</v>
      </c>
      <c r="R2375" t="s">
        <v>12608</v>
      </c>
      <c r="S2375" t="n">
        <v>2012</v>
      </c>
      <c r="T2375" t="s">
        <v>11323</v>
      </c>
      <c r="U2375" t="s">
        <v>4553</v>
      </c>
      <c r="V2375" t="s">
        <v>1729</v>
      </c>
      <c r="W2375" t="n">
        <v>240</v>
      </c>
      <c r="X2375" t="n">
        <v>541519</v>
      </c>
      <c r="Y2375" t="s">
        <v>5281</v>
      </c>
      <c r="Z2375"/>
      <c r="AA2375"/>
      <c r="AB2375" t="s">
        <v>2394</v>
      </c>
      <c r="AC2375" t="s">
        <v>1741</v>
      </c>
      <c r="AD2375" t="s">
        <v>2171</v>
      </c>
      <c r="AE2375" t="s">
        <v>3430</v>
      </c>
      <c r="AF2375" t="s">
        <v>1734</v>
      </c>
      <c r="AG2375"/>
      <c r="AH2375" t="s">
        <v>1735</v>
      </c>
      <c r="AI2375" t="s">
        <v>2585</v>
      </c>
      <c r="AJ2375"/>
      <c r="AK2375" t="n">
        <v>0</v>
      </c>
      <c r="AL2375" t="n">
        <v>5</v>
      </c>
      <c r="AM2375" t="s">
        <v>1768</v>
      </c>
      <c r="AN2375" t="b">
        <v>1</v>
      </c>
    </row>
    <row r="2376">
      <c r="A2376" t="n">
        <v>20230930</v>
      </c>
      <c r="B2376" t="n">
        <v>504</v>
      </c>
      <c r="C2376" t="s">
        <v>12609</v>
      </c>
      <c r="D2376" t="s">
        <v>12610</v>
      </c>
      <c r="E2376" t="s">
        <v>11338</v>
      </c>
      <c r="F2376" t="s">
        <v>2813</v>
      </c>
      <c r="G2376" t="s">
        <v>6913</v>
      </c>
      <c r="H2376" t="s">
        <v>6726</v>
      </c>
      <c r="I2376" t="s">
        <v>6727</v>
      </c>
      <c r="J2376" t="s">
        <v>3425</v>
      </c>
      <c r="K2376" t="s">
        <v>2813</v>
      </c>
      <c r="L2376" t="s">
        <v>6728</v>
      </c>
      <c r="M2376" t="s">
        <v>12009</v>
      </c>
      <c r="N2376" t="s">
        <v>12010</v>
      </c>
      <c r="O2376" t="s">
        <v>6088</v>
      </c>
      <c r="P2376" t="n">
        <v>59000</v>
      </c>
      <c r="Q2376" t="n">
        <v>52000</v>
      </c>
      <c r="R2376" t="s">
        <v>12611</v>
      </c>
      <c r="S2376" t="n">
        <v>2012</v>
      </c>
      <c r="T2376" t="s">
        <v>11521</v>
      </c>
      <c r="U2376" t="s">
        <v>12238</v>
      </c>
      <c r="V2376" t="s">
        <v>12239</v>
      </c>
      <c r="W2376" t="n">
        <v>120</v>
      </c>
      <c r="X2376" t="n">
        <v>541513</v>
      </c>
      <c r="Y2376" t="s">
        <v>4197</v>
      </c>
      <c r="Z2376"/>
      <c r="AA2376"/>
      <c r="AB2376" t="s">
        <v>5695</v>
      </c>
      <c r="AC2376" t="s">
        <v>2813</v>
      </c>
      <c r="AD2376" t="s">
        <v>3494</v>
      </c>
      <c r="AE2376" t="s">
        <v>1752</v>
      </c>
      <c r="AF2376" t="s">
        <v>1734</v>
      </c>
      <c r="AG2376"/>
      <c r="AH2376" t="s">
        <v>1735</v>
      </c>
      <c r="AI2376" t="s">
        <v>4326</v>
      </c>
      <c r="AJ2376"/>
      <c r="AK2376" t="n">
        <v>0</v>
      </c>
      <c r="AL2376" t="n">
        <v>38</v>
      </c>
      <c r="AM2376" t="s">
        <v>1768</v>
      </c>
      <c r="AN2376" t="b">
        <v>1</v>
      </c>
    </row>
    <row r="2377">
      <c r="A2377" t="n">
        <v>20230930</v>
      </c>
      <c r="B2377" t="n">
        <v>504</v>
      </c>
      <c r="C2377" t="s">
        <v>12612</v>
      </c>
      <c r="D2377" t="s">
        <v>12613</v>
      </c>
      <c r="E2377" t="s">
        <v>11836</v>
      </c>
      <c r="F2377" t="s">
        <v>1741</v>
      </c>
      <c r="G2377" t="s">
        <v>11837</v>
      </c>
      <c r="H2377" t="s">
        <v>1743</v>
      </c>
      <c r="I2377" t="s">
        <v>1744</v>
      </c>
      <c r="J2377" t="s">
        <v>1745</v>
      </c>
      <c r="K2377" t="s">
        <v>1741</v>
      </c>
      <c r="L2377" t="s">
        <v>1746</v>
      </c>
      <c r="M2377" t="s">
        <v>10426</v>
      </c>
      <c r="N2377" t="s">
        <v>2397</v>
      </c>
      <c r="O2377" t="s">
        <v>1827</v>
      </c>
      <c r="P2377" t="n">
        <v>860000</v>
      </c>
      <c r="Q2377" t="n">
        <v>709000</v>
      </c>
      <c r="R2377" t="s">
        <v>3645</v>
      </c>
      <c r="S2377" t="n">
        <v>2012</v>
      </c>
      <c r="T2377" t="s">
        <v>12614</v>
      </c>
      <c r="U2377" t="s">
        <v>4553</v>
      </c>
      <c r="V2377" t="s">
        <v>1729</v>
      </c>
      <c r="W2377" t="n">
        <v>240</v>
      </c>
      <c r="X2377" t="n">
        <v>541511</v>
      </c>
      <c r="Y2377" t="s">
        <v>1764</v>
      </c>
      <c r="Z2377"/>
      <c r="AA2377"/>
      <c r="AB2377" t="s">
        <v>3934</v>
      </c>
      <c r="AC2377" t="s">
        <v>1741</v>
      </c>
      <c r="AD2377" t="s">
        <v>1894</v>
      </c>
      <c r="AE2377" t="s">
        <v>1782</v>
      </c>
      <c r="AF2377" t="s">
        <v>1810</v>
      </c>
      <c r="AG2377"/>
      <c r="AH2377" t="s">
        <v>1735</v>
      </c>
      <c r="AI2377" t="s">
        <v>6530</v>
      </c>
      <c r="AJ2377"/>
      <c r="AK2377" t="n">
        <v>0</v>
      </c>
      <c r="AL2377" t="n">
        <v>10</v>
      </c>
      <c r="AM2377" t="s">
        <v>1768</v>
      </c>
      <c r="AN2377" t="b">
        <v>1</v>
      </c>
    </row>
    <row r="2378">
      <c r="A2378" t="n">
        <v>20230930</v>
      </c>
      <c r="B2378" t="n">
        <v>504</v>
      </c>
      <c r="C2378" t="s">
        <v>12615</v>
      </c>
      <c r="D2378" t="s">
        <v>12616</v>
      </c>
      <c r="E2378" t="s">
        <v>12617</v>
      </c>
      <c r="F2378" t="s">
        <v>2669</v>
      </c>
      <c r="G2378" t="s">
        <v>12618</v>
      </c>
      <c r="H2378" t="s">
        <v>2671</v>
      </c>
      <c r="I2378" t="s">
        <v>2672</v>
      </c>
      <c r="J2378" t="s">
        <v>2673</v>
      </c>
      <c r="K2378" t="s">
        <v>2669</v>
      </c>
      <c r="L2378" t="s">
        <v>2674</v>
      </c>
      <c r="M2378" t="s">
        <v>12619</v>
      </c>
      <c r="N2378" t="s">
        <v>3009</v>
      </c>
      <c r="O2378" t="s">
        <v>2669</v>
      </c>
      <c r="P2378" t="n">
        <v>340000</v>
      </c>
      <c r="Q2378" t="n">
        <v>282000</v>
      </c>
      <c r="R2378" t="s">
        <v>3645</v>
      </c>
      <c r="S2378" t="n">
        <v>2012</v>
      </c>
      <c r="T2378" t="s">
        <v>12063</v>
      </c>
      <c r="U2378" t="s">
        <v>4553</v>
      </c>
      <c r="V2378" t="s">
        <v>1729</v>
      </c>
      <c r="W2378" t="n">
        <v>240</v>
      </c>
      <c r="X2378" t="n">
        <v>541690</v>
      </c>
      <c r="Y2378" t="s">
        <v>5352</v>
      </c>
      <c r="Z2378"/>
      <c r="AA2378"/>
      <c r="AB2378" t="s">
        <v>2866</v>
      </c>
      <c r="AC2378" t="s">
        <v>2669</v>
      </c>
      <c r="AD2378" t="s">
        <v>2677</v>
      </c>
      <c r="AE2378" t="s">
        <v>1733</v>
      </c>
      <c r="AF2378" t="s">
        <v>1734</v>
      </c>
      <c r="AG2378"/>
      <c r="AH2378" t="s">
        <v>1735</v>
      </c>
      <c r="AI2378" t="s">
        <v>6689</v>
      </c>
      <c r="AJ2378"/>
      <c r="AK2378" t="n">
        <v>0</v>
      </c>
      <c r="AL2378" t="n">
        <v>5</v>
      </c>
      <c r="AM2378" t="s">
        <v>1812</v>
      </c>
      <c r="AN2378" t="b">
        <v>1</v>
      </c>
    </row>
    <row r="2379">
      <c r="A2379" t="n">
        <v>20230930</v>
      </c>
      <c r="B2379" t="n">
        <v>504</v>
      </c>
      <c r="C2379" t="s">
        <v>12620</v>
      </c>
      <c r="D2379" t="s">
        <v>12621</v>
      </c>
      <c r="E2379" t="s">
        <v>3161</v>
      </c>
      <c r="F2379" t="s">
        <v>2143</v>
      </c>
      <c r="G2379" t="s">
        <v>12622</v>
      </c>
      <c r="H2379" t="s">
        <v>2145</v>
      </c>
      <c r="I2379" t="s">
        <v>2146</v>
      </c>
      <c r="J2379" t="s">
        <v>2147</v>
      </c>
      <c r="K2379" t="s">
        <v>2143</v>
      </c>
      <c r="L2379" t="s">
        <v>2148</v>
      </c>
      <c r="M2379" t="s">
        <v>10277</v>
      </c>
      <c r="N2379" t="s">
        <v>6773</v>
      </c>
      <c r="O2379" t="s">
        <v>2945</v>
      </c>
      <c r="P2379" t="n">
        <v>1500000</v>
      </c>
      <c r="Q2379" t="n">
        <v>1232000</v>
      </c>
      <c r="R2379" t="s">
        <v>12623</v>
      </c>
      <c r="S2379" t="n">
        <v>2012</v>
      </c>
      <c r="T2379" t="s">
        <v>11297</v>
      </c>
      <c r="U2379" t="s">
        <v>4553</v>
      </c>
      <c r="V2379" t="s">
        <v>1729</v>
      </c>
      <c r="W2379" t="n">
        <v>240</v>
      </c>
      <c r="X2379" t="n">
        <v>541511</v>
      </c>
      <c r="Y2379" t="s">
        <v>1764</v>
      </c>
      <c r="Z2379"/>
      <c r="AA2379"/>
      <c r="AB2379" t="s">
        <v>3164</v>
      </c>
      <c r="AC2379" t="s">
        <v>2143</v>
      </c>
      <c r="AD2379" t="s">
        <v>2151</v>
      </c>
      <c r="AE2379" t="s">
        <v>1837</v>
      </c>
      <c r="AF2379" t="s">
        <v>1734</v>
      </c>
      <c r="AG2379"/>
      <c r="AH2379" t="s">
        <v>1735</v>
      </c>
      <c r="AI2379" t="s">
        <v>11481</v>
      </c>
      <c r="AJ2379"/>
      <c r="AK2379" t="n">
        <v>0</v>
      </c>
      <c r="AL2379" t="n">
        <v>20</v>
      </c>
      <c r="AM2379" t="s">
        <v>1768</v>
      </c>
      <c r="AN2379" t="b">
        <v>1</v>
      </c>
    </row>
    <row r="2380">
      <c r="A2380" t="n">
        <v>20230930</v>
      </c>
      <c r="B2380" t="n">
        <v>504</v>
      </c>
      <c r="C2380" t="s">
        <v>12624</v>
      </c>
      <c r="D2380" t="s">
        <v>12625</v>
      </c>
      <c r="E2380" t="s">
        <v>11107</v>
      </c>
      <c r="F2380" t="s">
        <v>2669</v>
      </c>
      <c r="G2380" t="s">
        <v>11108</v>
      </c>
      <c r="H2380" t="s">
        <v>2671</v>
      </c>
      <c r="I2380" t="s">
        <v>2672</v>
      </c>
      <c r="J2380" t="s">
        <v>2673</v>
      </c>
      <c r="K2380" t="s">
        <v>2669</v>
      </c>
      <c r="L2380" t="s">
        <v>2674</v>
      </c>
      <c r="M2380" t="s">
        <v>12626</v>
      </c>
      <c r="N2380" t="s">
        <v>12627</v>
      </c>
      <c r="O2380" t="s">
        <v>2669</v>
      </c>
      <c r="P2380" t="n">
        <v>250000</v>
      </c>
      <c r="Q2380" t="n">
        <v>208000</v>
      </c>
      <c r="R2380" t="s">
        <v>8967</v>
      </c>
      <c r="S2380" t="n">
        <v>2012</v>
      </c>
      <c r="T2380" t="s">
        <v>11848</v>
      </c>
      <c r="U2380" t="s">
        <v>4553</v>
      </c>
      <c r="V2380" t="s">
        <v>1729</v>
      </c>
      <c r="W2380" t="n">
        <v>240</v>
      </c>
      <c r="X2380" t="n">
        <v>541380</v>
      </c>
      <c r="Y2380" t="s">
        <v>5205</v>
      </c>
      <c r="Z2380"/>
      <c r="AA2380"/>
      <c r="AB2380" t="s">
        <v>2866</v>
      </c>
      <c r="AC2380" t="s">
        <v>2669</v>
      </c>
      <c r="AD2380" t="s">
        <v>2677</v>
      </c>
      <c r="AE2380" t="s">
        <v>1767</v>
      </c>
      <c r="AF2380" t="s">
        <v>1734</v>
      </c>
      <c r="AG2380"/>
      <c r="AH2380" t="s">
        <v>1735</v>
      </c>
      <c r="AI2380" t="s">
        <v>8625</v>
      </c>
      <c r="AJ2380"/>
      <c r="AK2380" t="n">
        <v>0</v>
      </c>
      <c r="AL2380" t="n">
        <v>4</v>
      </c>
      <c r="AM2380" t="s">
        <v>1812</v>
      </c>
      <c r="AN2380" t="b">
        <v>1</v>
      </c>
    </row>
    <row r="2381">
      <c r="A2381" t="n">
        <v>20230930</v>
      </c>
      <c r="B2381" t="n">
        <v>504</v>
      </c>
      <c r="C2381" t="s">
        <v>12628</v>
      </c>
      <c r="D2381" t="s">
        <v>12629</v>
      </c>
      <c r="E2381" t="s">
        <v>12630</v>
      </c>
      <c r="F2381" t="s">
        <v>1741</v>
      </c>
      <c r="G2381" t="s">
        <v>12631</v>
      </c>
      <c r="H2381" t="s">
        <v>12632</v>
      </c>
      <c r="I2381" t="s">
        <v>12633</v>
      </c>
      <c r="J2381" t="s">
        <v>11253</v>
      </c>
      <c r="K2381" t="s">
        <v>1741</v>
      </c>
      <c r="L2381" t="s">
        <v>11254</v>
      </c>
      <c r="M2381" t="s">
        <v>12634</v>
      </c>
      <c r="N2381" t="s">
        <v>9200</v>
      </c>
      <c r="O2381" t="s">
        <v>1741</v>
      </c>
      <c r="P2381" t="n">
        <v>377800</v>
      </c>
      <c r="Q2381" t="n">
        <v>316000</v>
      </c>
      <c r="R2381" t="s">
        <v>12635</v>
      </c>
      <c r="S2381" t="n">
        <v>2012</v>
      </c>
      <c r="T2381" t="s">
        <v>11521</v>
      </c>
      <c r="U2381" t="s">
        <v>1728</v>
      </c>
      <c r="V2381" t="s">
        <v>1729</v>
      </c>
      <c r="W2381" t="n">
        <v>240</v>
      </c>
      <c r="X2381" t="n">
        <v>541511</v>
      </c>
      <c r="Y2381" t="s">
        <v>1764</v>
      </c>
      <c r="Z2381"/>
      <c r="AA2381"/>
      <c r="AB2381" t="s">
        <v>7135</v>
      </c>
      <c r="AC2381" t="s">
        <v>1741</v>
      </c>
      <c r="AD2381" t="s">
        <v>1894</v>
      </c>
      <c r="AE2381" t="s">
        <v>1767</v>
      </c>
      <c r="AF2381" t="s">
        <v>1734</v>
      </c>
      <c r="AG2381"/>
      <c r="AH2381" t="s">
        <v>6353</v>
      </c>
      <c r="AI2381"/>
      <c r="AJ2381"/>
      <c r="AK2381" t="n">
        <v>0</v>
      </c>
      <c r="AL2381" t="n">
        <v>10</v>
      </c>
      <c r="AM2381" t="s">
        <v>1768</v>
      </c>
      <c r="AN2381" t="b">
        <v>1</v>
      </c>
    </row>
    <row r="2382">
      <c r="A2382" t="n">
        <v>20230930</v>
      </c>
      <c r="B2382" t="n">
        <v>504</v>
      </c>
      <c r="C2382" t="s">
        <v>12636</v>
      </c>
      <c r="D2382" t="s">
        <v>12637</v>
      </c>
      <c r="E2382" t="s">
        <v>12638</v>
      </c>
      <c r="F2382" t="s">
        <v>1905</v>
      </c>
      <c r="G2382" t="s">
        <v>12639</v>
      </c>
      <c r="H2382" t="s">
        <v>1907</v>
      </c>
      <c r="I2382" t="s">
        <v>1908</v>
      </c>
      <c r="J2382" t="s">
        <v>1909</v>
      </c>
      <c r="K2382" t="s">
        <v>1905</v>
      </c>
      <c r="L2382" t="s">
        <v>1910</v>
      </c>
      <c r="M2382" t="s">
        <v>12640</v>
      </c>
      <c r="N2382" t="s">
        <v>12641</v>
      </c>
      <c r="O2382" t="s">
        <v>1905</v>
      </c>
      <c r="P2382" t="n">
        <v>900000</v>
      </c>
      <c r="Q2382" t="n">
        <v>742000</v>
      </c>
      <c r="R2382" t="s">
        <v>12642</v>
      </c>
      <c r="S2382" t="n">
        <v>2012</v>
      </c>
      <c r="T2382" t="s">
        <v>10921</v>
      </c>
      <c r="U2382" t="s">
        <v>4553</v>
      </c>
      <c r="V2382" t="s">
        <v>1729</v>
      </c>
      <c r="W2382" t="n">
        <v>240</v>
      </c>
      <c r="X2382" t="n">
        <v>541690</v>
      </c>
      <c r="Y2382" t="s">
        <v>5352</v>
      </c>
      <c r="Z2382"/>
      <c r="AA2382"/>
      <c r="AB2382" t="s">
        <v>7992</v>
      </c>
      <c r="AC2382" t="s">
        <v>1905</v>
      </c>
      <c r="AD2382" t="s">
        <v>1912</v>
      </c>
      <c r="AE2382" t="s">
        <v>1752</v>
      </c>
      <c r="AF2382" t="s">
        <v>1734</v>
      </c>
      <c r="AG2382"/>
      <c r="AH2382" t="s">
        <v>6353</v>
      </c>
      <c r="AI2382"/>
      <c r="AJ2382"/>
      <c r="AK2382" t="n">
        <v>0</v>
      </c>
      <c r="AL2382" t="n">
        <v>6</v>
      </c>
      <c r="AM2382" t="s">
        <v>1812</v>
      </c>
      <c r="AN2382" t="b">
        <v>1</v>
      </c>
    </row>
    <row r="2383">
      <c r="A2383" t="n">
        <v>20230930</v>
      </c>
      <c r="B2383" t="n">
        <v>504</v>
      </c>
      <c r="C2383" t="s">
        <v>12643</v>
      </c>
      <c r="D2383" t="s">
        <v>12644</v>
      </c>
      <c r="E2383" t="s">
        <v>11677</v>
      </c>
      <c r="F2383" t="s">
        <v>1741</v>
      </c>
      <c r="G2383" t="s">
        <v>1742</v>
      </c>
      <c r="H2383" t="s">
        <v>2830</v>
      </c>
      <c r="I2383" t="s">
        <v>2831</v>
      </c>
      <c r="J2383" t="s">
        <v>2832</v>
      </c>
      <c r="K2383" t="s">
        <v>1741</v>
      </c>
      <c r="L2383" t="s">
        <v>2833</v>
      </c>
      <c r="M2383" t="s">
        <v>10774</v>
      </c>
      <c r="N2383" t="s">
        <v>2781</v>
      </c>
      <c r="O2383" t="s">
        <v>1741</v>
      </c>
      <c r="P2383" t="n">
        <v>235000</v>
      </c>
      <c r="Q2383" t="n">
        <v>196000</v>
      </c>
      <c r="R2383" t="s">
        <v>12642</v>
      </c>
      <c r="S2383" t="n">
        <v>2012</v>
      </c>
      <c r="T2383" t="s">
        <v>10921</v>
      </c>
      <c r="U2383" t="s">
        <v>4553</v>
      </c>
      <c r="V2383" t="s">
        <v>1729</v>
      </c>
      <c r="W2383" t="n">
        <v>240</v>
      </c>
      <c r="X2383" t="n">
        <v>541380</v>
      </c>
      <c r="Y2383" t="s">
        <v>5205</v>
      </c>
      <c r="Z2383"/>
      <c r="AA2383"/>
      <c r="AB2383" t="s">
        <v>1750</v>
      </c>
      <c r="AC2383" t="s">
        <v>1741</v>
      </c>
      <c r="AD2383" t="s">
        <v>1751</v>
      </c>
      <c r="AE2383" t="s">
        <v>1752</v>
      </c>
      <c r="AF2383" t="s">
        <v>1734</v>
      </c>
      <c r="AG2383"/>
      <c r="AH2383" t="s">
        <v>1735</v>
      </c>
      <c r="AI2383" t="s">
        <v>11481</v>
      </c>
      <c r="AJ2383"/>
      <c r="AK2383" t="n">
        <v>0</v>
      </c>
      <c r="AL2383" t="n">
        <v>5</v>
      </c>
      <c r="AM2383" t="s">
        <v>1812</v>
      </c>
      <c r="AN2383" t="b">
        <v>1</v>
      </c>
    </row>
    <row r="2384">
      <c r="A2384" t="n">
        <v>20230930</v>
      </c>
      <c r="B2384" t="n">
        <v>504</v>
      </c>
      <c r="C2384" t="s">
        <v>12645</v>
      </c>
      <c r="D2384" t="s">
        <v>12646</v>
      </c>
      <c r="E2384" t="s">
        <v>12122</v>
      </c>
      <c r="F2384" t="s">
        <v>1741</v>
      </c>
      <c r="G2384" t="s">
        <v>9139</v>
      </c>
      <c r="H2384" t="s">
        <v>2830</v>
      </c>
      <c r="I2384" t="s">
        <v>2831</v>
      </c>
      <c r="J2384" t="s">
        <v>2832</v>
      </c>
      <c r="K2384" t="s">
        <v>1741</v>
      </c>
      <c r="L2384" t="s">
        <v>2833</v>
      </c>
      <c r="M2384" t="s">
        <v>10277</v>
      </c>
      <c r="N2384" t="s">
        <v>6773</v>
      </c>
      <c r="O2384" t="s">
        <v>2945</v>
      </c>
      <c r="P2384" t="n">
        <v>1432500</v>
      </c>
      <c r="Q2384" t="n">
        <v>1179000</v>
      </c>
      <c r="R2384" t="s">
        <v>12647</v>
      </c>
      <c r="S2384" t="n">
        <v>2012</v>
      </c>
      <c r="T2384" t="s">
        <v>12648</v>
      </c>
      <c r="U2384" t="s">
        <v>4553</v>
      </c>
      <c r="V2384" t="s">
        <v>1729</v>
      </c>
      <c r="W2384" t="n">
        <v>240</v>
      </c>
      <c r="X2384" t="n">
        <v>541511</v>
      </c>
      <c r="Y2384" t="s">
        <v>1764</v>
      </c>
      <c r="Z2384"/>
      <c r="AA2384"/>
      <c r="AB2384" t="s">
        <v>1750</v>
      </c>
      <c r="AC2384" t="s">
        <v>1741</v>
      </c>
      <c r="AD2384" t="s">
        <v>1751</v>
      </c>
      <c r="AE2384" t="s">
        <v>1913</v>
      </c>
      <c r="AF2384" t="s">
        <v>1734</v>
      </c>
      <c r="AG2384"/>
      <c r="AH2384" t="s">
        <v>1735</v>
      </c>
      <c r="AI2384" t="s">
        <v>9373</v>
      </c>
      <c r="AJ2384"/>
      <c r="AK2384" t="n">
        <v>0</v>
      </c>
      <c r="AL2384" t="n">
        <v>6</v>
      </c>
      <c r="AM2384" t="s">
        <v>1768</v>
      </c>
      <c r="AN2384" t="b">
        <v>1</v>
      </c>
    </row>
    <row r="2385">
      <c r="A2385" t="n">
        <v>20230930</v>
      </c>
      <c r="B2385" t="n">
        <v>504</v>
      </c>
      <c r="C2385" t="s">
        <v>11206</v>
      </c>
      <c r="D2385" t="s">
        <v>12649</v>
      </c>
      <c r="E2385" t="s">
        <v>12601</v>
      </c>
      <c r="F2385" t="s">
        <v>1741</v>
      </c>
      <c r="G2385" t="s">
        <v>3477</v>
      </c>
      <c r="H2385" t="s">
        <v>2830</v>
      </c>
      <c r="I2385" t="s">
        <v>2831</v>
      </c>
      <c r="J2385" t="s">
        <v>2832</v>
      </c>
      <c r="K2385" t="s">
        <v>1741</v>
      </c>
      <c r="L2385" t="s">
        <v>2833</v>
      </c>
      <c r="M2385" t="s">
        <v>10277</v>
      </c>
      <c r="N2385" t="s">
        <v>6773</v>
      </c>
      <c r="O2385" t="s">
        <v>2945</v>
      </c>
      <c r="P2385" t="n">
        <v>497554</v>
      </c>
      <c r="Q2385" t="n">
        <v>410000</v>
      </c>
      <c r="R2385" t="s">
        <v>12650</v>
      </c>
      <c r="S2385" t="n">
        <v>2012</v>
      </c>
      <c r="T2385" t="s">
        <v>11297</v>
      </c>
      <c r="U2385" t="s">
        <v>4553</v>
      </c>
      <c r="V2385" t="s">
        <v>1729</v>
      </c>
      <c r="W2385" t="n">
        <v>240</v>
      </c>
      <c r="X2385" t="n">
        <v>541690</v>
      </c>
      <c r="Y2385" t="s">
        <v>5352</v>
      </c>
      <c r="Z2385"/>
      <c r="AA2385"/>
      <c r="AB2385" t="s">
        <v>1750</v>
      </c>
      <c r="AC2385" t="s">
        <v>1741</v>
      </c>
      <c r="AD2385" t="s">
        <v>1751</v>
      </c>
      <c r="AE2385" t="s">
        <v>1913</v>
      </c>
      <c r="AF2385" t="s">
        <v>1734</v>
      </c>
      <c r="AG2385"/>
      <c r="AH2385" t="s">
        <v>6353</v>
      </c>
      <c r="AI2385"/>
      <c r="AJ2385"/>
      <c r="AK2385" t="n">
        <v>0</v>
      </c>
      <c r="AL2385" t="n">
        <v>8</v>
      </c>
      <c r="AM2385" t="s">
        <v>1812</v>
      </c>
      <c r="AN2385" t="b">
        <v>1</v>
      </c>
    </row>
    <row r="2386">
      <c r="A2386" t="n">
        <v>20230930</v>
      </c>
      <c r="B2386" t="n">
        <v>504</v>
      </c>
      <c r="C2386" t="s">
        <v>12651</v>
      </c>
      <c r="D2386" t="s">
        <v>12652</v>
      </c>
      <c r="E2386" t="s">
        <v>11900</v>
      </c>
      <c r="F2386" t="s">
        <v>1720</v>
      </c>
      <c r="G2386" t="s">
        <v>12653</v>
      </c>
      <c r="H2386" t="s">
        <v>3869</v>
      </c>
      <c r="I2386" t="s">
        <v>3870</v>
      </c>
      <c r="J2386" t="s">
        <v>3871</v>
      </c>
      <c r="K2386" t="s">
        <v>2051</v>
      </c>
      <c r="L2386" t="s">
        <v>3872</v>
      </c>
      <c r="M2386" t="s">
        <v>10310</v>
      </c>
      <c r="N2386" t="s">
        <v>3347</v>
      </c>
      <c r="O2386" t="s">
        <v>1827</v>
      </c>
      <c r="P2386" t="n">
        <v>428200</v>
      </c>
      <c r="Q2386" t="n">
        <v>353000</v>
      </c>
      <c r="R2386" t="s">
        <v>12654</v>
      </c>
      <c r="S2386" t="n">
        <v>2012</v>
      </c>
      <c r="T2386" t="s">
        <v>12648</v>
      </c>
      <c r="U2386" t="s">
        <v>4553</v>
      </c>
      <c r="V2386" t="s">
        <v>1729</v>
      </c>
      <c r="W2386" t="n">
        <v>240</v>
      </c>
      <c r="X2386" t="n">
        <v>541519</v>
      </c>
      <c r="Y2386" t="s">
        <v>5281</v>
      </c>
      <c r="Z2386"/>
      <c r="AA2386"/>
      <c r="AB2386" t="s">
        <v>12655</v>
      </c>
      <c r="AC2386" t="s">
        <v>1720</v>
      </c>
      <c r="AD2386" t="s">
        <v>2768</v>
      </c>
      <c r="AE2386" t="s">
        <v>2128</v>
      </c>
      <c r="AF2386" t="s">
        <v>1734</v>
      </c>
      <c r="AG2386"/>
      <c r="AH2386" t="s">
        <v>1735</v>
      </c>
      <c r="AI2386" t="s">
        <v>5458</v>
      </c>
      <c r="AJ2386"/>
      <c r="AK2386" t="n">
        <v>0</v>
      </c>
      <c r="AL2386" t="n">
        <v>6</v>
      </c>
      <c r="AM2386" t="s">
        <v>1768</v>
      </c>
      <c r="AN2386" t="b">
        <v>1</v>
      </c>
    </row>
    <row r="2387">
      <c r="A2387" t="n">
        <v>20230930</v>
      </c>
      <c r="B2387" t="n">
        <v>504</v>
      </c>
      <c r="C2387" t="s">
        <v>10025</v>
      </c>
      <c r="D2387" t="s">
        <v>12656</v>
      </c>
      <c r="E2387" t="s">
        <v>10706</v>
      </c>
      <c r="F2387" t="s">
        <v>1741</v>
      </c>
      <c r="G2387" t="s">
        <v>12657</v>
      </c>
      <c r="H2387" t="s">
        <v>1887</v>
      </c>
      <c r="I2387" t="s">
        <v>1888</v>
      </c>
      <c r="J2387" t="s">
        <v>1889</v>
      </c>
      <c r="K2387" t="s">
        <v>1890</v>
      </c>
      <c r="L2387" t="s">
        <v>1891</v>
      </c>
      <c r="M2387" t="s">
        <v>10277</v>
      </c>
      <c r="N2387" t="s">
        <v>6773</v>
      </c>
      <c r="O2387" t="s">
        <v>2945</v>
      </c>
      <c r="P2387" t="n">
        <v>705000</v>
      </c>
      <c r="Q2387" t="n">
        <v>582000</v>
      </c>
      <c r="R2387" t="s">
        <v>12658</v>
      </c>
      <c r="S2387" t="n">
        <v>2012</v>
      </c>
      <c r="T2387" t="s">
        <v>11323</v>
      </c>
      <c r="U2387" t="s">
        <v>4553</v>
      </c>
      <c r="V2387" t="s">
        <v>1729</v>
      </c>
      <c r="W2387" t="n">
        <v>240</v>
      </c>
      <c r="X2387" t="n">
        <v>541380</v>
      </c>
      <c r="Y2387" t="s">
        <v>5205</v>
      </c>
      <c r="Z2387"/>
      <c r="AA2387"/>
      <c r="AB2387" t="s">
        <v>2394</v>
      </c>
      <c r="AC2387" t="s">
        <v>1741</v>
      </c>
      <c r="AD2387" t="s">
        <v>2171</v>
      </c>
      <c r="AE2387" t="s">
        <v>5913</v>
      </c>
      <c r="AF2387" t="s">
        <v>1810</v>
      </c>
      <c r="AG2387"/>
      <c r="AH2387" t="s">
        <v>1735</v>
      </c>
      <c r="AI2387" t="s">
        <v>10645</v>
      </c>
      <c r="AJ2387"/>
      <c r="AK2387" t="n">
        <v>0</v>
      </c>
      <c r="AL2387" t="n">
        <v>10</v>
      </c>
      <c r="AM2387" t="s">
        <v>1812</v>
      </c>
      <c r="AN2387" t="b">
        <v>1</v>
      </c>
    </row>
    <row r="2388">
      <c r="A2388" t="n">
        <v>20230930</v>
      </c>
      <c r="B2388" t="n">
        <v>504</v>
      </c>
      <c r="C2388" t="s">
        <v>12659</v>
      </c>
      <c r="D2388" t="s">
        <v>12660</v>
      </c>
      <c r="E2388" t="s">
        <v>10309</v>
      </c>
      <c r="F2388" t="s">
        <v>1741</v>
      </c>
      <c r="G2388" t="s">
        <v>8517</v>
      </c>
      <c r="H2388" t="s">
        <v>1874</v>
      </c>
      <c r="I2388" t="s">
        <v>1875</v>
      </c>
      <c r="J2388" t="s">
        <v>1876</v>
      </c>
      <c r="K2388" t="s">
        <v>1741</v>
      </c>
      <c r="L2388" t="s">
        <v>1877</v>
      </c>
      <c r="M2388" t="s">
        <v>10426</v>
      </c>
      <c r="N2388" t="s">
        <v>2397</v>
      </c>
      <c r="O2388" t="s">
        <v>1827</v>
      </c>
      <c r="P2388" t="n">
        <v>180000</v>
      </c>
      <c r="Q2388" t="n">
        <v>151000</v>
      </c>
      <c r="R2388" t="s">
        <v>12658</v>
      </c>
      <c r="S2388" t="n">
        <v>2012</v>
      </c>
      <c r="T2388" t="s">
        <v>11323</v>
      </c>
      <c r="U2388" t="s">
        <v>4553</v>
      </c>
      <c r="V2388" t="s">
        <v>1729</v>
      </c>
      <c r="W2388" t="n">
        <v>240</v>
      </c>
      <c r="X2388" t="n">
        <v>541511</v>
      </c>
      <c r="Y2388" t="s">
        <v>1764</v>
      </c>
      <c r="Z2388"/>
      <c r="AA2388"/>
      <c r="AB2388" t="s">
        <v>1872</v>
      </c>
      <c r="AC2388" t="s">
        <v>1741</v>
      </c>
      <c r="AD2388" t="s">
        <v>1880</v>
      </c>
      <c r="AE2388" t="s">
        <v>1901</v>
      </c>
      <c r="AF2388" t="s">
        <v>1734</v>
      </c>
      <c r="AG2388"/>
      <c r="AH2388" t="s">
        <v>1735</v>
      </c>
      <c r="AI2388" t="s">
        <v>3191</v>
      </c>
      <c r="AJ2388"/>
      <c r="AK2388" t="n">
        <v>0</v>
      </c>
      <c r="AL2388" t="n">
        <v>2</v>
      </c>
      <c r="AM2388" t="s">
        <v>1768</v>
      </c>
      <c r="AN2388" t="b">
        <v>1</v>
      </c>
    </row>
    <row r="2389">
      <c r="A2389" t="n">
        <v>20230930</v>
      </c>
      <c r="B2389" t="n">
        <v>504</v>
      </c>
      <c r="C2389" t="s">
        <v>12661</v>
      </c>
      <c r="D2389" t="s">
        <v>12662</v>
      </c>
      <c r="E2389" t="s">
        <v>12663</v>
      </c>
      <c r="F2389" t="s">
        <v>1950</v>
      </c>
      <c r="G2389" t="s">
        <v>12664</v>
      </c>
      <c r="H2389" t="s">
        <v>2080</v>
      </c>
      <c r="I2389" t="s">
        <v>2081</v>
      </c>
      <c r="J2389" t="s">
        <v>2082</v>
      </c>
      <c r="K2389" t="s">
        <v>1950</v>
      </c>
      <c r="L2389" t="s">
        <v>2083</v>
      </c>
      <c r="M2389" t="s">
        <v>10671</v>
      </c>
      <c r="N2389" t="s">
        <v>10672</v>
      </c>
      <c r="O2389" t="s">
        <v>1905</v>
      </c>
      <c r="P2389" t="n">
        <v>122961</v>
      </c>
      <c r="Q2389" t="n">
        <v>101000</v>
      </c>
      <c r="R2389" t="s">
        <v>12658</v>
      </c>
      <c r="S2389" t="n">
        <v>2012</v>
      </c>
      <c r="T2389" t="s">
        <v>12207</v>
      </c>
      <c r="U2389" t="s">
        <v>4553</v>
      </c>
      <c r="V2389" t="s">
        <v>1729</v>
      </c>
      <c r="W2389" t="n">
        <v>240</v>
      </c>
      <c r="X2389" t="n">
        <v>541511</v>
      </c>
      <c r="Y2389" t="s">
        <v>1764</v>
      </c>
      <c r="Z2389"/>
      <c r="AA2389"/>
      <c r="AB2389" t="s">
        <v>2085</v>
      </c>
      <c r="AC2389" t="s">
        <v>1950</v>
      </c>
      <c r="AD2389" t="s">
        <v>1958</v>
      </c>
      <c r="AE2389" t="s">
        <v>1809</v>
      </c>
      <c r="AF2389" t="s">
        <v>1734</v>
      </c>
      <c r="AG2389"/>
      <c r="AH2389" t="s">
        <v>6353</v>
      </c>
      <c r="AI2389"/>
      <c r="AJ2389"/>
      <c r="AK2389" t="n">
        <v>0</v>
      </c>
      <c r="AL2389" t="n">
        <v>2</v>
      </c>
      <c r="AM2389" t="s">
        <v>1768</v>
      </c>
      <c r="AN2389" t="b">
        <v>1</v>
      </c>
    </row>
    <row r="2390">
      <c r="A2390" t="n">
        <v>20230930</v>
      </c>
      <c r="B2390" t="n">
        <v>504</v>
      </c>
      <c r="C2390" t="s">
        <v>12665</v>
      </c>
      <c r="D2390" t="s">
        <v>12666</v>
      </c>
      <c r="E2390" t="s">
        <v>12667</v>
      </c>
      <c r="F2390" t="s">
        <v>3757</v>
      </c>
      <c r="G2390" t="s">
        <v>5842</v>
      </c>
      <c r="H2390" t="s">
        <v>4279</v>
      </c>
      <c r="I2390" t="s">
        <v>4280</v>
      </c>
      <c r="J2390" t="s">
        <v>4281</v>
      </c>
      <c r="K2390" t="s">
        <v>3757</v>
      </c>
      <c r="L2390" t="s">
        <v>4282</v>
      </c>
      <c r="M2390" t="s">
        <v>12668</v>
      </c>
      <c r="N2390" t="s">
        <v>5841</v>
      </c>
      <c r="O2390" t="s">
        <v>3757</v>
      </c>
      <c r="P2390" t="n">
        <v>752778</v>
      </c>
      <c r="Q2390" t="n">
        <v>621000</v>
      </c>
      <c r="R2390" t="s">
        <v>12669</v>
      </c>
      <c r="S2390" t="n">
        <v>2012</v>
      </c>
      <c r="T2390" t="s">
        <v>12328</v>
      </c>
      <c r="U2390" t="s">
        <v>4553</v>
      </c>
      <c r="V2390" t="s">
        <v>1729</v>
      </c>
      <c r="W2390" t="n">
        <v>240</v>
      </c>
      <c r="X2390" t="n">
        <v>334119</v>
      </c>
      <c r="Y2390" t="s">
        <v>4853</v>
      </c>
      <c r="Z2390"/>
      <c r="AA2390"/>
      <c r="AB2390" t="s">
        <v>5844</v>
      </c>
      <c r="AC2390" t="s">
        <v>3757</v>
      </c>
      <c r="AD2390" t="s">
        <v>3764</v>
      </c>
      <c r="AE2390" t="s">
        <v>2128</v>
      </c>
      <c r="AF2390" t="s">
        <v>1734</v>
      </c>
      <c r="AG2390"/>
      <c r="AH2390" t="s">
        <v>6353</v>
      </c>
      <c r="AI2390"/>
      <c r="AJ2390"/>
      <c r="AK2390" t="n">
        <v>0</v>
      </c>
      <c r="AL2390" t="n">
        <v>8</v>
      </c>
      <c r="AM2390" t="s">
        <v>1768</v>
      </c>
      <c r="AN2390" t="b">
        <v>1</v>
      </c>
    </row>
    <row r="2391">
      <c r="A2391" t="n">
        <v>20230930</v>
      </c>
      <c r="B2391" t="n">
        <v>504</v>
      </c>
      <c r="C2391" t="s">
        <v>12670</v>
      </c>
      <c r="D2391" t="s">
        <v>12671</v>
      </c>
      <c r="E2391" t="s">
        <v>10462</v>
      </c>
      <c r="F2391" t="s">
        <v>2423</v>
      </c>
      <c r="G2391" t="s">
        <v>12672</v>
      </c>
      <c r="H2391" t="s">
        <v>2133</v>
      </c>
      <c r="I2391" t="s">
        <v>2134</v>
      </c>
      <c r="J2391" t="s">
        <v>2135</v>
      </c>
      <c r="K2391" t="s">
        <v>1800</v>
      </c>
      <c r="L2391" t="s">
        <v>2136</v>
      </c>
      <c r="M2391" t="s">
        <v>12673</v>
      </c>
      <c r="N2391" t="s">
        <v>2710</v>
      </c>
      <c r="O2391" t="s">
        <v>2423</v>
      </c>
      <c r="P2391" t="n">
        <v>3644388</v>
      </c>
      <c r="Q2391" t="n">
        <v>2997000</v>
      </c>
      <c r="R2391" t="s">
        <v>12674</v>
      </c>
      <c r="S2391" t="n">
        <v>2012</v>
      </c>
      <c r="T2391" t="s">
        <v>10921</v>
      </c>
      <c r="U2391" t="s">
        <v>4553</v>
      </c>
      <c r="V2391" t="s">
        <v>1729</v>
      </c>
      <c r="W2391" t="n">
        <v>240</v>
      </c>
      <c r="X2391" t="n">
        <v>541512</v>
      </c>
      <c r="Y2391" t="s">
        <v>1866</v>
      </c>
      <c r="Z2391"/>
      <c r="AA2391"/>
      <c r="AB2391" t="s">
        <v>2429</v>
      </c>
      <c r="AC2391" t="s">
        <v>2423</v>
      </c>
      <c r="AD2391" t="s">
        <v>2430</v>
      </c>
      <c r="AE2391" t="s">
        <v>1809</v>
      </c>
      <c r="AF2391" t="s">
        <v>1734</v>
      </c>
      <c r="AG2391"/>
      <c r="AH2391" t="s">
        <v>1735</v>
      </c>
      <c r="AI2391" t="s">
        <v>3965</v>
      </c>
      <c r="AJ2391"/>
      <c r="AK2391" t="n">
        <v>0</v>
      </c>
      <c r="AL2391" t="n">
        <v>80</v>
      </c>
      <c r="AM2391" t="s">
        <v>1768</v>
      </c>
      <c r="AN2391" t="b">
        <v>1</v>
      </c>
    </row>
    <row r="2392">
      <c r="A2392" t="n">
        <v>20230930</v>
      </c>
      <c r="B2392" t="n">
        <v>504</v>
      </c>
      <c r="C2392" t="s">
        <v>12675</v>
      </c>
      <c r="D2392" t="s">
        <v>12676</v>
      </c>
      <c r="E2392" t="s">
        <v>12677</v>
      </c>
      <c r="F2392" t="s">
        <v>1741</v>
      </c>
      <c r="G2392" t="s">
        <v>7254</v>
      </c>
      <c r="H2392" t="s">
        <v>1874</v>
      </c>
      <c r="I2392" t="s">
        <v>1875</v>
      </c>
      <c r="J2392" t="s">
        <v>1876</v>
      </c>
      <c r="K2392" t="s">
        <v>1741</v>
      </c>
      <c r="L2392" t="s">
        <v>1877</v>
      </c>
      <c r="M2392" t="s">
        <v>10310</v>
      </c>
      <c r="N2392" t="s">
        <v>3347</v>
      </c>
      <c r="O2392" t="s">
        <v>1827</v>
      </c>
      <c r="P2392" t="n">
        <v>200000</v>
      </c>
      <c r="Q2392" t="n">
        <v>200000</v>
      </c>
      <c r="R2392" t="s">
        <v>12678</v>
      </c>
      <c r="S2392" t="n">
        <v>2012</v>
      </c>
      <c r="T2392" t="s">
        <v>11323</v>
      </c>
      <c r="U2392" t="s">
        <v>12238</v>
      </c>
      <c r="V2392" t="s">
        <v>12239</v>
      </c>
      <c r="W2392" t="n">
        <v>240</v>
      </c>
      <c r="X2392" t="n">
        <v>541519</v>
      </c>
      <c r="Y2392" t="s">
        <v>5281</v>
      </c>
      <c r="Z2392"/>
      <c r="AA2392"/>
      <c r="AB2392" t="s">
        <v>5097</v>
      </c>
      <c r="AC2392" t="s">
        <v>1741</v>
      </c>
      <c r="AD2392" t="s">
        <v>1751</v>
      </c>
      <c r="AE2392" t="s">
        <v>1837</v>
      </c>
      <c r="AF2392" t="s">
        <v>1734</v>
      </c>
      <c r="AG2392"/>
      <c r="AH2392" t="s">
        <v>6353</v>
      </c>
      <c r="AI2392"/>
      <c r="AJ2392"/>
      <c r="AK2392" t="n">
        <v>0</v>
      </c>
      <c r="AL2392" t="n">
        <v>8</v>
      </c>
      <c r="AM2392" t="s">
        <v>1768</v>
      </c>
      <c r="AN2392" t="b">
        <v>1</v>
      </c>
    </row>
    <row r="2393">
      <c r="A2393" t="n">
        <v>20230930</v>
      </c>
      <c r="B2393" t="n">
        <v>504</v>
      </c>
      <c r="C2393" t="s">
        <v>12679</v>
      </c>
      <c r="D2393" t="s">
        <v>12680</v>
      </c>
      <c r="E2393" t="s">
        <v>11362</v>
      </c>
      <c r="F2393" t="s">
        <v>1772</v>
      </c>
      <c r="G2393" t="s">
        <v>5947</v>
      </c>
      <c r="H2393" t="s">
        <v>2888</v>
      </c>
      <c r="I2393" t="s">
        <v>2889</v>
      </c>
      <c r="J2393" t="s">
        <v>2890</v>
      </c>
      <c r="K2393" t="s">
        <v>1772</v>
      </c>
      <c r="L2393" t="s">
        <v>2891</v>
      </c>
      <c r="M2393" t="s">
        <v>10305</v>
      </c>
      <c r="N2393" t="s">
        <v>2638</v>
      </c>
      <c r="O2393" t="s">
        <v>1772</v>
      </c>
      <c r="P2393" t="n">
        <v>860000</v>
      </c>
      <c r="Q2393" t="n">
        <v>714000</v>
      </c>
      <c r="R2393" t="s">
        <v>12678</v>
      </c>
      <c r="S2393" t="n">
        <v>2012</v>
      </c>
      <c r="T2393" t="s">
        <v>10921</v>
      </c>
      <c r="U2393" t="s">
        <v>4553</v>
      </c>
      <c r="V2393" t="s">
        <v>1729</v>
      </c>
      <c r="W2393" t="n">
        <v>240</v>
      </c>
      <c r="X2393" t="n">
        <v>334220</v>
      </c>
      <c r="Y2393" t="s">
        <v>1990</v>
      </c>
      <c r="Z2393"/>
      <c r="AA2393"/>
      <c r="AB2393" t="s">
        <v>3453</v>
      </c>
      <c r="AC2393" t="s">
        <v>1772</v>
      </c>
      <c r="AD2393" t="s">
        <v>1781</v>
      </c>
      <c r="AE2393" t="s">
        <v>1809</v>
      </c>
      <c r="AF2393" t="s">
        <v>1734</v>
      </c>
      <c r="AG2393"/>
      <c r="AH2393" t="s">
        <v>1735</v>
      </c>
      <c r="AI2393" t="s">
        <v>5604</v>
      </c>
      <c r="AJ2393"/>
      <c r="AK2393" t="n">
        <v>0</v>
      </c>
      <c r="AL2393" t="n">
        <v>30</v>
      </c>
      <c r="AM2393" t="s">
        <v>1991</v>
      </c>
      <c r="AN2393" t="b">
        <v>1</v>
      </c>
    </row>
    <row r="2394">
      <c r="A2394" t="n">
        <v>20230930</v>
      </c>
      <c r="B2394" t="n">
        <v>504</v>
      </c>
      <c r="C2394" t="s">
        <v>12681</v>
      </c>
      <c r="D2394" t="s">
        <v>12682</v>
      </c>
      <c r="E2394" t="s">
        <v>12683</v>
      </c>
      <c r="F2394" t="s">
        <v>1756</v>
      </c>
      <c r="G2394" t="s">
        <v>12684</v>
      </c>
      <c r="H2394" t="s">
        <v>1743</v>
      </c>
      <c r="I2394" t="s">
        <v>1744</v>
      </c>
      <c r="J2394" t="s">
        <v>1745</v>
      </c>
      <c r="K2394" t="s">
        <v>1741</v>
      </c>
      <c r="L2394" t="s">
        <v>1746</v>
      </c>
      <c r="M2394" t="s">
        <v>11022</v>
      </c>
      <c r="N2394" t="s">
        <v>3953</v>
      </c>
      <c r="O2394" t="s">
        <v>2066</v>
      </c>
      <c r="P2394" t="n">
        <v>117500</v>
      </c>
      <c r="Q2394" t="n">
        <v>99000</v>
      </c>
      <c r="R2394" t="s">
        <v>12685</v>
      </c>
      <c r="S2394" t="n">
        <v>2012</v>
      </c>
      <c r="T2394"/>
      <c r="U2394" t="s">
        <v>4553</v>
      </c>
      <c r="V2394" t="s">
        <v>1729</v>
      </c>
      <c r="W2394" t="n">
        <v>120</v>
      </c>
      <c r="X2394" t="n">
        <v>541712</v>
      </c>
      <c r="Y2394" t="s">
        <v>1807</v>
      </c>
      <c r="Z2394"/>
      <c r="AA2394"/>
      <c r="AB2394" t="s">
        <v>1765</v>
      </c>
      <c r="AC2394" t="s">
        <v>1756</v>
      </c>
      <c r="AD2394" t="s">
        <v>1766</v>
      </c>
      <c r="AE2394" t="s">
        <v>1782</v>
      </c>
      <c r="AF2394" t="s">
        <v>1734</v>
      </c>
      <c r="AG2394"/>
      <c r="AH2394" t="s">
        <v>1811</v>
      </c>
      <c r="AI2394"/>
      <c r="AJ2394"/>
      <c r="AK2394" t="n">
        <v>0</v>
      </c>
      <c r="AL2394" t="n">
        <v>0</v>
      </c>
      <c r="AM2394" t="s">
        <v>1812</v>
      </c>
      <c r="AN2394" t="b">
        <v>1</v>
      </c>
    </row>
    <row r="2395">
      <c r="A2395" t="n">
        <v>20230930</v>
      </c>
      <c r="B2395" t="n">
        <v>504</v>
      </c>
      <c r="C2395" t="s">
        <v>12686</v>
      </c>
      <c r="D2395" t="s">
        <v>12687</v>
      </c>
      <c r="E2395" t="s">
        <v>10359</v>
      </c>
      <c r="F2395" t="s">
        <v>1905</v>
      </c>
      <c r="G2395" t="s">
        <v>2336</v>
      </c>
      <c r="H2395" t="s">
        <v>1907</v>
      </c>
      <c r="I2395" t="s">
        <v>1908</v>
      </c>
      <c r="J2395" t="s">
        <v>1909</v>
      </c>
      <c r="K2395" t="s">
        <v>1905</v>
      </c>
      <c r="L2395" t="s">
        <v>1910</v>
      </c>
      <c r="M2395" t="s">
        <v>12688</v>
      </c>
      <c r="N2395" t="s">
        <v>10361</v>
      </c>
      <c r="O2395" t="s">
        <v>1905</v>
      </c>
      <c r="P2395" t="n">
        <v>1250000</v>
      </c>
      <c r="Q2395" t="n">
        <v>814000</v>
      </c>
      <c r="R2395" t="s">
        <v>12689</v>
      </c>
      <c r="S2395" t="n">
        <v>2012</v>
      </c>
      <c r="T2395" t="s">
        <v>12690</v>
      </c>
      <c r="U2395" t="s">
        <v>4553</v>
      </c>
      <c r="V2395" t="s">
        <v>1729</v>
      </c>
      <c r="W2395" t="n">
        <v>240</v>
      </c>
      <c r="X2395" t="n">
        <v>334514</v>
      </c>
      <c r="Y2395" t="s">
        <v>2459</v>
      </c>
      <c r="Z2395"/>
      <c r="AA2395"/>
      <c r="AB2395" t="s">
        <v>2255</v>
      </c>
      <c r="AC2395" t="s">
        <v>1905</v>
      </c>
      <c r="AD2395" t="s">
        <v>2256</v>
      </c>
      <c r="AE2395" t="s">
        <v>1767</v>
      </c>
      <c r="AF2395" t="s">
        <v>1734</v>
      </c>
      <c r="AG2395"/>
      <c r="AH2395" t="s">
        <v>1735</v>
      </c>
      <c r="AI2395" t="s">
        <v>5401</v>
      </c>
      <c r="AJ2395"/>
      <c r="AK2395" t="n">
        <v>0</v>
      </c>
      <c r="AL2395" t="n">
        <v>28</v>
      </c>
      <c r="AM2395" t="s">
        <v>1812</v>
      </c>
      <c r="AN2395" t="b">
        <v>1</v>
      </c>
    </row>
    <row r="2396">
      <c r="A2396" t="n">
        <v>20230930</v>
      </c>
      <c r="B2396" t="n">
        <v>504</v>
      </c>
      <c r="C2396" t="s">
        <v>12691</v>
      </c>
      <c r="D2396" t="s">
        <v>12692</v>
      </c>
      <c r="E2396" t="s">
        <v>10393</v>
      </c>
      <c r="F2396" t="s">
        <v>1741</v>
      </c>
      <c r="G2396" t="s">
        <v>4389</v>
      </c>
      <c r="H2396" t="s">
        <v>2830</v>
      </c>
      <c r="I2396" t="s">
        <v>2831</v>
      </c>
      <c r="J2396" t="s">
        <v>2832</v>
      </c>
      <c r="K2396" t="s">
        <v>1741</v>
      </c>
      <c r="L2396" t="s">
        <v>2833</v>
      </c>
      <c r="M2396" t="s">
        <v>10277</v>
      </c>
      <c r="N2396" t="s">
        <v>6773</v>
      </c>
      <c r="O2396" t="s">
        <v>2945</v>
      </c>
      <c r="P2396" t="n">
        <v>1137500</v>
      </c>
      <c r="Q2396" t="n">
        <v>936000</v>
      </c>
      <c r="R2396" t="s">
        <v>12693</v>
      </c>
      <c r="S2396" t="n">
        <v>2012</v>
      </c>
      <c r="T2396"/>
      <c r="U2396" t="s">
        <v>4553</v>
      </c>
      <c r="V2396" t="s">
        <v>1729</v>
      </c>
      <c r="W2396" t="n">
        <v>120</v>
      </c>
      <c r="X2396" t="n">
        <v>334419</v>
      </c>
      <c r="Y2396" t="s">
        <v>4500</v>
      </c>
      <c r="Z2396"/>
      <c r="AA2396"/>
      <c r="AB2396" t="s">
        <v>1750</v>
      </c>
      <c r="AC2396" t="s">
        <v>1741</v>
      </c>
      <c r="AD2396" t="s">
        <v>1751</v>
      </c>
      <c r="AE2396" t="s">
        <v>1752</v>
      </c>
      <c r="AF2396" t="s">
        <v>1734</v>
      </c>
      <c r="AG2396"/>
      <c r="AH2396" t="s">
        <v>1811</v>
      </c>
      <c r="AI2396"/>
      <c r="AJ2396"/>
      <c r="AK2396" t="n">
        <v>0</v>
      </c>
      <c r="AL2396" t="n">
        <v>5</v>
      </c>
      <c r="AM2396" t="s">
        <v>1737</v>
      </c>
      <c r="AN2396" t="b">
        <v>1</v>
      </c>
    </row>
    <row r="2397">
      <c r="A2397" t="n">
        <v>20230930</v>
      </c>
      <c r="B2397" t="n">
        <v>504</v>
      </c>
      <c r="C2397" t="s">
        <v>12694</v>
      </c>
      <c r="D2397" t="s">
        <v>12695</v>
      </c>
      <c r="E2397" t="s">
        <v>12696</v>
      </c>
      <c r="F2397" t="s">
        <v>1772</v>
      </c>
      <c r="G2397" t="s">
        <v>1841</v>
      </c>
      <c r="H2397" t="s">
        <v>1774</v>
      </c>
      <c r="I2397" t="s">
        <v>1775</v>
      </c>
      <c r="J2397" t="s">
        <v>1776</v>
      </c>
      <c r="K2397" t="s">
        <v>1772</v>
      </c>
      <c r="L2397" t="s">
        <v>1777</v>
      </c>
      <c r="M2397" t="s">
        <v>10924</v>
      </c>
      <c r="N2397" t="s">
        <v>10925</v>
      </c>
      <c r="O2397" t="s">
        <v>4456</v>
      </c>
      <c r="P2397" t="n">
        <v>120000</v>
      </c>
      <c r="Q2397" t="n">
        <v>103000</v>
      </c>
      <c r="R2397" t="s">
        <v>12697</v>
      </c>
      <c r="S2397" t="n">
        <v>2012</v>
      </c>
      <c r="T2397" t="s">
        <v>11558</v>
      </c>
      <c r="U2397" t="s">
        <v>4553</v>
      </c>
      <c r="V2397" t="s">
        <v>1729</v>
      </c>
      <c r="W2397" t="n">
        <v>240</v>
      </c>
      <c r="X2397" t="n">
        <v>518210</v>
      </c>
      <c r="Y2397" t="s">
        <v>6082</v>
      </c>
      <c r="Z2397"/>
      <c r="AA2397"/>
      <c r="AB2397" t="s">
        <v>1845</v>
      </c>
      <c r="AC2397" t="s">
        <v>1772</v>
      </c>
      <c r="AD2397" t="s">
        <v>1781</v>
      </c>
      <c r="AE2397" t="s">
        <v>1767</v>
      </c>
      <c r="AF2397" t="s">
        <v>1734</v>
      </c>
      <c r="AG2397"/>
      <c r="AH2397" t="s">
        <v>1735</v>
      </c>
      <c r="AI2397" t="s">
        <v>6245</v>
      </c>
      <c r="AJ2397"/>
      <c r="AK2397" t="n">
        <v>0</v>
      </c>
      <c r="AL2397" t="n">
        <v>17</v>
      </c>
      <c r="AM2397" t="s">
        <v>1768</v>
      </c>
      <c r="AN2397" t="b">
        <v>1</v>
      </c>
    </row>
    <row r="2398">
      <c r="A2398" t="n">
        <v>20230930</v>
      </c>
      <c r="B2398" t="n">
        <v>504</v>
      </c>
      <c r="C2398" t="s">
        <v>12698</v>
      </c>
      <c r="D2398" t="s">
        <v>12699</v>
      </c>
      <c r="E2398" t="s">
        <v>12700</v>
      </c>
      <c r="F2398" t="s">
        <v>1827</v>
      </c>
      <c r="G2398" t="s">
        <v>12701</v>
      </c>
      <c r="H2398" t="s">
        <v>7778</v>
      </c>
      <c r="I2398" t="s">
        <v>7779</v>
      </c>
      <c r="J2398" t="s">
        <v>7780</v>
      </c>
      <c r="K2398" t="s">
        <v>1827</v>
      </c>
      <c r="L2398" t="s">
        <v>5217</v>
      </c>
      <c r="M2398" t="s">
        <v>12702</v>
      </c>
      <c r="N2398" t="s">
        <v>12703</v>
      </c>
      <c r="O2398" t="s">
        <v>1827</v>
      </c>
      <c r="P2398" t="n">
        <v>363000</v>
      </c>
      <c r="Q2398" t="n">
        <v>249000</v>
      </c>
      <c r="R2398" t="s">
        <v>12704</v>
      </c>
      <c r="S2398" t="n">
        <v>2012</v>
      </c>
      <c r="T2398" t="s">
        <v>11297</v>
      </c>
      <c r="U2398" t="s">
        <v>1728</v>
      </c>
      <c r="V2398" t="s">
        <v>1729</v>
      </c>
      <c r="W2398" t="n">
        <v>240</v>
      </c>
      <c r="X2398" t="n">
        <v>541712</v>
      </c>
      <c r="Y2398" t="s">
        <v>1807</v>
      </c>
      <c r="Z2398"/>
      <c r="AA2398"/>
      <c r="AB2398" t="s">
        <v>12705</v>
      </c>
      <c r="AC2398" t="s">
        <v>1827</v>
      </c>
      <c r="AD2398" t="s">
        <v>1836</v>
      </c>
      <c r="AE2398" t="s">
        <v>2020</v>
      </c>
      <c r="AF2398" t="s">
        <v>1734</v>
      </c>
      <c r="AG2398"/>
      <c r="AH2398" t="s">
        <v>1735</v>
      </c>
      <c r="AI2398" t="s">
        <v>6054</v>
      </c>
      <c r="AJ2398"/>
      <c r="AK2398" t="n">
        <v>0</v>
      </c>
      <c r="AL2398" t="n">
        <v>4</v>
      </c>
      <c r="AM2398" t="s">
        <v>1812</v>
      </c>
      <c r="AN2398" t="b">
        <v>1</v>
      </c>
    </row>
    <row r="2399">
      <c r="A2399" t="n">
        <v>20230930</v>
      </c>
      <c r="B2399" t="n">
        <v>504</v>
      </c>
      <c r="C2399" t="s">
        <v>12706</v>
      </c>
      <c r="D2399" t="s">
        <v>12707</v>
      </c>
      <c r="E2399" t="s">
        <v>12708</v>
      </c>
      <c r="F2399" t="s">
        <v>1786</v>
      </c>
      <c r="G2399" t="s">
        <v>9747</v>
      </c>
      <c r="H2399" t="s">
        <v>2628</v>
      </c>
      <c r="I2399" t="s">
        <v>2629</v>
      </c>
      <c r="J2399" t="s">
        <v>2630</v>
      </c>
      <c r="K2399" t="s">
        <v>2477</v>
      </c>
      <c r="L2399" t="s">
        <v>2631</v>
      </c>
      <c r="M2399" t="s">
        <v>12709</v>
      </c>
      <c r="N2399" t="s">
        <v>12710</v>
      </c>
      <c r="O2399" t="s">
        <v>2477</v>
      </c>
      <c r="P2399" t="n">
        <v>2136063</v>
      </c>
      <c r="Q2399" t="n">
        <v>1758000</v>
      </c>
      <c r="R2399" t="s">
        <v>12711</v>
      </c>
      <c r="S2399" t="n">
        <v>2012</v>
      </c>
      <c r="T2399" t="s">
        <v>11558</v>
      </c>
      <c r="U2399" t="s">
        <v>4553</v>
      </c>
      <c r="V2399" t="s">
        <v>1729</v>
      </c>
      <c r="W2399" t="n">
        <v>240</v>
      </c>
      <c r="X2399" t="n">
        <v>334419</v>
      </c>
      <c r="Y2399" t="s">
        <v>4500</v>
      </c>
      <c r="Z2399"/>
      <c r="AA2399"/>
      <c r="AB2399" t="s">
        <v>2106</v>
      </c>
      <c r="AC2399" t="s">
        <v>1786</v>
      </c>
      <c r="AD2399" t="s">
        <v>1796</v>
      </c>
      <c r="AE2399" t="s">
        <v>1767</v>
      </c>
      <c r="AF2399" t="s">
        <v>1734</v>
      </c>
      <c r="AG2399"/>
      <c r="AH2399" t="s">
        <v>1735</v>
      </c>
      <c r="AI2399" t="s">
        <v>4768</v>
      </c>
      <c r="AJ2399"/>
      <c r="AK2399" t="n">
        <v>0</v>
      </c>
      <c r="AL2399" t="n">
        <v>30</v>
      </c>
      <c r="AM2399" t="s">
        <v>1737</v>
      </c>
      <c r="AN2399" t="b">
        <v>1</v>
      </c>
    </row>
    <row r="2400">
      <c r="A2400" t="n">
        <v>20230930</v>
      </c>
      <c r="B2400" t="n">
        <v>504</v>
      </c>
      <c r="C2400" t="s">
        <v>11865</v>
      </c>
      <c r="D2400" t="s">
        <v>12712</v>
      </c>
      <c r="E2400" t="s">
        <v>10872</v>
      </c>
      <c r="F2400" t="s">
        <v>2669</v>
      </c>
      <c r="G2400" t="s">
        <v>11867</v>
      </c>
      <c r="H2400" t="s">
        <v>2671</v>
      </c>
      <c r="I2400" t="s">
        <v>2672</v>
      </c>
      <c r="J2400" t="s">
        <v>2673</v>
      </c>
      <c r="K2400" t="s">
        <v>2669</v>
      </c>
      <c r="L2400" t="s">
        <v>2674</v>
      </c>
      <c r="M2400" t="s">
        <v>10426</v>
      </c>
      <c r="N2400" t="s">
        <v>2397</v>
      </c>
      <c r="O2400" t="s">
        <v>1827</v>
      </c>
      <c r="P2400" t="n">
        <v>1075000</v>
      </c>
      <c r="Q2400" t="n">
        <v>886000</v>
      </c>
      <c r="R2400" t="s">
        <v>12713</v>
      </c>
      <c r="S2400" t="n">
        <v>2012</v>
      </c>
      <c r="T2400" t="s">
        <v>12328</v>
      </c>
      <c r="U2400" t="s">
        <v>4553</v>
      </c>
      <c r="V2400" t="s">
        <v>1729</v>
      </c>
      <c r="W2400" t="n">
        <v>240</v>
      </c>
      <c r="X2400" t="n">
        <v>541711</v>
      </c>
      <c r="Y2400" t="s">
        <v>9558</v>
      </c>
      <c r="Z2400"/>
      <c r="AA2400"/>
      <c r="AB2400" t="s">
        <v>6057</v>
      </c>
      <c r="AC2400" t="s">
        <v>2669</v>
      </c>
      <c r="AD2400" t="s">
        <v>2677</v>
      </c>
      <c r="AE2400" t="s">
        <v>1869</v>
      </c>
      <c r="AF2400" t="s">
        <v>1734</v>
      </c>
      <c r="AG2400"/>
      <c r="AH2400" t="s">
        <v>6353</v>
      </c>
      <c r="AI2400"/>
      <c r="AJ2400"/>
      <c r="AK2400" t="n">
        <v>0</v>
      </c>
      <c r="AL2400" t="n">
        <v>19</v>
      </c>
      <c r="AM2400" t="s">
        <v>1882</v>
      </c>
      <c r="AN2400" t="b">
        <v>1</v>
      </c>
    </row>
    <row r="2401">
      <c r="A2401" t="n">
        <v>20230930</v>
      </c>
      <c r="B2401" t="n">
        <v>504</v>
      </c>
      <c r="C2401" t="s">
        <v>12714</v>
      </c>
      <c r="D2401" t="s">
        <v>12715</v>
      </c>
      <c r="E2401" t="s">
        <v>12716</v>
      </c>
      <c r="F2401" t="s">
        <v>1741</v>
      </c>
      <c r="G2401" t="s">
        <v>12717</v>
      </c>
      <c r="H2401" t="s">
        <v>4415</v>
      </c>
      <c r="I2401" t="s">
        <v>4416</v>
      </c>
      <c r="J2401" t="s">
        <v>4417</v>
      </c>
      <c r="K2401" t="s">
        <v>1741</v>
      </c>
      <c r="L2401" t="s">
        <v>4418</v>
      </c>
      <c r="M2401" t="s">
        <v>11092</v>
      </c>
      <c r="N2401" t="s">
        <v>4413</v>
      </c>
      <c r="O2401" t="s">
        <v>1741</v>
      </c>
      <c r="P2401" t="n">
        <v>683068</v>
      </c>
      <c r="Q2401" t="n">
        <v>563000</v>
      </c>
      <c r="R2401" t="s">
        <v>12718</v>
      </c>
      <c r="S2401" t="n">
        <v>2012</v>
      </c>
      <c r="T2401"/>
      <c r="U2401" t="s">
        <v>4553</v>
      </c>
      <c r="V2401" t="s">
        <v>1729</v>
      </c>
      <c r="W2401" t="n">
        <v>240</v>
      </c>
      <c r="X2401" t="n">
        <v>541512</v>
      </c>
      <c r="Y2401" t="s">
        <v>1866</v>
      </c>
      <c r="Z2401"/>
      <c r="AA2401"/>
      <c r="AB2401" t="s">
        <v>4413</v>
      </c>
      <c r="AC2401" t="s">
        <v>1741</v>
      </c>
      <c r="AD2401" t="s">
        <v>3690</v>
      </c>
      <c r="AE2401" t="s">
        <v>2223</v>
      </c>
      <c r="AF2401" t="s">
        <v>1734</v>
      </c>
      <c r="AG2401"/>
      <c r="AH2401" t="s">
        <v>1811</v>
      </c>
      <c r="AI2401"/>
      <c r="AJ2401"/>
      <c r="AK2401" t="n">
        <v>0</v>
      </c>
      <c r="AL2401" t="n">
        <v>0</v>
      </c>
      <c r="AM2401" t="s">
        <v>1768</v>
      </c>
      <c r="AN2401" t="b">
        <v>1</v>
      </c>
    </row>
    <row r="2402">
      <c r="A2402" t="n">
        <v>20230930</v>
      </c>
      <c r="B2402" t="n">
        <v>504</v>
      </c>
      <c r="C2402" t="s">
        <v>12719</v>
      </c>
      <c r="D2402" t="s">
        <v>12720</v>
      </c>
      <c r="E2402" t="s">
        <v>10393</v>
      </c>
      <c r="F2402" t="s">
        <v>1741</v>
      </c>
      <c r="G2402" t="s">
        <v>2644</v>
      </c>
      <c r="H2402" t="s">
        <v>1743</v>
      </c>
      <c r="I2402" t="s">
        <v>1744</v>
      </c>
      <c r="J2402" t="s">
        <v>1745</v>
      </c>
      <c r="K2402" t="s">
        <v>1741</v>
      </c>
      <c r="L2402" t="s">
        <v>1746</v>
      </c>
      <c r="M2402" t="s">
        <v>11022</v>
      </c>
      <c r="N2402" t="s">
        <v>3953</v>
      </c>
      <c r="O2402" t="s">
        <v>2066</v>
      </c>
      <c r="P2402" t="n">
        <v>243296</v>
      </c>
      <c r="Q2402" t="n">
        <v>202000</v>
      </c>
      <c r="R2402" t="s">
        <v>12718</v>
      </c>
      <c r="S2402" t="n">
        <v>2012</v>
      </c>
      <c r="T2402" t="s">
        <v>10921</v>
      </c>
      <c r="U2402" t="s">
        <v>4553</v>
      </c>
      <c r="V2402" t="s">
        <v>1729</v>
      </c>
      <c r="W2402" t="n">
        <v>240</v>
      </c>
      <c r="X2402" t="n">
        <v>541513</v>
      </c>
      <c r="Y2402" t="s">
        <v>4197</v>
      </c>
      <c r="Z2402"/>
      <c r="AA2402"/>
      <c r="AB2402" t="s">
        <v>1750</v>
      </c>
      <c r="AC2402" t="s">
        <v>1741</v>
      </c>
      <c r="AD2402" t="s">
        <v>1751</v>
      </c>
      <c r="AE2402" t="s">
        <v>1752</v>
      </c>
      <c r="AF2402" t="s">
        <v>1734</v>
      </c>
      <c r="AG2402"/>
      <c r="AH2402" t="s">
        <v>1735</v>
      </c>
      <c r="AI2402" t="s">
        <v>4145</v>
      </c>
      <c r="AJ2402"/>
      <c r="AK2402" t="n">
        <v>0</v>
      </c>
      <c r="AL2402" t="n">
        <v>1</v>
      </c>
      <c r="AM2402" t="s">
        <v>1768</v>
      </c>
      <c r="AN2402" t="b">
        <v>1</v>
      </c>
    </row>
    <row r="2403">
      <c r="A2403" t="n">
        <v>20230930</v>
      </c>
      <c r="B2403" t="n">
        <v>504</v>
      </c>
      <c r="C2403" t="s">
        <v>12721</v>
      </c>
      <c r="D2403" t="s">
        <v>12722</v>
      </c>
      <c r="E2403" t="s">
        <v>12184</v>
      </c>
      <c r="F2403" t="s">
        <v>1741</v>
      </c>
      <c r="G2403" t="s">
        <v>12185</v>
      </c>
      <c r="H2403" t="s">
        <v>12723</v>
      </c>
      <c r="I2403" t="s">
        <v>12724</v>
      </c>
      <c r="J2403" t="s">
        <v>10381</v>
      </c>
      <c r="K2403" t="s">
        <v>1741</v>
      </c>
      <c r="L2403" t="s">
        <v>12725</v>
      </c>
      <c r="M2403" t="s">
        <v>12726</v>
      </c>
      <c r="N2403" t="s">
        <v>5451</v>
      </c>
      <c r="O2403" t="s">
        <v>1741</v>
      </c>
      <c r="P2403" t="n">
        <v>1710000</v>
      </c>
      <c r="Q2403" t="n">
        <v>1486000</v>
      </c>
      <c r="R2403" t="s">
        <v>12727</v>
      </c>
      <c r="S2403" t="n">
        <v>2012</v>
      </c>
      <c r="T2403" t="s">
        <v>12063</v>
      </c>
      <c r="U2403" t="s">
        <v>12238</v>
      </c>
      <c r="V2403" t="s">
        <v>12239</v>
      </c>
      <c r="W2403" t="n">
        <v>240</v>
      </c>
      <c r="X2403" t="n">
        <v>541519</v>
      </c>
      <c r="Y2403" t="s">
        <v>5281</v>
      </c>
      <c r="Z2403"/>
      <c r="AA2403"/>
      <c r="AB2403" t="s">
        <v>2394</v>
      </c>
      <c r="AC2403" t="s">
        <v>1741</v>
      </c>
      <c r="AD2403" t="s">
        <v>2171</v>
      </c>
      <c r="AE2403" t="s">
        <v>4905</v>
      </c>
      <c r="AF2403" t="s">
        <v>1734</v>
      </c>
      <c r="AG2403"/>
      <c r="AH2403" t="s">
        <v>1735</v>
      </c>
      <c r="AI2403" t="s">
        <v>4920</v>
      </c>
      <c r="AJ2403"/>
      <c r="AK2403" t="n">
        <v>0</v>
      </c>
      <c r="AL2403" t="n">
        <v>65</v>
      </c>
      <c r="AM2403" t="s">
        <v>1768</v>
      </c>
      <c r="AN2403" t="b">
        <v>1</v>
      </c>
    </row>
    <row r="2404">
      <c r="A2404" t="n">
        <v>20230930</v>
      </c>
      <c r="B2404" t="n">
        <v>504</v>
      </c>
      <c r="C2404" t="s">
        <v>12728</v>
      </c>
      <c r="D2404" t="s">
        <v>12729</v>
      </c>
      <c r="E2404" t="s">
        <v>11007</v>
      </c>
      <c r="F2404" t="s">
        <v>1741</v>
      </c>
      <c r="G2404" t="s">
        <v>3609</v>
      </c>
      <c r="H2404" t="s">
        <v>5587</v>
      </c>
      <c r="I2404" t="s">
        <v>5588</v>
      </c>
      <c r="J2404" t="s">
        <v>5589</v>
      </c>
      <c r="K2404" t="s">
        <v>1741</v>
      </c>
      <c r="L2404" t="s">
        <v>5590</v>
      </c>
      <c r="M2404" t="s">
        <v>12351</v>
      </c>
      <c r="N2404" t="s">
        <v>2820</v>
      </c>
      <c r="O2404" t="s">
        <v>2813</v>
      </c>
      <c r="P2404" t="n">
        <v>3665400</v>
      </c>
      <c r="Q2404" t="n">
        <v>2980000</v>
      </c>
      <c r="R2404" t="s">
        <v>12730</v>
      </c>
      <c r="S2404" t="n">
        <v>2012</v>
      </c>
      <c r="T2404" t="s">
        <v>12063</v>
      </c>
      <c r="U2404" t="s">
        <v>4553</v>
      </c>
      <c r="V2404" t="s">
        <v>1729</v>
      </c>
      <c r="W2404" t="n">
        <v>240</v>
      </c>
      <c r="X2404" t="n">
        <v>325411</v>
      </c>
      <c r="Y2404" t="s">
        <v>2169</v>
      </c>
      <c r="Z2404"/>
      <c r="AA2404"/>
      <c r="AB2404" t="s">
        <v>1750</v>
      </c>
      <c r="AC2404" t="s">
        <v>1741</v>
      </c>
      <c r="AD2404" t="s">
        <v>1751</v>
      </c>
      <c r="AE2404" t="s">
        <v>1752</v>
      </c>
      <c r="AF2404" t="s">
        <v>1734</v>
      </c>
      <c r="AG2404"/>
      <c r="AH2404" t="s">
        <v>1735</v>
      </c>
      <c r="AI2404" t="s">
        <v>9624</v>
      </c>
      <c r="AJ2404"/>
      <c r="AK2404" t="n">
        <v>0</v>
      </c>
      <c r="AL2404" t="n">
        <v>5</v>
      </c>
      <c r="AM2404" t="s">
        <v>1882</v>
      </c>
      <c r="AN2404" t="b">
        <v>1</v>
      </c>
    </row>
    <row r="2405">
      <c r="A2405" t="n">
        <v>20230930</v>
      </c>
      <c r="B2405" t="n">
        <v>504</v>
      </c>
      <c r="C2405" t="s">
        <v>12731</v>
      </c>
      <c r="D2405" t="s">
        <v>12732</v>
      </c>
      <c r="E2405" t="s">
        <v>12733</v>
      </c>
      <c r="F2405" t="s">
        <v>3757</v>
      </c>
      <c r="G2405" t="s">
        <v>12734</v>
      </c>
      <c r="H2405" t="s">
        <v>4279</v>
      </c>
      <c r="I2405" t="s">
        <v>4280</v>
      </c>
      <c r="J2405" t="s">
        <v>4281</v>
      </c>
      <c r="K2405" t="s">
        <v>3757</v>
      </c>
      <c r="L2405" t="s">
        <v>4282</v>
      </c>
      <c r="M2405" t="s">
        <v>10426</v>
      </c>
      <c r="N2405" t="s">
        <v>2397</v>
      </c>
      <c r="O2405" t="s">
        <v>1827</v>
      </c>
      <c r="P2405" t="n">
        <v>140335</v>
      </c>
      <c r="Q2405" t="n">
        <v>118000</v>
      </c>
      <c r="R2405" t="s">
        <v>12735</v>
      </c>
      <c r="S2405" t="n">
        <v>2012</v>
      </c>
      <c r="T2405" t="s">
        <v>11558</v>
      </c>
      <c r="U2405" t="s">
        <v>4553</v>
      </c>
      <c r="V2405" t="s">
        <v>1729</v>
      </c>
      <c r="W2405" t="n">
        <v>240</v>
      </c>
      <c r="X2405" t="n">
        <v>541511</v>
      </c>
      <c r="Y2405" t="s">
        <v>1764</v>
      </c>
      <c r="Z2405"/>
      <c r="AA2405"/>
      <c r="AB2405" t="s">
        <v>5801</v>
      </c>
      <c r="AC2405" t="s">
        <v>3757</v>
      </c>
      <c r="AD2405" t="s">
        <v>3764</v>
      </c>
      <c r="AE2405" t="s">
        <v>3154</v>
      </c>
      <c r="AF2405" t="s">
        <v>1734</v>
      </c>
      <c r="AG2405"/>
      <c r="AH2405" t="s">
        <v>6353</v>
      </c>
      <c r="AI2405"/>
      <c r="AJ2405"/>
      <c r="AK2405" t="n">
        <v>0</v>
      </c>
      <c r="AL2405" t="n">
        <v>21</v>
      </c>
      <c r="AM2405" t="s">
        <v>1768</v>
      </c>
      <c r="AN2405" t="b">
        <v>1</v>
      </c>
    </row>
    <row r="2406">
      <c r="A2406" t="n">
        <v>20230930</v>
      </c>
      <c r="B2406" t="n">
        <v>504</v>
      </c>
      <c r="C2406" t="s">
        <v>12736</v>
      </c>
      <c r="D2406" t="s">
        <v>12737</v>
      </c>
      <c r="E2406" t="s">
        <v>1724</v>
      </c>
      <c r="F2406" t="s">
        <v>1720</v>
      </c>
      <c r="G2406" t="s">
        <v>12738</v>
      </c>
      <c r="H2406" t="s">
        <v>1722</v>
      </c>
      <c r="I2406" t="s">
        <v>1723</v>
      </c>
      <c r="J2406" t="s">
        <v>1724</v>
      </c>
      <c r="K2406" t="s">
        <v>1720</v>
      </c>
      <c r="L2406" t="s">
        <v>1725</v>
      </c>
      <c r="M2406" t="s">
        <v>12739</v>
      </c>
      <c r="N2406" t="s">
        <v>12740</v>
      </c>
      <c r="O2406" t="s">
        <v>1720</v>
      </c>
      <c r="P2406" t="n">
        <v>500000</v>
      </c>
      <c r="Q2406" t="n">
        <v>414000</v>
      </c>
      <c r="R2406" t="s">
        <v>12735</v>
      </c>
      <c r="S2406" t="n">
        <v>2012</v>
      </c>
      <c r="T2406" t="s">
        <v>11889</v>
      </c>
      <c r="U2406" t="s">
        <v>4553</v>
      </c>
      <c r="V2406" t="s">
        <v>1729</v>
      </c>
      <c r="W2406" t="n">
        <v>240</v>
      </c>
      <c r="X2406" t="n">
        <v>541511</v>
      </c>
      <c r="Y2406" t="s">
        <v>1764</v>
      </c>
      <c r="Z2406"/>
      <c r="AA2406"/>
      <c r="AB2406" t="s">
        <v>5634</v>
      </c>
      <c r="AC2406" t="s">
        <v>1720</v>
      </c>
      <c r="AD2406" t="s">
        <v>2768</v>
      </c>
      <c r="AE2406" t="s">
        <v>1809</v>
      </c>
      <c r="AF2406" t="s">
        <v>1734</v>
      </c>
      <c r="AG2406"/>
      <c r="AH2406" t="s">
        <v>6353</v>
      </c>
      <c r="AI2406"/>
      <c r="AJ2406"/>
      <c r="AK2406" t="n">
        <v>0</v>
      </c>
      <c r="AL2406" t="n">
        <v>7</v>
      </c>
      <c r="AM2406" t="s">
        <v>1768</v>
      </c>
      <c r="AN2406" t="b">
        <v>1</v>
      </c>
    </row>
    <row r="2407">
      <c r="A2407" t="n">
        <v>20230930</v>
      </c>
      <c r="B2407" t="n">
        <v>504</v>
      </c>
      <c r="C2407" t="s">
        <v>12741</v>
      </c>
      <c r="D2407" t="s">
        <v>12742</v>
      </c>
      <c r="E2407" t="s">
        <v>11851</v>
      </c>
      <c r="F2407" t="s">
        <v>1950</v>
      </c>
      <c r="G2407" t="s">
        <v>3172</v>
      </c>
      <c r="H2407" t="s">
        <v>1952</v>
      </c>
      <c r="I2407" t="s">
        <v>1953</v>
      </c>
      <c r="J2407" t="s">
        <v>1954</v>
      </c>
      <c r="K2407" t="s">
        <v>1950</v>
      </c>
      <c r="L2407" t="s">
        <v>1955</v>
      </c>
      <c r="M2407" t="s">
        <v>12743</v>
      </c>
      <c r="N2407" t="s">
        <v>7525</v>
      </c>
      <c r="O2407" t="s">
        <v>2423</v>
      </c>
      <c r="P2407" t="n">
        <v>550000</v>
      </c>
      <c r="Q2407" t="n">
        <v>455000</v>
      </c>
      <c r="R2407" t="s">
        <v>12744</v>
      </c>
      <c r="S2407" t="n">
        <v>2012</v>
      </c>
      <c r="T2407" t="s">
        <v>11558</v>
      </c>
      <c r="U2407" t="s">
        <v>1728</v>
      </c>
      <c r="V2407" t="s">
        <v>1729</v>
      </c>
      <c r="W2407" t="n">
        <v>240</v>
      </c>
      <c r="X2407" t="n">
        <v>541512</v>
      </c>
      <c r="Y2407" t="s">
        <v>1866</v>
      </c>
      <c r="Z2407"/>
      <c r="AA2407"/>
      <c r="AB2407" t="s">
        <v>2085</v>
      </c>
      <c r="AC2407" t="s">
        <v>1950</v>
      </c>
      <c r="AD2407" t="s">
        <v>1958</v>
      </c>
      <c r="AE2407" t="s">
        <v>1767</v>
      </c>
      <c r="AF2407" t="s">
        <v>1734</v>
      </c>
      <c r="AG2407"/>
      <c r="AH2407" t="s">
        <v>1735</v>
      </c>
      <c r="AI2407" t="s">
        <v>6979</v>
      </c>
      <c r="AJ2407"/>
      <c r="AK2407" t="n">
        <v>0</v>
      </c>
      <c r="AL2407" t="n">
        <v>20</v>
      </c>
      <c r="AM2407" t="s">
        <v>1768</v>
      </c>
      <c r="AN2407" t="b">
        <v>1</v>
      </c>
    </row>
    <row r="2408">
      <c r="A2408" t="n">
        <v>20230930</v>
      </c>
      <c r="B2408" t="n">
        <v>504</v>
      </c>
      <c r="C2408" t="s">
        <v>12745</v>
      </c>
      <c r="D2408" t="s">
        <v>12746</v>
      </c>
      <c r="E2408" t="s">
        <v>12747</v>
      </c>
      <c r="F2408" t="s">
        <v>1905</v>
      </c>
      <c r="G2408" t="s">
        <v>8809</v>
      </c>
      <c r="H2408" t="s">
        <v>1907</v>
      </c>
      <c r="I2408" t="s">
        <v>1908</v>
      </c>
      <c r="J2408" t="s">
        <v>1909</v>
      </c>
      <c r="K2408" t="s">
        <v>1905</v>
      </c>
      <c r="L2408" t="s">
        <v>1910</v>
      </c>
      <c r="M2408" t="s">
        <v>11557</v>
      </c>
      <c r="N2408" t="s">
        <v>9310</v>
      </c>
      <c r="O2408" t="s">
        <v>2366</v>
      </c>
      <c r="P2408" t="n">
        <v>2600000</v>
      </c>
      <c r="Q2408" t="n">
        <v>2138000</v>
      </c>
      <c r="R2408" t="s">
        <v>12744</v>
      </c>
      <c r="S2408" t="n">
        <v>2012</v>
      </c>
      <c r="T2408" t="s">
        <v>11848</v>
      </c>
      <c r="U2408" t="s">
        <v>4553</v>
      </c>
      <c r="V2408" t="s">
        <v>1729</v>
      </c>
      <c r="W2408" t="n">
        <v>240</v>
      </c>
      <c r="X2408" t="n">
        <v>325412</v>
      </c>
      <c r="Y2408" t="s">
        <v>1879</v>
      </c>
      <c r="Z2408"/>
      <c r="AA2408"/>
      <c r="AB2408" t="s">
        <v>8473</v>
      </c>
      <c r="AC2408" t="s">
        <v>1905</v>
      </c>
      <c r="AD2408" t="s">
        <v>1912</v>
      </c>
      <c r="AE2408" t="s">
        <v>1913</v>
      </c>
      <c r="AF2408" t="s">
        <v>1734</v>
      </c>
      <c r="AG2408"/>
      <c r="AH2408" t="s">
        <v>1735</v>
      </c>
      <c r="AI2408" t="s">
        <v>3080</v>
      </c>
      <c r="AJ2408"/>
      <c r="AK2408" t="n">
        <v>0</v>
      </c>
      <c r="AL2408" t="n">
        <v>36</v>
      </c>
      <c r="AM2408" t="s">
        <v>1882</v>
      </c>
      <c r="AN2408" t="b">
        <v>1</v>
      </c>
    </row>
    <row r="2409">
      <c r="A2409" t="n">
        <v>20230930</v>
      </c>
      <c r="B2409" t="n">
        <v>504</v>
      </c>
      <c r="C2409" t="s">
        <v>12748</v>
      </c>
      <c r="D2409" t="s">
        <v>12749</v>
      </c>
      <c r="E2409" t="s">
        <v>10431</v>
      </c>
      <c r="F2409" t="s">
        <v>1741</v>
      </c>
      <c r="G2409" t="s">
        <v>1983</v>
      </c>
      <c r="H2409" t="s">
        <v>1874</v>
      </c>
      <c r="I2409" t="s">
        <v>1875</v>
      </c>
      <c r="J2409" t="s">
        <v>1876</v>
      </c>
      <c r="K2409" t="s">
        <v>1741</v>
      </c>
      <c r="L2409" t="s">
        <v>1877</v>
      </c>
      <c r="M2409" t="s">
        <v>10383</v>
      </c>
      <c r="N2409" t="s">
        <v>9310</v>
      </c>
      <c r="O2409" t="s">
        <v>2366</v>
      </c>
      <c r="P2409" t="n">
        <v>412500</v>
      </c>
      <c r="Q2409" t="n">
        <v>342000</v>
      </c>
      <c r="R2409" t="s">
        <v>12750</v>
      </c>
      <c r="S2409" t="n">
        <v>2012</v>
      </c>
      <c r="T2409" t="s">
        <v>12063</v>
      </c>
      <c r="U2409" t="s">
        <v>4553</v>
      </c>
      <c r="V2409" t="s">
        <v>1729</v>
      </c>
      <c r="W2409" t="n">
        <v>240</v>
      </c>
      <c r="X2409" t="n">
        <v>541690</v>
      </c>
      <c r="Y2409" t="s">
        <v>5352</v>
      </c>
      <c r="Z2409"/>
      <c r="AA2409"/>
      <c r="AB2409" t="s">
        <v>1872</v>
      </c>
      <c r="AC2409" t="s">
        <v>1741</v>
      </c>
      <c r="AD2409" t="s">
        <v>1880</v>
      </c>
      <c r="AE2409" t="s">
        <v>1901</v>
      </c>
      <c r="AF2409" t="s">
        <v>1734</v>
      </c>
      <c r="AG2409"/>
      <c r="AH2409" t="s">
        <v>6353</v>
      </c>
      <c r="AI2409"/>
      <c r="AJ2409"/>
      <c r="AK2409" t="n">
        <v>0</v>
      </c>
      <c r="AL2409" t="n">
        <v>8</v>
      </c>
      <c r="AM2409" t="s">
        <v>1812</v>
      </c>
      <c r="AN2409" t="b">
        <v>1</v>
      </c>
    </row>
    <row r="2410">
      <c r="A2410" t="n">
        <v>20230930</v>
      </c>
      <c r="B2410" t="n">
        <v>504</v>
      </c>
      <c r="C2410" t="s">
        <v>5761</v>
      </c>
      <c r="D2410" t="s">
        <v>12751</v>
      </c>
      <c r="E2410" t="s">
        <v>11007</v>
      </c>
      <c r="F2410" t="s">
        <v>1741</v>
      </c>
      <c r="G2410" t="s">
        <v>4863</v>
      </c>
      <c r="H2410" t="s">
        <v>1743</v>
      </c>
      <c r="I2410" t="s">
        <v>1744</v>
      </c>
      <c r="J2410" t="s">
        <v>1745</v>
      </c>
      <c r="K2410" t="s">
        <v>1741</v>
      </c>
      <c r="L2410" t="s">
        <v>1746</v>
      </c>
      <c r="M2410" t="s">
        <v>11022</v>
      </c>
      <c r="N2410" t="s">
        <v>3953</v>
      </c>
      <c r="O2410" t="s">
        <v>2066</v>
      </c>
      <c r="P2410" t="n">
        <v>2008463</v>
      </c>
      <c r="Q2410" t="n">
        <v>1652000</v>
      </c>
      <c r="R2410" t="s">
        <v>11521</v>
      </c>
      <c r="S2410" t="n">
        <v>2012</v>
      </c>
      <c r="T2410" t="s">
        <v>10921</v>
      </c>
      <c r="U2410" t="s">
        <v>4553</v>
      </c>
      <c r="V2410" t="s">
        <v>1729</v>
      </c>
      <c r="W2410" t="n">
        <v>240</v>
      </c>
      <c r="X2410" t="n">
        <v>541512</v>
      </c>
      <c r="Y2410" t="s">
        <v>1866</v>
      </c>
      <c r="Z2410"/>
      <c r="AA2410"/>
      <c r="AB2410" t="s">
        <v>1750</v>
      </c>
      <c r="AC2410" t="s">
        <v>1741</v>
      </c>
      <c r="AD2410" t="s">
        <v>1751</v>
      </c>
      <c r="AE2410" t="s">
        <v>1752</v>
      </c>
      <c r="AF2410" t="s">
        <v>1734</v>
      </c>
      <c r="AG2410"/>
      <c r="AH2410" t="s">
        <v>1735</v>
      </c>
      <c r="AI2410" t="s">
        <v>3284</v>
      </c>
      <c r="AJ2410"/>
      <c r="AK2410" t="n">
        <v>0</v>
      </c>
      <c r="AL2410" t="n">
        <v>25</v>
      </c>
      <c r="AM2410" t="s">
        <v>1768</v>
      </c>
      <c r="AN2410" t="b">
        <v>1</v>
      </c>
    </row>
    <row r="2411">
      <c r="A2411" t="n">
        <v>20230930</v>
      </c>
      <c r="B2411" t="n">
        <v>504</v>
      </c>
      <c r="C2411" t="s">
        <v>12752</v>
      </c>
      <c r="D2411" t="s">
        <v>12753</v>
      </c>
      <c r="E2411" t="s">
        <v>11288</v>
      </c>
      <c r="F2411" t="s">
        <v>2813</v>
      </c>
      <c r="G2411" t="s">
        <v>12754</v>
      </c>
      <c r="H2411" t="s">
        <v>6726</v>
      </c>
      <c r="I2411" t="s">
        <v>6727</v>
      </c>
      <c r="J2411" t="s">
        <v>3425</v>
      </c>
      <c r="K2411" t="s">
        <v>2813</v>
      </c>
      <c r="L2411" t="s">
        <v>6728</v>
      </c>
      <c r="M2411" t="s">
        <v>10548</v>
      </c>
      <c r="N2411" t="s">
        <v>10549</v>
      </c>
      <c r="O2411" t="s">
        <v>2813</v>
      </c>
      <c r="P2411" t="n">
        <v>1250000</v>
      </c>
      <c r="Q2411" t="n">
        <v>517000</v>
      </c>
      <c r="R2411" t="s">
        <v>11521</v>
      </c>
      <c r="S2411" t="n">
        <v>2012</v>
      </c>
      <c r="T2411" t="s">
        <v>12063</v>
      </c>
      <c r="U2411" t="s">
        <v>12238</v>
      </c>
      <c r="V2411" t="s">
        <v>12239</v>
      </c>
      <c r="W2411" t="n">
        <v>240</v>
      </c>
      <c r="X2411" t="n">
        <v>541519</v>
      </c>
      <c r="Y2411" t="s">
        <v>5281</v>
      </c>
      <c r="Z2411"/>
      <c r="AA2411"/>
      <c r="AB2411" t="s">
        <v>2820</v>
      </c>
      <c r="AC2411" t="s">
        <v>2813</v>
      </c>
      <c r="AD2411" t="s">
        <v>2821</v>
      </c>
      <c r="AE2411" t="s">
        <v>2984</v>
      </c>
      <c r="AF2411" t="s">
        <v>1734</v>
      </c>
      <c r="AG2411"/>
      <c r="AH2411" t="s">
        <v>6353</v>
      </c>
      <c r="AI2411"/>
      <c r="AJ2411"/>
      <c r="AK2411" t="n">
        <v>0</v>
      </c>
      <c r="AL2411" t="n">
        <v>24</v>
      </c>
      <c r="AM2411" t="s">
        <v>1768</v>
      </c>
      <c r="AN2411" t="b">
        <v>1</v>
      </c>
    </row>
    <row r="2412">
      <c r="A2412" t="n">
        <v>20230930</v>
      </c>
      <c r="B2412" t="n">
        <v>504</v>
      </c>
      <c r="C2412" t="s">
        <v>12755</v>
      </c>
      <c r="D2412" t="s">
        <v>12756</v>
      </c>
      <c r="E2412" t="s">
        <v>12677</v>
      </c>
      <c r="F2412" t="s">
        <v>1741</v>
      </c>
      <c r="G2412" t="s">
        <v>12757</v>
      </c>
      <c r="H2412" t="s">
        <v>1743</v>
      </c>
      <c r="I2412" t="s">
        <v>1744</v>
      </c>
      <c r="J2412" t="s">
        <v>1745</v>
      </c>
      <c r="K2412" t="s">
        <v>1741</v>
      </c>
      <c r="L2412" t="s">
        <v>1746</v>
      </c>
      <c r="M2412" t="s">
        <v>10426</v>
      </c>
      <c r="N2412" t="s">
        <v>2397</v>
      </c>
      <c r="O2412" t="s">
        <v>1827</v>
      </c>
      <c r="P2412" t="n">
        <v>1097500</v>
      </c>
      <c r="Q2412" t="n">
        <v>904000</v>
      </c>
      <c r="R2412" t="s">
        <v>6129</v>
      </c>
      <c r="S2412" t="n">
        <v>2012</v>
      </c>
      <c r="T2412" t="s">
        <v>11848</v>
      </c>
      <c r="U2412" t="s">
        <v>4553</v>
      </c>
      <c r="V2412" t="s">
        <v>1729</v>
      </c>
      <c r="W2412" t="n">
        <v>240</v>
      </c>
      <c r="X2412" t="n">
        <v>541519</v>
      </c>
      <c r="Y2412" t="s">
        <v>5281</v>
      </c>
      <c r="Z2412"/>
      <c r="AA2412"/>
      <c r="AB2412" t="s">
        <v>5097</v>
      </c>
      <c r="AC2412" t="s">
        <v>1741</v>
      </c>
      <c r="AD2412" t="s">
        <v>1751</v>
      </c>
      <c r="AE2412" t="s">
        <v>1837</v>
      </c>
      <c r="AF2412" t="s">
        <v>1734</v>
      </c>
      <c r="AG2412"/>
      <c r="AH2412" t="s">
        <v>1735</v>
      </c>
      <c r="AI2412" t="s">
        <v>5395</v>
      </c>
      <c r="AJ2412"/>
      <c r="AK2412" t="n">
        <v>0</v>
      </c>
      <c r="AL2412" t="n">
        <v>10</v>
      </c>
      <c r="AM2412" t="s">
        <v>1768</v>
      </c>
      <c r="AN2412" t="b">
        <v>1</v>
      </c>
    </row>
    <row r="2413">
      <c r="A2413" t="n">
        <v>20230930</v>
      </c>
      <c r="B2413" t="n">
        <v>504</v>
      </c>
      <c r="C2413" t="s">
        <v>8028</v>
      </c>
      <c r="D2413" t="s">
        <v>12758</v>
      </c>
      <c r="E2413" t="s">
        <v>10413</v>
      </c>
      <c r="F2413" t="s">
        <v>1786</v>
      </c>
      <c r="G2413" t="s">
        <v>10414</v>
      </c>
      <c r="H2413" t="s">
        <v>1743</v>
      </c>
      <c r="I2413" t="s">
        <v>1744</v>
      </c>
      <c r="J2413" t="s">
        <v>1745</v>
      </c>
      <c r="K2413" t="s">
        <v>1741</v>
      </c>
      <c r="L2413" t="s">
        <v>1746</v>
      </c>
      <c r="M2413" t="s">
        <v>10277</v>
      </c>
      <c r="N2413" t="s">
        <v>6773</v>
      </c>
      <c r="O2413" t="s">
        <v>2945</v>
      </c>
      <c r="P2413" t="n">
        <v>1137500</v>
      </c>
      <c r="Q2413" t="n">
        <v>937000</v>
      </c>
      <c r="R2413" t="s">
        <v>12759</v>
      </c>
      <c r="S2413" t="n">
        <v>2012</v>
      </c>
      <c r="T2413" t="s">
        <v>11558</v>
      </c>
      <c r="U2413" t="s">
        <v>4553</v>
      </c>
      <c r="V2413" t="s">
        <v>1729</v>
      </c>
      <c r="W2413" t="n">
        <v>240</v>
      </c>
      <c r="X2413" t="n">
        <v>511210</v>
      </c>
      <c r="Y2413" t="s">
        <v>5268</v>
      </c>
      <c r="Z2413"/>
      <c r="AA2413"/>
      <c r="AB2413" t="s">
        <v>4332</v>
      </c>
      <c r="AC2413" t="s">
        <v>1786</v>
      </c>
      <c r="AD2413" t="s">
        <v>1796</v>
      </c>
      <c r="AE2413" t="s">
        <v>1809</v>
      </c>
      <c r="AF2413" t="s">
        <v>1734</v>
      </c>
      <c r="AG2413"/>
      <c r="AH2413" t="s">
        <v>1735</v>
      </c>
      <c r="AI2413" t="s">
        <v>6338</v>
      </c>
      <c r="AJ2413"/>
      <c r="AK2413" t="n">
        <v>0</v>
      </c>
      <c r="AL2413" t="n">
        <v>10</v>
      </c>
      <c r="AM2413" t="s">
        <v>1768</v>
      </c>
      <c r="AN2413" t="b">
        <v>1</v>
      </c>
    </row>
    <row r="2414">
      <c r="A2414" t="n">
        <v>20230930</v>
      </c>
      <c r="B2414" t="n">
        <v>504</v>
      </c>
      <c r="C2414" t="s">
        <v>10943</v>
      </c>
      <c r="D2414" t="s">
        <v>12760</v>
      </c>
      <c r="E2414" t="s">
        <v>10945</v>
      </c>
      <c r="F2414" t="s">
        <v>1741</v>
      </c>
      <c r="G2414" t="s">
        <v>2960</v>
      </c>
      <c r="H2414" t="s">
        <v>1874</v>
      </c>
      <c r="I2414" t="s">
        <v>1875</v>
      </c>
      <c r="J2414" t="s">
        <v>1876</v>
      </c>
      <c r="K2414" t="s">
        <v>1741</v>
      </c>
      <c r="L2414" t="s">
        <v>1877</v>
      </c>
      <c r="M2414" t="s">
        <v>10383</v>
      </c>
      <c r="N2414" t="s">
        <v>9310</v>
      </c>
      <c r="O2414" t="s">
        <v>2366</v>
      </c>
      <c r="P2414" t="n">
        <v>1382900</v>
      </c>
      <c r="Q2414" t="n">
        <v>1139000</v>
      </c>
      <c r="R2414" t="s">
        <v>12761</v>
      </c>
      <c r="S2414" t="n">
        <v>2012</v>
      </c>
      <c r="T2414" t="s">
        <v>12063</v>
      </c>
      <c r="U2414" t="s">
        <v>4553</v>
      </c>
      <c r="V2414" t="s">
        <v>1729</v>
      </c>
      <c r="W2414" t="n">
        <v>240</v>
      </c>
      <c r="X2414" t="n">
        <v>541512</v>
      </c>
      <c r="Y2414" t="s">
        <v>1866</v>
      </c>
      <c r="Z2414"/>
      <c r="AA2414"/>
      <c r="AB2414" t="s">
        <v>1854</v>
      </c>
      <c r="AC2414" t="s">
        <v>1741</v>
      </c>
      <c r="AD2414" t="s">
        <v>1855</v>
      </c>
      <c r="AE2414" t="s">
        <v>2962</v>
      </c>
      <c r="AF2414" t="s">
        <v>1734</v>
      </c>
      <c r="AG2414"/>
      <c r="AH2414" t="s">
        <v>6353</v>
      </c>
      <c r="AI2414"/>
      <c r="AJ2414"/>
      <c r="AK2414" t="n">
        <v>0</v>
      </c>
      <c r="AL2414" t="n">
        <v>17</v>
      </c>
      <c r="AM2414" t="s">
        <v>1768</v>
      </c>
      <c r="AN2414" t="b">
        <v>1</v>
      </c>
    </row>
    <row r="2415">
      <c r="A2415" t="n">
        <v>20230930</v>
      </c>
      <c r="B2415" t="n">
        <v>504</v>
      </c>
      <c r="C2415" t="s">
        <v>12762</v>
      </c>
      <c r="D2415" t="s">
        <v>12763</v>
      </c>
      <c r="E2415" t="s">
        <v>12764</v>
      </c>
      <c r="F2415" t="s">
        <v>1756</v>
      </c>
      <c r="G2415" t="s">
        <v>2594</v>
      </c>
      <c r="H2415" t="s">
        <v>2530</v>
      </c>
      <c r="I2415" t="s">
        <v>2531</v>
      </c>
      <c r="J2415" t="s">
        <v>1760</v>
      </c>
      <c r="K2415" t="s">
        <v>1756</v>
      </c>
      <c r="L2415" t="s">
        <v>2532</v>
      </c>
      <c r="M2415" t="s">
        <v>10395</v>
      </c>
      <c r="N2415" t="s">
        <v>4194</v>
      </c>
      <c r="O2415" t="s">
        <v>2669</v>
      </c>
      <c r="P2415" t="n">
        <v>585000</v>
      </c>
      <c r="Q2415" t="n">
        <v>494000</v>
      </c>
      <c r="R2415" t="s">
        <v>12765</v>
      </c>
      <c r="S2415" t="n">
        <v>2012</v>
      </c>
      <c r="T2415" t="s">
        <v>11297</v>
      </c>
      <c r="U2415" t="s">
        <v>4553</v>
      </c>
      <c r="V2415" t="s">
        <v>1729</v>
      </c>
      <c r="W2415" t="n">
        <v>240</v>
      </c>
      <c r="X2415" t="n">
        <v>325411</v>
      </c>
      <c r="Y2415" t="s">
        <v>2169</v>
      </c>
      <c r="Z2415"/>
      <c r="AA2415"/>
      <c r="AB2415" t="s">
        <v>2596</v>
      </c>
      <c r="AC2415" t="s">
        <v>1756</v>
      </c>
      <c r="AD2415" t="s">
        <v>1766</v>
      </c>
      <c r="AE2415" t="s">
        <v>1809</v>
      </c>
      <c r="AF2415" t="s">
        <v>1734</v>
      </c>
      <c r="AG2415"/>
      <c r="AH2415" t="s">
        <v>1735</v>
      </c>
      <c r="AI2415" t="s">
        <v>12766</v>
      </c>
      <c r="AJ2415"/>
      <c r="AK2415" t="n">
        <v>0</v>
      </c>
      <c r="AL2415" t="n">
        <v>8</v>
      </c>
      <c r="AM2415" t="s">
        <v>1882</v>
      </c>
      <c r="AN2415" t="b">
        <v>1</v>
      </c>
    </row>
    <row r="2416">
      <c r="A2416" t="n">
        <v>20230930</v>
      </c>
      <c r="B2416" t="n">
        <v>504</v>
      </c>
      <c r="C2416" t="s">
        <v>12767</v>
      </c>
      <c r="D2416" t="s">
        <v>12768</v>
      </c>
      <c r="E2416" t="s">
        <v>12039</v>
      </c>
      <c r="F2416" t="s">
        <v>2089</v>
      </c>
      <c r="G2416" t="s">
        <v>8460</v>
      </c>
      <c r="H2416" t="s">
        <v>2091</v>
      </c>
      <c r="I2416" t="s">
        <v>2092</v>
      </c>
      <c r="J2416" t="s">
        <v>2093</v>
      </c>
      <c r="K2416" t="s">
        <v>2089</v>
      </c>
      <c r="L2416" t="s">
        <v>2094</v>
      </c>
      <c r="M2416" t="s">
        <v>12769</v>
      </c>
      <c r="N2416" t="s">
        <v>8459</v>
      </c>
      <c r="O2416" t="s">
        <v>2089</v>
      </c>
      <c r="P2416" t="n">
        <v>1250000</v>
      </c>
      <c r="Q2416" t="n">
        <v>1030000</v>
      </c>
      <c r="R2416" t="s">
        <v>12770</v>
      </c>
      <c r="S2416" t="n">
        <v>2012</v>
      </c>
      <c r="T2416"/>
      <c r="U2416" t="s">
        <v>4553</v>
      </c>
      <c r="V2416" t="s">
        <v>1729</v>
      </c>
      <c r="W2416" t="n">
        <v>240</v>
      </c>
      <c r="X2416" t="n">
        <v>541511</v>
      </c>
      <c r="Y2416" t="s">
        <v>1764</v>
      </c>
      <c r="Z2416"/>
      <c r="AA2416"/>
      <c r="AB2416" t="s">
        <v>8462</v>
      </c>
      <c r="AC2416" t="s">
        <v>2089</v>
      </c>
      <c r="AD2416" t="s">
        <v>2901</v>
      </c>
      <c r="AE2416" t="s">
        <v>2020</v>
      </c>
      <c r="AF2416" t="s">
        <v>1734</v>
      </c>
      <c r="AG2416"/>
      <c r="AH2416" t="s">
        <v>1811</v>
      </c>
      <c r="AI2416"/>
      <c r="AJ2416"/>
      <c r="AK2416" t="n">
        <v>0</v>
      </c>
      <c r="AL2416" t="n">
        <v>10</v>
      </c>
      <c r="AM2416" t="s">
        <v>1768</v>
      </c>
      <c r="AN2416" t="b">
        <v>1</v>
      </c>
    </row>
    <row r="2417">
      <c r="A2417" t="n">
        <v>20230930</v>
      </c>
      <c r="B2417" t="n">
        <v>504</v>
      </c>
      <c r="C2417" t="s">
        <v>12771</v>
      </c>
      <c r="D2417" t="s">
        <v>12772</v>
      </c>
      <c r="E2417" t="s">
        <v>12773</v>
      </c>
      <c r="F2417" t="s">
        <v>2051</v>
      </c>
      <c r="G2417" t="s">
        <v>12774</v>
      </c>
      <c r="H2417" t="s">
        <v>2242</v>
      </c>
      <c r="I2417" t="s">
        <v>2243</v>
      </c>
      <c r="J2417" t="s">
        <v>2244</v>
      </c>
      <c r="K2417" t="s">
        <v>2051</v>
      </c>
      <c r="L2417" t="s">
        <v>2245</v>
      </c>
      <c r="M2417" t="s">
        <v>12775</v>
      </c>
      <c r="N2417" t="s">
        <v>12776</v>
      </c>
      <c r="O2417" t="s">
        <v>2051</v>
      </c>
      <c r="P2417" t="n">
        <v>342300</v>
      </c>
      <c r="Q2417" t="n">
        <v>284000</v>
      </c>
      <c r="R2417" t="s">
        <v>12770</v>
      </c>
      <c r="S2417" t="n">
        <v>2012</v>
      </c>
      <c r="T2417" t="s">
        <v>11558</v>
      </c>
      <c r="U2417" t="s">
        <v>4553</v>
      </c>
      <c r="V2417" t="s">
        <v>1729</v>
      </c>
      <c r="W2417" t="n">
        <v>120</v>
      </c>
      <c r="X2417" t="n">
        <v>334417</v>
      </c>
      <c r="Y2417" t="s">
        <v>2713</v>
      </c>
      <c r="Z2417"/>
      <c r="AA2417"/>
      <c r="AB2417" t="s">
        <v>12777</v>
      </c>
      <c r="AC2417" t="s">
        <v>2051</v>
      </c>
      <c r="AD2417" t="s">
        <v>2060</v>
      </c>
      <c r="AE2417" t="s">
        <v>1733</v>
      </c>
      <c r="AF2417" t="s">
        <v>1734</v>
      </c>
      <c r="AG2417"/>
      <c r="AH2417" t="s">
        <v>1735</v>
      </c>
      <c r="AI2417" t="s">
        <v>5331</v>
      </c>
      <c r="AJ2417"/>
      <c r="AK2417" t="n">
        <v>0</v>
      </c>
      <c r="AL2417" t="n">
        <v>6</v>
      </c>
      <c r="AM2417" t="s">
        <v>1737</v>
      </c>
      <c r="AN2417" t="b">
        <v>1</v>
      </c>
    </row>
    <row r="2418">
      <c r="A2418" t="n">
        <v>20230930</v>
      </c>
      <c r="B2418" t="n">
        <v>504</v>
      </c>
      <c r="C2418" t="s">
        <v>12778</v>
      </c>
      <c r="D2418" t="s">
        <v>12779</v>
      </c>
      <c r="E2418" t="s">
        <v>11152</v>
      </c>
      <c r="F2418" t="s">
        <v>1772</v>
      </c>
      <c r="G2418" t="s">
        <v>12780</v>
      </c>
      <c r="H2418" t="s">
        <v>1774</v>
      </c>
      <c r="I2418" t="s">
        <v>1775</v>
      </c>
      <c r="J2418" t="s">
        <v>1776</v>
      </c>
      <c r="K2418" t="s">
        <v>1772</v>
      </c>
      <c r="L2418" t="s">
        <v>1777</v>
      </c>
      <c r="M2418" t="s">
        <v>12781</v>
      </c>
      <c r="N2418" t="s">
        <v>4189</v>
      </c>
      <c r="O2418" t="s">
        <v>1772</v>
      </c>
      <c r="P2418" t="n">
        <v>728500</v>
      </c>
      <c r="Q2418" t="n">
        <v>605000</v>
      </c>
      <c r="R2418" t="s">
        <v>12770</v>
      </c>
      <c r="S2418" t="n">
        <v>2012</v>
      </c>
      <c r="T2418" t="s">
        <v>12648</v>
      </c>
      <c r="U2418" t="s">
        <v>4553</v>
      </c>
      <c r="V2418" t="s">
        <v>1729</v>
      </c>
      <c r="W2418" t="n">
        <v>240</v>
      </c>
      <c r="X2418" t="n">
        <v>518210</v>
      </c>
      <c r="Y2418" t="s">
        <v>6082</v>
      </c>
      <c r="Z2418"/>
      <c r="AA2418"/>
      <c r="AB2418" t="s">
        <v>1933</v>
      </c>
      <c r="AC2418" t="s">
        <v>1772</v>
      </c>
      <c r="AD2418" t="s">
        <v>1781</v>
      </c>
      <c r="AE2418" t="s">
        <v>1934</v>
      </c>
      <c r="AF2418" t="s">
        <v>1734</v>
      </c>
      <c r="AG2418"/>
      <c r="AH2418" t="s">
        <v>1735</v>
      </c>
      <c r="AI2418" t="s">
        <v>6499</v>
      </c>
      <c r="AJ2418"/>
      <c r="AK2418" t="n">
        <v>0</v>
      </c>
      <c r="AL2418" t="n">
        <v>14</v>
      </c>
      <c r="AM2418" t="s">
        <v>1768</v>
      </c>
      <c r="AN2418" t="b">
        <v>1</v>
      </c>
    </row>
    <row r="2419">
      <c r="A2419" t="n">
        <v>20230930</v>
      </c>
      <c r="B2419" t="n">
        <v>504</v>
      </c>
      <c r="C2419" t="s">
        <v>12782</v>
      </c>
      <c r="D2419" t="s">
        <v>12783</v>
      </c>
      <c r="E2419" t="s">
        <v>12784</v>
      </c>
      <c r="F2419" t="s">
        <v>2366</v>
      </c>
      <c r="G2419" t="s">
        <v>12785</v>
      </c>
      <c r="H2419" t="s">
        <v>9311</v>
      </c>
      <c r="I2419" t="s">
        <v>9312</v>
      </c>
      <c r="J2419" t="s">
        <v>2370</v>
      </c>
      <c r="K2419" t="s">
        <v>2366</v>
      </c>
      <c r="L2419" t="s">
        <v>2371</v>
      </c>
      <c r="M2419" t="s">
        <v>12786</v>
      </c>
      <c r="N2419" t="s">
        <v>12787</v>
      </c>
      <c r="O2419" t="s">
        <v>2366</v>
      </c>
      <c r="P2419" t="n">
        <v>182500</v>
      </c>
      <c r="Q2419" t="n">
        <v>153000</v>
      </c>
      <c r="R2419" t="s">
        <v>12788</v>
      </c>
      <c r="S2419" t="n">
        <v>2012</v>
      </c>
      <c r="T2419" t="s">
        <v>11558</v>
      </c>
      <c r="U2419" t="s">
        <v>12238</v>
      </c>
      <c r="V2419" t="s">
        <v>12239</v>
      </c>
      <c r="W2419" t="n">
        <v>240</v>
      </c>
      <c r="X2419" t="n">
        <v>541512</v>
      </c>
      <c r="Y2419" t="s">
        <v>1866</v>
      </c>
      <c r="Z2419"/>
      <c r="AA2419"/>
      <c r="AB2419" t="s">
        <v>9314</v>
      </c>
      <c r="AC2419" t="s">
        <v>2366</v>
      </c>
      <c r="AD2419" t="s">
        <v>2375</v>
      </c>
      <c r="AE2419" t="s">
        <v>2046</v>
      </c>
      <c r="AF2419" t="s">
        <v>1734</v>
      </c>
      <c r="AG2419"/>
      <c r="AH2419" t="s">
        <v>6353</v>
      </c>
      <c r="AI2419"/>
      <c r="AJ2419"/>
      <c r="AK2419" t="n">
        <v>0</v>
      </c>
      <c r="AL2419" t="n">
        <v>15</v>
      </c>
      <c r="AM2419" t="s">
        <v>1768</v>
      </c>
      <c r="AN2419" t="b">
        <v>1</v>
      </c>
    </row>
    <row r="2420">
      <c r="A2420" t="n">
        <v>20230930</v>
      </c>
      <c r="B2420" t="n">
        <v>504</v>
      </c>
      <c r="C2420" t="s">
        <v>12789</v>
      </c>
      <c r="D2420" t="s">
        <v>12790</v>
      </c>
      <c r="E2420" t="s">
        <v>10575</v>
      </c>
      <c r="F2420" t="s">
        <v>2143</v>
      </c>
      <c r="G2420" t="s">
        <v>5440</v>
      </c>
      <c r="H2420" t="s">
        <v>2145</v>
      </c>
      <c r="I2420" t="s">
        <v>2146</v>
      </c>
      <c r="J2420" t="s">
        <v>2147</v>
      </c>
      <c r="K2420" t="s">
        <v>2143</v>
      </c>
      <c r="L2420" t="s">
        <v>2148</v>
      </c>
      <c r="M2420" t="s">
        <v>10277</v>
      </c>
      <c r="N2420" t="s">
        <v>6773</v>
      </c>
      <c r="O2420" t="s">
        <v>2945</v>
      </c>
      <c r="P2420" t="n">
        <v>2125000</v>
      </c>
      <c r="Q2420" t="n">
        <v>1746000</v>
      </c>
      <c r="R2420" t="s">
        <v>12788</v>
      </c>
      <c r="S2420" t="n">
        <v>2012</v>
      </c>
      <c r="T2420"/>
      <c r="U2420" t="s">
        <v>4553</v>
      </c>
      <c r="V2420" t="s">
        <v>1729</v>
      </c>
      <c r="W2420" t="n">
        <v>240</v>
      </c>
      <c r="X2420" t="n">
        <v>325412</v>
      </c>
      <c r="Y2420" t="s">
        <v>1879</v>
      </c>
      <c r="Z2420"/>
      <c r="AA2420"/>
      <c r="AB2420" t="s">
        <v>5243</v>
      </c>
      <c r="AC2420" t="s">
        <v>2143</v>
      </c>
      <c r="AD2420" t="s">
        <v>2151</v>
      </c>
      <c r="AE2420" t="s">
        <v>2211</v>
      </c>
      <c r="AF2420" t="s">
        <v>1734</v>
      </c>
      <c r="AG2420"/>
      <c r="AH2420" t="s">
        <v>1811</v>
      </c>
      <c r="AI2420"/>
      <c r="AJ2420"/>
      <c r="AK2420" t="n">
        <v>0</v>
      </c>
      <c r="AL2420" t="n">
        <v>18</v>
      </c>
      <c r="AM2420" t="s">
        <v>1882</v>
      </c>
      <c r="AN2420" t="b">
        <v>1</v>
      </c>
    </row>
    <row r="2421">
      <c r="A2421" t="n">
        <v>20230930</v>
      </c>
      <c r="B2421" t="n">
        <v>504</v>
      </c>
      <c r="C2421" t="s">
        <v>12791</v>
      </c>
      <c r="D2421" t="s">
        <v>12792</v>
      </c>
      <c r="E2421" t="s">
        <v>12793</v>
      </c>
      <c r="F2421" t="s">
        <v>1741</v>
      </c>
      <c r="G2421" t="s">
        <v>3909</v>
      </c>
      <c r="H2421" t="s">
        <v>2783</v>
      </c>
      <c r="I2421" t="s">
        <v>2784</v>
      </c>
      <c r="J2421" t="s">
        <v>2785</v>
      </c>
      <c r="K2421" t="s">
        <v>1741</v>
      </c>
      <c r="L2421" t="s">
        <v>2786</v>
      </c>
      <c r="M2421" t="s">
        <v>10389</v>
      </c>
      <c r="N2421" t="s">
        <v>9762</v>
      </c>
      <c r="O2421" t="s">
        <v>1741</v>
      </c>
      <c r="P2421" t="n">
        <v>2475000</v>
      </c>
      <c r="Q2421" t="n">
        <v>2035000</v>
      </c>
      <c r="R2421" t="s">
        <v>12788</v>
      </c>
      <c r="S2421" t="n">
        <v>2012</v>
      </c>
      <c r="T2421" t="s">
        <v>11558</v>
      </c>
      <c r="U2421" t="s">
        <v>4553</v>
      </c>
      <c r="V2421" t="s">
        <v>1729</v>
      </c>
      <c r="W2421" t="n">
        <v>240</v>
      </c>
      <c r="X2421" t="n">
        <v>325412</v>
      </c>
      <c r="Y2421" t="s">
        <v>1879</v>
      </c>
      <c r="Z2421"/>
      <c r="AA2421"/>
      <c r="AB2421" t="s">
        <v>2394</v>
      </c>
      <c r="AC2421" t="s">
        <v>1741</v>
      </c>
      <c r="AD2421" t="s">
        <v>2171</v>
      </c>
      <c r="AE2421" t="s">
        <v>3344</v>
      </c>
      <c r="AF2421" t="s">
        <v>1734</v>
      </c>
      <c r="AG2421"/>
      <c r="AH2421" t="s">
        <v>1735</v>
      </c>
      <c r="AI2421" t="s">
        <v>5244</v>
      </c>
      <c r="AJ2421"/>
      <c r="AK2421" t="n">
        <v>0</v>
      </c>
      <c r="AL2421" t="n">
        <v>8</v>
      </c>
      <c r="AM2421" t="s">
        <v>1882</v>
      </c>
      <c r="AN2421" t="b">
        <v>1</v>
      </c>
    </row>
    <row r="2422">
      <c r="A2422" t="n">
        <v>20230930</v>
      </c>
      <c r="B2422" t="n">
        <v>504</v>
      </c>
      <c r="C2422" t="s">
        <v>12794</v>
      </c>
      <c r="D2422" t="s">
        <v>12795</v>
      </c>
      <c r="E2422" t="s">
        <v>12796</v>
      </c>
      <c r="F2422" t="s">
        <v>1890</v>
      </c>
      <c r="G2422" t="s">
        <v>12797</v>
      </c>
      <c r="H2422" t="s">
        <v>3065</v>
      </c>
      <c r="I2422" t="s">
        <v>3066</v>
      </c>
      <c r="J2422" t="s">
        <v>1889</v>
      </c>
      <c r="K2422" t="s">
        <v>1890</v>
      </c>
      <c r="L2422" t="s">
        <v>3067</v>
      </c>
      <c r="M2422" t="s">
        <v>12225</v>
      </c>
      <c r="N2422" t="s">
        <v>2100</v>
      </c>
      <c r="O2422" t="s">
        <v>1890</v>
      </c>
      <c r="P2422" t="n">
        <v>1000475</v>
      </c>
      <c r="Q2422" t="n">
        <v>826000</v>
      </c>
      <c r="R2422" t="s">
        <v>12788</v>
      </c>
      <c r="S2422" t="n">
        <v>2012</v>
      </c>
      <c r="T2422" t="s">
        <v>11801</v>
      </c>
      <c r="U2422" t="s">
        <v>4553</v>
      </c>
      <c r="V2422" t="s">
        <v>1729</v>
      </c>
      <c r="W2422" t="n">
        <v>240</v>
      </c>
      <c r="X2422" t="n">
        <v>541511</v>
      </c>
      <c r="Y2422" t="s">
        <v>1764</v>
      </c>
      <c r="Z2422"/>
      <c r="AA2422"/>
      <c r="AB2422" t="s">
        <v>2441</v>
      </c>
      <c r="AC2422" t="s">
        <v>1890</v>
      </c>
      <c r="AD2422" t="s">
        <v>1980</v>
      </c>
      <c r="AE2422" t="s">
        <v>1809</v>
      </c>
      <c r="AF2422" t="s">
        <v>1734</v>
      </c>
      <c r="AG2422"/>
      <c r="AH2422" t="s">
        <v>1735</v>
      </c>
      <c r="AI2422" t="s">
        <v>5401</v>
      </c>
      <c r="AJ2422"/>
      <c r="AK2422" t="n">
        <v>0</v>
      </c>
      <c r="AL2422" t="n">
        <v>5</v>
      </c>
      <c r="AM2422" t="s">
        <v>1768</v>
      </c>
      <c r="AN2422" t="b">
        <v>1</v>
      </c>
    </row>
    <row r="2423">
      <c r="A2423" t="n">
        <v>20230930</v>
      </c>
      <c r="B2423" t="n">
        <v>504</v>
      </c>
      <c r="C2423" t="s">
        <v>12798</v>
      </c>
      <c r="D2423" t="s">
        <v>12799</v>
      </c>
      <c r="E2423" t="s">
        <v>12800</v>
      </c>
      <c r="F2423" t="s">
        <v>3757</v>
      </c>
      <c r="G2423" t="s">
        <v>12801</v>
      </c>
      <c r="H2423" t="s">
        <v>4279</v>
      </c>
      <c r="I2423" t="s">
        <v>4280</v>
      </c>
      <c r="J2423" t="s">
        <v>4281</v>
      </c>
      <c r="K2423" t="s">
        <v>3757</v>
      </c>
      <c r="L2423" t="s">
        <v>4282</v>
      </c>
      <c r="M2423" t="s">
        <v>10426</v>
      </c>
      <c r="N2423" t="s">
        <v>2397</v>
      </c>
      <c r="O2423" t="s">
        <v>1827</v>
      </c>
      <c r="P2423" t="n">
        <v>301000</v>
      </c>
      <c r="Q2423" t="n">
        <v>250000</v>
      </c>
      <c r="R2423" t="s">
        <v>12802</v>
      </c>
      <c r="S2423" t="n">
        <v>2012</v>
      </c>
      <c r="T2423" t="s">
        <v>12207</v>
      </c>
      <c r="U2423" t="s">
        <v>4553</v>
      </c>
      <c r="V2423" t="s">
        <v>1729</v>
      </c>
      <c r="W2423" t="n">
        <v>240</v>
      </c>
      <c r="X2423" t="n">
        <v>334119</v>
      </c>
      <c r="Y2423" t="s">
        <v>4853</v>
      </c>
      <c r="Z2423"/>
      <c r="AA2423"/>
      <c r="AB2423" t="s">
        <v>8995</v>
      </c>
      <c r="AC2423" t="s">
        <v>3757</v>
      </c>
      <c r="AD2423" t="s">
        <v>3764</v>
      </c>
      <c r="AE2423" t="s">
        <v>2020</v>
      </c>
      <c r="AF2423" t="s">
        <v>1734</v>
      </c>
      <c r="AG2423"/>
      <c r="AH2423" t="s">
        <v>1735</v>
      </c>
      <c r="AI2423" t="s">
        <v>7741</v>
      </c>
      <c r="AJ2423"/>
      <c r="AK2423" t="n">
        <v>0</v>
      </c>
      <c r="AL2423" t="n">
        <v>9</v>
      </c>
      <c r="AM2423" t="s">
        <v>1768</v>
      </c>
      <c r="AN2423" t="b">
        <v>1</v>
      </c>
    </row>
    <row r="2424">
      <c r="A2424" t="n">
        <v>20230930</v>
      </c>
      <c r="B2424" t="n">
        <v>504</v>
      </c>
      <c r="C2424" t="s">
        <v>12803</v>
      </c>
      <c r="D2424" t="s">
        <v>12804</v>
      </c>
      <c r="E2424" t="s">
        <v>12002</v>
      </c>
      <c r="F2424" t="s">
        <v>1800</v>
      </c>
      <c r="G2424" t="s">
        <v>12317</v>
      </c>
      <c r="H2424" t="s">
        <v>2133</v>
      </c>
      <c r="I2424" t="s">
        <v>2134</v>
      </c>
      <c r="J2424" t="s">
        <v>2135</v>
      </c>
      <c r="K2424" t="s">
        <v>1800</v>
      </c>
      <c r="L2424" t="s">
        <v>2136</v>
      </c>
      <c r="M2424" t="s">
        <v>10697</v>
      </c>
      <c r="N2424" t="s">
        <v>2038</v>
      </c>
      <c r="O2424" t="s">
        <v>2039</v>
      </c>
      <c r="P2424" t="n">
        <v>1225000</v>
      </c>
      <c r="Q2424" t="n">
        <v>1010000</v>
      </c>
      <c r="R2424" t="s">
        <v>11323</v>
      </c>
      <c r="S2424" t="n">
        <v>2012</v>
      </c>
      <c r="T2424" t="s">
        <v>11848</v>
      </c>
      <c r="U2424" t="s">
        <v>4553</v>
      </c>
      <c r="V2424" t="s">
        <v>1729</v>
      </c>
      <c r="W2424" t="n">
        <v>240</v>
      </c>
      <c r="X2424" t="n">
        <v>334119</v>
      </c>
      <c r="Y2424" t="s">
        <v>4853</v>
      </c>
      <c r="Z2424"/>
      <c r="AA2424"/>
      <c r="AB2424" t="s">
        <v>2139</v>
      </c>
      <c r="AC2424" t="s">
        <v>1800</v>
      </c>
      <c r="AD2424" t="s">
        <v>1808</v>
      </c>
      <c r="AE2424" t="s">
        <v>1934</v>
      </c>
      <c r="AF2424" t="s">
        <v>1734</v>
      </c>
      <c r="AG2424"/>
      <c r="AH2424" t="s">
        <v>1735</v>
      </c>
      <c r="AI2424" t="s">
        <v>7741</v>
      </c>
      <c r="AJ2424"/>
      <c r="AK2424" t="n">
        <v>0</v>
      </c>
      <c r="AL2424" t="n">
        <v>2</v>
      </c>
      <c r="AM2424" t="s">
        <v>1768</v>
      </c>
      <c r="AN2424" t="b">
        <v>1</v>
      </c>
    </row>
    <row r="2425">
      <c r="A2425" t="n">
        <v>20230930</v>
      </c>
      <c r="B2425" t="n">
        <v>504</v>
      </c>
      <c r="C2425" t="s">
        <v>12805</v>
      </c>
      <c r="D2425" t="s">
        <v>12806</v>
      </c>
      <c r="E2425" t="s">
        <v>12807</v>
      </c>
      <c r="F2425" t="s">
        <v>1741</v>
      </c>
      <c r="G2425" t="s">
        <v>12808</v>
      </c>
      <c r="H2425" t="s">
        <v>12809</v>
      </c>
      <c r="I2425" t="s">
        <v>12810</v>
      </c>
      <c r="J2425" t="s">
        <v>12811</v>
      </c>
      <c r="K2425" t="s">
        <v>1741</v>
      </c>
      <c r="L2425" t="s">
        <v>12812</v>
      </c>
      <c r="M2425" t="s">
        <v>10277</v>
      </c>
      <c r="N2425" t="s">
        <v>6773</v>
      </c>
      <c r="O2425" t="s">
        <v>2945</v>
      </c>
      <c r="P2425" t="n">
        <v>3085000</v>
      </c>
      <c r="Q2425" t="n">
        <v>2537000</v>
      </c>
      <c r="R2425" t="s">
        <v>11323</v>
      </c>
      <c r="S2425" t="n">
        <v>2012</v>
      </c>
      <c r="T2425"/>
      <c r="U2425" t="s">
        <v>1728</v>
      </c>
      <c r="V2425" t="s">
        <v>1729</v>
      </c>
      <c r="W2425" t="n">
        <v>240</v>
      </c>
      <c r="X2425" t="n">
        <v>518210</v>
      </c>
      <c r="Y2425" t="s">
        <v>6082</v>
      </c>
      <c r="Z2425"/>
      <c r="AA2425"/>
      <c r="AB2425" t="s">
        <v>2394</v>
      </c>
      <c r="AC2425" t="s">
        <v>1741</v>
      </c>
      <c r="AD2425" t="s">
        <v>2171</v>
      </c>
      <c r="AE2425" t="s">
        <v>4820</v>
      </c>
      <c r="AF2425" t="s">
        <v>1734</v>
      </c>
      <c r="AG2425"/>
      <c r="AH2425" t="s">
        <v>1811</v>
      </c>
      <c r="AI2425"/>
      <c r="AJ2425"/>
      <c r="AK2425" t="n">
        <v>0</v>
      </c>
      <c r="AL2425" t="n">
        <v>42</v>
      </c>
      <c r="AM2425" t="s">
        <v>1768</v>
      </c>
      <c r="AN2425" t="b">
        <v>1</v>
      </c>
    </row>
    <row r="2426">
      <c r="A2426" t="n">
        <v>20230930</v>
      </c>
      <c r="B2426" t="n">
        <v>504</v>
      </c>
      <c r="C2426" t="s">
        <v>12813</v>
      </c>
      <c r="D2426" t="s">
        <v>12814</v>
      </c>
      <c r="E2426" t="s">
        <v>12815</v>
      </c>
      <c r="F2426" t="s">
        <v>1827</v>
      </c>
      <c r="G2426" t="s">
        <v>12816</v>
      </c>
      <c r="H2426" t="s">
        <v>7778</v>
      </c>
      <c r="I2426" t="s">
        <v>7779</v>
      </c>
      <c r="J2426" t="s">
        <v>7780</v>
      </c>
      <c r="K2426" t="s">
        <v>1827</v>
      </c>
      <c r="L2426" t="s">
        <v>5217</v>
      </c>
      <c r="M2426" t="s">
        <v>11530</v>
      </c>
      <c r="N2426" t="s">
        <v>10082</v>
      </c>
      <c r="O2426" t="s">
        <v>1827</v>
      </c>
      <c r="P2426" t="n">
        <v>105000</v>
      </c>
      <c r="Q2426" t="n">
        <v>89000</v>
      </c>
      <c r="R2426" t="s">
        <v>12817</v>
      </c>
      <c r="S2426" t="n">
        <v>2012</v>
      </c>
      <c r="T2426" t="s">
        <v>12818</v>
      </c>
      <c r="U2426" t="s">
        <v>1728</v>
      </c>
      <c r="V2426" t="s">
        <v>1729</v>
      </c>
      <c r="W2426" t="n">
        <v>240</v>
      </c>
      <c r="X2426" t="n">
        <v>541511</v>
      </c>
      <c r="Y2426" t="s">
        <v>1764</v>
      </c>
      <c r="Z2426"/>
      <c r="AA2426"/>
      <c r="AB2426" t="s">
        <v>2400</v>
      </c>
      <c r="AC2426" t="s">
        <v>1827</v>
      </c>
      <c r="AD2426" t="s">
        <v>1836</v>
      </c>
      <c r="AE2426" t="s">
        <v>1934</v>
      </c>
      <c r="AF2426" t="s">
        <v>1734</v>
      </c>
      <c r="AG2426"/>
      <c r="AH2426" t="s">
        <v>1735</v>
      </c>
      <c r="AI2426" t="s">
        <v>12766</v>
      </c>
      <c r="AJ2426"/>
      <c r="AK2426" t="n">
        <v>0</v>
      </c>
      <c r="AL2426" t="n">
        <v>1</v>
      </c>
      <c r="AM2426" t="s">
        <v>1768</v>
      </c>
      <c r="AN2426" t="b">
        <v>1</v>
      </c>
    </row>
    <row r="2427">
      <c r="A2427" t="n">
        <v>20230930</v>
      </c>
      <c r="B2427" t="n">
        <v>504</v>
      </c>
      <c r="C2427" t="s">
        <v>12819</v>
      </c>
      <c r="D2427" t="s">
        <v>12820</v>
      </c>
      <c r="E2427" t="s">
        <v>10666</v>
      </c>
      <c r="F2427" t="s">
        <v>2477</v>
      </c>
      <c r="G2427" t="s">
        <v>9157</v>
      </c>
      <c r="H2427" t="s">
        <v>2628</v>
      </c>
      <c r="I2427" t="s">
        <v>2629</v>
      </c>
      <c r="J2427" t="s">
        <v>2630</v>
      </c>
      <c r="K2427" t="s">
        <v>2477</v>
      </c>
      <c r="L2427" t="s">
        <v>2631</v>
      </c>
      <c r="M2427" t="s">
        <v>10874</v>
      </c>
      <c r="N2427" t="s">
        <v>10875</v>
      </c>
      <c r="O2427" t="s">
        <v>1827</v>
      </c>
      <c r="P2427" t="n">
        <v>276250</v>
      </c>
      <c r="Q2427" t="n">
        <v>230000</v>
      </c>
      <c r="R2427" t="s">
        <v>12821</v>
      </c>
      <c r="S2427" t="n">
        <v>2012</v>
      </c>
      <c r="T2427" t="s">
        <v>10260</v>
      </c>
      <c r="U2427" t="s">
        <v>4553</v>
      </c>
      <c r="V2427" t="s">
        <v>1729</v>
      </c>
      <c r="W2427" t="n">
        <v>240</v>
      </c>
      <c r="X2427" t="n">
        <v>541512</v>
      </c>
      <c r="Y2427" t="s">
        <v>1866</v>
      </c>
      <c r="Z2427"/>
      <c r="AA2427"/>
      <c r="AB2427" t="s">
        <v>1765</v>
      </c>
      <c r="AC2427" t="s">
        <v>2477</v>
      </c>
      <c r="AD2427" t="s">
        <v>1796</v>
      </c>
      <c r="AE2427" t="s">
        <v>1934</v>
      </c>
      <c r="AF2427" t="s">
        <v>1734</v>
      </c>
      <c r="AG2427"/>
      <c r="AH2427" t="s">
        <v>6353</v>
      </c>
      <c r="AI2427"/>
      <c r="AJ2427"/>
      <c r="AK2427" t="n">
        <v>0</v>
      </c>
      <c r="AL2427" t="n">
        <v>4</v>
      </c>
      <c r="AM2427" t="s">
        <v>1768</v>
      </c>
      <c r="AN2427" t="b">
        <v>1</v>
      </c>
    </row>
    <row r="2428">
      <c r="A2428" t="n">
        <v>20230930</v>
      </c>
      <c r="B2428" t="n">
        <v>504</v>
      </c>
      <c r="C2428" t="s">
        <v>12822</v>
      </c>
      <c r="D2428" t="s">
        <v>12823</v>
      </c>
      <c r="E2428" t="s">
        <v>10575</v>
      </c>
      <c r="F2428" t="s">
        <v>2143</v>
      </c>
      <c r="G2428" t="s">
        <v>12824</v>
      </c>
      <c r="H2428" t="s">
        <v>5651</v>
      </c>
      <c r="I2428" t="s">
        <v>5652</v>
      </c>
      <c r="J2428" t="s">
        <v>5653</v>
      </c>
      <c r="K2428" t="s">
        <v>2143</v>
      </c>
      <c r="L2428" t="s">
        <v>5654</v>
      </c>
      <c r="M2428" t="s">
        <v>10426</v>
      </c>
      <c r="N2428" t="s">
        <v>2397</v>
      </c>
      <c r="O2428" t="s">
        <v>1827</v>
      </c>
      <c r="P2428" t="n">
        <v>1156955</v>
      </c>
      <c r="Q2428" t="n">
        <v>1192000</v>
      </c>
      <c r="R2428" t="s">
        <v>12825</v>
      </c>
      <c r="S2428" t="n">
        <v>2012</v>
      </c>
      <c r="T2428" t="s">
        <v>11889</v>
      </c>
      <c r="U2428" t="s">
        <v>12238</v>
      </c>
      <c r="V2428" t="s">
        <v>12239</v>
      </c>
      <c r="W2428" t="n">
        <v>240</v>
      </c>
      <c r="X2428" t="n">
        <v>541690</v>
      </c>
      <c r="Y2428" t="s">
        <v>5352</v>
      </c>
      <c r="Z2428"/>
      <c r="AA2428"/>
      <c r="AB2428" t="s">
        <v>5243</v>
      </c>
      <c r="AC2428" t="s">
        <v>2143</v>
      </c>
      <c r="AD2428" t="s">
        <v>2151</v>
      </c>
      <c r="AE2428" t="s">
        <v>2984</v>
      </c>
      <c r="AF2428" t="s">
        <v>1734</v>
      </c>
      <c r="AG2428"/>
      <c r="AH2428" t="s">
        <v>1735</v>
      </c>
      <c r="AI2428" t="s">
        <v>6979</v>
      </c>
      <c r="AJ2428"/>
      <c r="AK2428" t="n">
        <v>0</v>
      </c>
      <c r="AL2428" t="n">
        <v>19</v>
      </c>
      <c r="AM2428" t="s">
        <v>1812</v>
      </c>
      <c r="AN2428" t="b">
        <v>1</v>
      </c>
    </row>
    <row r="2429">
      <c r="A2429" t="n">
        <v>20230930</v>
      </c>
      <c r="B2429" t="n">
        <v>504</v>
      </c>
      <c r="C2429" t="s">
        <v>12826</v>
      </c>
      <c r="D2429" t="s">
        <v>12827</v>
      </c>
      <c r="E2429" t="s">
        <v>4291</v>
      </c>
      <c r="F2429" t="s">
        <v>2813</v>
      </c>
      <c r="G2429" t="s">
        <v>10329</v>
      </c>
      <c r="H2429" t="s">
        <v>6726</v>
      </c>
      <c r="I2429" t="s">
        <v>6727</v>
      </c>
      <c r="J2429" t="s">
        <v>3425</v>
      </c>
      <c r="K2429" t="s">
        <v>2813</v>
      </c>
      <c r="L2429" t="s">
        <v>6728</v>
      </c>
      <c r="M2429" t="s">
        <v>10426</v>
      </c>
      <c r="N2429" t="s">
        <v>2397</v>
      </c>
      <c r="O2429" t="s">
        <v>1827</v>
      </c>
      <c r="P2429" t="n">
        <v>1278675.36</v>
      </c>
      <c r="Q2429" t="n">
        <v>1054000</v>
      </c>
      <c r="R2429" t="s">
        <v>12828</v>
      </c>
      <c r="S2429" t="n">
        <v>2012</v>
      </c>
      <c r="T2429" t="s">
        <v>12818</v>
      </c>
      <c r="U2429" t="s">
        <v>4553</v>
      </c>
      <c r="V2429" t="s">
        <v>1729</v>
      </c>
      <c r="W2429" t="n">
        <v>240</v>
      </c>
      <c r="X2429" t="n">
        <v>541712</v>
      </c>
      <c r="Y2429" t="s">
        <v>1807</v>
      </c>
      <c r="Z2429"/>
      <c r="AA2429"/>
      <c r="AB2429" t="s">
        <v>4238</v>
      </c>
      <c r="AC2429" t="s">
        <v>2813</v>
      </c>
      <c r="AD2429" t="s">
        <v>4239</v>
      </c>
      <c r="AE2429" t="s">
        <v>2128</v>
      </c>
      <c r="AF2429" t="s">
        <v>1734</v>
      </c>
      <c r="AG2429"/>
      <c r="AH2429" t="s">
        <v>1735</v>
      </c>
      <c r="AI2429" t="s">
        <v>4326</v>
      </c>
      <c r="AJ2429"/>
      <c r="AK2429" t="n">
        <v>0</v>
      </c>
      <c r="AL2429" t="n">
        <v>20</v>
      </c>
      <c r="AM2429" t="s">
        <v>1812</v>
      </c>
      <c r="AN2429" t="b">
        <v>1</v>
      </c>
    </row>
    <row r="2430">
      <c r="A2430" t="n">
        <v>20230930</v>
      </c>
      <c r="B2430" t="n">
        <v>504</v>
      </c>
      <c r="C2430" t="s">
        <v>12829</v>
      </c>
      <c r="D2430" t="s">
        <v>12830</v>
      </c>
      <c r="E2430" t="s">
        <v>2481</v>
      </c>
      <c r="F2430" t="s">
        <v>2477</v>
      </c>
      <c r="G2430" t="s">
        <v>2482</v>
      </c>
      <c r="H2430" t="s">
        <v>2479</v>
      </c>
      <c r="I2430" t="s">
        <v>2480</v>
      </c>
      <c r="J2430" t="s">
        <v>2481</v>
      </c>
      <c r="K2430" t="s">
        <v>2477</v>
      </c>
      <c r="L2430" t="s">
        <v>2482</v>
      </c>
      <c r="M2430" t="s">
        <v>12831</v>
      </c>
      <c r="N2430" t="s">
        <v>2476</v>
      </c>
      <c r="O2430" t="s">
        <v>2477</v>
      </c>
      <c r="P2430" t="n">
        <v>171690</v>
      </c>
      <c r="Q2430" t="n">
        <v>145000</v>
      </c>
      <c r="R2430" t="s">
        <v>12832</v>
      </c>
      <c r="S2430" t="n">
        <v>2012</v>
      </c>
      <c r="T2430" t="s">
        <v>12437</v>
      </c>
      <c r="U2430" t="s">
        <v>4553</v>
      </c>
      <c r="V2430" t="s">
        <v>1729</v>
      </c>
      <c r="W2430" t="n">
        <v>240</v>
      </c>
      <c r="X2430" t="n">
        <v>541519</v>
      </c>
      <c r="Y2430" t="s">
        <v>5281</v>
      </c>
      <c r="Z2430"/>
      <c r="AA2430"/>
      <c r="AB2430" t="s">
        <v>2476</v>
      </c>
      <c r="AC2430" t="s">
        <v>2477</v>
      </c>
      <c r="AD2430" t="s">
        <v>2484</v>
      </c>
      <c r="AE2430" t="s">
        <v>2020</v>
      </c>
      <c r="AF2430" t="s">
        <v>1810</v>
      </c>
      <c r="AG2430"/>
      <c r="AH2430" t="s">
        <v>6353</v>
      </c>
      <c r="AI2430"/>
      <c r="AJ2430"/>
      <c r="AK2430" t="n">
        <v>0</v>
      </c>
      <c r="AL2430" t="n">
        <v>3</v>
      </c>
      <c r="AM2430" t="s">
        <v>1768</v>
      </c>
      <c r="AN2430" t="b">
        <v>1</v>
      </c>
    </row>
    <row r="2431">
      <c r="A2431" t="n">
        <v>20230930</v>
      </c>
      <c r="B2431" t="n">
        <v>504</v>
      </c>
      <c r="C2431" t="s">
        <v>12833</v>
      </c>
      <c r="D2431" t="s">
        <v>12834</v>
      </c>
      <c r="E2431" t="s">
        <v>12835</v>
      </c>
      <c r="F2431" t="s">
        <v>2010</v>
      </c>
      <c r="G2431" t="s">
        <v>12836</v>
      </c>
      <c r="H2431" t="s">
        <v>2012</v>
      </c>
      <c r="I2431" t="s">
        <v>2013</v>
      </c>
      <c r="J2431" t="s">
        <v>2014</v>
      </c>
      <c r="K2431" t="s">
        <v>2010</v>
      </c>
      <c r="L2431" t="s">
        <v>2015</v>
      </c>
      <c r="M2431" t="s">
        <v>11191</v>
      </c>
      <c r="N2431" t="s">
        <v>11192</v>
      </c>
      <c r="O2431" t="s">
        <v>2010</v>
      </c>
      <c r="P2431" t="n">
        <v>182500</v>
      </c>
      <c r="Q2431" t="n">
        <v>153000</v>
      </c>
      <c r="R2431" t="s">
        <v>12837</v>
      </c>
      <c r="S2431" t="n">
        <v>2012</v>
      </c>
      <c r="T2431" t="s">
        <v>11801</v>
      </c>
      <c r="U2431" t="s">
        <v>4553</v>
      </c>
      <c r="V2431" t="s">
        <v>1729</v>
      </c>
      <c r="W2431" t="n">
        <v>240</v>
      </c>
      <c r="X2431" t="n">
        <v>541519</v>
      </c>
      <c r="Y2431" t="s">
        <v>5281</v>
      </c>
      <c r="Z2431"/>
      <c r="AA2431"/>
      <c r="AB2431" t="s">
        <v>3711</v>
      </c>
      <c r="AC2431" t="s">
        <v>2010</v>
      </c>
      <c r="AD2431" t="s">
        <v>2442</v>
      </c>
      <c r="AE2431" t="s">
        <v>2324</v>
      </c>
      <c r="AF2431" t="s">
        <v>1734</v>
      </c>
      <c r="AG2431"/>
      <c r="AH2431" t="s">
        <v>1735</v>
      </c>
      <c r="AI2431" t="s">
        <v>3284</v>
      </c>
      <c r="AJ2431"/>
      <c r="AK2431" t="n">
        <v>0</v>
      </c>
      <c r="AL2431" t="n">
        <v>4</v>
      </c>
      <c r="AM2431" t="s">
        <v>1768</v>
      </c>
      <c r="AN2431" t="b">
        <v>1</v>
      </c>
    </row>
    <row r="2432">
      <c r="A2432" t="n">
        <v>20230930</v>
      </c>
      <c r="B2432" t="n">
        <v>504</v>
      </c>
      <c r="C2432" t="s">
        <v>12838</v>
      </c>
      <c r="D2432" t="s">
        <v>12839</v>
      </c>
      <c r="E2432" t="s">
        <v>12840</v>
      </c>
      <c r="F2432" t="s">
        <v>1800</v>
      </c>
      <c r="G2432" t="s">
        <v>12841</v>
      </c>
      <c r="H2432" t="s">
        <v>2080</v>
      </c>
      <c r="I2432" t="s">
        <v>2081</v>
      </c>
      <c r="J2432" t="s">
        <v>2082</v>
      </c>
      <c r="K2432" t="s">
        <v>1950</v>
      </c>
      <c r="L2432" t="s">
        <v>2083</v>
      </c>
      <c r="M2432" t="s">
        <v>10506</v>
      </c>
      <c r="N2432" t="s">
        <v>10507</v>
      </c>
      <c r="O2432" t="s">
        <v>1800</v>
      </c>
      <c r="P2432" t="n">
        <v>2690310</v>
      </c>
      <c r="Q2432" t="n">
        <v>2213000</v>
      </c>
      <c r="R2432" t="s">
        <v>12837</v>
      </c>
      <c r="S2432" t="n">
        <v>2012</v>
      </c>
      <c r="T2432" t="s">
        <v>11149</v>
      </c>
      <c r="U2432" t="s">
        <v>4553</v>
      </c>
      <c r="V2432" t="s">
        <v>1729</v>
      </c>
      <c r="W2432" t="n">
        <v>240</v>
      </c>
      <c r="X2432" t="n">
        <v>221111</v>
      </c>
      <c r="Y2432" t="s">
        <v>6678</v>
      </c>
      <c r="Z2432"/>
      <c r="AA2432"/>
      <c r="AB2432" t="s">
        <v>2139</v>
      </c>
      <c r="AC2432" t="s">
        <v>1800</v>
      </c>
      <c r="AD2432" t="s">
        <v>1808</v>
      </c>
      <c r="AE2432" t="s">
        <v>1934</v>
      </c>
      <c r="AF2432" t="s">
        <v>1734</v>
      </c>
      <c r="AG2432"/>
      <c r="AH2432" t="s">
        <v>1735</v>
      </c>
      <c r="AI2432" t="s">
        <v>5608</v>
      </c>
      <c r="AJ2432"/>
      <c r="AK2432" t="n">
        <v>0</v>
      </c>
      <c r="AL2432" t="n">
        <v>4</v>
      </c>
      <c r="AM2432" t="s">
        <v>2957</v>
      </c>
      <c r="AN2432" t="b">
        <v>1</v>
      </c>
    </row>
    <row r="2433">
      <c r="A2433" t="n">
        <v>20230930</v>
      </c>
      <c r="B2433" t="n">
        <v>504</v>
      </c>
      <c r="C2433" t="s">
        <v>12842</v>
      </c>
      <c r="D2433" t="s">
        <v>12843</v>
      </c>
      <c r="E2433" t="s">
        <v>11836</v>
      </c>
      <c r="F2433" t="s">
        <v>1741</v>
      </c>
      <c r="G2433" t="s">
        <v>11837</v>
      </c>
      <c r="H2433" t="s">
        <v>1887</v>
      </c>
      <c r="I2433" t="s">
        <v>1888</v>
      </c>
      <c r="J2433" t="s">
        <v>1889</v>
      </c>
      <c r="K2433" t="s">
        <v>1890</v>
      </c>
      <c r="L2433" t="s">
        <v>1891</v>
      </c>
      <c r="M2433" t="s">
        <v>10395</v>
      </c>
      <c r="N2433" t="s">
        <v>4194</v>
      </c>
      <c r="O2433" t="s">
        <v>2669</v>
      </c>
      <c r="P2433" t="n">
        <v>800000</v>
      </c>
      <c r="Q2433" t="n">
        <v>660000</v>
      </c>
      <c r="R2433" t="s">
        <v>12844</v>
      </c>
      <c r="S2433" t="n">
        <v>2012</v>
      </c>
      <c r="T2433" t="s">
        <v>10260</v>
      </c>
      <c r="U2433" t="s">
        <v>4553</v>
      </c>
      <c r="V2433" t="s">
        <v>1729</v>
      </c>
      <c r="W2433" t="n">
        <v>240</v>
      </c>
      <c r="X2433" t="n">
        <v>541512</v>
      </c>
      <c r="Y2433" t="s">
        <v>1866</v>
      </c>
      <c r="Z2433"/>
      <c r="AA2433"/>
      <c r="AB2433" t="s">
        <v>3934</v>
      </c>
      <c r="AC2433" t="s">
        <v>1741</v>
      </c>
      <c r="AD2433" t="s">
        <v>1894</v>
      </c>
      <c r="AE2433" t="s">
        <v>1782</v>
      </c>
      <c r="AF2433" t="s">
        <v>1734</v>
      </c>
      <c r="AG2433"/>
      <c r="AH2433" t="s">
        <v>1735</v>
      </c>
      <c r="AI2433" t="s">
        <v>6338</v>
      </c>
      <c r="AJ2433"/>
      <c r="AK2433" t="n">
        <v>0</v>
      </c>
      <c r="AL2433" t="n">
        <v>6</v>
      </c>
      <c r="AM2433" t="s">
        <v>1768</v>
      </c>
      <c r="AN2433" t="b">
        <v>1</v>
      </c>
    </row>
    <row r="2434">
      <c r="A2434" t="n">
        <v>20230930</v>
      </c>
      <c r="B2434" t="n">
        <v>504</v>
      </c>
      <c r="C2434" t="s">
        <v>12845</v>
      </c>
      <c r="D2434" t="s">
        <v>12846</v>
      </c>
      <c r="E2434" t="s">
        <v>12847</v>
      </c>
      <c r="F2434" t="s">
        <v>1741</v>
      </c>
      <c r="G2434" t="s">
        <v>5378</v>
      </c>
      <c r="H2434" t="s">
        <v>1887</v>
      </c>
      <c r="I2434" t="s">
        <v>1888</v>
      </c>
      <c r="J2434" t="s">
        <v>1889</v>
      </c>
      <c r="K2434" t="s">
        <v>1890</v>
      </c>
      <c r="L2434" t="s">
        <v>1891</v>
      </c>
      <c r="M2434" t="s">
        <v>10426</v>
      </c>
      <c r="N2434" t="s">
        <v>2397</v>
      </c>
      <c r="O2434" t="s">
        <v>1827</v>
      </c>
      <c r="P2434" t="n">
        <v>247500</v>
      </c>
      <c r="Q2434" t="n">
        <v>206000</v>
      </c>
      <c r="R2434" t="s">
        <v>12844</v>
      </c>
      <c r="S2434" t="n">
        <v>2012</v>
      </c>
      <c r="T2434" t="s">
        <v>11558</v>
      </c>
      <c r="U2434" t="s">
        <v>4553</v>
      </c>
      <c r="V2434" t="s">
        <v>1729</v>
      </c>
      <c r="W2434" t="n">
        <v>240</v>
      </c>
      <c r="X2434" t="n">
        <v>541511</v>
      </c>
      <c r="Y2434" t="s">
        <v>1764</v>
      </c>
      <c r="Z2434"/>
      <c r="AA2434"/>
      <c r="AB2434" t="s">
        <v>3366</v>
      </c>
      <c r="AC2434" t="s">
        <v>1741</v>
      </c>
      <c r="AD2434" t="s">
        <v>1855</v>
      </c>
      <c r="AE2434" t="s">
        <v>3367</v>
      </c>
      <c r="AF2434" t="s">
        <v>1734</v>
      </c>
      <c r="AG2434"/>
      <c r="AH2434" t="s">
        <v>1735</v>
      </c>
      <c r="AI2434" t="s">
        <v>8230</v>
      </c>
      <c r="AJ2434"/>
      <c r="AK2434" t="n">
        <v>0</v>
      </c>
      <c r="AL2434" t="n">
        <v>7</v>
      </c>
      <c r="AM2434" t="s">
        <v>1768</v>
      </c>
      <c r="AN2434" t="b">
        <v>1</v>
      </c>
    </row>
    <row r="2435">
      <c r="A2435" t="n">
        <v>20230930</v>
      </c>
      <c r="B2435" t="n">
        <v>504</v>
      </c>
      <c r="C2435" t="s">
        <v>12848</v>
      </c>
      <c r="D2435" t="s">
        <v>12849</v>
      </c>
      <c r="E2435" t="s">
        <v>10569</v>
      </c>
      <c r="F2435" t="s">
        <v>2669</v>
      </c>
      <c r="G2435" t="s">
        <v>10570</v>
      </c>
      <c r="H2435" t="s">
        <v>2671</v>
      </c>
      <c r="I2435" t="s">
        <v>2672</v>
      </c>
      <c r="J2435" t="s">
        <v>2673</v>
      </c>
      <c r="K2435" t="s">
        <v>2669</v>
      </c>
      <c r="L2435" t="s">
        <v>2674</v>
      </c>
      <c r="M2435" t="s">
        <v>12850</v>
      </c>
      <c r="N2435" t="s">
        <v>3596</v>
      </c>
      <c r="O2435" t="s">
        <v>2669</v>
      </c>
      <c r="P2435" t="n">
        <v>1101850</v>
      </c>
      <c r="Q2435" t="n">
        <v>908000</v>
      </c>
      <c r="R2435" t="s">
        <v>12851</v>
      </c>
      <c r="S2435" t="n">
        <v>2012</v>
      </c>
      <c r="T2435" t="s">
        <v>12648</v>
      </c>
      <c r="U2435" t="s">
        <v>4553</v>
      </c>
      <c r="V2435" t="s">
        <v>1729</v>
      </c>
      <c r="W2435" t="n">
        <v>240</v>
      </c>
      <c r="X2435" t="n">
        <v>541519</v>
      </c>
      <c r="Y2435" t="s">
        <v>5281</v>
      </c>
      <c r="Z2435"/>
      <c r="AA2435"/>
      <c r="AB2435" t="s">
        <v>8624</v>
      </c>
      <c r="AC2435" t="s">
        <v>2669</v>
      </c>
      <c r="AD2435" t="s">
        <v>2677</v>
      </c>
      <c r="AE2435" t="s">
        <v>1869</v>
      </c>
      <c r="AF2435" t="s">
        <v>1734</v>
      </c>
      <c r="AG2435"/>
      <c r="AH2435" t="s">
        <v>1735</v>
      </c>
      <c r="AI2435" t="s">
        <v>5016</v>
      </c>
      <c r="AJ2435"/>
      <c r="AK2435" t="n">
        <v>0</v>
      </c>
      <c r="AL2435" t="n">
        <v>14</v>
      </c>
      <c r="AM2435" t="s">
        <v>1768</v>
      </c>
      <c r="AN2435" t="b">
        <v>1</v>
      </c>
    </row>
    <row r="2436">
      <c r="A2436" t="n">
        <v>20230930</v>
      </c>
      <c r="B2436" t="n">
        <v>504</v>
      </c>
      <c r="C2436" t="s">
        <v>12852</v>
      </c>
      <c r="D2436" t="s">
        <v>12853</v>
      </c>
      <c r="E2436" t="s">
        <v>10904</v>
      </c>
      <c r="F2436" t="s">
        <v>2545</v>
      </c>
      <c r="G2436" t="s">
        <v>12854</v>
      </c>
      <c r="H2436" t="s">
        <v>8982</v>
      </c>
      <c r="I2436" t="s">
        <v>8983</v>
      </c>
      <c r="J2436" t="s">
        <v>8984</v>
      </c>
      <c r="K2436" t="s">
        <v>2545</v>
      </c>
      <c r="L2436" t="s">
        <v>8985</v>
      </c>
      <c r="M2436" t="s">
        <v>10906</v>
      </c>
      <c r="N2436" t="s">
        <v>7862</v>
      </c>
      <c r="O2436" t="s">
        <v>2545</v>
      </c>
      <c r="P2436" t="n">
        <v>615000</v>
      </c>
      <c r="Q2436" t="n">
        <v>501000</v>
      </c>
      <c r="R2436" t="s">
        <v>12855</v>
      </c>
      <c r="S2436" t="n">
        <v>2012</v>
      </c>
      <c r="T2436" t="s">
        <v>12117</v>
      </c>
      <c r="U2436" t="s">
        <v>1728</v>
      </c>
      <c r="V2436" t="s">
        <v>1729</v>
      </c>
      <c r="W2436" t="n">
        <v>240</v>
      </c>
      <c r="X2436" t="n">
        <v>541519</v>
      </c>
      <c r="Y2436" t="s">
        <v>5281</v>
      </c>
      <c r="Z2436"/>
      <c r="AA2436"/>
      <c r="AB2436" t="s">
        <v>8987</v>
      </c>
      <c r="AC2436" t="s">
        <v>2545</v>
      </c>
      <c r="AD2436" t="s">
        <v>2553</v>
      </c>
      <c r="AE2436" t="s">
        <v>1934</v>
      </c>
      <c r="AF2436" t="s">
        <v>1734</v>
      </c>
      <c r="AG2436"/>
      <c r="AH2436" t="s">
        <v>1735</v>
      </c>
      <c r="AI2436" t="s">
        <v>4768</v>
      </c>
      <c r="AJ2436"/>
      <c r="AK2436" t="n">
        <v>0</v>
      </c>
      <c r="AL2436" t="n">
        <v>9</v>
      </c>
      <c r="AM2436" t="s">
        <v>1768</v>
      </c>
      <c r="AN2436" t="b">
        <v>1</v>
      </c>
    </row>
    <row r="2437">
      <c r="A2437" t="n">
        <v>20230930</v>
      </c>
      <c r="B2437" t="n">
        <v>504</v>
      </c>
      <c r="C2437" t="s">
        <v>12856</v>
      </c>
      <c r="D2437" t="s">
        <v>12857</v>
      </c>
      <c r="E2437" t="s">
        <v>12858</v>
      </c>
      <c r="F2437" t="s">
        <v>2198</v>
      </c>
      <c r="G2437" t="s">
        <v>12859</v>
      </c>
      <c r="H2437" t="s">
        <v>2012</v>
      </c>
      <c r="I2437" t="s">
        <v>2013</v>
      </c>
      <c r="J2437" t="s">
        <v>2014</v>
      </c>
      <c r="K2437" t="s">
        <v>2010</v>
      </c>
      <c r="L2437" t="s">
        <v>2015</v>
      </c>
      <c r="M2437" t="s">
        <v>12860</v>
      </c>
      <c r="N2437" t="s">
        <v>2100</v>
      </c>
      <c r="O2437" t="s">
        <v>1890</v>
      </c>
      <c r="P2437" t="n">
        <v>212500</v>
      </c>
      <c r="Q2437" t="n">
        <v>178000</v>
      </c>
      <c r="R2437" t="s">
        <v>12855</v>
      </c>
      <c r="S2437" t="n">
        <v>2012</v>
      </c>
      <c r="T2437" t="s">
        <v>11801</v>
      </c>
      <c r="U2437" t="s">
        <v>4553</v>
      </c>
      <c r="V2437" t="s">
        <v>1729</v>
      </c>
      <c r="W2437" t="n">
        <v>240</v>
      </c>
      <c r="X2437" t="n">
        <v>518210</v>
      </c>
      <c r="Y2437" t="s">
        <v>6082</v>
      </c>
      <c r="Z2437"/>
      <c r="AA2437"/>
      <c r="AB2437" t="s">
        <v>5577</v>
      </c>
      <c r="AC2437" t="s">
        <v>2198</v>
      </c>
      <c r="AD2437" t="s">
        <v>5578</v>
      </c>
      <c r="AE2437" t="s">
        <v>1782</v>
      </c>
      <c r="AF2437" t="s">
        <v>1734</v>
      </c>
      <c r="AG2437"/>
      <c r="AH2437" t="s">
        <v>1735</v>
      </c>
      <c r="AI2437" t="s">
        <v>7148</v>
      </c>
      <c r="AJ2437"/>
      <c r="AK2437" t="n">
        <v>0</v>
      </c>
      <c r="AL2437" t="n">
        <v>2</v>
      </c>
      <c r="AM2437" t="s">
        <v>1768</v>
      </c>
      <c r="AN2437" t="b">
        <v>1</v>
      </c>
    </row>
    <row r="2438">
      <c r="A2438" t="n">
        <v>20230930</v>
      </c>
      <c r="B2438" t="n">
        <v>504</v>
      </c>
      <c r="C2438" t="s">
        <v>12861</v>
      </c>
      <c r="D2438" t="s">
        <v>12862</v>
      </c>
      <c r="E2438" t="s">
        <v>10431</v>
      </c>
      <c r="F2438" t="s">
        <v>1741</v>
      </c>
      <c r="G2438" t="s">
        <v>1983</v>
      </c>
      <c r="H2438" t="s">
        <v>1874</v>
      </c>
      <c r="I2438" t="s">
        <v>1875</v>
      </c>
      <c r="J2438" t="s">
        <v>1876</v>
      </c>
      <c r="K2438" t="s">
        <v>1741</v>
      </c>
      <c r="L2438" t="s">
        <v>1877</v>
      </c>
      <c r="M2438" t="s">
        <v>10383</v>
      </c>
      <c r="N2438" t="s">
        <v>9310</v>
      </c>
      <c r="O2438" t="s">
        <v>2366</v>
      </c>
      <c r="P2438" t="n">
        <v>1150000</v>
      </c>
      <c r="Q2438" t="n">
        <v>952000</v>
      </c>
      <c r="R2438" t="s">
        <v>12855</v>
      </c>
      <c r="S2438" t="n">
        <v>2012</v>
      </c>
      <c r="T2438" t="s">
        <v>12614</v>
      </c>
      <c r="U2438" t="s">
        <v>4553</v>
      </c>
      <c r="V2438" t="s">
        <v>1729</v>
      </c>
      <c r="W2438" t="n">
        <v>240</v>
      </c>
      <c r="X2438" t="n">
        <v>541711</v>
      </c>
      <c r="Y2438" t="s">
        <v>9558</v>
      </c>
      <c r="Z2438"/>
      <c r="AA2438"/>
      <c r="AB2438" t="s">
        <v>1872</v>
      </c>
      <c r="AC2438" t="s">
        <v>1741</v>
      </c>
      <c r="AD2438" t="s">
        <v>1880</v>
      </c>
      <c r="AE2438" t="s">
        <v>1901</v>
      </c>
      <c r="AF2438" t="s">
        <v>1734</v>
      </c>
      <c r="AG2438"/>
      <c r="AH2438" t="s">
        <v>6353</v>
      </c>
      <c r="AI2438"/>
      <c r="AJ2438"/>
      <c r="AK2438" t="n">
        <v>0</v>
      </c>
      <c r="AL2438" t="n">
        <v>5</v>
      </c>
      <c r="AM2438" t="s">
        <v>1882</v>
      </c>
      <c r="AN2438" t="b">
        <v>1</v>
      </c>
    </row>
    <row r="2439">
      <c r="A2439" t="n">
        <v>20230930</v>
      </c>
      <c r="B2439" t="n">
        <v>504</v>
      </c>
      <c r="C2439" t="s">
        <v>12863</v>
      </c>
      <c r="D2439" t="s">
        <v>12864</v>
      </c>
      <c r="E2439" t="s">
        <v>12865</v>
      </c>
      <c r="F2439" t="s">
        <v>1741</v>
      </c>
      <c r="G2439" t="s">
        <v>8916</v>
      </c>
      <c r="H2439" t="s">
        <v>1887</v>
      </c>
      <c r="I2439" t="s">
        <v>1888</v>
      </c>
      <c r="J2439" t="s">
        <v>1889</v>
      </c>
      <c r="K2439" t="s">
        <v>1890</v>
      </c>
      <c r="L2439" t="s">
        <v>1891</v>
      </c>
      <c r="M2439" t="s">
        <v>12726</v>
      </c>
      <c r="N2439" t="s">
        <v>5451</v>
      </c>
      <c r="O2439" t="s">
        <v>1741</v>
      </c>
      <c r="P2439" t="n">
        <v>165000</v>
      </c>
      <c r="Q2439" t="n">
        <v>138000</v>
      </c>
      <c r="R2439" t="s">
        <v>12855</v>
      </c>
      <c r="S2439" t="n">
        <v>2012</v>
      </c>
      <c r="T2439"/>
      <c r="U2439" t="s">
        <v>4553</v>
      </c>
      <c r="V2439" t="s">
        <v>1729</v>
      </c>
      <c r="W2439" t="n">
        <v>240</v>
      </c>
      <c r="X2439" t="n">
        <v>334419</v>
      </c>
      <c r="Y2439" t="s">
        <v>4500</v>
      </c>
      <c r="Z2439"/>
      <c r="AA2439"/>
      <c r="AB2439" t="s">
        <v>3366</v>
      </c>
      <c r="AC2439" t="s">
        <v>1741</v>
      </c>
      <c r="AD2439" t="s">
        <v>1855</v>
      </c>
      <c r="AE2439" t="s">
        <v>7049</v>
      </c>
      <c r="AF2439" t="s">
        <v>1734</v>
      </c>
      <c r="AG2439"/>
      <c r="AH2439" t="s">
        <v>1811</v>
      </c>
      <c r="AI2439"/>
      <c r="AJ2439"/>
      <c r="AK2439" t="n">
        <v>0</v>
      </c>
      <c r="AL2439" t="n">
        <v>3</v>
      </c>
      <c r="AM2439" t="s">
        <v>1737</v>
      </c>
      <c r="AN2439" t="b">
        <v>1</v>
      </c>
    </row>
    <row r="2440">
      <c r="A2440" t="n">
        <v>20230930</v>
      </c>
      <c r="B2440" t="n">
        <v>504</v>
      </c>
      <c r="C2440" t="s">
        <v>12866</v>
      </c>
      <c r="D2440" t="s">
        <v>12867</v>
      </c>
      <c r="E2440" t="s">
        <v>12868</v>
      </c>
      <c r="F2440" t="s">
        <v>1741</v>
      </c>
      <c r="G2440" t="s">
        <v>6442</v>
      </c>
      <c r="H2440" t="s">
        <v>1743</v>
      </c>
      <c r="I2440" t="s">
        <v>1744</v>
      </c>
      <c r="J2440" t="s">
        <v>1745</v>
      </c>
      <c r="K2440" t="s">
        <v>1741</v>
      </c>
      <c r="L2440" t="s">
        <v>1746</v>
      </c>
      <c r="M2440" t="s">
        <v>10383</v>
      </c>
      <c r="N2440" t="s">
        <v>9310</v>
      </c>
      <c r="O2440" t="s">
        <v>2366</v>
      </c>
      <c r="P2440" t="n">
        <v>1877400</v>
      </c>
      <c r="Q2440" t="n">
        <v>1159000</v>
      </c>
      <c r="R2440" t="s">
        <v>12869</v>
      </c>
      <c r="S2440" t="n">
        <v>2012</v>
      </c>
      <c r="T2440"/>
      <c r="U2440" t="s">
        <v>4553</v>
      </c>
      <c r="V2440" t="s">
        <v>1729</v>
      </c>
      <c r="W2440" t="n">
        <v>240</v>
      </c>
      <c r="X2440" t="n">
        <v>541380</v>
      </c>
      <c r="Y2440" t="s">
        <v>5205</v>
      </c>
      <c r="Z2440"/>
      <c r="AA2440"/>
      <c r="AB2440" t="s">
        <v>1854</v>
      </c>
      <c r="AC2440" t="s">
        <v>1741</v>
      </c>
      <c r="AD2440" t="s">
        <v>1855</v>
      </c>
      <c r="AE2440" t="s">
        <v>2968</v>
      </c>
      <c r="AF2440" t="s">
        <v>1734</v>
      </c>
      <c r="AG2440"/>
      <c r="AH2440" t="s">
        <v>1811</v>
      </c>
      <c r="AI2440"/>
      <c r="AJ2440"/>
      <c r="AK2440" t="n">
        <v>0</v>
      </c>
      <c r="AL2440" t="n">
        <v>10</v>
      </c>
      <c r="AM2440" t="s">
        <v>1812</v>
      </c>
      <c r="AN2440" t="b">
        <v>1</v>
      </c>
    </row>
    <row r="2441">
      <c r="A2441" t="n">
        <v>20230930</v>
      </c>
      <c r="B2441" t="n">
        <v>504</v>
      </c>
      <c r="C2441" t="s">
        <v>12870</v>
      </c>
      <c r="D2441" t="s">
        <v>12871</v>
      </c>
      <c r="E2441" t="s">
        <v>12872</v>
      </c>
      <c r="F2441" t="s">
        <v>1720</v>
      </c>
      <c r="G2441" t="s">
        <v>12873</v>
      </c>
      <c r="H2441" t="s">
        <v>1722</v>
      </c>
      <c r="I2441" t="s">
        <v>1723</v>
      </c>
      <c r="J2441" t="s">
        <v>1724</v>
      </c>
      <c r="K2441" t="s">
        <v>1720</v>
      </c>
      <c r="L2441" t="s">
        <v>1725</v>
      </c>
      <c r="M2441" t="s">
        <v>10344</v>
      </c>
      <c r="N2441" t="s">
        <v>2038</v>
      </c>
      <c r="O2441" t="s">
        <v>2039</v>
      </c>
      <c r="P2441" t="n">
        <v>343240</v>
      </c>
      <c r="Q2441" t="n">
        <v>285000</v>
      </c>
      <c r="R2441" t="s">
        <v>12869</v>
      </c>
      <c r="S2441" t="n">
        <v>2012</v>
      </c>
      <c r="T2441" t="s">
        <v>12117</v>
      </c>
      <c r="U2441" t="s">
        <v>4553</v>
      </c>
      <c r="V2441" t="s">
        <v>1729</v>
      </c>
      <c r="W2441" t="n">
        <v>240</v>
      </c>
      <c r="X2441" t="n">
        <v>541511</v>
      </c>
      <c r="Y2441" t="s">
        <v>1764</v>
      </c>
      <c r="Z2441"/>
      <c r="AA2441"/>
      <c r="AB2441" t="s">
        <v>2767</v>
      </c>
      <c r="AC2441" t="s">
        <v>1720</v>
      </c>
      <c r="AD2441" t="s">
        <v>2768</v>
      </c>
      <c r="AE2441" t="s">
        <v>1767</v>
      </c>
      <c r="AF2441" t="s">
        <v>1734</v>
      </c>
      <c r="AG2441"/>
      <c r="AH2441" t="s">
        <v>1735</v>
      </c>
      <c r="AI2441" t="s">
        <v>6979</v>
      </c>
      <c r="AJ2441"/>
      <c r="AK2441" t="n">
        <v>0</v>
      </c>
      <c r="AL2441" t="n">
        <v>5</v>
      </c>
      <c r="AM2441" t="s">
        <v>1768</v>
      </c>
      <c r="AN2441" t="b">
        <v>1</v>
      </c>
    </row>
    <row r="2442">
      <c r="A2442" t="n">
        <v>20230930</v>
      </c>
      <c r="B2442" t="n">
        <v>504</v>
      </c>
      <c r="C2442" t="s">
        <v>12874</v>
      </c>
      <c r="D2442" t="s">
        <v>12875</v>
      </c>
      <c r="E2442" t="s">
        <v>12876</v>
      </c>
      <c r="F2442" t="s">
        <v>2813</v>
      </c>
      <c r="G2442" t="s">
        <v>12877</v>
      </c>
      <c r="H2442" t="s">
        <v>2815</v>
      </c>
      <c r="I2442" t="s">
        <v>2816</v>
      </c>
      <c r="J2442" t="s">
        <v>2817</v>
      </c>
      <c r="K2442" t="s">
        <v>2813</v>
      </c>
      <c r="L2442" t="s">
        <v>2818</v>
      </c>
      <c r="M2442" t="s">
        <v>12878</v>
      </c>
      <c r="N2442" t="s">
        <v>8970</v>
      </c>
      <c r="O2442" t="s">
        <v>4268</v>
      </c>
      <c r="P2442" t="n">
        <v>1000000</v>
      </c>
      <c r="Q2442" t="n">
        <v>825000</v>
      </c>
      <c r="R2442" t="s">
        <v>12879</v>
      </c>
      <c r="S2442" t="n">
        <v>2012</v>
      </c>
      <c r="T2442" t="s">
        <v>12880</v>
      </c>
      <c r="U2442" t="s">
        <v>1728</v>
      </c>
      <c r="V2442" t="s">
        <v>1729</v>
      </c>
      <c r="W2442" t="n">
        <v>240</v>
      </c>
      <c r="X2442" t="n">
        <v>511210</v>
      </c>
      <c r="Y2442" t="s">
        <v>5268</v>
      </c>
      <c r="Z2442"/>
      <c r="AA2442"/>
      <c r="AB2442" t="s">
        <v>2820</v>
      </c>
      <c r="AC2442" t="s">
        <v>2813</v>
      </c>
      <c r="AD2442" t="s">
        <v>2821</v>
      </c>
      <c r="AE2442" t="s">
        <v>2984</v>
      </c>
      <c r="AF2442" t="s">
        <v>1734</v>
      </c>
      <c r="AG2442"/>
      <c r="AH2442" t="s">
        <v>6353</v>
      </c>
      <c r="AI2442"/>
      <c r="AJ2442"/>
      <c r="AK2442" t="n">
        <v>0</v>
      </c>
      <c r="AL2442" t="n">
        <v>13</v>
      </c>
      <c r="AM2442" t="s">
        <v>1768</v>
      </c>
      <c r="AN2442" t="b">
        <v>1</v>
      </c>
    </row>
    <row r="2443">
      <c r="A2443" t="n">
        <v>20230930</v>
      </c>
      <c r="B2443" t="n">
        <v>504</v>
      </c>
      <c r="C2443" t="s">
        <v>12881</v>
      </c>
      <c r="D2443" t="s">
        <v>12882</v>
      </c>
      <c r="E2443" t="s">
        <v>4291</v>
      </c>
      <c r="F2443" t="s">
        <v>2813</v>
      </c>
      <c r="G2443" t="s">
        <v>12883</v>
      </c>
      <c r="H2443" t="s">
        <v>7916</v>
      </c>
      <c r="I2443" t="s">
        <v>7917</v>
      </c>
      <c r="J2443" t="s">
        <v>4291</v>
      </c>
      <c r="K2443" t="s">
        <v>2813</v>
      </c>
      <c r="L2443" t="s">
        <v>7918</v>
      </c>
      <c r="M2443" t="s">
        <v>10383</v>
      </c>
      <c r="N2443" t="s">
        <v>9310</v>
      </c>
      <c r="O2443" t="s">
        <v>2366</v>
      </c>
      <c r="P2443" t="n">
        <v>988700</v>
      </c>
      <c r="Q2443" t="n">
        <v>816000</v>
      </c>
      <c r="R2443" t="s">
        <v>12879</v>
      </c>
      <c r="S2443" t="n">
        <v>2012</v>
      </c>
      <c r="T2443" t="s">
        <v>10260</v>
      </c>
      <c r="U2443" t="s">
        <v>1728</v>
      </c>
      <c r="V2443" t="s">
        <v>1729</v>
      </c>
      <c r="W2443" t="n">
        <v>240</v>
      </c>
      <c r="X2443" t="n">
        <v>325412</v>
      </c>
      <c r="Y2443" t="s">
        <v>1879</v>
      </c>
      <c r="Z2443"/>
      <c r="AA2443"/>
      <c r="AB2443" t="s">
        <v>4238</v>
      </c>
      <c r="AC2443" t="s">
        <v>2813</v>
      </c>
      <c r="AD2443" t="s">
        <v>4239</v>
      </c>
      <c r="AE2443" t="s">
        <v>2514</v>
      </c>
      <c r="AF2443" t="s">
        <v>1734</v>
      </c>
      <c r="AG2443"/>
      <c r="AH2443" t="s">
        <v>1735</v>
      </c>
      <c r="AI2443" t="s">
        <v>7711</v>
      </c>
      <c r="AJ2443"/>
      <c r="AK2443" t="n">
        <v>0</v>
      </c>
      <c r="AL2443" t="n">
        <v>20</v>
      </c>
      <c r="AM2443" t="s">
        <v>1882</v>
      </c>
      <c r="AN2443" t="b">
        <v>1</v>
      </c>
    </row>
    <row r="2444">
      <c r="A2444" t="n">
        <v>20230930</v>
      </c>
      <c r="B2444" t="n">
        <v>504</v>
      </c>
      <c r="C2444" t="s">
        <v>12884</v>
      </c>
      <c r="D2444" t="s">
        <v>12885</v>
      </c>
      <c r="E2444" t="s">
        <v>12886</v>
      </c>
      <c r="F2444" t="s">
        <v>2477</v>
      </c>
      <c r="G2444" t="s">
        <v>12887</v>
      </c>
      <c r="H2444" t="s">
        <v>2479</v>
      </c>
      <c r="I2444" t="s">
        <v>2480</v>
      </c>
      <c r="J2444" t="s">
        <v>2481</v>
      </c>
      <c r="K2444" t="s">
        <v>2477</v>
      </c>
      <c r="L2444" t="s">
        <v>2482</v>
      </c>
      <c r="M2444" t="s">
        <v>12888</v>
      </c>
      <c r="N2444" t="s">
        <v>3706</v>
      </c>
      <c r="O2444" t="s">
        <v>2477</v>
      </c>
      <c r="P2444" t="n">
        <v>191750</v>
      </c>
      <c r="Q2444" t="n">
        <v>161000</v>
      </c>
      <c r="R2444" t="s">
        <v>12889</v>
      </c>
      <c r="S2444" t="n">
        <v>2012</v>
      </c>
      <c r="T2444" t="s">
        <v>11801</v>
      </c>
      <c r="U2444" t="s">
        <v>4553</v>
      </c>
      <c r="V2444" t="s">
        <v>1729</v>
      </c>
      <c r="W2444" t="n">
        <v>240</v>
      </c>
      <c r="X2444" t="n">
        <v>541511</v>
      </c>
      <c r="Y2444" t="s">
        <v>1764</v>
      </c>
      <c r="Z2444"/>
      <c r="AA2444"/>
      <c r="AB2444" t="s">
        <v>3118</v>
      </c>
      <c r="AC2444" t="s">
        <v>2477</v>
      </c>
      <c r="AD2444" t="s">
        <v>2634</v>
      </c>
      <c r="AE2444" t="s">
        <v>2128</v>
      </c>
      <c r="AF2444" t="s">
        <v>1734</v>
      </c>
      <c r="AG2444"/>
      <c r="AH2444" t="s">
        <v>6353</v>
      </c>
      <c r="AI2444"/>
      <c r="AJ2444"/>
      <c r="AK2444" t="n">
        <v>0</v>
      </c>
      <c r="AL2444" t="n">
        <v>5</v>
      </c>
      <c r="AM2444" t="s">
        <v>1768</v>
      </c>
      <c r="AN2444" t="b">
        <v>1</v>
      </c>
    </row>
    <row r="2445">
      <c r="A2445" t="n">
        <v>20230930</v>
      </c>
      <c r="B2445" t="n">
        <v>504</v>
      </c>
      <c r="C2445" t="s">
        <v>12890</v>
      </c>
      <c r="D2445" t="s">
        <v>12891</v>
      </c>
      <c r="E2445" t="s">
        <v>10293</v>
      </c>
      <c r="F2445" t="s">
        <v>1741</v>
      </c>
      <c r="G2445" t="s">
        <v>12892</v>
      </c>
      <c r="H2445" t="s">
        <v>1874</v>
      </c>
      <c r="I2445" t="s">
        <v>1875</v>
      </c>
      <c r="J2445" t="s">
        <v>1876</v>
      </c>
      <c r="K2445" t="s">
        <v>1741</v>
      </c>
      <c r="L2445" t="s">
        <v>1877</v>
      </c>
      <c r="M2445" t="s">
        <v>12893</v>
      </c>
      <c r="N2445" t="s">
        <v>12894</v>
      </c>
      <c r="O2445" t="s">
        <v>1741</v>
      </c>
      <c r="P2445" t="n">
        <v>900000</v>
      </c>
      <c r="Q2445" t="n">
        <v>449000</v>
      </c>
      <c r="R2445" t="s">
        <v>12889</v>
      </c>
      <c r="S2445" t="n">
        <v>2012</v>
      </c>
      <c r="T2445"/>
      <c r="U2445" t="s">
        <v>4553</v>
      </c>
      <c r="V2445" t="s">
        <v>1729</v>
      </c>
      <c r="W2445" t="n">
        <v>120</v>
      </c>
      <c r="X2445" t="n">
        <v>325412</v>
      </c>
      <c r="Y2445" t="s">
        <v>1879</v>
      </c>
      <c r="Z2445"/>
      <c r="AA2445"/>
      <c r="AB2445" t="s">
        <v>2170</v>
      </c>
      <c r="AC2445" t="s">
        <v>1741</v>
      </c>
      <c r="AD2445" t="s">
        <v>2171</v>
      </c>
      <c r="AE2445" t="s">
        <v>2172</v>
      </c>
      <c r="AF2445" t="s">
        <v>1734</v>
      </c>
      <c r="AG2445"/>
      <c r="AH2445" t="s">
        <v>1811</v>
      </c>
      <c r="AI2445"/>
      <c r="AJ2445"/>
      <c r="AK2445" t="n">
        <v>0</v>
      </c>
      <c r="AL2445" t="n">
        <v>8</v>
      </c>
      <c r="AM2445" t="s">
        <v>1882</v>
      </c>
      <c r="AN2445" t="b">
        <v>1</v>
      </c>
    </row>
    <row r="2446">
      <c r="A2446" t="n">
        <v>20230930</v>
      </c>
      <c r="B2446" t="n">
        <v>504</v>
      </c>
      <c r="C2446" t="s">
        <v>12895</v>
      </c>
      <c r="D2446" t="s">
        <v>12896</v>
      </c>
      <c r="E2446" t="s">
        <v>10939</v>
      </c>
      <c r="F2446" t="s">
        <v>1741</v>
      </c>
      <c r="G2446" t="s">
        <v>3631</v>
      </c>
      <c r="H2446" t="s">
        <v>3632</v>
      </c>
      <c r="I2446" t="s">
        <v>3633</v>
      </c>
      <c r="J2446" t="s">
        <v>3634</v>
      </c>
      <c r="K2446" t="s">
        <v>1741</v>
      </c>
      <c r="L2446" t="s">
        <v>3635</v>
      </c>
      <c r="M2446" t="s">
        <v>10677</v>
      </c>
      <c r="N2446" t="s">
        <v>2003</v>
      </c>
      <c r="O2446" t="s">
        <v>2945</v>
      </c>
      <c r="P2446" t="n">
        <v>2400000</v>
      </c>
      <c r="Q2446" t="n">
        <v>1975000</v>
      </c>
      <c r="R2446" t="s">
        <v>12889</v>
      </c>
      <c r="S2446" t="n">
        <v>2012</v>
      </c>
      <c r="T2446" t="s">
        <v>11889</v>
      </c>
      <c r="U2446" t="s">
        <v>12238</v>
      </c>
      <c r="V2446" t="s">
        <v>12239</v>
      </c>
      <c r="W2446" t="n">
        <v>240</v>
      </c>
      <c r="X2446" t="n">
        <v>518210</v>
      </c>
      <c r="Y2446" t="s">
        <v>6082</v>
      </c>
      <c r="Z2446"/>
      <c r="AA2446"/>
      <c r="AB2446" t="s">
        <v>2394</v>
      </c>
      <c r="AC2446" t="s">
        <v>1741</v>
      </c>
      <c r="AD2446" t="s">
        <v>2171</v>
      </c>
      <c r="AE2446" t="s">
        <v>2211</v>
      </c>
      <c r="AF2446" t="s">
        <v>1734</v>
      </c>
      <c r="AG2446"/>
      <c r="AH2446" t="s">
        <v>1735</v>
      </c>
      <c r="AI2446" t="s">
        <v>4342</v>
      </c>
      <c r="AJ2446"/>
      <c r="AK2446" t="n">
        <v>0</v>
      </c>
      <c r="AL2446" t="n">
        <v>0</v>
      </c>
      <c r="AM2446" t="s">
        <v>1768</v>
      </c>
      <c r="AN2446" t="b">
        <v>1</v>
      </c>
    </row>
    <row r="2447">
      <c r="A2447" t="n">
        <v>20230930</v>
      </c>
      <c r="B2447" t="n">
        <v>504</v>
      </c>
      <c r="C2447" t="s">
        <v>12897</v>
      </c>
      <c r="D2447" t="s">
        <v>12898</v>
      </c>
      <c r="E2447" t="s">
        <v>10825</v>
      </c>
      <c r="F2447" t="s">
        <v>3535</v>
      </c>
      <c r="G2447" t="s">
        <v>8287</v>
      </c>
      <c r="H2447" t="s">
        <v>12899</v>
      </c>
      <c r="I2447" t="s">
        <v>12900</v>
      </c>
      <c r="J2447" t="s">
        <v>12901</v>
      </c>
      <c r="K2447" t="s">
        <v>3535</v>
      </c>
      <c r="L2447" t="s">
        <v>12902</v>
      </c>
      <c r="M2447" t="s">
        <v>10470</v>
      </c>
      <c r="N2447" t="s">
        <v>10471</v>
      </c>
      <c r="O2447" t="s">
        <v>2477</v>
      </c>
      <c r="P2447" t="n">
        <v>217500</v>
      </c>
      <c r="Q2447" t="n">
        <v>182000</v>
      </c>
      <c r="R2447" t="s">
        <v>10921</v>
      </c>
      <c r="S2447" t="n">
        <v>2012</v>
      </c>
      <c r="T2447" t="s">
        <v>11889</v>
      </c>
      <c r="U2447" t="s">
        <v>1728</v>
      </c>
      <c r="V2447" t="s">
        <v>1729</v>
      </c>
      <c r="W2447" t="n">
        <v>240</v>
      </c>
      <c r="X2447" t="n">
        <v>541690</v>
      </c>
      <c r="Y2447" t="s">
        <v>5352</v>
      </c>
      <c r="Z2447"/>
      <c r="AA2447"/>
      <c r="AB2447" t="s">
        <v>3542</v>
      </c>
      <c r="AC2447" t="s">
        <v>3535</v>
      </c>
      <c r="AD2447" t="s">
        <v>3543</v>
      </c>
      <c r="AE2447" t="s">
        <v>1809</v>
      </c>
      <c r="AF2447" t="s">
        <v>1734</v>
      </c>
      <c r="AG2447"/>
      <c r="AH2447" t="s">
        <v>1735</v>
      </c>
      <c r="AI2447" t="s">
        <v>2585</v>
      </c>
      <c r="AJ2447"/>
      <c r="AK2447" t="n">
        <v>0</v>
      </c>
      <c r="AL2447" t="n">
        <v>3</v>
      </c>
      <c r="AM2447" t="s">
        <v>1812</v>
      </c>
      <c r="AN2447" t="b">
        <v>1</v>
      </c>
    </row>
    <row r="2448">
      <c r="A2448" t="n">
        <v>20230930</v>
      </c>
      <c r="B2448" t="n">
        <v>504</v>
      </c>
      <c r="C2448" t="s">
        <v>12903</v>
      </c>
      <c r="D2448" t="s">
        <v>12904</v>
      </c>
      <c r="E2448" t="s">
        <v>11152</v>
      </c>
      <c r="F2448" t="s">
        <v>1772</v>
      </c>
      <c r="G2448" t="s">
        <v>1930</v>
      </c>
      <c r="H2448" t="s">
        <v>1774</v>
      </c>
      <c r="I2448" t="s">
        <v>1775</v>
      </c>
      <c r="J2448" t="s">
        <v>1776</v>
      </c>
      <c r="K2448" t="s">
        <v>1772</v>
      </c>
      <c r="L2448" t="s">
        <v>1777</v>
      </c>
      <c r="M2448" t="s">
        <v>10924</v>
      </c>
      <c r="N2448" t="s">
        <v>10925</v>
      </c>
      <c r="O2448" t="s">
        <v>4456</v>
      </c>
      <c r="P2448" t="n">
        <v>604500</v>
      </c>
      <c r="Q2448" t="n">
        <v>503000</v>
      </c>
      <c r="R2448" t="s">
        <v>12905</v>
      </c>
      <c r="S2448" t="n">
        <v>2012</v>
      </c>
      <c r="T2448" t="s">
        <v>11801</v>
      </c>
      <c r="U2448" t="s">
        <v>4553</v>
      </c>
      <c r="V2448" t="s">
        <v>1729</v>
      </c>
      <c r="W2448" t="n">
        <v>240</v>
      </c>
      <c r="X2448" t="n">
        <v>541512</v>
      </c>
      <c r="Y2448" t="s">
        <v>1866</v>
      </c>
      <c r="Z2448"/>
      <c r="AA2448"/>
      <c r="AB2448" t="s">
        <v>1933</v>
      </c>
      <c r="AC2448" t="s">
        <v>1772</v>
      </c>
      <c r="AD2448" t="s">
        <v>1781</v>
      </c>
      <c r="AE2448" t="s">
        <v>1934</v>
      </c>
      <c r="AF2448" t="s">
        <v>1734</v>
      </c>
      <c r="AG2448"/>
      <c r="AH2448" t="s">
        <v>6353</v>
      </c>
      <c r="AI2448"/>
      <c r="AJ2448"/>
      <c r="AK2448" t="n">
        <v>0</v>
      </c>
      <c r="AL2448" t="n">
        <v>12</v>
      </c>
      <c r="AM2448" t="s">
        <v>1768</v>
      </c>
      <c r="AN2448" t="b">
        <v>1</v>
      </c>
    </row>
    <row r="2449">
      <c r="A2449" t="n">
        <v>20230930</v>
      </c>
      <c r="B2449" t="n">
        <v>504</v>
      </c>
      <c r="C2449" t="s">
        <v>12906</v>
      </c>
      <c r="D2449" t="s">
        <v>12907</v>
      </c>
      <c r="E2449" t="s">
        <v>12908</v>
      </c>
      <c r="F2449" t="s">
        <v>1950</v>
      </c>
      <c r="G2449" t="s">
        <v>8034</v>
      </c>
      <c r="H2449" t="s">
        <v>2080</v>
      </c>
      <c r="I2449" t="s">
        <v>2081</v>
      </c>
      <c r="J2449" t="s">
        <v>2082</v>
      </c>
      <c r="K2449" t="s">
        <v>1950</v>
      </c>
      <c r="L2449" t="s">
        <v>2083</v>
      </c>
      <c r="M2449" t="s">
        <v>12909</v>
      </c>
      <c r="N2449" t="s">
        <v>3326</v>
      </c>
      <c r="O2449" t="s">
        <v>1800</v>
      </c>
      <c r="P2449" t="n">
        <v>174000</v>
      </c>
      <c r="Q2449" t="n">
        <v>143000</v>
      </c>
      <c r="R2449" t="s">
        <v>12910</v>
      </c>
      <c r="S2449" t="n">
        <v>2012</v>
      </c>
      <c r="T2449" t="s">
        <v>12207</v>
      </c>
      <c r="U2449" t="s">
        <v>4553</v>
      </c>
      <c r="V2449" t="s">
        <v>1729</v>
      </c>
      <c r="W2449" t="n">
        <v>240</v>
      </c>
      <c r="X2449" t="n">
        <v>541690</v>
      </c>
      <c r="Y2449" t="s">
        <v>5352</v>
      </c>
      <c r="Z2449"/>
      <c r="AA2449"/>
      <c r="AB2449" t="s">
        <v>2290</v>
      </c>
      <c r="AC2449" t="s">
        <v>1950</v>
      </c>
      <c r="AD2449" t="s">
        <v>1958</v>
      </c>
      <c r="AE2449" t="s">
        <v>1767</v>
      </c>
      <c r="AF2449" t="s">
        <v>1734</v>
      </c>
      <c r="AG2449"/>
      <c r="AH2449" t="s">
        <v>6353</v>
      </c>
      <c r="AI2449"/>
      <c r="AJ2449"/>
      <c r="AK2449" t="n">
        <v>0</v>
      </c>
      <c r="AL2449" t="n">
        <v>26</v>
      </c>
      <c r="AM2449" t="s">
        <v>1812</v>
      </c>
      <c r="AN2449" t="b">
        <v>1</v>
      </c>
    </row>
    <row r="2450">
      <c r="A2450" t="n">
        <v>20230930</v>
      </c>
      <c r="B2450" t="n">
        <v>504</v>
      </c>
      <c r="C2450" t="s">
        <v>12911</v>
      </c>
      <c r="D2450" t="s">
        <v>12912</v>
      </c>
      <c r="E2450" t="s">
        <v>12733</v>
      </c>
      <c r="F2450" t="s">
        <v>1827</v>
      </c>
      <c r="G2450" t="s">
        <v>12913</v>
      </c>
      <c r="H2450" t="s">
        <v>2278</v>
      </c>
      <c r="I2450" t="s">
        <v>2279</v>
      </c>
      <c r="J2450" t="s">
        <v>2280</v>
      </c>
      <c r="K2450" t="s">
        <v>1827</v>
      </c>
      <c r="L2450" t="s">
        <v>2281</v>
      </c>
      <c r="M2450" t="s">
        <v>10874</v>
      </c>
      <c r="N2450" t="s">
        <v>10875</v>
      </c>
      <c r="O2450" t="s">
        <v>1827</v>
      </c>
      <c r="P2450" t="n">
        <v>742725</v>
      </c>
      <c r="Q2450" t="n">
        <v>613000</v>
      </c>
      <c r="R2450" t="s">
        <v>12914</v>
      </c>
      <c r="S2450" t="n">
        <v>2012</v>
      </c>
      <c r="T2450" t="s">
        <v>12328</v>
      </c>
      <c r="U2450" t="s">
        <v>1728</v>
      </c>
      <c r="V2450" t="s">
        <v>1729</v>
      </c>
      <c r="W2450" t="n">
        <v>240</v>
      </c>
      <c r="X2450" t="n">
        <v>541519</v>
      </c>
      <c r="Y2450" t="s">
        <v>5281</v>
      </c>
      <c r="Z2450"/>
      <c r="AA2450"/>
      <c r="AB2450" t="s">
        <v>2799</v>
      </c>
      <c r="AC2450" t="s">
        <v>1827</v>
      </c>
      <c r="AD2450" t="s">
        <v>2352</v>
      </c>
      <c r="AE2450" t="s">
        <v>2128</v>
      </c>
      <c r="AF2450" t="s">
        <v>1734</v>
      </c>
      <c r="AG2450"/>
      <c r="AH2450" t="s">
        <v>1735</v>
      </c>
      <c r="AI2450" t="s">
        <v>9216</v>
      </c>
      <c r="AJ2450"/>
      <c r="AK2450" t="n">
        <v>0</v>
      </c>
      <c r="AL2450" t="n">
        <v>100</v>
      </c>
      <c r="AM2450" t="s">
        <v>1768</v>
      </c>
      <c r="AN2450" t="b">
        <v>1</v>
      </c>
    </row>
    <row r="2451">
      <c r="A2451" t="n">
        <v>20230930</v>
      </c>
      <c r="B2451" t="n">
        <v>504</v>
      </c>
      <c r="C2451" t="s">
        <v>10638</v>
      </c>
      <c r="D2451" t="s">
        <v>12915</v>
      </c>
      <c r="E2451" t="s">
        <v>10680</v>
      </c>
      <c r="F2451" t="s">
        <v>1772</v>
      </c>
      <c r="G2451" t="s">
        <v>12916</v>
      </c>
      <c r="H2451" t="s">
        <v>1774</v>
      </c>
      <c r="I2451" t="s">
        <v>1775</v>
      </c>
      <c r="J2451" t="s">
        <v>1776</v>
      </c>
      <c r="K2451" t="s">
        <v>1772</v>
      </c>
      <c r="L2451" t="s">
        <v>1777</v>
      </c>
      <c r="M2451" t="s">
        <v>10305</v>
      </c>
      <c r="N2451" t="s">
        <v>2638</v>
      </c>
      <c r="O2451" t="s">
        <v>1772</v>
      </c>
      <c r="P2451" t="n">
        <v>1012500</v>
      </c>
      <c r="Q2451" t="n">
        <v>839000</v>
      </c>
      <c r="R2451" t="s">
        <v>12917</v>
      </c>
      <c r="S2451" t="n">
        <v>2012</v>
      </c>
      <c r="T2451" t="s">
        <v>11848</v>
      </c>
      <c r="U2451" t="s">
        <v>4553</v>
      </c>
      <c r="V2451" t="s">
        <v>1729</v>
      </c>
      <c r="W2451" t="n">
        <v>240</v>
      </c>
      <c r="X2451" t="n">
        <v>541519</v>
      </c>
      <c r="Y2451" t="s">
        <v>5281</v>
      </c>
      <c r="Z2451"/>
      <c r="AA2451"/>
      <c r="AB2451" t="s">
        <v>1933</v>
      </c>
      <c r="AC2451" t="s">
        <v>1772</v>
      </c>
      <c r="AD2451" t="s">
        <v>1781</v>
      </c>
      <c r="AE2451" t="s">
        <v>1934</v>
      </c>
      <c r="AF2451" t="s">
        <v>1734</v>
      </c>
      <c r="AG2451"/>
      <c r="AH2451" t="s">
        <v>1735</v>
      </c>
      <c r="AI2451" t="s">
        <v>2310</v>
      </c>
      <c r="AJ2451"/>
      <c r="AK2451" t="n">
        <v>0</v>
      </c>
      <c r="AL2451" t="n">
        <v>30</v>
      </c>
      <c r="AM2451" t="s">
        <v>1768</v>
      </c>
      <c r="AN2451" t="b">
        <v>1</v>
      </c>
    </row>
    <row r="2452">
      <c r="A2452" t="n">
        <v>20230930</v>
      </c>
      <c r="B2452" t="n">
        <v>504</v>
      </c>
      <c r="C2452" t="s">
        <v>12918</v>
      </c>
      <c r="D2452" t="s">
        <v>12919</v>
      </c>
      <c r="E2452" t="s">
        <v>12840</v>
      </c>
      <c r="F2452" t="s">
        <v>1800</v>
      </c>
      <c r="G2452" t="s">
        <v>12841</v>
      </c>
      <c r="H2452" t="s">
        <v>2133</v>
      </c>
      <c r="I2452" t="s">
        <v>2134</v>
      </c>
      <c r="J2452" t="s">
        <v>2135</v>
      </c>
      <c r="K2452" t="s">
        <v>1800</v>
      </c>
      <c r="L2452" t="s">
        <v>2136</v>
      </c>
      <c r="M2452" t="s">
        <v>12920</v>
      </c>
      <c r="N2452" t="s">
        <v>12921</v>
      </c>
      <c r="O2452" t="s">
        <v>1800</v>
      </c>
      <c r="P2452" t="n">
        <v>800000</v>
      </c>
      <c r="Q2452" t="n">
        <v>660000</v>
      </c>
      <c r="R2452" t="s">
        <v>12922</v>
      </c>
      <c r="S2452" t="n">
        <v>2012</v>
      </c>
      <c r="T2452" t="s">
        <v>11297</v>
      </c>
      <c r="U2452" t="s">
        <v>4553</v>
      </c>
      <c r="V2452" t="s">
        <v>1729</v>
      </c>
      <c r="W2452" t="n">
        <v>120</v>
      </c>
      <c r="X2452" t="n">
        <v>541380</v>
      </c>
      <c r="Y2452" t="s">
        <v>5205</v>
      </c>
      <c r="Z2452"/>
      <c r="AA2452"/>
      <c r="AB2452" t="s">
        <v>2139</v>
      </c>
      <c r="AC2452" t="s">
        <v>1800</v>
      </c>
      <c r="AD2452" t="s">
        <v>1808</v>
      </c>
      <c r="AE2452" t="s">
        <v>1934</v>
      </c>
      <c r="AF2452" t="s">
        <v>1734</v>
      </c>
      <c r="AG2452"/>
      <c r="AH2452" t="s">
        <v>1735</v>
      </c>
      <c r="AI2452" t="s">
        <v>5604</v>
      </c>
      <c r="AJ2452"/>
      <c r="AK2452" t="n">
        <v>0</v>
      </c>
      <c r="AL2452" t="n">
        <v>11</v>
      </c>
      <c r="AM2452" t="s">
        <v>1812</v>
      </c>
      <c r="AN2452" t="b">
        <v>1</v>
      </c>
    </row>
    <row r="2453">
      <c r="A2453" t="n">
        <v>20230930</v>
      </c>
      <c r="B2453" t="n">
        <v>504</v>
      </c>
      <c r="C2453" t="s">
        <v>12923</v>
      </c>
      <c r="D2453" t="s">
        <v>12924</v>
      </c>
      <c r="E2453" t="s">
        <v>10680</v>
      </c>
      <c r="F2453" t="s">
        <v>1772</v>
      </c>
      <c r="G2453" t="s">
        <v>12916</v>
      </c>
      <c r="H2453" t="s">
        <v>2888</v>
      </c>
      <c r="I2453" t="s">
        <v>2889</v>
      </c>
      <c r="J2453" t="s">
        <v>2890</v>
      </c>
      <c r="K2453" t="s">
        <v>1772</v>
      </c>
      <c r="L2453" t="s">
        <v>2891</v>
      </c>
      <c r="M2453" t="s">
        <v>12925</v>
      </c>
      <c r="N2453" t="s">
        <v>2032</v>
      </c>
      <c r="O2453" t="s">
        <v>1772</v>
      </c>
      <c r="P2453" t="n">
        <v>112900</v>
      </c>
      <c r="Q2453" t="n">
        <v>98000</v>
      </c>
      <c r="R2453" t="s">
        <v>12922</v>
      </c>
      <c r="S2453" t="n">
        <v>2012</v>
      </c>
      <c r="T2453" t="s">
        <v>11889</v>
      </c>
      <c r="U2453" t="s">
        <v>4553</v>
      </c>
      <c r="V2453" t="s">
        <v>1729</v>
      </c>
      <c r="W2453" t="n">
        <v>240</v>
      </c>
      <c r="X2453" t="n">
        <v>541512</v>
      </c>
      <c r="Y2453" t="s">
        <v>1866</v>
      </c>
      <c r="Z2453"/>
      <c r="AA2453"/>
      <c r="AB2453" t="s">
        <v>1933</v>
      </c>
      <c r="AC2453" t="s">
        <v>1772</v>
      </c>
      <c r="AD2453" t="s">
        <v>1781</v>
      </c>
      <c r="AE2453" t="s">
        <v>1934</v>
      </c>
      <c r="AF2453" t="s">
        <v>1734</v>
      </c>
      <c r="AG2453"/>
      <c r="AH2453" t="s">
        <v>1735</v>
      </c>
      <c r="AI2453" t="s">
        <v>2257</v>
      </c>
      <c r="AJ2453"/>
      <c r="AK2453" t="n">
        <v>0</v>
      </c>
      <c r="AL2453" t="n">
        <v>2</v>
      </c>
      <c r="AM2453" t="s">
        <v>1768</v>
      </c>
      <c r="AN2453" t="b">
        <v>1</v>
      </c>
    </row>
    <row r="2454">
      <c r="A2454" t="n">
        <v>20230930</v>
      </c>
      <c r="B2454" t="n">
        <v>504</v>
      </c>
      <c r="C2454" t="s">
        <v>12275</v>
      </c>
      <c r="D2454" t="s">
        <v>12926</v>
      </c>
      <c r="E2454" t="s">
        <v>12277</v>
      </c>
      <c r="F2454" t="s">
        <v>1827</v>
      </c>
      <c r="G2454" t="s">
        <v>12278</v>
      </c>
      <c r="H2454" t="s">
        <v>3015</v>
      </c>
      <c r="I2454" t="s">
        <v>3016</v>
      </c>
      <c r="J2454" t="s">
        <v>3017</v>
      </c>
      <c r="K2454" t="s">
        <v>1827</v>
      </c>
      <c r="L2454" t="s">
        <v>3018</v>
      </c>
      <c r="M2454" t="s">
        <v>12279</v>
      </c>
      <c r="N2454" t="s">
        <v>5595</v>
      </c>
      <c r="O2454" t="s">
        <v>1860</v>
      </c>
      <c r="P2454" t="n">
        <v>467500</v>
      </c>
      <c r="Q2454" t="n">
        <v>387000</v>
      </c>
      <c r="R2454" t="s">
        <v>12927</v>
      </c>
      <c r="S2454" t="n">
        <v>2012</v>
      </c>
      <c r="T2454" t="s">
        <v>12328</v>
      </c>
      <c r="U2454" t="s">
        <v>4553</v>
      </c>
      <c r="V2454" t="s">
        <v>1729</v>
      </c>
      <c r="W2454" t="n">
        <v>240</v>
      </c>
      <c r="X2454" t="n">
        <v>541380</v>
      </c>
      <c r="Y2454" t="s">
        <v>5205</v>
      </c>
      <c r="Z2454"/>
      <c r="AA2454"/>
      <c r="AB2454" t="s">
        <v>8055</v>
      </c>
      <c r="AC2454" t="s">
        <v>1827</v>
      </c>
      <c r="AD2454" t="s">
        <v>2352</v>
      </c>
      <c r="AE2454" t="s">
        <v>3154</v>
      </c>
      <c r="AF2454" t="s">
        <v>1734</v>
      </c>
      <c r="AG2454"/>
      <c r="AH2454" t="s">
        <v>1735</v>
      </c>
      <c r="AI2454" t="s">
        <v>8386</v>
      </c>
      <c r="AJ2454"/>
      <c r="AK2454" t="n">
        <v>0</v>
      </c>
      <c r="AL2454" t="n">
        <v>12</v>
      </c>
      <c r="AM2454" t="s">
        <v>1812</v>
      </c>
      <c r="AN2454" t="b">
        <v>1</v>
      </c>
    </row>
    <row r="2455">
      <c r="A2455" t="n">
        <v>20230930</v>
      </c>
      <c r="B2455" t="n">
        <v>504</v>
      </c>
      <c r="C2455" t="s">
        <v>12928</v>
      </c>
      <c r="D2455" t="s">
        <v>12929</v>
      </c>
      <c r="E2455" t="s">
        <v>12930</v>
      </c>
      <c r="F2455" t="s">
        <v>3052</v>
      </c>
      <c r="G2455" t="s">
        <v>12931</v>
      </c>
      <c r="H2455" t="s">
        <v>4378</v>
      </c>
      <c r="I2455" t="s">
        <v>4379</v>
      </c>
      <c r="J2455" t="s">
        <v>4380</v>
      </c>
      <c r="K2455" t="s">
        <v>3052</v>
      </c>
      <c r="L2455" t="s">
        <v>4381</v>
      </c>
      <c r="M2455" t="s">
        <v>12743</v>
      </c>
      <c r="N2455" t="s">
        <v>7525</v>
      </c>
      <c r="O2455" t="s">
        <v>2423</v>
      </c>
      <c r="P2455" t="n">
        <v>325000</v>
      </c>
      <c r="Q2455" t="n">
        <v>270000</v>
      </c>
      <c r="R2455" t="s">
        <v>12932</v>
      </c>
      <c r="S2455" t="n">
        <v>2012</v>
      </c>
      <c r="T2455" t="s">
        <v>12328</v>
      </c>
      <c r="U2455" t="s">
        <v>4553</v>
      </c>
      <c r="V2455" t="s">
        <v>1729</v>
      </c>
      <c r="W2455" t="n">
        <v>240</v>
      </c>
      <c r="X2455" t="n">
        <v>541512</v>
      </c>
      <c r="Y2455" t="s">
        <v>1866</v>
      </c>
      <c r="Z2455"/>
      <c r="AA2455"/>
      <c r="AB2455" t="s">
        <v>2139</v>
      </c>
      <c r="AC2455" t="s">
        <v>3052</v>
      </c>
      <c r="AD2455" t="s">
        <v>3059</v>
      </c>
      <c r="AE2455" t="s">
        <v>1767</v>
      </c>
      <c r="AF2455" t="s">
        <v>2047</v>
      </c>
      <c r="AG2455"/>
      <c r="AH2455" t="s">
        <v>1735</v>
      </c>
      <c r="AI2455" t="s">
        <v>6338</v>
      </c>
      <c r="AJ2455"/>
      <c r="AK2455" t="n">
        <v>0</v>
      </c>
      <c r="AL2455" t="n">
        <v>10</v>
      </c>
      <c r="AM2455" t="s">
        <v>1768</v>
      </c>
      <c r="AN2455" t="b">
        <v>1</v>
      </c>
    </row>
    <row r="2456">
      <c r="A2456" t="n">
        <v>20230930</v>
      </c>
      <c r="B2456" t="n">
        <v>504</v>
      </c>
      <c r="C2456" t="s">
        <v>12275</v>
      </c>
      <c r="D2456" t="s">
        <v>12933</v>
      </c>
      <c r="E2456" t="s">
        <v>12277</v>
      </c>
      <c r="F2456" t="s">
        <v>1827</v>
      </c>
      <c r="G2456" t="s">
        <v>12278</v>
      </c>
      <c r="H2456" t="s">
        <v>3015</v>
      </c>
      <c r="I2456" t="s">
        <v>3016</v>
      </c>
      <c r="J2456" t="s">
        <v>3017</v>
      </c>
      <c r="K2456" t="s">
        <v>1827</v>
      </c>
      <c r="L2456" t="s">
        <v>3018</v>
      </c>
      <c r="M2456" t="s">
        <v>12279</v>
      </c>
      <c r="N2456" t="s">
        <v>5595</v>
      </c>
      <c r="O2456" t="s">
        <v>1860</v>
      </c>
      <c r="P2456" t="n">
        <v>283500</v>
      </c>
      <c r="Q2456" t="n">
        <v>235000</v>
      </c>
      <c r="R2456" t="s">
        <v>12932</v>
      </c>
      <c r="S2456" t="n">
        <v>2012</v>
      </c>
      <c r="T2456"/>
      <c r="U2456" t="s">
        <v>4553</v>
      </c>
      <c r="V2456" t="s">
        <v>1729</v>
      </c>
      <c r="W2456" t="n">
        <v>120</v>
      </c>
      <c r="X2456" t="n">
        <v>541380</v>
      </c>
      <c r="Y2456" t="s">
        <v>5205</v>
      </c>
      <c r="Z2456"/>
      <c r="AA2456"/>
      <c r="AB2456" t="s">
        <v>8055</v>
      </c>
      <c r="AC2456" t="s">
        <v>1827</v>
      </c>
      <c r="AD2456" t="s">
        <v>2352</v>
      </c>
      <c r="AE2456" t="s">
        <v>3154</v>
      </c>
      <c r="AF2456" t="s">
        <v>1734</v>
      </c>
      <c r="AG2456"/>
      <c r="AH2456" t="s">
        <v>1811</v>
      </c>
      <c r="AI2456"/>
      <c r="AJ2456"/>
      <c r="AK2456" t="n">
        <v>0</v>
      </c>
      <c r="AL2456" t="n">
        <v>19</v>
      </c>
      <c r="AM2456" t="s">
        <v>1812</v>
      </c>
      <c r="AN2456" t="b">
        <v>1</v>
      </c>
    </row>
    <row r="2457">
      <c r="A2457" t="n">
        <v>20230930</v>
      </c>
      <c r="B2457" t="n">
        <v>504</v>
      </c>
      <c r="C2457" t="s">
        <v>12934</v>
      </c>
      <c r="D2457" t="s">
        <v>12935</v>
      </c>
      <c r="E2457" t="s">
        <v>12936</v>
      </c>
      <c r="F2457" t="s">
        <v>2143</v>
      </c>
      <c r="G2457" t="s">
        <v>9078</v>
      </c>
      <c r="H2457" t="s">
        <v>2145</v>
      </c>
      <c r="I2457" t="s">
        <v>2146</v>
      </c>
      <c r="J2457" t="s">
        <v>2147</v>
      </c>
      <c r="K2457" t="s">
        <v>2143</v>
      </c>
      <c r="L2457" t="s">
        <v>2148</v>
      </c>
      <c r="M2457" t="s">
        <v>10277</v>
      </c>
      <c r="N2457" t="s">
        <v>6773</v>
      </c>
      <c r="O2457" t="s">
        <v>2945</v>
      </c>
      <c r="P2457" t="n">
        <v>1112500</v>
      </c>
      <c r="Q2457" t="n">
        <v>914000</v>
      </c>
      <c r="R2457" t="s">
        <v>12937</v>
      </c>
      <c r="S2457" t="n">
        <v>2012</v>
      </c>
      <c r="T2457" t="s">
        <v>12648</v>
      </c>
      <c r="U2457" t="s">
        <v>4553</v>
      </c>
      <c r="V2457" t="s">
        <v>1729</v>
      </c>
      <c r="W2457" t="n">
        <v>240</v>
      </c>
      <c r="X2457" t="n">
        <v>541690</v>
      </c>
      <c r="Y2457" t="s">
        <v>5352</v>
      </c>
      <c r="Z2457"/>
      <c r="AA2457"/>
      <c r="AB2457" t="s">
        <v>2150</v>
      </c>
      <c r="AC2457" t="s">
        <v>2143</v>
      </c>
      <c r="AD2457" t="s">
        <v>2151</v>
      </c>
      <c r="AE2457" t="s">
        <v>2152</v>
      </c>
      <c r="AF2457" t="s">
        <v>1734</v>
      </c>
      <c r="AG2457"/>
      <c r="AH2457" t="s">
        <v>6353</v>
      </c>
      <c r="AI2457"/>
      <c r="AJ2457"/>
      <c r="AK2457" t="n">
        <v>0</v>
      </c>
      <c r="AL2457" t="n">
        <v>5</v>
      </c>
      <c r="AM2457" t="s">
        <v>1812</v>
      </c>
      <c r="AN2457" t="b">
        <v>1</v>
      </c>
    </row>
    <row r="2458">
      <c r="A2458" t="n">
        <v>20230930</v>
      </c>
      <c r="B2458" t="n">
        <v>504</v>
      </c>
      <c r="C2458" t="s">
        <v>12938</v>
      </c>
      <c r="D2458" t="s">
        <v>12939</v>
      </c>
      <c r="E2458" t="s">
        <v>12940</v>
      </c>
      <c r="F2458" t="s">
        <v>3757</v>
      </c>
      <c r="G2458" t="s">
        <v>11234</v>
      </c>
      <c r="H2458" t="s">
        <v>3759</v>
      </c>
      <c r="I2458" t="s">
        <v>3760</v>
      </c>
      <c r="J2458" t="s">
        <v>3761</v>
      </c>
      <c r="K2458" t="s">
        <v>3757</v>
      </c>
      <c r="L2458" t="s">
        <v>3762</v>
      </c>
      <c r="M2458" t="s">
        <v>10962</v>
      </c>
      <c r="N2458" t="s">
        <v>3347</v>
      </c>
      <c r="O2458" t="s">
        <v>1827</v>
      </c>
      <c r="P2458" t="n">
        <v>312500</v>
      </c>
      <c r="Q2458" t="n">
        <v>260000</v>
      </c>
      <c r="R2458" t="s">
        <v>12941</v>
      </c>
      <c r="S2458" t="n">
        <v>2012</v>
      </c>
      <c r="T2458" t="s">
        <v>11297</v>
      </c>
      <c r="U2458" t="s">
        <v>1728</v>
      </c>
      <c r="V2458" t="s">
        <v>1729</v>
      </c>
      <c r="W2458" t="n">
        <v>240</v>
      </c>
      <c r="X2458" t="n">
        <v>541519</v>
      </c>
      <c r="Y2458" t="s">
        <v>5281</v>
      </c>
      <c r="Z2458"/>
      <c r="AA2458"/>
      <c r="AB2458" t="s">
        <v>2356</v>
      </c>
      <c r="AC2458" t="s">
        <v>3757</v>
      </c>
      <c r="AD2458" t="s">
        <v>3764</v>
      </c>
      <c r="AE2458" t="s">
        <v>2514</v>
      </c>
      <c r="AF2458" t="s">
        <v>1734</v>
      </c>
      <c r="AG2458"/>
      <c r="AH2458" t="s">
        <v>6353</v>
      </c>
      <c r="AI2458"/>
      <c r="AJ2458"/>
      <c r="AK2458" t="n">
        <v>0</v>
      </c>
      <c r="AL2458" t="n">
        <v>19</v>
      </c>
      <c r="AM2458" t="s">
        <v>1768</v>
      </c>
      <c r="AN2458" t="b">
        <v>1</v>
      </c>
    </row>
    <row r="2459">
      <c r="A2459" t="n">
        <v>20230930</v>
      </c>
      <c r="B2459" t="n">
        <v>504</v>
      </c>
      <c r="C2459" t="s">
        <v>12942</v>
      </c>
      <c r="D2459" t="s">
        <v>12943</v>
      </c>
      <c r="E2459" t="s">
        <v>11665</v>
      </c>
      <c r="F2459" t="s">
        <v>2089</v>
      </c>
      <c r="G2459" t="s">
        <v>4578</v>
      </c>
      <c r="H2459" t="s">
        <v>2091</v>
      </c>
      <c r="I2459" t="s">
        <v>2092</v>
      </c>
      <c r="J2459" t="s">
        <v>2093</v>
      </c>
      <c r="K2459" t="s">
        <v>2089</v>
      </c>
      <c r="L2459" t="s">
        <v>2094</v>
      </c>
      <c r="M2459" t="s">
        <v>10587</v>
      </c>
      <c r="N2459" t="s">
        <v>6773</v>
      </c>
      <c r="O2459" t="s">
        <v>2945</v>
      </c>
      <c r="P2459" t="n">
        <v>518381</v>
      </c>
      <c r="Q2459" t="n">
        <v>428000</v>
      </c>
      <c r="R2459" t="s">
        <v>12941</v>
      </c>
      <c r="S2459" t="n">
        <v>2012</v>
      </c>
      <c r="T2459" t="s">
        <v>12437</v>
      </c>
      <c r="U2459" t="s">
        <v>4553</v>
      </c>
      <c r="V2459" t="s">
        <v>1729</v>
      </c>
      <c r="W2459" t="n">
        <v>240</v>
      </c>
      <c r="X2459" t="n">
        <v>541690</v>
      </c>
      <c r="Y2459" t="s">
        <v>5352</v>
      </c>
      <c r="Z2459"/>
      <c r="AA2459"/>
      <c r="AB2459" t="s">
        <v>4580</v>
      </c>
      <c r="AC2459" t="s">
        <v>2089</v>
      </c>
      <c r="AD2459" t="s">
        <v>2097</v>
      </c>
      <c r="AE2459" t="s">
        <v>2324</v>
      </c>
      <c r="AF2459" t="s">
        <v>1734</v>
      </c>
      <c r="AG2459"/>
      <c r="AH2459" t="s">
        <v>1735</v>
      </c>
      <c r="AI2459" t="s">
        <v>7408</v>
      </c>
      <c r="AJ2459"/>
      <c r="AK2459" t="n">
        <v>0</v>
      </c>
      <c r="AL2459" t="n">
        <v>0</v>
      </c>
      <c r="AM2459" t="s">
        <v>1812</v>
      </c>
      <c r="AN2459" t="b">
        <v>1</v>
      </c>
    </row>
    <row r="2460">
      <c r="A2460" t="n">
        <v>20230930</v>
      </c>
      <c r="B2460" t="n">
        <v>504</v>
      </c>
      <c r="C2460" t="s">
        <v>12944</v>
      </c>
      <c r="D2460" t="s">
        <v>12945</v>
      </c>
      <c r="E2460" t="s">
        <v>2863</v>
      </c>
      <c r="F2460" t="s">
        <v>2669</v>
      </c>
      <c r="G2460" t="s">
        <v>12946</v>
      </c>
      <c r="H2460" t="s">
        <v>2861</v>
      </c>
      <c r="I2460" t="s">
        <v>2862</v>
      </c>
      <c r="J2460" t="s">
        <v>2863</v>
      </c>
      <c r="K2460" t="s">
        <v>2669</v>
      </c>
      <c r="L2460" t="s">
        <v>2864</v>
      </c>
      <c r="M2460" t="s">
        <v>10426</v>
      </c>
      <c r="N2460" t="s">
        <v>2397</v>
      </c>
      <c r="O2460" t="s">
        <v>1827</v>
      </c>
      <c r="P2460" t="n">
        <v>225000</v>
      </c>
      <c r="Q2460" t="n">
        <v>188000</v>
      </c>
      <c r="R2460" t="s">
        <v>12947</v>
      </c>
      <c r="S2460" t="n">
        <v>2012</v>
      </c>
      <c r="T2460" t="s">
        <v>12028</v>
      </c>
      <c r="U2460" t="s">
        <v>1728</v>
      </c>
      <c r="V2460" t="s">
        <v>1729</v>
      </c>
      <c r="W2460" t="n">
        <v>240</v>
      </c>
      <c r="X2460" t="n">
        <v>541511</v>
      </c>
      <c r="Y2460" t="s">
        <v>1764</v>
      </c>
      <c r="Z2460"/>
      <c r="AA2460"/>
      <c r="AB2460" t="s">
        <v>2676</v>
      </c>
      <c r="AC2460" t="s">
        <v>2669</v>
      </c>
      <c r="AD2460" t="s">
        <v>2677</v>
      </c>
      <c r="AE2460" t="s">
        <v>2020</v>
      </c>
      <c r="AF2460" t="s">
        <v>2047</v>
      </c>
      <c r="AG2460"/>
      <c r="AH2460" t="s">
        <v>1735</v>
      </c>
      <c r="AI2460" t="s">
        <v>6979</v>
      </c>
      <c r="AJ2460"/>
      <c r="AK2460" t="n">
        <v>0</v>
      </c>
      <c r="AL2460" t="n">
        <v>10</v>
      </c>
      <c r="AM2460" t="s">
        <v>1768</v>
      </c>
      <c r="AN2460" t="b">
        <v>1</v>
      </c>
    </row>
    <row r="2461">
      <c r="A2461" t="n">
        <v>20230930</v>
      </c>
      <c r="B2461" t="n">
        <v>504</v>
      </c>
      <c r="C2461" t="s">
        <v>12948</v>
      </c>
      <c r="D2461" t="s">
        <v>12264</v>
      </c>
      <c r="E2461" t="s">
        <v>12265</v>
      </c>
      <c r="F2461" t="s">
        <v>1860</v>
      </c>
      <c r="G2461" t="s">
        <v>12266</v>
      </c>
      <c r="H2461" t="s">
        <v>3641</v>
      </c>
      <c r="I2461" t="s">
        <v>3642</v>
      </c>
      <c r="J2461" t="s">
        <v>1889</v>
      </c>
      <c r="K2461" t="s">
        <v>1890</v>
      </c>
      <c r="L2461" t="s">
        <v>1891</v>
      </c>
      <c r="M2461" t="s">
        <v>12949</v>
      </c>
      <c r="N2461" t="s">
        <v>12268</v>
      </c>
      <c r="O2461" t="s">
        <v>1860</v>
      </c>
      <c r="P2461" t="n">
        <v>1675000</v>
      </c>
      <c r="Q2461" t="n">
        <v>1205000</v>
      </c>
      <c r="R2461" t="s">
        <v>12950</v>
      </c>
      <c r="S2461" t="n">
        <v>2012</v>
      </c>
      <c r="T2461" t="s">
        <v>11801</v>
      </c>
      <c r="U2461" t="s">
        <v>1728</v>
      </c>
      <c r="V2461" t="s">
        <v>1729</v>
      </c>
      <c r="W2461" t="n">
        <v>240</v>
      </c>
      <c r="X2461" t="n">
        <v>334290</v>
      </c>
      <c r="Y2461" t="s">
        <v>4364</v>
      </c>
      <c r="Z2461"/>
      <c r="AA2461"/>
      <c r="AB2461" t="s">
        <v>2746</v>
      </c>
      <c r="AC2461" t="s">
        <v>1860</v>
      </c>
      <c r="AD2461" t="s">
        <v>2747</v>
      </c>
      <c r="AE2461" t="s">
        <v>1733</v>
      </c>
      <c r="AF2461" t="s">
        <v>2047</v>
      </c>
      <c r="AG2461"/>
      <c r="AH2461" t="s">
        <v>2005</v>
      </c>
      <c r="AI2461"/>
      <c r="AJ2461" t="s">
        <v>12951</v>
      </c>
      <c r="AK2461" t="n">
        <v>1055660</v>
      </c>
      <c r="AL2461" t="n">
        <v>30</v>
      </c>
      <c r="AM2461" t="s">
        <v>1991</v>
      </c>
      <c r="AN2461" t="b">
        <v>1</v>
      </c>
    </row>
    <row r="2462">
      <c r="A2462" t="n">
        <v>20230930</v>
      </c>
      <c r="B2462" t="n">
        <v>504</v>
      </c>
      <c r="C2462" t="s">
        <v>12952</v>
      </c>
      <c r="D2462" t="s">
        <v>12953</v>
      </c>
      <c r="E2462" t="s">
        <v>11728</v>
      </c>
      <c r="F2462" t="s">
        <v>2813</v>
      </c>
      <c r="G2462" t="s">
        <v>12954</v>
      </c>
      <c r="H2462" t="s">
        <v>3488</v>
      </c>
      <c r="I2462" t="s">
        <v>3489</v>
      </c>
      <c r="J2462" t="s">
        <v>3490</v>
      </c>
      <c r="K2462" t="s">
        <v>2813</v>
      </c>
      <c r="L2462" t="s">
        <v>3491</v>
      </c>
      <c r="M2462" t="s">
        <v>10426</v>
      </c>
      <c r="N2462" t="s">
        <v>2397</v>
      </c>
      <c r="O2462" t="s">
        <v>1827</v>
      </c>
      <c r="P2462" t="n">
        <v>351875</v>
      </c>
      <c r="Q2462" t="n">
        <v>293000</v>
      </c>
      <c r="R2462" t="s">
        <v>12955</v>
      </c>
      <c r="S2462" t="n">
        <v>2012</v>
      </c>
      <c r="T2462" t="s">
        <v>12117</v>
      </c>
      <c r="U2462" t="s">
        <v>1728</v>
      </c>
      <c r="V2462" t="s">
        <v>1729</v>
      </c>
      <c r="W2462" t="n">
        <v>240</v>
      </c>
      <c r="X2462" t="n">
        <v>541512</v>
      </c>
      <c r="Y2462" t="s">
        <v>1866</v>
      </c>
      <c r="Z2462"/>
      <c r="AA2462"/>
      <c r="AB2462" t="s">
        <v>3493</v>
      </c>
      <c r="AC2462" t="s">
        <v>2813</v>
      </c>
      <c r="AD2462" t="s">
        <v>3494</v>
      </c>
      <c r="AE2462" t="s">
        <v>2152</v>
      </c>
      <c r="AF2462" t="s">
        <v>1734</v>
      </c>
      <c r="AG2462"/>
      <c r="AH2462" t="s">
        <v>1735</v>
      </c>
      <c r="AI2462" t="s">
        <v>6889</v>
      </c>
      <c r="AJ2462"/>
      <c r="AK2462" t="n">
        <v>0</v>
      </c>
      <c r="AL2462" t="n">
        <v>3</v>
      </c>
      <c r="AM2462" t="s">
        <v>1768</v>
      </c>
      <c r="AN2462" t="b">
        <v>1</v>
      </c>
    </row>
    <row r="2463">
      <c r="A2463" t="n">
        <v>20230930</v>
      </c>
      <c r="B2463" t="n">
        <v>504</v>
      </c>
      <c r="C2463" t="s">
        <v>12956</v>
      </c>
      <c r="D2463" t="s">
        <v>12957</v>
      </c>
      <c r="E2463" t="s">
        <v>12958</v>
      </c>
      <c r="F2463" t="s">
        <v>2813</v>
      </c>
      <c r="G2463" t="s">
        <v>12959</v>
      </c>
      <c r="H2463" t="s">
        <v>10864</v>
      </c>
      <c r="I2463" t="s">
        <v>10865</v>
      </c>
      <c r="J2463" t="s">
        <v>10866</v>
      </c>
      <c r="K2463" t="s">
        <v>2813</v>
      </c>
      <c r="L2463" t="s">
        <v>10867</v>
      </c>
      <c r="M2463" t="s">
        <v>10426</v>
      </c>
      <c r="N2463" t="s">
        <v>2397</v>
      </c>
      <c r="O2463" t="s">
        <v>1827</v>
      </c>
      <c r="P2463" t="n">
        <v>925000</v>
      </c>
      <c r="Q2463" t="n">
        <v>763000</v>
      </c>
      <c r="R2463" t="s">
        <v>12960</v>
      </c>
      <c r="S2463" t="n">
        <v>2012</v>
      </c>
      <c r="T2463" t="s">
        <v>12117</v>
      </c>
      <c r="U2463" t="s">
        <v>1728</v>
      </c>
      <c r="V2463" t="s">
        <v>1729</v>
      </c>
      <c r="W2463" t="n">
        <v>240</v>
      </c>
      <c r="X2463" t="n">
        <v>541519</v>
      </c>
      <c r="Y2463" t="s">
        <v>5281</v>
      </c>
      <c r="Z2463"/>
      <c r="AA2463"/>
      <c r="AB2463" t="s">
        <v>12961</v>
      </c>
      <c r="AC2463" t="s">
        <v>2813</v>
      </c>
      <c r="AD2463" t="s">
        <v>2821</v>
      </c>
      <c r="AE2463" t="s">
        <v>2172</v>
      </c>
      <c r="AF2463" t="s">
        <v>2047</v>
      </c>
      <c r="AG2463"/>
      <c r="AH2463" t="s">
        <v>1735</v>
      </c>
      <c r="AI2463" t="s">
        <v>4678</v>
      </c>
      <c r="AJ2463"/>
      <c r="AK2463" t="n">
        <v>0</v>
      </c>
      <c r="AL2463" t="n">
        <v>15</v>
      </c>
      <c r="AM2463" t="s">
        <v>1768</v>
      </c>
      <c r="AN2463" t="b">
        <v>1</v>
      </c>
    </row>
    <row r="2464">
      <c r="A2464" t="n">
        <v>20230930</v>
      </c>
      <c r="B2464" t="n">
        <v>504</v>
      </c>
      <c r="C2464" t="s">
        <v>12962</v>
      </c>
      <c r="D2464" t="s">
        <v>12963</v>
      </c>
      <c r="E2464" t="s">
        <v>12964</v>
      </c>
      <c r="F2464" t="s">
        <v>1741</v>
      </c>
      <c r="G2464" t="s">
        <v>12965</v>
      </c>
      <c r="H2464" t="s">
        <v>12966</v>
      </c>
      <c r="I2464" t="s">
        <v>12967</v>
      </c>
      <c r="J2464" t="s">
        <v>12968</v>
      </c>
      <c r="K2464" t="s">
        <v>1741</v>
      </c>
      <c r="L2464" t="s">
        <v>12452</v>
      </c>
      <c r="M2464" t="s">
        <v>10305</v>
      </c>
      <c r="N2464" t="s">
        <v>2638</v>
      </c>
      <c r="O2464" t="s">
        <v>1772</v>
      </c>
      <c r="P2464" t="n">
        <v>333125</v>
      </c>
      <c r="Q2464" t="n">
        <v>277000</v>
      </c>
      <c r="R2464" t="s">
        <v>12960</v>
      </c>
      <c r="S2464" t="n">
        <v>2012</v>
      </c>
      <c r="T2464" t="s">
        <v>11801</v>
      </c>
      <c r="U2464" t="s">
        <v>1728</v>
      </c>
      <c r="V2464" t="s">
        <v>1729</v>
      </c>
      <c r="W2464" t="n">
        <v>240</v>
      </c>
      <c r="X2464" t="n">
        <v>541519</v>
      </c>
      <c r="Y2464" t="s">
        <v>5281</v>
      </c>
      <c r="Z2464"/>
      <c r="AA2464"/>
      <c r="AB2464" t="s">
        <v>5410</v>
      </c>
      <c r="AC2464" t="s">
        <v>1741</v>
      </c>
      <c r="AD2464" t="s">
        <v>1894</v>
      </c>
      <c r="AE2464" t="s">
        <v>2514</v>
      </c>
      <c r="AF2464" t="s">
        <v>1734</v>
      </c>
      <c r="AG2464"/>
      <c r="AH2464" t="s">
        <v>1735</v>
      </c>
      <c r="AI2464" t="s">
        <v>7856</v>
      </c>
      <c r="AJ2464"/>
      <c r="AK2464" t="n">
        <v>0</v>
      </c>
      <c r="AL2464" t="n">
        <v>10</v>
      </c>
      <c r="AM2464" t="s">
        <v>1768</v>
      </c>
      <c r="AN2464" t="b">
        <v>1</v>
      </c>
    </row>
    <row r="2465">
      <c r="A2465" t="n">
        <v>20230930</v>
      </c>
      <c r="B2465" t="n">
        <v>504</v>
      </c>
      <c r="C2465" t="s">
        <v>10744</v>
      </c>
      <c r="D2465" t="s">
        <v>12969</v>
      </c>
      <c r="E2465" t="s">
        <v>10746</v>
      </c>
      <c r="F2465" t="s">
        <v>1741</v>
      </c>
      <c r="G2465" t="s">
        <v>5521</v>
      </c>
      <c r="H2465" t="s">
        <v>2783</v>
      </c>
      <c r="I2465" t="s">
        <v>2784</v>
      </c>
      <c r="J2465" t="s">
        <v>2785</v>
      </c>
      <c r="K2465" t="s">
        <v>1741</v>
      </c>
      <c r="L2465" t="s">
        <v>2786</v>
      </c>
      <c r="M2465" t="s">
        <v>10747</v>
      </c>
      <c r="N2465" t="s">
        <v>2394</v>
      </c>
      <c r="O2465" t="s">
        <v>1741</v>
      </c>
      <c r="P2465" t="n">
        <v>1585000</v>
      </c>
      <c r="Q2465" t="n">
        <v>1304000</v>
      </c>
      <c r="R2465" t="s">
        <v>12960</v>
      </c>
      <c r="S2465" t="n">
        <v>2012</v>
      </c>
      <c r="T2465" t="s">
        <v>12207</v>
      </c>
      <c r="U2465" t="s">
        <v>12238</v>
      </c>
      <c r="V2465" t="s">
        <v>12239</v>
      </c>
      <c r="W2465" t="n">
        <v>240</v>
      </c>
      <c r="X2465" t="n">
        <v>334417</v>
      </c>
      <c r="Y2465" t="s">
        <v>2713</v>
      </c>
      <c r="Z2465"/>
      <c r="AA2465"/>
      <c r="AB2465" t="s">
        <v>1854</v>
      </c>
      <c r="AC2465" t="s">
        <v>1741</v>
      </c>
      <c r="AD2465" t="s">
        <v>1855</v>
      </c>
      <c r="AE2465" t="s">
        <v>2968</v>
      </c>
      <c r="AF2465" t="s">
        <v>1734</v>
      </c>
      <c r="AG2465"/>
      <c r="AH2465" t="s">
        <v>1735</v>
      </c>
      <c r="AI2465" t="s">
        <v>2585</v>
      </c>
      <c r="AJ2465"/>
      <c r="AK2465" t="n">
        <v>0</v>
      </c>
      <c r="AL2465" t="n">
        <v>0</v>
      </c>
      <c r="AM2465" t="s">
        <v>1737</v>
      </c>
      <c r="AN2465" t="b">
        <v>1</v>
      </c>
    </row>
    <row r="2466">
      <c r="A2466" t="n">
        <v>20230930</v>
      </c>
      <c r="B2466" t="n">
        <v>504</v>
      </c>
      <c r="C2466" t="s">
        <v>12970</v>
      </c>
      <c r="D2466" t="s">
        <v>12971</v>
      </c>
      <c r="E2466" t="s">
        <v>7549</v>
      </c>
      <c r="F2466" t="s">
        <v>2089</v>
      </c>
      <c r="G2466" t="s">
        <v>12972</v>
      </c>
      <c r="H2466" t="s">
        <v>7547</v>
      </c>
      <c r="I2466" t="s">
        <v>7548</v>
      </c>
      <c r="J2466" t="s">
        <v>7549</v>
      </c>
      <c r="K2466" t="s">
        <v>2089</v>
      </c>
      <c r="L2466" t="s">
        <v>7550</v>
      </c>
      <c r="M2466" t="s">
        <v>12973</v>
      </c>
      <c r="N2466" t="s">
        <v>7545</v>
      </c>
      <c r="O2466" t="s">
        <v>2089</v>
      </c>
      <c r="P2466" t="n">
        <v>195000</v>
      </c>
      <c r="Q2466" t="n">
        <v>163000</v>
      </c>
      <c r="R2466" t="s">
        <v>12974</v>
      </c>
      <c r="S2466" t="n">
        <v>2012</v>
      </c>
      <c r="T2466" t="s">
        <v>11801</v>
      </c>
      <c r="U2466" t="s">
        <v>1728</v>
      </c>
      <c r="V2466" t="s">
        <v>1729</v>
      </c>
      <c r="W2466" t="n">
        <v>240</v>
      </c>
      <c r="X2466" t="n">
        <v>541519</v>
      </c>
      <c r="Y2466" t="s">
        <v>5281</v>
      </c>
      <c r="Z2466"/>
      <c r="AA2466"/>
      <c r="AB2466" t="s">
        <v>7552</v>
      </c>
      <c r="AC2466" t="s">
        <v>2089</v>
      </c>
      <c r="AD2466" t="s">
        <v>2901</v>
      </c>
      <c r="AE2466" t="s">
        <v>1767</v>
      </c>
      <c r="AF2466" t="s">
        <v>1734</v>
      </c>
      <c r="AG2466"/>
      <c r="AH2466" t="s">
        <v>6353</v>
      </c>
      <c r="AI2466"/>
      <c r="AJ2466"/>
      <c r="AK2466" t="n">
        <v>0</v>
      </c>
      <c r="AL2466" t="n">
        <v>3</v>
      </c>
      <c r="AM2466" t="s">
        <v>1768</v>
      </c>
      <c r="AN2466" t="b">
        <v>1</v>
      </c>
    </row>
    <row r="2467">
      <c r="A2467" t="n">
        <v>20230930</v>
      </c>
      <c r="B2467" t="n">
        <v>504</v>
      </c>
      <c r="C2467" t="s">
        <v>12975</v>
      </c>
      <c r="D2467" t="s">
        <v>12976</v>
      </c>
      <c r="E2467" t="s">
        <v>11913</v>
      </c>
      <c r="F2467" t="s">
        <v>1741</v>
      </c>
      <c r="G2467" t="s">
        <v>6506</v>
      </c>
      <c r="H2467" t="s">
        <v>3632</v>
      </c>
      <c r="I2467" t="s">
        <v>3633</v>
      </c>
      <c r="J2467" t="s">
        <v>3634</v>
      </c>
      <c r="K2467" t="s">
        <v>1741</v>
      </c>
      <c r="L2467" t="s">
        <v>3635</v>
      </c>
      <c r="M2467" t="s">
        <v>10395</v>
      </c>
      <c r="N2467" t="s">
        <v>4194</v>
      </c>
      <c r="O2467" t="s">
        <v>2669</v>
      </c>
      <c r="P2467" t="n">
        <v>757625</v>
      </c>
      <c r="Q2467" t="n">
        <v>498000</v>
      </c>
      <c r="R2467" t="s">
        <v>12977</v>
      </c>
      <c r="S2467" t="n">
        <v>2012</v>
      </c>
      <c r="T2467" t="s">
        <v>12207</v>
      </c>
      <c r="U2467" t="s">
        <v>1728</v>
      </c>
      <c r="V2467" t="s">
        <v>1729</v>
      </c>
      <c r="W2467" t="n">
        <v>240</v>
      </c>
      <c r="X2467" t="n">
        <v>541690</v>
      </c>
      <c r="Y2467" t="s">
        <v>5352</v>
      </c>
      <c r="Z2467"/>
      <c r="AA2467"/>
      <c r="AB2467" t="s">
        <v>2394</v>
      </c>
      <c r="AC2467" t="s">
        <v>1741</v>
      </c>
      <c r="AD2467" t="s">
        <v>2171</v>
      </c>
      <c r="AE2467" t="s">
        <v>4077</v>
      </c>
      <c r="AF2467" t="s">
        <v>1734</v>
      </c>
      <c r="AG2467"/>
      <c r="AH2467" t="s">
        <v>1735</v>
      </c>
      <c r="AI2467" t="s">
        <v>2585</v>
      </c>
      <c r="AJ2467"/>
      <c r="AK2467" t="n">
        <v>0</v>
      </c>
      <c r="AL2467" t="n">
        <v>2</v>
      </c>
      <c r="AM2467" t="s">
        <v>1812</v>
      </c>
      <c r="AN2467" t="b">
        <v>1</v>
      </c>
    </row>
    <row r="2468">
      <c r="A2468" t="n">
        <v>20230930</v>
      </c>
      <c r="B2468" t="n">
        <v>504</v>
      </c>
      <c r="C2468" t="s">
        <v>12978</v>
      </c>
      <c r="D2468" t="s">
        <v>12979</v>
      </c>
      <c r="E2468" t="s">
        <v>10746</v>
      </c>
      <c r="F2468" t="s">
        <v>1741</v>
      </c>
      <c r="G2468" t="s">
        <v>4475</v>
      </c>
      <c r="H2468" t="s">
        <v>1874</v>
      </c>
      <c r="I2468" t="s">
        <v>1875</v>
      </c>
      <c r="J2468" t="s">
        <v>1876</v>
      </c>
      <c r="K2468" t="s">
        <v>1741</v>
      </c>
      <c r="L2468" t="s">
        <v>1877</v>
      </c>
      <c r="M2468" t="s">
        <v>10305</v>
      </c>
      <c r="N2468" t="s">
        <v>2638</v>
      </c>
      <c r="O2468" t="s">
        <v>1772</v>
      </c>
      <c r="P2468" t="n">
        <v>2025000</v>
      </c>
      <c r="Q2468" t="n">
        <v>1666000</v>
      </c>
      <c r="R2468" t="s">
        <v>12980</v>
      </c>
      <c r="S2468" t="n">
        <v>2012</v>
      </c>
      <c r="T2468" t="s">
        <v>11889</v>
      </c>
      <c r="U2468" t="s">
        <v>4553</v>
      </c>
      <c r="V2468" t="s">
        <v>1729</v>
      </c>
      <c r="W2468" t="n">
        <v>240</v>
      </c>
      <c r="X2468" t="n">
        <v>541690</v>
      </c>
      <c r="Y2468" t="s">
        <v>5352</v>
      </c>
      <c r="Z2468"/>
      <c r="AA2468"/>
      <c r="AB2468" t="s">
        <v>1854</v>
      </c>
      <c r="AC2468" t="s">
        <v>1741</v>
      </c>
      <c r="AD2468" t="s">
        <v>1855</v>
      </c>
      <c r="AE2468" t="s">
        <v>2968</v>
      </c>
      <c r="AF2468" t="s">
        <v>1734</v>
      </c>
      <c r="AG2468"/>
      <c r="AH2468" t="s">
        <v>1735</v>
      </c>
      <c r="AI2468" t="s">
        <v>3575</v>
      </c>
      <c r="AJ2468"/>
      <c r="AK2468" t="n">
        <v>0</v>
      </c>
      <c r="AL2468" t="n">
        <v>12</v>
      </c>
      <c r="AM2468" t="s">
        <v>1812</v>
      </c>
      <c r="AN2468" t="b">
        <v>1</v>
      </c>
    </row>
    <row r="2469">
      <c r="A2469" t="n">
        <v>20230930</v>
      </c>
      <c r="B2469" t="n">
        <v>504</v>
      </c>
      <c r="C2469" t="s">
        <v>11947</v>
      </c>
      <c r="D2469" t="s">
        <v>12981</v>
      </c>
      <c r="E2469" t="s">
        <v>12446</v>
      </c>
      <c r="F2469" t="s">
        <v>1741</v>
      </c>
      <c r="G2469" t="s">
        <v>5759</v>
      </c>
      <c r="H2469" t="s">
        <v>1874</v>
      </c>
      <c r="I2469" t="s">
        <v>1875</v>
      </c>
      <c r="J2469" t="s">
        <v>1876</v>
      </c>
      <c r="K2469" t="s">
        <v>1741</v>
      </c>
      <c r="L2469" t="s">
        <v>1877</v>
      </c>
      <c r="M2469" t="s">
        <v>10677</v>
      </c>
      <c r="N2469" t="s">
        <v>2003</v>
      </c>
      <c r="O2469" t="s">
        <v>2945</v>
      </c>
      <c r="P2469" t="n">
        <v>1100000</v>
      </c>
      <c r="Q2469" t="n">
        <v>663000</v>
      </c>
      <c r="R2469" t="s">
        <v>12982</v>
      </c>
      <c r="S2469" t="n">
        <v>2012</v>
      </c>
      <c r="T2469" t="s">
        <v>11889</v>
      </c>
      <c r="U2469" t="s">
        <v>12238</v>
      </c>
      <c r="V2469" t="s">
        <v>12239</v>
      </c>
      <c r="W2469" t="n">
        <v>240</v>
      </c>
      <c r="X2469" t="n">
        <v>325413</v>
      </c>
      <c r="Y2469" t="s">
        <v>6209</v>
      </c>
      <c r="Z2469"/>
      <c r="AA2469"/>
      <c r="AB2469" t="s">
        <v>3729</v>
      </c>
      <c r="AC2469" t="s">
        <v>1741</v>
      </c>
      <c r="AD2469" t="s">
        <v>2171</v>
      </c>
      <c r="AE2469" t="s">
        <v>2984</v>
      </c>
      <c r="AF2469" t="s">
        <v>1734</v>
      </c>
      <c r="AG2469"/>
      <c r="AH2469" t="s">
        <v>1735</v>
      </c>
      <c r="AI2469" t="s">
        <v>9324</v>
      </c>
      <c r="AJ2469"/>
      <c r="AK2469" t="n">
        <v>0</v>
      </c>
      <c r="AL2469" t="n">
        <v>0</v>
      </c>
      <c r="AM2469" t="s">
        <v>1882</v>
      </c>
      <c r="AN2469" t="b">
        <v>1</v>
      </c>
    </row>
    <row r="2470">
      <c r="A2470" t="n">
        <v>20230930</v>
      </c>
      <c r="B2470" t="n">
        <v>504</v>
      </c>
      <c r="C2470" t="s">
        <v>12983</v>
      </c>
      <c r="D2470" t="s">
        <v>12984</v>
      </c>
      <c r="E2470" t="s">
        <v>11326</v>
      </c>
      <c r="F2470" t="s">
        <v>2143</v>
      </c>
      <c r="G2470" t="s">
        <v>12985</v>
      </c>
      <c r="H2470" t="s">
        <v>2145</v>
      </c>
      <c r="I2470" t="s">
        <v>2146</v>
      </c>
      <c r="J2470" t="s">
        <v>2147</v>
      </c>
      <c r="K2470" t="s">
        <v>2143</v>
      </c>
      <c r="L2470" t="s">
        <v>2148</v>
      </c>
      <c r="M2470" t="s">
        <v>10436</v>
      </c>
      <c r="N2470" t="s">
        <v>10437</v>
      </c>
      <c r="O2470" t="s">
        <v>1962</v>
      </c>
      <c r="P2470" t="n">
        <v>600000</v>
      </c>
      <c r="Q2470" t="n">
        <v>493000</v>
      </c>
      <c r="R2470" t="s">
        <v>12986</v>
      </c>
      <c r="S2470" t="n">
        <v>2012</v>
      </c>
      <c r="T2470" t="s">
        <v>12437</v>
      </c>
      <c r="U2470" t="s">
        <v>4553</v>
      </c>
      <c r="V2470" t="s">
        <v>1729</v>
      </c>
      <c r="W2470" t="n">
        <v>240</v>
      </c>
      <c r="X2470" t="n">
        <v>541690</v>
      </c>
      <c r="Y2470" t="s">
        <v>5352</v>
      </c>
      <c r="Z2470"/>
      <c r="AA2470"/>
      <c r="AB2470" t="s">
        <v>1854</v>
      </c>
      <c r="AC2470" t="s">
        <v>2143</v>
      </c>
      <c r="AD2470" t="s">
        <v>3443</v>
      </c>
      <c r="AE2470" t="s">
        <v>2128</v>
      </c>
      <c r="AF2470" t="s">
        <v>1734</v>
      </c>
      <c r="AG2470"/>
      <c r="AH2470" t="s">
        <v>6353</v>
      </c>
      <c r="AI2470"/>
      <c r="AJ2470"/>
      <c r="AK2470" t="n">
        <v>0</v>
      </c>
      <c r="AL2470" t="n">
        <v>8</v>
      </c>
      <c r="AM2470" t="s">
        <v>1812</v>
      </c>
      <c r="AN2470" t="b">
        <v>1</v>
      </c>
    </row>
    <row r="2471">
      <c r="A2471" t="n">
        <v>20230930</v>
      </c>
      <c r="B2471" t="n">
        <v>504</v>
      </c>
      <c r="C2471" t="s">
        <v>12987</v>
      </c>
      <c r="D2471" t="s">
        <v>12988</v>
      </c>
      <c r="E2471" t="s">
        <v>12989</v>
      </c>
      <c r="F2471" t="s">
        <v>2066</v>
      </c>
      <c r="G2471" t="s">
        <v>12990</v>
      </c>
      <c r="H2471" t="s">
        <v>2068</v>
      </c>
      <c r="I2471" t="s">
        <v>2069</v>
      </c>
      <c r="J2471" t="s">
        <v>2070</v>
      </c>
      <c r="K2471" t="s">
        <v>2066</v>
      </c>
      <c r="L2471" t="s">
        <v>2071</v>
      </c>
      <c r="M2471" t="s">
        <v>11037</v>
      </c>
      <c r="N2471" t="s">
        <v>6790</v>
      </c>
      <c r="O2471" t="s">
        <v>2066</v>
      </c>
      <c r="P2471" t="n">
        <v>269000</v>
      </c>
      <c r="Q2471" t="n">
        <v>224000</v>
      </c>
      <c r="R2471" t="s">
        <v>12986</v>
      </c>
      <c r="S2471" t="n">
        <v>2012</v>
      </c>
      <c r="T2471" t="s">
        <v>12991</v>
      </c>
      <c r="U2471" t="s">
        <v>4553</v>
      </c>
      <c r="V2471" t="s">
        <v>1729</v>
      </c>
      <c r="W2471" t="n">
        <v>240</v>
      </c>
      <c r="X2471" t="n">
        <v>541511</v>
      </c>
      <c r="Y2471" t="s">
        <v>1764</v>
      </c>
      <c r="Z2471"/>
      <c r="AA2471"/>
      <c r="AB2471" t="s">
        <v>2381</v>
      </c>
      <c r="AC2471" t="s">
        <v>2066</v>
      </c>
      <c r="AD2471" t="s">
        <v>2074</v>
      </c>
      <c r="AE2471" t="s">
        <v>2020</v>
      </c>
      <c r="AF2471" t="s">
        <v>1734</v>
      </c>
      <c r="AG2471"/>
      <c r="AH2471" t="s">
        <v>1735</v>
      </c>
      <c r="AI2471" t="s">
        <v>2178</v>
      </c>
      <c r="AJ2471"/>
      <c r="AK2471" t="n">
        <v>0</v>
      </c>
      <c r="AL2471" t="n">
        <v>7</v>
      </c>
      <c r="AM2471" t="s">
        <v>1768</v>
      </c>
      <c r="AN2471" t="b">
        <v>1</v>
      </c>
    </row>
    <row r="2472">
      <c r="A2472" t="n">
        <v>20230930</v>
      </c>
      <c r="B2472" t="n">
        <v>504</v>
      </c>
      <c r="C2472" t="s">
        <v>12992</v>
      </c>
      <c r="D2472" t="s">
        <v>12993</v>
      </c>
      <c r="E2472" t="s">
        <v>12994</v>
      </c>
      <c r="F2472" t="s">
        <v>1827</v>
      </c>
      <c r="G2472" t="s">
        <v>12995</v>
      </c>
      <c r="H2472" t="s">
        <v>3015</v>
      </c>
      <c r="I2472" t="s">
        <v>3016</v>
      </c>
      <c r="J2472" t="s">
        <v>3017</v>
      </c>
      <c r="K2472" t="s">
        <v>1827</v>
      </c>
      <c r="L2472" t="s">
        <v>3018</v>
      </c>
      <c r="M2472" t="s">
        <v>11066</v>
      </c>
      <c r="N2472" t="s">
        <v>2397</v>
      </c>
      <c r="O2472" t="s">
        <v>1827</v>
      </c>
      <c r="P2472" t="n">
        <v>225000</v>
      </c>
      <c r="Q2472" t="n">
        <v>188000</v>
      </c>
      <c r="R2472" t="s">
        <v>12996</v>
      </c>
      <c r="S2472" t="n">
        <v>2012</v>
      </c>
      <c r="T2472" t="s">
        <v>12207</v>
      </c>
      <c r="U2472" t="s">
        <v>4553</v>
      </c>
      <c r="V2472" t="s">
        <v>1729</v>
      </c>
      <c r="W2472" t="n">
        <v>240</v>
      </c>
      <c r="X2472" t="n">
        <v>541511</v>
      </c>
      <c r="Y2472" t="s">
        <v>1764</v>
      </c>
      <c r="Z2472"/>
      <c r="AA2472"/>
      <c r="AB2472" t="s">
        <v>10082</v>
      </c>
      <c r="AC2472" t="s">
        <v>1827</v>
      </c>
      <c r="AD2472" t="s">
        <v>2352</v>
      </c>
      <c r="AE2472" t="s">
        <v>2128</v>
      </c>
      <c r="AF2472" t="s">
        <v>1734</v>
      </c>
      <c r="AG2472"/>
      <c r="AH2472" t="s">
        <v>1735</v>
      </c>
      <c r="AI2472" t="s">
        <v>6979</v>
      </c>
      <c r="AJ2472"/>
      <c r="AK2472" t="n">
        <v>0</v>
      </c>
      <c r="AL2472" t="n">
        <v>4</v>
      </c>
      <c r="AM2472" t="s">
        <v>1768</v>
      </c>
      <c r="AN2472" t="b">
        <v>1</v>
      </c>
    </row>
    <row r="2473">
      <c r="A2473" t="n">
        <v>20230930</v>
      </c>
      <c r="B2473" t="n">
        <v>504</v>
      </c>
      <c r="C2473" t="s">
        <v>12997</v>
      </c>
      <c r="D2473" t="s">
        <v>12998</v>
      </c>
      <c r="E2473" t="s">
        <v>12999</v>
      </c>
      <c r="F2473" t="s">
        <v>1860</v>
      </c>
      <c r="G2473" t="s">
        <v>13000</v>
      </c>
      <c r="H2473" t="s">
        <v>2741</v>
      </c>
      <c r="I2473" t="s">
        <v>2742</v>
      </c>
      <c r="J2473" t="s">
        <v>2743</v>
      </c>
      <c r="K2473" t="s">
        <v>1860</v>
      </c>
      <c r="L2473" t="s">
        <v>2744</v>
      </c>
      <c r="M2473" t="s">
        <v>13001</v>
      </c>
      <c r="N2473" t="s">
        <v>13002</v>
      </c>
      <c r="O2473" t="s">
        <v>1860</v>
      </c>
      <c r="P2473" t="n">
        <v>232802</v>
      </c>
      <c r="Q2473" t="n">
        <v>196000</v>
      </c>
      <c r="R2473" t="s">
        <v>13003</v>
      </c>
      <c r="S2473" t="n">
        <v>2012</v>
      </c>
      <c r="T2473" t="s">
        <v>11889</v>
      </c>
      <c r="U2473" t="s">
        <v>1728</v>
      </c>
      <c r="V2473" t="s">
        <v>1729</v>
      </c>
      <c r="W2473" t="n">
        <v>240</v>
      </c>
      <c r="X2473" t="n">
        <v>541690</v>
      </c>
      <c r="Y2473" t="s">
        <v>5352</v>
      </c>
      <c r="Z2473"/>
      <c r="AA2473"/>
      <c r="AB2473" t="s">
        <v>11019</v>
      </c>
      <c r="AC2473" t="s">
        <v>1860</v>
      </c>
      <c r="AD2473" t="s">
        <v>2747</v>
      </c>
      <c r="AE2473" t="s">
        <v>2128</v>
      </c>
      <c r="AF2473" t="s">
        <v>1734</v>
      </c>
      <c r="AG2473"/>
      <c r="AH2473" t="s">
        <v>1735</v>
      </c>
      <c r="AI2473" t="s">
        <v>8815</v>
      </c>
      <c r="AJ2473"/>
      <c r="AK2473" t="n">
        <v>0</v>
      </c>
      <c r="AL2473" t="n">
        <v>4</v>
      </c>
      <c r="AM2473" t="s">
        <v>1812</v>
      </c>
      <c r="AN2473" t="b">
        <v>1</v>
      </c>
    </row>
    <row r="2474">
      <c r="A2474" t="n">
        <v>20230930</v>
      </c>
      <c r="B2474" t="n">
        <v>504</v>
      </c>
      <c r="C2474" t="s">
        <v>13004</v>
      </c>
      <c r="D2474" t="s">
        <v>13005</v>
      </c>
      <c r="E2474" t="s">
        <v>11219</v>
      </c>
      <c r="F2474" t="s">
        <v>1741</v>
      </c>
      <c r="G2474" t="s">
        <v>9996</v>
      </c>
      <c r="H2474" t="s">
        <v>1743</v>
      </c>
      <c r="I2474" t="s">
        <v>1744</v>
      </c>
      <c r="J2474" t="s">
        <v>1745</v>
      </c>
      <c r="K2474" t="s">
        <v>1741</v>
      </c>
      <c r="L2474" t="s">
        <v>1746</v>
      </c>
      <c r="M2474" t="s">
        <v>10310</v>
      </c>
      <c r="N2474" t="s">
        <v>3347</v>
      </c>
      <c r="O2474" t="s">
        <v>1827</v>
      </c>
      <c r="P2474" t="n">
        <v>2075000</v>
      </c>
      <c r="Q2474" t="n">
        <v>1707000</v>
      </c>
      <c r="R2474" t="s">
        <v>8693</v>
      </c>
      <c r="S2474" t="n">
        <v>2012</v>
      </c>
      <c r="T2474" t="s">
        <v>11889</v>
      </c>
      <c r="U2474" t="s">
        <v>4553</v>
      </c>
      <c r="V2474" t="s">
        <v>1729</v>
      </c>
      <c r="W2474" t="n">
        <v>240</v>
      </c>
      <c r="X2474" t="n">
        <v>518210</v>
      </c>
      <c r="Y2474" t="s">
        <v>6082</v>
      </c>
      <c r="Z2474"/>
      <c r="AA2474"/>
      <c r="AB2474" t="s">
        <v>2394</v>
      </c>
      <c r="AC2474" t="s">
        <v>1741</v>
      </c>
      <c r="AD2474" t="s">
        <v>2171</v>
      </c>
      <c r="AE2474" t="s">
        <v>5913</v>
      </c>
      <c r="AF2474" t="s">
        <v>1734</v>
      </c>
      <c r="AG2474"/>
      <c r="AH2474" t="s">
        <v>1735</v>
      </c>
      <c r="AI2474" t="s">
        <v>4611</v>
      </c>
      <c r="AJ2474"/>
      <c r="AK2474" t="n">
        <v>0</v>
      </c>
      <c r="AL2474" t="n">
        <v>8</v>
      </c>
      <c r="AM2474" t="s">
        <v>1768</v>
      </c>
      <c r="AN2474" t="b">
        <v>1</v>
      </c>
    </row>
    <row r="2475">
      <c r="A2475" t="n">
        <v>20230930</v>
      </c>
      <c r="B2475" t="n">
        <v>504</v>
      </c>
      <c r="C2475" t="s">
        <v>13006</v>
      </c>
      <c r="D2475" t="s">
        <v>13007</v>
      </c>
      <c r="E2475" t="s">
        <v>13008</v>
      </c>
      <c r="F2475" t="s">
        <v>1800</v>
      </c>
      <c r="G2475" t="s">
        <v>13009</v>
      </c>
      <c r="H2475" t="s">
        <v>2080</v>
      </c>
      <c r="I2475" t="s">
        <v>2081</v>
      </c>
      <c r="J2475" t="s">
        <v>2082</v>
      </c>
      <c r="K2475" t="s">
        <v>1950</v>
      </c>
      <c r="L2475" t="s">
        <v>2083</v>
      </c>
      <c r="M2475" t="s">
        <v>13010</v>
      </c>
      <c r="N2475" t="s">
        <v>2038</v>
      </c>
      <c r="O2475" t="s">
        <v>2039</v>
      </c>
      <c r="P2475" t="n">
        <v>1325000</v>
      </c>
      <c r="Q2475" t="n">
        <v>1091000</v>
      </c>
      <c r="R2475" t="s">
        <v>13011</v>
      </c>
      <c r="S2475" t="n">
        <v>2012</v>
      </c>
      <c r="T2475" t="s">
        <v>12207</v>
      </c>
      <c r="U2475" t="s">
        <v>4553</v>
      </c>
      <c r="V2475" t="s">
        <v>1729</v>
      </c>
      <c r="W2475" t="n">
        <v>240</v>
      </c>
      <c r="X2475" t="n">
        <v>541690</v>
      </c>
      <c r="Y2475" t="s">
        <v>5352</v>
      </c>
      <c r="Z2475"/>
      <c r="AA2475"/>
      <c r="AB2475" t="s">
        <v>1799</v>
      </c>
      <c r="AC2475" t="s">
        <v>1800</v>
      </c>
      <c r="AD2475" t="s">
        <v>1808</v>
      </c>
      <c r="AE2475" t="s">
        <v>1809</v>
      </c>
      <c r="AF2475" t="s">
        <v>1734</v>
      </c>
      <c r="AG2475"/>
      <c r="AH2475" t="s">
        <v>2005</v>
      </c>
      <c r="AI2475"/>
      <c r="AJ2475" t="s">
        <v>13012</v>
      </c>
      <c r="AK2475" t="n">
        <v>1048897</v>
      </c>
      <c r="AL2475" t="n">
        <v>25</v>
      </c>
      <c r="AM2475" t="s">
        <v>1812</v>
      </c>
      <c r="AN2475" t="b">
        <v>1</v>
      </c>
    </row>
    <row r="2476">
      <c r="A2476" t="n">
        <v>20230930</v>
      </c>
      <c r="B2476" t="n">
        <v>504</v>
      </c>
      <c r="C2476" t="s">
        <v>13013</v>
      </c>
      <c r="D2476" t="s">
        <v>13014</v>
      </c>
      <c r="E2476" t="s">
        <v>1889</v>
      </c>
      <c r="F2476" t="s">
        <v>1890</v>
      </c>
      <c r="G2476" t="s">
        <v>2932</v>
      </c>
      <c r="H2476" t="s">
        <v>1975</v>
      </c>
      <c r="I2476" t="s">
        <v>1976</v>
      </c>
      <c r="J2476" t="s">
        <v>1889</v>
      </c>
      <c r="K2476" t="s">
        <v>1890</v>
      </c>
      <c r="L2476" t="s">
        <v>1977</v>
      </c>
      <c r="M2476" t="s">
        <v>11498</v>
      </c>
      <c r="N2476" t="s">
        <v>4267</v>
      </c>
      <c r="O2476" t="s">
        <v>4268</v>
      </c>
      <c r="P2476" t="n">
        <v>475000</v>
      </c>
      <c r="Q2476" t="n">
        <v>394000</v>
      </c>
      <c r="R2476" t="s">
        <v>13011</v>
      </c>
      <c r="S2476" t="n">
        <v>2012</v>
      </c>
      <c r="T2476" t="s">
        <v>12117</v>
      </c>
      <c r="U2476" t="s">
        <v>1728</v>
      </c>
      <c r="V2476" t="s">
        <v>1729</v>
      </c>
      <c r="W2476" t="n">
        <v>240</v>
      </c>
      <c r="X2476" t="n">
        <v>541512</v>
      </c>
      <c r="Y2476" t="s">
        <v>1866</v>
      </c>
      <c r="Z2476"/>
      <c r="AA2476"/>
      <c r="AB2476" t="s">
        <v>2100</v>
      </c>
      <c r="AC2476" t="s">
        <v>1890</v>
      </c>
      <c r="AD2476" t="s">
        <v>1980</v>
      </c>
      <c r="AE2476" t="s">
        <v>1767</v>
      </c>
      <c r="AF2476" t="s">
        <v>1734</v>
      </c>
      <c r="AG2476"/>
      <c r="AH2476" t="s">
        <v>6353</v>
      </c>
      <c r="AI2476"/>
      <c r="AJ2476"/>
      <c r="AK2476" t="n">
        <v>0</v>
      </c>
      <c r="AL2476" t="n">
        <v>5</v>
      </c>
      <c r="AM2476" t="s">
        <v>1768</v>
      </c>
      <c r="AN2476" t="b">
        <v>1</v>
      </c>
    </row>
    <row r="2477">
      <c r="A2477" t="n">
        <v>20230930</v>
      </c>
      <c r="B2477" t="n">
        <v>504</v>
      </c>
      <c r="C2477" t="s">
        <v>13015</v>
      </c>
      <c r="D2477" t="s">
        <v>13016</v>
      </c>
      <c r="E2477" t="s">
        <v>13017</v>
      </c>
      <c r="F2477" t="s">
        <v>3757</v>
      </c>
      <c r="G2477" t="s">
        <v>13018</v>
      </c>
      <c r="H2477" t="s">
        <v>3759</v>
      </c>
      <c r="I2477" t="s">
        <v>3760</v>
      </c>
      <c r="J2477" t="s">
        <v>3761</v>
      </c>
      <c r="K2477" t="s">
        <v>3757</v>
      </c>
      <c r="L2477" t="s">
        <v>3762</v>
      </c>
      <c r="M2477" t="s">
        <v>10962</v>
      </c>
      <c r="N2477" t="s">
        <v>3347</v>
      </c>
      <c r="O2477" t="s">
        <v>1827</v>
      </c>
      <c r="P2477" t="n">
        <v>250000</v>
      </c>
      <c r="Q2477" t="n">
        <v>208000</v>
      </c>
      <c r="R2477" t="s">
        <v>13019</v>
      </c>
      <c r="S2477" t="n">
        <v>2012</v>
      </c>
      <c r="T2477" t="s">
        <v>12207</v>
      </c>
      <c r="U2477" t="s">
        <v>1728</v>
      </c>
      <c r="V2477" t="s">
        <v>1729</v>
      </c>
      <c r="W2477" t="n">
        <v>240</v>
      </c>
      <c r="X2477" t="n">
        <v>541380</v>
      </c>
      <c r="Y2477" t="s">
        <v>5205</v>
      </c>
      <c r="Z2477"/>
      <c r="AA2477"/>
      <c r="AB2477" t="s">
        <v>2356</v>
      </c>
      <c r="AC2477" t="s">
        <v>3757</v>
      </c>
      <c r="AD2477" t="s">
        <v>3764</v>
      </c>
      <c r="AE2477" t="s">
        <v>3154</v>
      </c>
      <c r="AF2477" t="s">
        <v>1734</v>
      </c>
      <c r="AG2477"/>
      <c r="AH2477" t="s">
        <v>6353</v>
      </c>
      <c r="AI2477"/>
      <c r="AJ2477"/>
      <c r="AK2477" t="n">
        <v>0</v>
      </c>
      <c r="AL2477" t="n">
        <v>3</v>
      </c>
      <c r="AM2477" t="s">
        <v>1812</v>
      </c>
      <c r="AN2477" t="b">
        <v>1</v>
      </c>
    </row>
    <row r="2478">
      <c r="A2478" t="n">
        <v>20230930</v>
      </c>
      <c r="B2478" t="n">
        <v>504</v>
      </c>
      <c r="C2478" t="s">
        <v>13020</v>
      </c>
      <c r="D2478" t="s">
        <v>13021</v>
      </c>
      <c r="E2478" t="s">
        <v>13022</v>
      </c>
      <c r="F2478" t="s">
        <v>2669</v>
      </c>
      <c r="G2478" t="s">
        <v>13023</v>
      </c>
      <c r="H2478" t="s">
        <v>2861</v>
      </c>
      <c r="I2478" t="s">
        <v>2862</v>
      </c>
      <c r="J2478" t="s">
        <v>2863</v>
      </c>
      <c r="K2478" t="s">
        <v>2669</v>
      </c>
      <c r="L2478" t="s">
        <v>2864</v>
      </c>
      <c r="M2478" t="s">
        <v>13024</v>
      </c>
      <c r="N2478" t="s">
        <v>13025</v>
      </c>
      <c r="O2478" t="s">
        <v>2669</v>
      </c>
      <c r="P2478" t="n">
        <v>350000</v>
      </c>
      <c r="Q2478" t="n">
        <v>291000</v>
      </c>
      <c r="R2478" t="s">
        <v>13026</v>
      </c>
      <c r="S2478" t="n">
        <v>2012</v>
      </c>
      <c r="T2478" t="s">
        <v>12437</v>
      </c>
      <c r="U2478" t="s">
        <v>1728</v>
      </c>
      <c r="V2478" t="s">
        <v>1729</v>
      </c>
      <c r="W2478" t="n">
        <v>240</v>
      </c>
      <c r="X2478" t="n">
        <v>541380</v>
      </c>
      <c r="Y2478" t="s">
        <v>5205</v>
      </c>
      <c r="Z2478"/>
      <c r="AA2478"/>
      <c r="AB2478" t="s">
        <v>13027</v>
      </c>
      <c r="AC2478" t="s">
        <v>2669</v>
      </c>
      <c r="AD2478" t="s">
        <v>2677</v>
      </c>
      <c r="AE2478" t="s">
        <v>2686</v>
      </c>
      <c r="AF2478" t="s">
        <v>1810</v>
      </c>
      <c r="AG2478"/>
      <c r="AH2478" t="s">
        <v>6353</v>
      </c>
      <c r="AI2478"/>
      <c r="AJ2478"/>
      <c r="AK2478" t="n">
        <v>0</v>
      </c>
      <c r="AL2478" t="n">
        <v>0</v>
      </c>
      <c r="AM2478" t="s">
        <v>1812</v>
      </c>
      <c r="AN2478" t="b">
        <v>1</v>
      </c>
    </row>
    <row r="2479">
      <c r="A2479" t="n">
        <v>20230930</v>
      </c>
      <c r="B2479" t="n">
        <v>504</v>
      </c>
      <c r="C2479" t="s">
        <v>13028</v>
      </c>
      <c r="D2479" t="s">
        <v>13029</v>
      </c>
      <c r="E2479" t="s">
        <v>13030</v>
      </c>
      <c r="F2479" t="s">
        <v>3757</v>
      </c>
      <c r="G2479" t="s">
        <v>13031</v>
      </c>
      <c r="H2479" t="s">
        <v>1888</v>
      </c>
      <c r="I2479" t="s">
        <v>5843</v>
      </c>
      <c r="J2479" t="s">
        <v>1889</v>
      </c>
      <c r="K2479" t="s">
        <v>1890</v>
      </c>
      <c r="L2479" t="s">
        <v>1891</v>
      </c>
      <c r="M2479" t="s">
        <v>10962</v>
      </c>
      <c r="N2479" t="s">
        <v>3347</v>
      </c>
      <c r="O2479" t="s">
        <v>1827</v>
      </c>
      <c r="P2479" t="n">
        <v>700000</v>
      </c>
      <c r="Q2479" t="n">
        <v>721000</v>
      </c>
      <c r="R2479" t="s">
        <v>13026</v>
      </c>
      <c r="S2479" t="n">
        <v>2012</v>
      </c>
      <c r="T2479" t="s">
        <v>11848</v>
      </c>
      <c r="U2479" t="s">
        <v>12238</v>
      </c>
      <c r="V2479" t="s">
        <v>12239</v>
      </c>
      <c r="W2479" t="n">
        <v>120</v>
      </c>
      <c r="X2479" t="n">
        <v>541511</v>
      </c>
      <c r="Y2479" t="s">
        <v>1764</v>
      </c>
      <c r="Z2479"/>
      <c r="AA2479"/>
      <c r="AB2479" t="s">
        <v>2356</v>
      </c>
      <c r="AC2479" t="s">
        <v>3757</v>
      </c>
      <c r="AD2479" t="s">
        <v>3764</v>
      </c>
      <c r="AE2479" t="s">
        <v>2353</v>
      </c>
      <c r="AF2479" t="s">
        <v>1734</v>
      </c>
      <c r="AG2479"/>
      <c r="AH2479" t="s">
        <v>1735</v>
      </c>
      <c r="AI2479" t="s">
        <v>5988</v>
      </c>
      <c r="AJ2479"/>
      <c r="AK2479" t="n">
        <v>0</v>
      </c>
      <c r="AL2479" t="n">
        <v>0</v>
      </c>
      <c r="AM2479" t="s">
        <v>1768</v>
      </c>
      <c r="AN2479" t="b">
        <v>1</v>
      </c>
    </row>
    <row r="2480">
      <c r="A2480" t="n">
        <v>20230930</v>
      </c>
      <c r="B2480" t="n">
        <v>504</v>
      </c>
      <c r="C2480" t="s">
        <v>13032</v>
      </c>
      <c r="D2480" t="s">
        <v>13033</v>
      </c>
      <c r="E2480" t="s">
        <v>11851</v>
      </c>
      <c r="F2480" t="s">
        <v>1950</v>
      </c>
      <c r="G2480" t="s">
        <v>3172</v>
      </c>
      <c r="H2480" t="s">
        <v>1817</v>
      </c>
      <c r="I2480" t="s">
        <v>1818</v>
      </c>
      <c r="J2480" t="s">
        <v>1819</v>
      </c>
      <c r="K2480" t="s">
        <v>1800</v>
      </c>
      <c r="L2480" t="s">
        <v>1820</v>
      </c>
      <c r="M2480" t="s">
        <v>12743</v>
      </c>
      <c r="N2480" t="s">
        <v>7525</v>
      </c>
      <c r="O2480" t="s">
        <v>2423</v>
      </c>
      <c r="P2480" t="n">
        <v>187500</v>
      </c>
      <c r="Q2480" t="n">
        <v>156000</v>
      </c>
      <c r="R2480" t="s">
        <v>13034</v>
      </c>
      <c r="S2480" t="n">
        <v>2012</v>
      </c>
      <c r="T2480" t="s">
        <v>12207</v>
      </c>
      <c r="U2480" t="s">
        <v>4553</v>
      </c>
      <c r="V2480" t="s">
        <v>1729</v>
      </c>
      <c r="W2480" t="n">
        <v>240</v>
      </c>
      <c r="X2480" t="n">
        <v>541511</v>
      </c>
      <c r="Y2480" t="s">
        <v>1764</v>
      </c>
      <c r="Z2480"/>
      <c r="AA2480"/>
      <c r="AB2480" t="s">
        <v>2085</v>
      </c>
      <c r="AC2480" t="s">
        <v>1950</v>
      </c>
      <c r="AD2480" t="s">
        <v>1958</v>
      </c>
      <c r="AE2480" t="s">
        <v>1767</v>
      </c>
      <c r="AF2480" t="s">
        <v>1734</v>
      </c>
      <c r="AG2480"/>
      <c r="AH2480" t="s">
        <v>1735</v>
      </c>
      <c r="AI2480" t="s">
        <v>6054</v>
      </c>
      <c r="AJ2480"/>
      <c r="AK2480" t="n">
        <v>0</v>
      </c>
      <c r="AL2480" t="n">
        <v>3</v>
      </c>
      <c r="AM2480" t="s">
        <v>1768</v>
      </c>
      <c r="AN2480" t="b">
        <v>1</v>
      </c>
    </row>
    <row r="2481">
      <c r="A2481" t="n">
        <v>20230930</v>
      </c>
      <c r="B2481" t="n">
        <v>504</v>
      </c>
      <c r="C2481" t="s">
        <v>13035</v>
      </c>
      <c r="D2481" t="s">
        <v>13036</v>
      </c>
      <c r="E2481" t="s">
        <v>2147</v>
      </c>
      <c r="F2481" t="s">
        <v>2143</v>
      </c>
      <c r="G2481" t="s">
        <v>9291</v>
      </c>
      <c r="H2481" t="s">
        <v>2145</v>
      </c>
      <c r="I2481" t="s">
        <v>2146</v>
      </c>
      <c r="J2481" t="s">
        <v>2147</v>
      </c>
      <c r="K2481" t="s">
        <v>2143</v>
      </c>
      <c r="L2481" t="s">
        <v>2148</v>
      </c>
      <c r="M2481" t="s">
        <v>10277</v>
      </c>
      <c r="N2481" t="s">
        <v>6773</v>
      </c>
      <c r="O2481" t="s">
        <v>2945</v>
      </c>
      <c r="P2481" t="n">
        <v>262000</v>
      </c>
      <c r="Q2481" t="n">
        <v>214000</v>
      </c>
      <c r="R2481" t="s">
        <v>13037</v>
      </c>
      <c r="S2481" t="n">
        <v>2012</v>
      </c>
      <c r="T2481"/>
      <c r="U2481" t="s">
        <v>12238</v>
      </c>
      <c r="V2481" t="s">
        <v>12239</v>
      </c>
      <c r="W2481" t="n">
        <v>240</v>
      </c>
      <c r="X2481" t="n">
        <v>541512</v>
      </c>
      <c r="Y2481" t="s">
        <v>1866</v>
      </c>
      <c r="Z2481"/>
      <c r="AA2481"/>
      <c r="AB2481" t="s">
        <v>2085</v>
      </c>
      <c r="AC2481" t="s">
        <v>2143</v>
      </c>
      <c r="AD2481" t="s">
        <v>2151</v>
      </c>
      <c r="AE2481" t="s">
        <v>2353</v>
      </c>
      <c r="AF2481" t="s">
        <v>1734</v>
      </c>
      <c r="AG2481"/>
      <c r="AH2481" t="s">
        <v>1811</v>
      </c>
      <c r="AI2481"/>
      <c r="AJ2481"/>
      <c r="AK2481" t="n">
        <v>0</v>
      </c>
      <c r="AL2481" t="n">
        <v>32</v>
      </c>
      <c r="AM2481" t="s">
        <v>1768</v>
      </c>
      <c r="AN2481" t="b">
        <v>1</v>
      </c>
    </row>
    <row r="2482">
      <c r="A2482" t="n">
        <v>20230930</v>
      </c>
      <c r="B2482" t="n">
        <v>504</v>
      </c>
      <c r="C2482" t="s">
        <v>13038</v>
      </c>
      <c r="D2482" t="s">
        <v>13039</v>
      </c>
      <c r="E2482" t="s">
        <v>13040</v>
      </c>
      <c r="F2482" t="s">
        <v>1772</v>
      </c>
      <c r="G2482" t="s">
        <v>13041</v>
      </c>
      <c r="H2482" t="s">
        <v>2888</v>
      </c>
      <c r="I2482" t="s">
        <v>2889</v>
      </c>
      <c r="J2482" t="s">
        <v>2890</v>
      </c>
      <c r="K2482" t="s">
        <v>1772</v>
      </c>
      <c r="L2482" t="s">
        <v>2891</v>
      </c>
      <c r="M2482" t="s">
        <v>10305</v>
      </c>
      <c r="N2482" t="s">
        <v>2638</v>
      </c>
      <c r="O2482" t="s">
        <v>1772</v>
      </c>
      <c r="P2482" t="n">
        <v>693832</v>
      </c>
      <c r="Q2482" t="n">
        <v>450000</v>
      </c>
      <c r="R2482" t="s">
        <v>13042</v>
      </c>
      <c r="S2482" t="n">
        <v>2012</v>
      </c>
      <c r="T2482" t="s">
        <v>12614</v>
      </c>
      <c r="U2482" t="s">
        <v>4553</v>
      </c>
      <c r="V2482" t="s">
        <v>1729</v>
      </c>
      <c r="W2482" t="n">
        <v>240</v>
      </c>
      <c r="X2482" t="n">
        <v>325411</v>
      </c>
      <c r="Y2482" t="s">
        <v>2169</v>
      </c>
      <c r="Z2482"/>
      <c r="AA2482"/>
      <c r="AB2482" t="s">
        <v>2893</v>
      </c>
      <c r="AC2482" t="s">
        <v>1772</v>
      </c>
      <c r="AD2482" t="s">
        <v>1781</v>
      </c>
      <c r="AE2482" t="s">
        <v>1767</v>
      </c>
      <c r="AF2482" t="s">
        <v>1734</v>
      </c>
      <c r="AG2482"/>
      <c r="AH2482" t="s">
        <v>6353</v>
      </c>
      <c r="AI2482"/>
      <c r="AJ2482"/>
      <c r="AK2482" t="n">
        <v>0</v>
      </c>
      <c r="AL2482" t="n">
        <v>10</v>
      </c>
      <c r="AM2482" t="s">
        <v>1882</v>
      </c>
      <c r="AN2482" t="b">
        <v>1</v>
      </c>
    </row>
    <row r="2483">
      <c r="A2483" t="n">
        <v>20230930</v>
      </c>
      <c r="B2483" t="n">
        <v>504</v>
      </c>
      <c r="C2483" t="s">
        <v>13043</v>
      </c>
      <c r="D2483" t="s">
        <v>13044</v>
      </c>
      <c r="E2483" t="s">
        <v>12958</v>
      </c>
      <c r="F2483" t="s">
        <v>2813</v>
      </c>
      <c r="G2483" t="s">
        <v>12959</v>
      </c>
      <c r="H2483" t="s">
        <v>10864</v>
      </c>
      <c r="I2483" t="s">
        <v>10865</v>
      </c>
      <c r="J2483" t="s">
        <v>10866</v>
      </c>
      <c r="K2483" t="s">
        <v>2813</v>
      </c>
      <c r="L2483" t="s">
        <v>10867</v>
      </c>
      <c r="M2483" t="s">
        <v>10571</v>
      </c>
      <c r="N2483" t="s">
        <v>6345</v>
      </c>
      <c r="O2483" t="s">
        <v>2813</v>
      </c>
      <c r="P2483" t="n">
        <v>359750</v>
      </c>
      <c r="Q2483" t="n">
        <v>298000</v>
      </c>
      <c r="R2483" t="s">
        <v>13042</v>
      </c>
      <c r="S2483" t="n">
        <v>2012</v>
      </c>
      <c r="T2483" t="s">
        <v>11848</v>
      </c>
      <c r="U2483" t="s">
        <v>1728</v>
      </c>
      <c r="V2483" t="s">
        <v>1729</v>
      </c>
      <c r="W2483" t="n">
        <v>240</v>
      </c>
      <c r="X2483" t="n">
        <v>541519</v>
      </c>
      <c r="Y2483" t="s">
        <v>5281</v>
      </c>
      <c r="Z2483"/>
      <c r="AA2483"/>
      <c r="AB2483" t="s">
        <v>12961</v>
      </c>
      <c r="AC2483" t="s">
        <v>2813</v>
      </c>
      <c r="AD2483" t="s">
        <v>2821</v>
      </c>
      <c r="AE2483" t="s">
        <v>2172</v>
      </c>
      <c r="AF2483" t="s">
        <v>1734</v>
      </c>
      <c r="AG2483"/>
      <c r="AH2483" t="s">
        <v>1735</v>
      </c>
      <c r="AI2483" t="s">
        <v>6889</v>
      </c>
      <c r="AJ2483"/>
      <c r="AK2483" t="n">
        <v>0</v>
      </c>
      <c r="AL2483" t="n">
        <v>7</v>
      </c>
      <c r="AM2483" t="s">
        <v>1768</v>
      </c>
      <c r="AN2483" t="b">
        <v>1</v>
      </c>
    </row>
    <row r="2484">
      <c r="A2484" t="n">
        <v>20230930</v>
      </c>
      <c r="B2484" t="n">
        <v>504</v>
      </c>
      <c r="C2484" t="s">
        <v>13045</v>
      </c>
      <c r="D2484" t="s">
        <v>13046</v>
      </c>
      <c r="E2484" t="s">
        <v>10359</v>
      </c>
      <c r="F2484" t="s">
        <v>1905</v>
      </c>
      <c r="G2484" t="s">
        <v>2336</v>
      </c>
      <c r="H2484" t="s">
        <v>1907</v>
      </c>
      <c r="I2484" t="s">
        <v>1908</v>
      </c>
      <c r="J2484" t="s">
        <v>1909</v>
      </c>
      <c r="K2484" t="s">
        <v>1905</v>
      </c>
      <c r="L2484" t="s">
        <v>1910</v>
      </c>
      <c r="M2484" t="s">
        <v>11557</v>
      </c>
      <c r="N2484" t="s">
        <v>9310</v>
      </c>
      <c r="O2484" t="s">
        <v>2366</v>
      </c>
      <c r="P2484" t="n">
        <v>985000</v>
      </c>
      <c r="Q2484" t="n">
        <v>808000</v>
      </c>
      <c r="R2484" t="s">
        <v>13042</v>
      </c>
      <c r="S2484" t="n">
        <v>2012</v>
      </c>
      <c r="T2484" t="s">
        <v>12328</v>
      </c>
      <c r="U2484" t="s">
        <v>12238</v>
      </c>
      <c r="V2484" t="s">
        <v>12239</v>
      </c>
      <c r="W2484" t="n">
        <v>240</v>
      </c>
      <c r="X2484" t="n">
        <v>541519</v>
      </c>
      <c r="Y2484" t="s">
        <v>5281</v>
      </c>
      <c r="Z2484"/>
      <c r="AA2484"/>
      <c r="AB2484" t="s">
        <v>2255</v>
      </c>
      <c r="AC2484" t="s">
        <v>1905</v>
      </c>
      <c r="AD2484" t="s">
        <v>2256</v>
      </c>
      <c r="AE2484" t="s">
        <v>1767</v>
      </c>
      <c r="AF2484" t="s">
        <v>1734</v>
      </c>
      <c r="AG2484"/>
      <c r="AH2484" t="s">
        <v>1735</v>
      </c>
      <c r="AI2484" t="s">
        <v>7741</v>
      </c>
      <c r="AJ2484"/>
      <c r="AK2484" t="n">
        <v>0</v>
      </c>
      <c r="AL2484" t="n">
        <v>5</v>
      </c>
      <c r="AM2484" t="s">
        <v>1768</v>
      </c>
      <c r="AN2484" t="b">
        <v>1</v>
      </c>
    </row>
    <row r="2485">
      <c r="A2485" t="n">
        <v>20230930</v>
      </c>
      <c r="B2485" t="n">
        <v>504</v>
      </c>
      <c r="C2485" t="s">
        <v>13047</v>
      </c>
      <c r="D2485" t="s">
        <v>13048</v>
      </c>
      <c r="E2485" t="s">
        <v>10746</v>
      </c>
      <c r="F2485" t="s">
        <v>1741</v>
      </c>
      <c r="G2485" t="s">
        <v>5521</v>
      </c>
      <c r="H2485" t="s">
        <v>2164</v>
      </c>
      <c r="I2485" t="s">
        <v>2165</v>
      </c>
      <c r="J2485" t="s">
        <v>2166</v>
      </c>
      <c r="K2485" t="s">
        <v>1741</v>
      </c>
      <c r="L2485" t="s">
        <v>2167</v>
      </c>
      <c r="M2485" t="s">
        <v>10277</v>
      </c>
      <c r="N2485" t="s">
        <v>6773</v>
      </c>
      <c r="O2485" t="s">
        <v>2945</v>
      </c>
      <c r="P2485" t="n">
        <v>755000</v>
      </c>
      <c r="Q2485" t="n">
        <v>623000</v>
      </c>
      <c r="R2485" t="s">
        <v>13049</v>
      </c>
      <c r="S2485" t="n">
        <v>2012</v>
      </c>
      <c r="T2485" t="s">
        <v>11297</v>
      </c>
      <c r="U2485" t="s">
        <v>12238</v>
      </c>
      <c r="V2485" t="s">
        <v>12239</v>
      </c>
      <c r="W2485" t="n">
        <v>240</v>
      </c>
      <c r="X2485" t="n">
        <v>334419</v>
      </c>
      <c r="Y2485" t="s">
        <v>4500</v>
      </c>
      <c r="Z2485"/>
      <c r="AA2485"/>
      <c r="AB2485" t="s">
        <v>1854</v>
      </c>
      <c r="AC2485" t="s">
        <v>1741</v>
      </c>
      <c r="AD2485" t="s">
        <v>1855</v>
      </c>
      <c r="AE2485" t="s">
        <v>2968</v>
      </c>
      <c r="AF2485" t="s">
        <v>1734</v>
      </c>
      <c r="AG2485"/>
      <c r="AH2485" t="s">
        <v>1735</v>
      </c>
      <c r="AI2485" t="s">
        <v>5244</v>
      </c>
      <c r="AJ2485"/>
      <c r="AK2485" t="n">
        <v>0</v>
      </c>
      <c r="AL2485" t="n">
        <v>0</v>
      </c>
      <c r="AM2485" t="s">
        <v>1737</v>
      </c>
      <c r="AN2485" t="b">
        <v>1</v>
      </c>
    </row>
    <row r="2486">
      <c r="A2486" t="n">
        <v>20230930</v>
      </c>
      <c r="B2486" t="n">
        <v>504</v>
      </c>
      <c r="C2486" t="s">
        <v>13050</v>
      </c>
      <c r="D2486" t="s">
        <v>13051</v>
      </c>
      <c r="E2486" t="s">
        <v>10493</v>
      </c>
      <c r="F2486" t="s">
        <v>2669</v>
      </c>
      <c r="G2486" t="s">
        <v>8222</v>
      </c>
      <c r="H2486" t="s">
        <v>2861</v>
      </c>
      <c r="I2486" t="s">
        <v>2862</v>
      </c>
      <c r="J2486" t="s">
        <v>2863</v>
      </c>
      <c r="K2486" t="s">
        <v>2669</v>
      </c>
      <c r="L2486" t="s">
        <v>2864</v>
      </c>
      <c r="M2486" t="s">
        <v>10277</v>
      </c>
      <c r="N2486" t="s">
        <v>6773</v>
      </c>
      <c r="O2486" t="s">
        <v>2945</v>
      </c>
      <c r="P2486" t="n">
        <v>468962</v>
      </c>
      <c r="Q2486" t="n">
        <v>485000</v>
      </c>
      <c r="R2486" t="s">
        <v>13049</v>
      </c>
      <c r="S2486" t="n">
        <v>2012</v>
      </c>
      <c r="T2486" t="s">
        <v>12328</v>
      </c>
      <c r="U2486" t="s">
        <v>12238</v>
      </c>
      <c r="V2486" t="s">
        <v>12239</v>
      </c>
      <c r="W2486" t="n">
        <v>240</v>
      </c>
      <c r="X2486" t="n">
        <v>541519</v>
      </c>
      <c r="Y2486" t="s">
        <v>5281</v>
      </c>
      <c r="Z2486"/>
      <c r="AA2486"/>
      <c r="AB2486" t="s">
        <v>3753</v>
      </c>
      <c r="AC2486" t="s">
        <v>2669</v>
      </c>
      <c r="AD2486" t="s">
        <v>2677</v>
      </c>
      <c r="AE2486" t="s">
        <v>3154</v>
      </c>
      <c r="AF2486" t="s">
        <v>1810</v>
      </c>
      <c r="AG2486"/>
      <c r="AH2486" t="s">
        <v>1735</v>
      </c>
      <c r="AI2486" t="s">
        <v>7203</v>
      </c>
      <c r="AJ2486"/>
      <c r="AK2486" t="n">
        <v>0</v>
      </c>
      <c r="AL2486" t="n">
        <v>9</v>
      </c>
      <c r="AM2486" t="s">
        <v>1768</v>
      </c>
      <c r="AN2486" t="b">
        <v>1</v>
      </c>
    </row>
    <row r="2487">
      <c r="A2487" t="n">
        <v>20230930</v>
      </c>
      <c r="B2487" t="n">
        <v>504</v>
      </c>
      <c r="C2487" t="s">
        <v>13052</v>
      </c>
      <c r="D2487" t="s">
        <v>13053</v>
      </c>
      <c r="E2487" t="s">
        <v>2647</v>
      </c>
      <c r="F2487" t="s">
        <v>2648</v>
      </c>
      <c r="G2487" t="s">
        <v>13054</v>
      </c>
      <c r="H2487" t="s">
        <v>2091</v>
      </c>
      <c r="I2487" t="s">
        <v>2092</v>
      </c>
      <c r="J2487" t="s">
        <v>2093</v>
      </c>
      <c r="K2487" t="s">
        <v>2089</v>
      </c>
      <c r="L2487" t="s">
        <v>2094</v>
      </c>
      <c r="M2487" t="s">
        <v>13055</v>
      </c>
      <c r="N2487" t="s">
        <v>13056</v>
      </c>
      <c r="O2487" t="s">
        <v>2357</v>
      </c>
      <c r="P2487" t="n">
        <v>320000</v>
      </c>
      <c r="Q2487" t="n">
        <v>266000</v>
      </c>
      <c r="R2487" t="s">
        <v>13057</v>
      </c>
      <c r="S2487" t="n">
        <v>2012</v>
      </c>
      <c r="T2487" t="s">
        <v>12207</v>
      </c>
      <c r="U2487" t="s">
        <v>4553</v>
      </c>
      <c r="V2487" t="s">
        <v>1729</v>
      </c>
      <c r="W2487" t="n">
        <v>240</v>
      </c>
      <c r="X2487" t="n">
        <v>517410</v>
      </c>
      <c r="Y2487" t="s">
        <v>9205</v>
      </c>
      <c r="Z2487"/>
      <c r="AA2487"/>
      <c r="AB2487" t="s">
        <v>4961</v>
      </c>
      <c r="AC2487" t="s">
        <v>2648</v>
      </c>
      <c r="AD2487" t="s">
        <v>2097</v>
      </c>
      <c r="AE2487" t="s">
        <v>2046</v>
      </c>
      <c r="AF2487" t="s">
        <v>1734</v>
      </c>
      <c r="AG2487"/>
      <c r="AH2487" t="s">
        <v>1735</v>
      </c>
      <c r="AI2487" t="s">
        <v>2585</v>
      </c>
      <c r="AJ2487"/>
      <c r="AK2487" t="n">
        <v>0</v>
      </c>
      <c r="AL2487" t="n">
        <v>1</v>
      </c>
      <c r="AM2487" t="s">
        <v>5390</v>
      </c>
      <c r="AN2487" t="b">
        <v>1</v>
      </c>
    </row>
    <row r="2488">
      <c r="A2488" t="n">
        <v>20230930</v>
      </c>
      <c r="B2488" t="n">
        <v>504</v>
      </c>
      <c r="C2488" t="s">
        <v>13058</v>
      </c>
      <c r="D2488" t="s">
        <v>13059</v>
      </c>
      <c r="E2488" t="s">
        <v>13060</v>
      </c>
      <c r="F2488" t="s">
        <v>2010</v>
      </c>
      <c r="G2488" t="s">
        <v>5388</v>
      </c>
      <c r="H2488" t="s">
        <v>2012</v>
      </c>
      <c r="I2488" t="s">
        <v>2013</v>
      </c>
      <c r="J2488" t="s">
        <v>2014</v>
      </c>
      <c r="K2488" t="s">
        <v>2010</v>
      </c>
      <c r="L2488" t="s">
        <v>2015</v>
      </c>
      <c r="M2488" t="s">
        <v>10277</v>
      </c>
      <c r="N2488" t="s">
        <v>6773</v>
      </c>
      <c r="O2488" t="s">
        <v>2945</v>
      </c>
      <c r="P2488" t="n">
        <v>2409800</v>
      </c>
      <c r="Q2488" t="n">
        <v>1735000</v>
      </c>
      <c r="R2488" t="s">
        <v>10331</v>
      </c>
      <c r="S2488" t="n">
        <v>2013</v>
      </c>
      <c r="T2488"/>
      <c r="U2488" t="s">
        <v>4553</v>
      </c>
      <c r="V2488" t="s">
        <v>1729</v>
      </c>
      <c r="W2488" t="n">
        <v>240</v>
      </c>
      <c r="X2488" t="n">
        <v>325412</v>
      </c>
      <c r="Y2488" t="s">
        <v>1879</v>
      </c>
      <c r="Z2488"/>
      <c r="AA2488"/>
      <c r="AB2488" t="s">
        <v>3944</v>
      </c>
      <c r="AC2488" t="s">
        <v>2010</v>
      </c>
      <c r="AD2488" t="s">
        <v>2442</v>
      </c>
      <c r="AE2488" t="s">
        <v>1809</v>
      </c>
      <c r="AF2488" t="s">
        <v>1734</v>
      </c>
      <c r="AG2488"/>
      <c r="AH2488" t="s">
        <v>1811</v>
      </c>
      <c r="AI2488"/>
      <c r="AJ2488"/>
      <c r="AK2488" t="n">
        <v>0</v>
      </c>
      <c r="AL2488" t="n">
        <v>39</v>
      </c>
      <c r="AM2488" t="s">
        <v>1882</v>
      </c>
      <c r="AN2488" t="b">
        <v>1</v>
      </c>
    </row>
    <row r="2489">
      <c r="A2489" t="n">
        <v>20230930</v>
      </c>
      <c r="B2489" t="n">
        <v>504</v>
      </c>
      <c r="C2489" t="s">
        <v>13061</v>
      </c>
      <c r="D2489" t="s">
        <v>13062</v>
      </c>
      <c r="E2489" t="s">
        <v>11728</v>
      </c>
      <c r="F2489" t="s">
        <v>2813</v>
      </c>
      <c r="G2489" t="s">
        <v>13063</v>
      </c>
      <c r="H2489" t="s">
        <v>3488</v>
      </c>
      <c r="I2489" t="s">
        <v>3489</v>
      </c>
      <c r="J2489" t="s">
        <v>3490</v>
      </c>
      <c r="K2489" t="s">
        <v>2813</v>
      </c>
      <c r="L2489" t="s">
        <v>3491</v>
      </c>
      <c r="M2489" t="s">
        <v>10383</v>
      </c>
      <c r="N2489" t="s">
        <v>9310</v>
      </c>
      <c r="O2489" t="s">
        <v>2366</v>
      </c>
      <c r="P2489" t="n">
        <v>542400</v>
      </c>
      <c r="Q2489" t="n">
        <v>449000</v>
      </c>
      <c r="R2489" t="s">
        <v>9871</v>
      </c>
      <c r="S2489" t="n">
        <v>2013</v>
      </c>
      <c r="T2489"/>
      <c r="U2489" t="s">
        <v>1728</v>
      </c>
      <c r="V2489" t="s">
        <v>1729</v>
      </c>
      <c r="W2489" t="n">
        <v>240</v>
      </c>
      <c r="X2489" t="n">
        <v>541511</v>
      </c>
      <c r="Y2489" t="s">
        <v>1764</v>
      </c>
      <c r="Z2489"/>
      <c r="AA2489"/>
      <c r="AB2489" t="s">
        <v>3493</v>
      </c>
      <c r="AC2489" t="s">
        <v>2813</v>
      </c>
      <c r="AD2489" t="s">
        <v>3494</v>
      </c>
      <c r="AE2489" t="s">
        <v>2152</v>
      </c>
      <c r="AF2489" t="s">
        <v>1734</v>
      </c>
      <c r="AG2489"/>
      <c r="AH2489" t="s">
        <v>1811</v>
      </c>
      <c r="AI2489"/>
      <c r="AJ2489"/>
      <c r="AK2489" t="n">
        <v>0</v>
      </c>
      <c r="AL2489" t="n">
        <v>2</v>
      </c>
      <c r="AM2489" t="s">
        <v>1768</v>
      </c>
      <c r="AN2489" t="b">
        <v>1</v>
      </c>
    </row>
    <row r="2490">
      <c r="A2490" t="n">
        <v>20230930</v>
      </c>
      <c r="B2490" t="n">
        <v>504</v>
      </c>
      <c r="C2490" t="s">
        <v>13064</v>
      </c>
      <c r="D2490" t="s">
        <v>13065</v>
      </c>
      <c r="E2490" t="s">
        <v>13066</v>
      </c>
      <c r="F2490" t="s">
        <v>1905</v>
      </c>
      <c r="G2490" t="s">
        <v>13067</v>
      </c>
      <c r="H2490" t="s">
        <v>13068</v>
      </c>
      <c r="I2490" t="s">
        <v>13069</v>
      </c>
      <c r="J2490" t="s">
        <v>13070</v>
      </c>
      <c r="K2490" t="s">
        <v>1905</v>
      </c>
      <c r="L2490" t="s">
        <v>13071</v>
      </c>
      <c r="M2490" t="s">
        <v>11557</v>
      </c>
      <c r="N2490" t="s">
        <v>9310</v>
      </c>
      <c r="O2490" t="s">
        <v>2366</v>
      </c>
      <c r="P2490" t="n">
        <v>991600</v>
      </c>
      <c r="Q2490" t="n">
        <v>817000</v>
      </c>
      <c r="R2490" t="s">
        <v>9871</v>
      </c>
      <c r="S2490" t="n">
        <v>2013</v>
      </c>
      <c r="T2490" t="s">
        <v>12614</v>
      </c>
      <c r="U2490" t="s">
        <v>1728</v>
      </c>
      <c r="V2490" t="s">
        <v>1729</v>
      </c>
      <c r="W2490" t="n">
        <v>240</v>
      </c>
      <c r="X2490" t="n">
        <v>541690</v>
      </c>
      <c r="Y2490" t="s">
        <v>5352</v>
      </c>
      <c r="Z2490"/>
      <c r="AA2490"/>
      <c r="AB2490" t="s">
        <v>5821</v>
      </c>
      <c r="AC2490" t="s">
        <v>1905</v>
      </c>
      <c r="AD2490" t="s">
        <v>1912</v>
      </c>
      <c r="AE2490" t="s">
        <v>1837</v>
      </c>
      <c r="AF2490" t="s">
        <v>1734</v>
      </c>
      <c r="AG2490"/>
      <c r="AH2490" t="s">
        <v>1735</v>
      </c>
      <c r="AI2490" t="s">
        <v>6778</v>
      </c>
      <c r="AJ2490"/>
      <c r="AK2490" t="n">
        <v>0</v>
      </c>
      <c r="AL2490" t="n">
        <v>7</v>
      </c>
      <c r="AM2490" t="s">
        <v>1812</v>
      </c>
      <c r="AN2490" t="b">
        <v>1</v>
      </c>
    </row>
    <row r="2491">
      <c r="A2491" t="n">
        <v>20230930</v>
      </c>
      <c r="B2491" t="n">
        <v>504</v>
      </c>
      <c r="C2491" t="s">
        <v>13072</v>
      </c>
      <c r="D2491" t="s">
        <v>13073</v>
      </c>
      <c r="E2491" t="s">
        <v>12840</v>
      </c>
      <c r="F2491" t="s">
        <v>1800</v>
      </c>
      <c r="G2491" t="s">
        <v>12841</v>
      </c>
      <c r="H2491" t="s">
        <v>2080</v>
      </c>
      <c r="I2491" t="s">
        <v>2081</v>
      </c>
      <c r="J2491" t="s">
        <v>2082</v>
      </c>
      <c r="K2491" t="s">
        <v>1950</v>
      </c>
      <c r="L2491" t="s">
        <v>2083</v>
      </c>
      <c r="M2491" t="s">
        <v>13074</v>
      </c>
      <c r="N2491" t="s">
        <v>2155</v>
      </c>
      <c r="O2491" t="s">
        <v>1800</v>
      </c>
      <c r="P2491" t="n">
        <v>377500</v>
      </c>
      <c r="Q2491" t="n">
        <v>313000</v>
      </c>
      <c r="R2491" t="s">
        <v>13075</v>
      </c>
      <c r="S2491" t="n">
        <v>2013</v>
      </c>
      <c r="T2491" t="s">
        <v>12437</v>
      </c>
      <c r="U2491" t="s">
        <v>4553</v>
      </c>
      <c r="V2491" t="s">
        <v>1729</v>
      </c>
      <c r="W2491" t="n">
        <v>240</v>
      </c>
      <c r="X2491" t="n">
        <v>334516</v>
      </c>
      <c r="Y2491" t="s">
        <v>3189</v>
      </c>
      <c r="Z2491"/>
      <c r="AA2491"/>
      <c r="AB2491" t="s">
        <v>2139</v>
      </c>
      <c r="AC2491" t="s">
        <v>1800</v>
      </c>
      <c r="AD2491" t="s">
        <v>1808</v>
      </c>
      <c r="AE2491" t="s">
        <v>1934</v>
      </c>
      <c r="AF2491" t="s">
        <v>1734</v>
      </c>
      <c r="AG2491"/>
      <c r="AH2491" t="s">
        <v>6353</v>
      </c>
      <c r="AI2491"/>
      <c r="AJ2491"/>
      <c r="AK2491" t="n">
        <v>0</v>
      </c>
      <c r="AL2491" t="n">
        <v>4</v>
      </c>
      <c r="AM2491" t="s">
        <v>1812</v>
      </c>
      <c r="AN2491" t="b">
        <v>1</v>
      </c>
    </row>
    <row r="2492">
      <c r="A2492" t="n">
        <v>20230930</v>
      </c>
      <c r="B2492" t="n">
        <v>504</v>
      </c>
      <c r="C2492" t="s">
        <v>13076</v>
      </c>
      <c r="D2492" t="s">
        <v>13077</v>
      </c>
      <c r="E2492" t="s">
        <v>13078</v>
      </c>
      <c r="F2492" t="s">
        <v>2089</v>
      </c>
      <c r="G2492" t="s">
        <v>13079</v>
      </c>
      <c r="H2492" t="s">
        <v>3988</v>
      </c>
      <c r="I2492" t="s">
        <v>3989</v>
      </c>
      <c r="J2492" t="s">
        <v>3990</v>
      </c>
      <c r="K2492" t="s">
        <v>2089</v>
      </c>
      <c r="L2492" t="s">
        <v>3991</v>
      </c>
      <c r="M2492" t="s">
        <v>11710</v>
      </c>
      <c r="N2492" t="s">
        <v>3733</v>
      </c>
      <c r="O2492" t="s">
        <v>1860</v>
      </c>
      <c r="P2492" t="n">
        <v>434500</v>
      </c>
      <c r="Q2492" t="n">
        <v>360000</v>
      </c>
      <c r="R2492" t="s">
        <v>13080</v>
      </c>
      <c r="S2492" t="n">
        <v>2013</v>
      </c>
      <c r="T2492"/>
      <c r="U2492" t="s">
        <v>4553</v>
      </c>
      <c r="V2492" t="s">
        <v>1729</v>
      </c>
      <c r="W2492" t="n">
        <v>240</v>
      </c>
      <c r="X2492" t="n">
        <v>541511</v>
      </c>
      <c r="Y2492" t="s">
        <v>1764</v>
      </c>
      <c r="Z2492"/>
      <c r="AA2492"/>
      <c r="AB2492" t="s">
        <v>7358</v>
      </c>
      <c r="AC2492" t="s">
        <v>2089</v>
      </c>
      <c r="AD2492" t="s">
        <v>2901</v>
      </c>
      <c r="AE2492" t="s">
        <v>1934</v>
      </c>
      <c r="AF2492" t="s">
        <v>1734</v>
      </c>
      <c r="AG2492"/>
      <c r="AH2492" t="s">
        <v>1811</v>
      </c>
      <c r="AI2492"/>
      <c r="AJ2492"/>
      <c r="AK2492" t="n">
        <v>0</v>
      </c>
      <c r="AL2492" t="n">
        <v>6</v>
      </c>
      <c r="AM2492" t="s">
        <v>1768</v>
      </c>
      <c r="AN2492" t="b">
        <v>1</v>
      </c>
    </row>
    <row r="2493">
      <c r="A2493" t="n">
        <v>20230930</v>
      </c>
      <c r="B2493" t="n">
        <v>504</v>
      </c>
      <c r="C2493" t="s">
        <v>13081</v>
      </c>
      <c r="D2493" t="s">
        <v>13082</v>
      </c>
      <c r="E2493" t="s">
        <v>13083</v>
      </c>
      <c r="F2493" t="s">
        <v>2669</v>
      </c>
      <c r="G2493" t="s">
        <v>13084</v>
      </c>
      <c r="H2493" t="s">
        <v>2671</v>
      </c>
      <c r="I2493" t="s">
        <v>2672</v>
      </c>
      <c r="J2493" t="s">
        <v>2673</v>
      </c>
      <c r="K2493" t="s">
        <v>2669</v>
      </c>
      <c r="L2493" t="s">
        <v>2674</v>
      </c>
      <c r="M2493" t="s">
        <v>10426</v>
      </c>
      <c r="N2493" t="s">
        <v>2397</v>
      </c>
      <c r="O2493" t="s">
        <v>1827</v>
      </c>
      <c r="P2493" t="n">
        <v>761500</v>
      </c>
      <c r="Q2493" t="n">
        <v>628000</v>
      </c>
      <c r="R2493" t="s">
        <v>13085</v>
      </c>
      <c r="S2493" t="n">
        <v>2013</v>
      </c>
      <c r="T2493" t="s">
        <v>12818</v>
      </c>
      <c r="U2493" t="s">
        <v>4553</v>
      </c>
      <c r="V2493" t="s">
        <v>1729</v>
      </c>
      <c r="W2493" t="n">
        <v>120</v>
      </c>
      <c r="X2493" t="n">
        <v>541519</v>
      </c>
      <c r="Y2493" t="s">
        <v>5281</v>
      </c>
      <c r="Z2493"/>
      <c r="AA2493"/>
      <c r="AB2493" t="s">
        <v>2866</v>
      </c>
      <c r="AC2493" t="s">
        <v>2669</v>
      </c>
      <c r="AD2493" t="s">
        <v>2677</v>
      </c>
      <c r="AE2493" t="s">
        <v>1733</v>
      </c>
      <c r="AF2493" t="s">
        <v>1734</v>
      </c>
      <c r="AG2493"/>
      <c r="AH2493" t="s">
        <v>1735</v>
      </c>
      <c r="AI2493" t="s">
        <v>3669</v>
      </c>
      <c r="AJ2493"/>
      <c r="AK2493" t="n">
        <v>0</v>
      </c>
      <c r="AL2493" t="n">
        <v>3</v>
      </c>
      <c r="AM2493" t="s">
        <v>1768</v>
      </c>
      <c r="AN2493" t="b">
        <v>1</v>
      </c>
    </row>
    <row r="2494">
      <c r="A2494" t="n">
        <v>20230930</v>
      </c>
      <c r="B2494" t="n">
        <v>504</v>
      </c>
      <c r="C2494" t="s">
        <v>13086</v>
      </c>
      <c r="D2494" t="s">
        <v>13087</v>
      </c>
      <c r="E2494" t="s">
        <v>13088</v>
      </c>
      <c r="F2494" t="s">
        <v>1938</v>
      </c>
      <c r="G2494" t="s">
        <v>13089</v>
      </c>
      <c r="H2494" t="s">
        <v>8000</v>
      </c>
      <c r="I2494" t="s">
        <v>8001</v>
      </c>
      <c r="J2494" t="s">
        <v>1942</v>
      </c>
      <c r="K2494" t="s">
        <v>1938</v>
      </c>
      <c r="L2494" t="s">
        <v>8002</v>
      </c>
      <c r="M2494" t="s">
        <v>10277</v>
      </c>
      <c r="N2494" t="s">
        <v>6773</v>
      </c>
      <c r="O2494" t="s">
        <v>2945</v>
      </c>
      <c r="P2494" t="n">
        <v>322500</v>
      </c>
      <c r="Q2494" t="n">
        <v>268000</v>
      </c>
      <c r="R2494" t="s">
        <v>13090</v>
      </c>
      <c r="S2494" t="n">
        <v>2013</v>
      </c>
      <c r="T2494"/>
      <c r="U2494" t="s">
        <v>1728</v>
      </c>
      <c r="V2494" t="s">
        <v>1729</v>
      </c>
      <c r="W2494" t="n">
        <v>240</v>
      </c>
      <c r="X2494" t="n">
        <v>541519</v>
      </c>
      <c r="Y2494" t="s">
        <v>5281</v>
      </c>
      <c r="Z2494"/>
      <c r="AA2494"/>
      <c r="AB2494" t="s">
        <v>13091</v>
      </c>
      <c r="AC2494" t="s">
        <v>1938</v>
      </c>
      <c r="AD2494" t="s">
        <v>1946</v>
      </c>
      <c r="AE2494" t="s">
        <v>1934</v>
      </c>
      <c r="AF2494" t="s">
        <v>1734</v>
      </c>
      <c r="AG2494"/>
      <c r="AH2494" t="s">
        <v>1811</v>
      </c>
      <c r="AI2494"/>
      <c r="AJ2494"/>
      <c r="AK2494" t="n">
        <v>0</v>
      </c>
      <c r="AL2494" t="n">
        <v>5</v>
      </c>
      <c r="AM2494" t="s">
        <v>1768</v>
      </c>
      <c r="AN2494" t="b">
        <v>1</v>
      </c>
    </row>
    <row r="2495">
      <c r="A2495" t="n">
        <v>20230930</v>
      </c>
      <c r="B2495" t="n">
        <v>504</v>
      </c>
      <c r="C2495" t="s">
        <v>13092</v>
      </c>
      <c r="D2495" t="s">
        <v>13093</v>
      </c>
      <c r="E2495" t="s">
        <v>10711</v>
      </c>
      <c r="F2495" t="s">
        <v>1741</v>
      </c>
      <c r="G2495" t="s">
        <v>9763</v>
      </c>
      <c r="H2495" t="s">
        <v>2164</v>
      </c>
      <c r="I2495" t="s">
        <v>2165</v>
      </c>
      <c r="J2495" t="s">
        <v>2166</v>
      </c>
      <c r="K2495" t="s">
        <v>1741</v>
      </c>
      <c r="L2495" t="s">
        <v>2167</v>
      </c>
      <c r="M2495" t="s">
        <v>10277</v>
      </c>
      <c r="N2495" t="s">
        <v>6773</v>
      </c>
      <c r="O2495" t="s">
        <v>2945</v>
      </c>
      <c r="P2495" t="n">
        <v>325000</v>
      </c>
      <c r="Q2495" t="n">
        <v>269000</v>
      </c>
      <c r="R2495" t="s">
        <v>10260</v>
      </c>
      <c r="S2495" t="n">
        <v>2013</v>
      </c>
      <c r="T2495" t="s">
        <v>12028</v>
      </c>
      <c r="U2495" t="s">
        <v>4553</v>
      </c>
      <c r="V2495" t="s">
        <v>1729</v>
      </c>
      <c r="W2495" t="n">
        <v>240</v>
      </c>
      <c r="X2495" t="n">
        <v>541512</v>
      </c>
      <c r="Y2495" t="s">
        <v>1866</v>
      </c>
      <c r="Z2495"/>
      <c r="AA2495"/>
      <c r="AB2495" t="s">
        <v>2394</v>
      </c>
      <c r="AC2495" t="s">
        <v>1741</v>
      </c>
      <c r="AD2495" t="s">
        <v>2171</v>
      </c>
      <c r="AE2495" t="s">
        <v>3430</v>
      </c>
      <c r="AF2495" t="s">
        <v>1734</v>
      </c>
      <c r="AG2495"/>
      <c r="AH2495" t="s">
        <v>1735</v>
      </c>
      <c r="AI2495" t="s">
        <v>6054</v>
      </c>
      <c r="AJ2495"/>
      <c r="AK2495" t="n">
        <v>0</v>
      </c>
      <c r="AL2495" t="n">
        <v>5</v>
      </c>
      <c r="AM2495" t="s">
        <v>1768</v>
      </c>
      <c r="AN2495" t="b">
        <v>1</v>
      </c>
    </row>
    <row r="2496">
      <c r="A2496" t="n">
        <v>20230930</v>
      </c>
      <c r="B2496" t="n">
        <v>504</v>
      </c>
      <c r="C2496" t="s">
        <v>13094</v>
      </c>
      <c r="D2496" t="s">
        <v>13095</v>
      </c>
      <c r="E2496" t="s">
        <v>13096</v>
      </c>
      <c r="F2496" t="s">
        <v>1786</v>
      </c>
      <c r="G2496" t="s">
        <v>9464</v>
      </c>
      <c r="H2496" t="s">
        <v>2628</v>
      </c>
      <c r="I2496" t="s">
        <v>2629</v>
      </c>
      <c r="J2496" t="s">
        <v>2630</v>
      </c>
      <c r="K2496" t="s">
        <v>2477</v>
      </c>
      <c r="L2496" t="s">
        <v>2631</v>
      </c>
      <c r="M2496" t="s">
        <v>10305</v>
      </c>
      <c r="N2496" t="s">
        <v>2638</v>
      </c>
      <c r="O2496" t="s">
        <v>1772</v>
      </c>
      <c r="P2496" t="n">
        <v>2750000</v>
      </c>
      <c r="Q2496" t="n">
        <v>2262000</v>
      </c>
      <c r="R2496" t="s">
        <v>10260</v>
      </c>
      <c r="S2496" t="n">
        <v>2013</v>
      </c>
      <c r="T2496" t="s">
        <v>12117</v>
      </c>
      <c r="U2496" t="s">
        <v>4553</v>
      </c>
      <c r="V2496" t="s">
        <v>1729</v>
      </c>
      <c r="W2496" t="n">
        <v>240</v>
      </c>
      <c r="X2496" t="n">
        <v>334419</v>
      </c>
      <c r="Y2496" t="s">
        <v>4500</v>
      </c>
      <c r="Z2496"/>
      <c r="AA2496"/>
      <c r="AB2496" t="s">
        <v>2106</v>
      </c>
      <c r="AC2496" t="s">
        <v>1786</v>
      </c>
      <c r="AD2496" t="s">
        <v>1796</v>
      </c>
      <c r="AE2496" t="s">
        <v>1767</v>
      </c>
      <c r="AF2496" t="s">
        <v>2047</v>
      </c>
      <c r="AG2496"/>
      <c r="AH2496" t="s">
        <v>1735</v>
      </c>
      <c r="AI2496" t="s">
        <v>3965</v>
      </c>
      <c r="AJ2496"/>
      <c r="AK2496" t="n">
        <v>0</v>
      </c>
      <c r="AL2496" t="n">
        <v>10</v>
      </c>
      <c r="AM2496" t="s">
        <v>1737</v>
      </c>
      <c r="AN2496" t="b">
        <v>1</v>
      </c>
    </row>
    <row r="2497">
      <c r="A2497" t="n">
        <v>20230930</v>
      </c>
      <c r="B2497" t="n">
        <v>504</v>
      </c>
      <c r="C2497" t="s">
        <v>12337</v>
      </c>
      <c r="D2497" t="s">
        <v>13097</v>
      </c>
      <c r="E2497" t="s">
        <v>11177</v>
      </c>
      <c r="F2497" t="s">
        <v>1890</v>
      </c>
      <c r="G2497" t="s">
        <v>7131</v>
      </c>
      <c r="H2497" t="s">
        <v>3065</v>
      </c>
      <c r="I2497" t="s">
        <v>3066</v>
      </c>
      <c r="J2497" t="s">
        <v>1889</v>
      </c>
      <c r="K2497" t="s">
        <v>1890</v>
      </c>
      <c r="L2497" t="s">
        <v>3067</v>
      </c>
      <c r="M2497" t="s">
        <v>11692</v>
      </c>
      <c r="N2497" t="s">
        <v>4986</v>
      </c>
      <c r="O2497" t="s">
        <v>1890</v>
      </c>
      <c r="P2497" t="n">
        <v>125782</v>
      </c>
      <c r="Q2497" t="n">
        <v>106000</v>
      </c>
      <c r="R2497" t="s">
        <v>10260</v>
      </c>
      <c r="S2497" t="n">
        <v>2013</v>
      </c>
      <c r="T2497" t="s">
        <v>12207</v>
      </c>
      <c r="U2497" t="s">
        <v>4553</v>
      </c>
      <c r="V2497" t="s">
        <v>1729</v>
      </c>
      <c r="W2497" t="n">
        <v>240</v>
      </c>
      <c r="X2497" t="n">
        <v>541511</v>
      </c>
      <c r="Y2497" t="s">
        <v>1764</v>
      </c>
      <c r="Z2497"/>
      <c r="AA2497"/>
      <c r="AB2497" t="s">
        <v>3070</v>
      </c>
      <c r="AC2497" t="s">
        <v>1890</v>
      </c>
      <c r="AD2497" t="s">
        <v>1980</v>
      </c>
      <c r="AE2497" t="s">
        <v>1782</v>
      </c>
      <c r="AF2497" t="s">
        <v>1734</v>
      </c>
      <c r="AG2497"/>
      <c r="AH2497" t="s">
        <v>1735</v>
      </c>
      <c r="AI2497" t="s">
        <v>5395</v>
      </c>
      <c r="AJ2497"/>
      <c r="AK2497" t="n">
        <v>0</v>
      </c>
      <c r="AL2497" t="n">
        <v>2</v>
      </c>
      <c r="AM2497" t="s">
        <v>1768</v>
      </c>
      <c r="AN2497" t="b">
        <v>1</v>
      </c>
    </row>
    <row r="2498">
      <c r="A2498" t="n">
        <v>20230930</v>
      </c>
      <c r="B2498" t="n">
        <v>504</v>
      </c>
      <c r="C2498" t="s">
        <v>13098</v>
      </c>
      <c r="D2498" t="s">
        <v>13099</v>
      </c>
      <c r="E2498" t="s">
        <v>13100</v>
      </c>
      <c r="F2498" t="s">
        <v>1741</v>
      </c>
      <c r="G2498" t="s">
        <v>3111</v>
      </c>
      <c r="H2498" t="s">
        <v>1874</v>
      </c>
      <c r="I2498" t="s">
        <v>1875</v>
      </c>
      <c r="J2498" t="s">
        <v>1876</v>
      </c>
      <c r="K2498" t="s">
        <v>1741</v>
      </c>
      <c r="L2498" t="s">
        <v>1877</v>
      </c>
      <c r="M2498" t="s">
        <v>11557</v>
      </c>
      <c r="N2498" t="s">
        <v>9310</v>
      </c>
      <c r="O2498" t="s">
        <v>2366</v>
      </c>
      <c r="P2498" t="n">
        <v>150000</v>
      </c>
      <c r="Q2498" t="n">
        <v>126000</v>
      </c>
      <c r="R2498" t="s">
        <v>13101</v>
      </c>
      <c r="S2498" t="n">
        <v>2013</v>
      </c>
      <c r="T2498" t="s">
        <v>11801</v>
      </c>
      <c r="U2498" t="s">
        <v>4553</v>
      </c>
      <c r="V2498" t="s">
        <v>1729</v>
      </c>
      <c r="W2498" t="n">
        <v>120</v>
      </c>
      <c r="X2498" t="n">
        <v>541511</v>
      </c>
      <c r="Y2498" t="s">
        <v>1764</v>
      </c>
      <c r="Z2498"/>
      <c r="AA2498"/>
      <c r="AB2498" t="s">
        <v>2394</v>
      </c>
      <c r="AC2498" t="s">
        <v>1741</v>
      </c>
      <c r="AD2498" t="s">
        <v>2171</v>
      </c>
      <c r="AE2498" t="s">
        <v>2172</v>
      </c>
      <c r="AF2498" t="s">
        <v>1734</v>
      </c>
      <c r="AG2498"/>
      <c r="AH2498" t="s">
        <v>1735</v>
      </c>
      <c r="AI2498" t="s">
        <v>2585</v>
      </c>
      <c r="AJ2498"/>
      <c r="AK2498" t="n">
        <v>0</v>
      </c>
      <c r="AL2498" t="n">
        <v>4</v>
      </c>
      <c r="AM2498" t="s">
        <v>1768</v>
      </c>
      <c r="AN2498" t="b">
        <v>1</v>
      </c>
    </row>
    <row r="2499">
      <c r="A2499" t="n">
        <v>20230930</v>
      </c>
      <c r="B2499" t="n">
        <v>504</v>
      </c>
      <c r="C2499" t="s">
        <v>13102</v>
      </c>
      <c r="D2499" t="s">
        <v>13103</v>
      </c>
      <c r="E2499" t="s">
        <v>13104</v>
      </c>
      <c r="F2499" t="s">
        <v>2143</v>
      </c>
      <c r="G2499" t="s">
        <v>13105</v>
      </c>
      <c r="H2499" t="s">
        <v>2145</v>
      </c>
      <c r="I2499" t="s">
        <v>2146</v>
      </c>
      <c r="J2499" t="s">
        <v>2147</v>
      </c>
      <c r="K2499" t="s">
        <v>2143</v>
      </c>
      <c r="L2499" t="s">
        <v>2148</v>
      </c>
      <c r="M2499" t="s">
        <v>13106</v>
      </c>
      <c r="N2499" t="s">
        <v>5824</v>
      </c>
      <c r="O2499" t="s">
        <v>2404</v>
      </c>
      <c r="P2499" t="n">
        <v>450000</v>
      </c>
      <c r="Q2499" t="n">
        <v>370000</v>
      </c>
      <c r="R2499" t="s">
        <v>13101</v>
      </c>
      <c r="S2499" t="n">
        <v>2013</v>
      </c>
      <c r="T2499" t="s">
        <v>11297</v>
      </c>
      <c r="U2499" t="s">
        <v>4553</v>
      </c>
      <c r="V2499" t="s">
        <v>1729</v>
      </c>
      <c r="W2499" t="n">
        <v>240</v>
      </c>
      <c r="X2499" t="n">
        <v>334220</v>
      </c>
      <c r="Y2499" t="s">
        <v>1990</v>
      </c>
      <c r="Z2499"/>
      <c r="AA2499"/>
      <c r="AB2499" t="s">
        <v>11588</v>
      </c>
      <c r="AC2499" t="s">
        <v>2143</v>
      </c>
      <c r="AD2499" t="s">
        <v>3443</v>
      </c>
      <c r="AE2499" t="s">
        <v>1733</v>
      </c>
      <c r="AF2499" t="s">
        <v>1734</v>
      </c>
      <c r="AG2499"/>
      <c r="AH2499" t="s">
        <v>1735</v>
      </c>
      <c r="AI2499" t="s">
        <v>6904</v>
      </c>
      <c r="AJ2499"/>
      <c r="AK2499" t="n">
        <v>0</v>
      </c>
      <c r="AL2499" t="n">
        <v>6</v>
      </c>
      <c r="AM2499" t="s">
        <v>1991</v>
      </c>
      <c r="AN2499" t="b">
        <v>1</v>
      </c>
    </row>
    <row r="2500">
      <c r="A2500" t="n">
        <v>20230930</v>
      </c>
      <c r="B2500" t="n">
        <v>504</v>
      </c>
      <c r="C2500" t="s">
        <v>13098</v>
      </c>
      <c r="D2500" t="s">
        <v>13107</v>
      </c>
      <c r="E2500" t="s">
        <v>13100</v>
      </c>
      <c r="F2500" t="s">
        <v>1741</v>
      </c>
      <c r="G2500" t="s">
        <v>3111</v>
      </c>
      <c r="H2500" t="s">
        <v>1874</v>
      </c>
      <c r="I2500" t="s">
        <v>1875</v>
      </c>
      <c r="J2500" t="s">
        <v>1876</v>
      </c>
      <c r="K2500" t="s">
        <v>1741</v>
      </c>
      <c r="L2500" t="s">
        <v>1877</v>
      </c>
      <c r="M2500" t="s">
        <v>11557</v>
      </c>
      <c r="N2500" t="s">
        <v>9310</v>
      </c>
      <c r="O2500" t="s">
        <v>2366</v>
      </c>
      <c r="P2500" t="n">
        <v>150000</v>
      </c>
      <c r="Q2500" t="n">
        <v>126000</v>
      </c>
      <c r="R2500" t="s">
        <v>13101</v>
      </c>
      <c r="S2500" t="n">
        <v>2013</v>
      </c>
      <c r="T2500" t="s">
        <v>11801</v>
      </c>
      <c r="U2500" t="s">
        <v>4553</v>
      </c>
      <c r="V2500" t="s">
        <v>1729</v>
      </c>
      <c r="W2500" t="n">
        <v>120</v>
      </c>
      <c r="X2500" t="n">
        <v>541511</v>
      </c>
      <c r="Y2500" t="s">
        <v>1764</v>
      </c>
      <c r="Z2500"/>
      <c r="AA2500"/>
      <c r="AB2500" t="s">
        <v>2394</v>
      </c>
      <c r="AC2500" t="s">
        <v>1741</v>
      </c>
      <c r="AD2500" t="s">
        <v>2171</v>
      </c>
      <c r="AE2500" t="s">
        <v>2172</v>
      </c>
      <c r="AF2500" t="s">
        <v>1734</v>
      </c>
      <c r="AG2500"/>
      <c r="AH2500" t="s">
        <v>1735</v>
      </c>
      <c r="AI2500" t="s">
        <v>2585</v>
      </c>
      <c r="AJ2500"/>
      <c r="AK2500" t="n">
        <v>0</v>
      </c>
      <c r="AL2500" t="n">
        <v>4</v>
      </c>
      <c r="AM2500" t="s">
        <v>1768</v>
      </c>
      <c r="AN2500" t="b">
        <v>1</v>
      </c>
    </row>
    <row r="2501">
      <c r="A2501" t="n">
        <v>20230930</v>
      </c>
      <c r="B2501" t="n">
        <v>504</v>
      </c>
      <c r="C2501" t="s">
        <v>13108</v>
      </c>
      <c r="D2501" t="s">
        <v>13109</v>
      </c>
      <c r="E2501" t="s">
        <v>13110</v>
      </c>
      <c r="F2501" t="s">
        <v>1938</v>
      </c>
      <c r="G2501" t="s">
        <v>13111</v>
      </c>
      <c r="H2501" t="s">
        <v>4005</v>
      </c>
      <c r="I2501" t="s">
        <v>4006</v>
      </c>
      <c r="J2501" t="s">
        <v>4007</v>
      </c>
      <c r="K2501" t="s">
        <v>1938</v>
      </c>
      <c r="L2501" t="s">
        <v>4008</v>
      </c>
      <c r="M2501" t="s">
        <v>12009</v>
      </c>
      <c r="N2501" t="s">
        <v>12010</v>
      </c>
      <c r="O2501" t="s">
        <v>6088</v>
      </c>
      <c r="P2501" t="n">
        <v>192800</v>
      </c>
      <c r="Q2501" t="n">
        <v>160000</v>
      </c>
      <c r="R2501" t="s">
        <v>13112</v>
      </c>
      <c r="S2501" t="n">
        <v>2013</v>
      </c>
      <c r="T2501" t="s">
        <v>12416</v>
      </c>
      <c r="U2501" t="s">
        <v>4553</v>
      </c>
      <c r="V2501" t="s">
        <v>1729</v>
      </c>
      <c r="W2501" t="n">
        <v>240</v>
      </c>
      <c r="X2501" t="n">
        <v>541519</v>
      </c>
      <c r="Y2501" t="s">
        <v>5281</v>
      </c>
      <c r="Z2501"/>
      <c r="AA2501"/>
      <c r="AB2501" t="s">
        <v>13113</v>
      </c>
      <c r="AC2501" t="s">
        <v>1938</v>
      </c>
      <c r="AD2501" t="s">
        <v>1946</v>
      </c>
      <c r="AE2501" t="s">
        <v>2514</v>
      </c>
      <c r="AF2501" t="s">
        <v>1734</v>
      </c>
      <c r="AG2501"/>
      <c r="AH2501" t="s">
        <v>1735</v>
      </c>
      <c r="AI2501" t="s">
        <v>12766</v>
      </c>
      <c r="AJ2501"/>
      <c r="AK2501" t="n">
        <v>0</v>
      </c>
      <c r="AL2501" t="n">
        <v>3</v>
      </c>
      <c r="AM2501" t="s">
        <v>1768</v>
      </c>
      <c r="AN2501" t="b">
        <v>1</v>
      </c>
    </row>
    <row r="2502">
      <c r="A2502" t="n">
        <v>20230930</v>
      </c>
      <c r="B2502" t="n">
        <v>504</v>
      </c>
      <c r="C2502" t="s">
        <v>13114</v>
      </c>
      <c r="D2502" t="s">
        <v>13115</v>
      </c>
      <c r="E2502" t="s">
        <v>13116</v>
      </c>
      <c r="F2502" t="s">
        <v>1860</v>
      </c>
      <c r="G2502" t="s">
        <v>13117</v>
      </c>
      <c r="H2502" t="s">
        <v>3641</v>
      </c>
      <c r="I2502" t="s">
        <v>3642</v>
      </c>
      <c r="J2502" t="s">
        <v>1889</v>
      </c>
      <c r="K2502" t="s">
        <v>1890</v>
      </c>
      <c r="L2502" t="s">
        <v>1891</v>
      </c>
      <c r="M2502" t="s">
        <v>10344</v>
      </c>
      <c r="N2502" t="s">
        <v>2038</v>
      </c>
      <c r="O2502" t="s">
        <v>2039</v>
      </c>
      <c r="P2502" t="n">
        <v>245000</v>
      </c>
      <c r="Q2502" t="n">
        <v>205000</v>
      </c>
      <c r="R2502" t="s">
        <v>13118</v>
      </c>
      <c r="S2502" t="n">
        <v>2013</v>
      </c>
      <c r="T2502" t="s">
        <v>11297</v>
      </c>
      <c r="U2502" t="s">
        <v>1728</v>
      </c>
      <c r="V2502" t="s">
        <v>1729</v>
      </c>
      <c r="W2502" t="n">
        <v>240</v>
      </c>
      <c r="X2502" t="n">
        <v>541513</v>
      </c>
      <c r="Y2502" t="s">
        <v>4197</v>
      </c>
      <c r="Z2502"/>
      <c r="AA2502"/>
      <c r="AB2502" t="s">
        <v>3509</v>
      </c>
      <c r="AC2502" t="s">
        <v>1860</v>
      </c>
      <c r="AD2502" t="s">
        <v>2747</v>
      </c>
      <c r="AE2502" t="s">
        <v>1926</v>
      </c>
      <c r="AF2502" t="s">
        <v>1734</v>
      </c>
      <c r="AG2502"/>
      <c r="AH2502" t="s">
        <v>6353</v>
      </c>
      <c r="AI2502"/>
      <c r="AJ2502"/>
      <c r="AK2502" t="n">
        <v>0</v>
      </c>
      <c r="AL2502" t="n">
        <v>4</v>
      </c>
      <c r="AM2502" t="s">
        <v>1768</v>
      </c>
      <c r="AN2502" t="b">
        <v>1</v>
      </c>
    </row>
    <row r="2503">
      <c r="A2503" t="n">
        <v>20230930</v>
      </c>
      <c r="B2503" t="n">
        <v>504</v>
      </c>
      <c r="C2503" t="s">
        <v>12691</v>
      </c>
      <c r="D2503" t="s">
        <v>13119</v>
      </c>
      <c r="E2503" t="s">
        <v>10393</v>
      </c>
      <c r="F2503" t="s">
        <v>1741</v>
      </c>
      <c r="G2503" t="s">
        <v>2644</v>
      </c>
      <c r="H2503" t="s">
        <v>2830</v>
      </c>
      <c r="I2503" t="s">
        <v>2831</v>
      </c>
      <c r="J2503" t="s">
        <v>2832</v>
      </c>
      <c r="K2503" t="s">
        <v>1741</v>
      </c>
      <c r="L2503" t="s">
        <v>2833</v>
      </c>
      <c r="M2503" t="s">
        <v>10277</v>
      </c>
      <c r="N2503" t="s">
        <v>6773</v>
      </c>
      <c r="O2503" t="s">
        <v>2945</v>
      </c>
      <c r="P2503" t="n">
        <v>1481750</v>
      </c>
      <c r="Q2503" t="n">
        <v>1219000</v>
      </c>
      <c r="R2503" t="s">
        <v>13120</v>
      </c>
      <c r="S2503" t="n">
        <v>2013</v>
      </c>
      <c r="T2503" t="s">
        <v>12648</v>
      </c>
      <c r="U2503" t="s">
        <v>4553</v>
      </c>
      <c r="V2503" t="s">
        <v>1729</v>
      </c>
      <c r="W2503" t="n">
        <v>240</v>
      </c>
      <c r="X2503" t="n">
        <v>334419</v>
      </c>
      <c r="Y2503" t="s">
        <v>4500</v>
      </c>
      <c r="Z2503"/>
      <c r="AA2503"/>
      <c r="AB2503" t="s">
        <v>1750</v>
      </c>
      <c r="AC2503" t="s">
        <v>1741</v>
      </c>
      <c r="AD2503" t="s">
        <v>1751</v>
      </c>
      <c r="AE2503" t="s">
        <v>1752</v>
      </c>
      <c r="AF2503" t="s">
        <v>1734</v>
      </c>
      <c r="AG2503"/>
      <c r="AH2503" t="s">
        <v>1735</v>
      </c>
      <c r="AI2503" t="s">
        <v>6967</v>
      </c>
      <c r="AJ2503"/>
      <c r="AK2503" t="n">
        <v>0</v>
      </c>
      <c r="AL2503" t="n">
        <v>5</v>
      </c>
      <c r="AM2503" t="s">
        <v>1737</v>
      </c>
      <c r="AN2503" t="b">
        <v>1</v>
      </c>
    </row>
    <row r="2504">
      <c r="A2504" t="n">
        <v>20230930</v>
      </c>
      <c r="B2504" t="n">
        <v>504</v>
      </c>
      <c r="C2504" t="s">
        <v>13121</v>
      </c>
      <c r="D2504" t="s">
        <v>13122</v>
      </c>
      <c r="E2504" t="s">
        <v>12379</v>
      </c>
      <c r="F2504" t="s">
        <v>1741</v>
      </c>
      <c r="G2504" t="s">
        <v>11432</v>
      </c>
      <c r="H2504" t="s">
        <v>10940</v>
      </c>
      <c r="I2504" t="s">
        <v>10941</v>
      </c>
      <c r="J2504" t="s">
        <v>3634</v>
      </c>
      <c r="K2504" t="s">
        <v>1741</v>
      </c>
      <c r="L2504" t="s">
        <v>6825</v>
      </c>
      <c r="M2504" t="s">
        <v>12447</v>
      </c>
      <c r="N2504" t="s">
        <v>12448</v>
      </c>
      <c r="O2504" t="s">
        <v>1741</v>
      </c>
      <c r="P2504" t="n">
        <v>704000</v>
      </c>
      <c r="Q2504" t="n">
        <v>581000</v>
      </c>
      <c r="R2504" t="s">
        <v>4974</v>
      </c>
      <c r="S2504" t="n">
        <v>2013</v>
      </c>
      <c r="T2504" t="s">
        <v>11297</v>
      </c>
      <c r="U2504" t="s">
        <v>1728</v>
      </c>
      <c r="V2504" t="s">
        <v>1729</v>
      </c>
      <c r="W2504" t="n">
        <v>240</v>
      </c>
      <c r="X2504" t="n">
        <v>541519</v>
      </c>
      <c r="Y2504" t="s">
        <v>5281</v>
      </c>
      <c r="Z2504"/>
      <c r="AA2504"/>
      <c r="AB2504" t="s">
        <v>3729</v>
      </c>
      <c r="AC2504" t="s">
        <v>1741</v>
      </c>
      <c r="AD2504" t="s">
        <v>2171</v>
      </c>
      <c r="AE2504" t="s">
        <v>2984</v>
      </c>
      <c r="AF2504" t="s">
        <v>2047</v>
      </c>
      <c r="AG2504"/>
      <c r="AH2504" t="s">
        <v>1735</v>
      </c>
      <c r="AI2504" t="s">
        <v>9145</v>
      </c>
      <c r="AJ2504"/>
      <c r="AK2504" t="n">
        <v>0</v>
      </c>
      <c r="AL2504" t="n">
        <v>22</v>
      </c>
      <c r="AM2504" t="s">
        <v>1768</v>
      </c>
      <c r="AN2504" t="b">
        <v>1</v>
      </c>
    </row>
    <row r="2505">
      <c r="A2505" t="n">
        <v>20230930</v>
      </c>
      <c r="B2505" t="n">
        <v>504</v>
      </c>
      <c r="C2505" t="s">
        <v>13123</v>
      </c>
      <c r="D2505" t="s">
        <v>13124</v>
      </c>
      <c r="E2505" t="s">
        <v>13125</v>
      </c>
      <c r="F2505" t="s">
        <v>1741</v>
      </c>
      <c r="G2505" t="s">
        <v>13126</v>
      </c>
      <c r="H2505" t="s">
        <v>1743</v>
      </c>
      <c r="I2505" t="s">
        <v>1744</v>
      </c>
      <c r="J2505" t="s">
        <v>1745</v>
      </c>
      <c r="K2505" t="s">
        <v>1741</v>
      </c>
      <c r="L2505" t="s">
        <v>1746</v>
      </c>
      <c r="M2505" t="s">
        <v>10774</v>
      </c>
      <c r="N2505" t="s">
        <v>2781</v>
      </c>
      <c r="O2505" t="s">
        <v>1741</v>
      </c>
      <c r="P2505" t="n">
        <v>652900</v>
      </c>
      <c r="Q2505" t="n">
        <v>539000</v>
      </c>
      <c r="R2505" t="s">
        <v>4974</v>
      </c>
      <c r="S2505" t="n">
        <v>2013</v>
      </c>
      <c r="T2505" t="s">
        <v>12437</v>
      </c>
      <c r="U2505" t="s">
        <v>4553</v>
      </c>
      <c r="V2505" t="s">
        <v>1729</v>
      </c>
      <c r="W2505" t="n">
        <v>240</v>
      </c>
      <c r="X2505" t="n">
        <v>334511</v>
      </c>
      <c r="Y2505" t="s">
        <v>2309</v>
      </c>
      <c r="Z2505"/>
      <c r="AA2505"/>
      <c r="AB2505" t="s">
        <v>2394</v>
      </c>
      <c r="AC2505" t="s">
        <v>1741</v>
      </c>
      <c r="AD2505" t="s">
        <v>2171</v>
      </c>
      <c r="AE2505" t="s">
        <v>2856</v>
      </c>
      <c r="AF2505" t="s">
        <v>1734</v>
      </c>
      <c r="AG2505"/>
      <c r="AH2505" t="s">
        <v>1735</v>
      </c>
      <c r="AI2505" t="s">
        <v>4527</v>
      </c>
      <c r="AJ2505"/>
      <c r="AK2505" t="n">
        <v>0</v>
      </c>
      <c r="AL2505" t="n">
        <v>10</v>
      </c>
      <c r="AM2505" t="s">
        <v>2311</v>
      </c>
      <c r="AN2505" t="b">
        <v>1</v>
      </c>
    </row>
    <row r="2506">
      <c r="A2506" t="n">
        <v>20230930</v>
      </c>
      <c r="B2506" t="n">
        <v>504</v>
      </c>
      <c r="C2506" t="s">
        <v>13127</v>
      </c>
      <c r="D2506" t="s">
        <v>13128</v>
      </c>
      <c r="E2506" t="s">
        <v>3248</v>
      </c>
      <c r="F2506" t="s">
        <v>2945</v>
      </c>
      <c r="G2506" t="s">
        <v>13129</v>
      </c>
      <c r="H2506" t="s">
        <v>6774</v>
      </c>
      <c r="I2506" t="s">
        <v>6775</v>
      </c>
      <c r="J2506" t="s">
        <v>3248</v>
      </c>
      <c r="K2506" t="s">
        <v>2945</v>
      </c>
      <c r="L2506" t="s">
        <v>6776</v>
      </c>
      <c r="M2506" t="s">
        <v>11331</v>
      </c>
      <c r="N2506" t="s">
        <v>11332</v>
      </c>
      <c r="O2506" t="s">
        <v>2143</v>
      </c>
      <c r="P2506" t="n">
        <v>1320500</v>
      </c>
      <c r="Q2506" t="n">
        <v>1088000</v>
      </c>
      <c r="R2506" t="s">
        <v>4974</v>
      </c>
      <c r="S2506" t="n">
        <v>2013</v>
      </c>
      <c r="T2506" t="s">
        <v>11848</v>
      </c>
      <c r="U2506" t="s">
        <v>4553</v>
      </c>
      <c r="V2506" t="s">
        <v>1729</v>
      </c>
      <c r="W2506" t="n">
        <v>240</v>
      </c>
      <c r="X2506" t="n">
        <v>541511</v>
      </c>
      <c r="Y2506" t="s">
        <v>1764</v>
      </c>
      <c r="Z2506"/>
      <c r="AA2506"/>
      <c r="AB2506" t="s">
        <v>3251</v>
      </c>
      <c r="AC2506" t="s">
        <v>2945</v>
      </c>
      <c r="AD2506" t="s">
        <v>2955</v>
      </c>
      <c r="AE2506" t="s">
        <v>2514</v>
      </c>
      <c r="AF2506" t="s">
        <v>1734</v>
      </c>
      <c r="AG2506"/>
      <c r="AH2506" t="s">
        <v>1735</v>
      </c>
      <c r="AI2506" t="s">
        <v>8815</v>
      </c>
      <c r="AJ2506"/>
      <c r="AK2506" t="n">
        <v>0</v>
      </c>
      <c r="AL2506" t="n">
        <v>0</v>
      </c>
      <c r="AM2506" t="s">
        <v>1768</v>
      </c>
      <c r="AN2506" t="b">
        <v>1</v>
      </c>
    </row>
    <row r="2507">
      <c r="A2507" t="n">
        <v>20230930</v>
      </c>
      <c r="B2507" t="n">
        <v>504</v>
      </c>
      <c r="C2507" t="s">
        <v>8713</v>
      </c>
      <c r="D2507" t="s">
        <v>13130</v>
      </c>
      <c r="E2507" t="s">
        <v>13131</v>
      </c>
      <c r="F2507" t="s">
        <v>2669</v>
      </c>
      <c r="G2507" t="s">
        <v>8716</v>
      </c>
      <c r="H2507" t="s">
        <v>2671</v>
      </c>
      <c r="I2507" t="s">
        <v>2672</v>
      </c>
      <c r="J2507" t="s">
        <v>2673</v>
      </c>
      <c r="K2507" t="s">
        <v>2669</v>
      </c>
      <c r="L2507" t="s">
        <v>2674</v>
      </c>
      <c r="M2507" t="s">
        <v>11384</v>
      </c>
      <c r="N2507" t="s">
        <v>4792</v>
      </c>
      <c r="O2507" t="s">
        <v>2669</v>
      </c>
      <c r="P2507" t="n">
        <v>600000</v>
      </c>
      <c r="Q2507" t="n">
        <v>496000</v>
      </c>
      <c r="R2507" t="s">
        <v>13132</v>
      </c>
      <c r="S2507" t="n">
        <v>2013</v>
      </c>
      <c r="T2507" t="s">
        <v>11149</v>
      </c>
      <c r="U2507" t="s">
        <v>4553</v>
      </c>
      <c r="V2507" t="s">
        <v>1729</v>
      </c>
      <c r="W2507" t="n">
        <v>240</v>
      </c>
      <c r="X2507" t="n">
        <v>334412</v>
      </c>
      <c r="Y2507" t="s">
        <v>1730</v>
      </c>
      <c r="Z2507"/>
      <c r="AA2507"/>
      <c r="AB2507" t="s">
        <v>2676</v>
      </c>
      <c r="AC2507" t="s">
        <v>2669</v>
      </c>
      <c r="AD2507" t="s">
        <v>2677</v>
      </c>
      <c r="AE2507" t="s">
        <v>2324</v>
      </c>
      <c r="AF2507" t="s">
        <v>1734</v>
      </c>
      <c r="AG2507"/>
      <c r="AH2507" t="s">
        <v>6353</v>
      </c>
      <c r="AI2507"/>
      <c r="AJ2507"/>
      <c r="AK2507" t="n">
        <v>0</v>
      </c>
      <c r="AL2507" t="n">
        <v>10</v>
      </c>
      <c r="AM2507" t="s">
        <v>1737</v>
      </c>
      <c r="AN2507" t="b">
        <v>1</v>
      </c>
    </row>
    <row r="2508">
      <c r="A2508" t="n">
        <v>20230930</v>
      </c>
      <c r="B2508" t="n">
        <v>504</v>
      </c>
      <c r="C2508" t="s">
        <v>13133</v>
      </c>
      <c r="D2508" t="s">
        <v>13134</v>
      </c>
      <c r="E2508" t="s">
        <v>13135</v>
      </c>
      <c r="F2508" t="s">
        <v>2545</v>
      </c>
      <c r="G2508" t="s">
        <v>13136</v>
      </c>
      <c r="H2508" t="s">
        <v>9412</v>
      </c>
      <c r="I2508" t="s">
        <v>9413</v>
      </c>
      <c r="J2508" t="s">
        <v>9414</v>
      </c>
      <c r="K2508" t="s">
        <v>2545</v>
      </c>
      <c r="L2508" t="s">
        <v>9415</v>
      </c>
      <c r="M2508" t="s">
        <v>13137</v>
      </c>
      <c r="N2508" t="s">
        <v>13138</v>
      </c>
      <c r="O2508" t="s">
        <v>2545</v>
      </c>
      <c r="P2508" t="n">
        <v>3610000</v>
      </c>
      <c r="Q2508" t="n">
        <v>2967000</v>
      </c>
      <c r="R2508" t="s">
        <v>13139</v>
      </c>
      <c r="S2508" t="n">
        <v>2013</v>
      </c>
      <c r="T2508" t="s">
        <v>13140</v>
      </c>
      <c r="U2508" t="s">
        <v>4553</v>
      </c>
      <c r="V2508" t="s">
        <v>1729</v>
      </c>
      <c r="W2508" t="n">
        <v>240</v>
      </c>
      <c r="X2508" t="n">
        <v>541711</v>
      </c>
      <c r="Y2508" t="s">
        <v>9558</v>
      </c>
      <c r="Z2508"/>
      <c r="AA2508"/>
      <c r="AB2508" t="s">
        <v>13141</v>
      </c>
      <c r="AC2508" t="s">
        <v>2545</v>
      </c>
      <c r="AD2508" t="s">
        <v>2553</v>
      </c>
      <c r="AE2508" t="s">
        <v>1809</v>
      </c>
      <c r="AF2508" t="s">
        <v>1734</v>
      </c>
      <c r="AG2508"/>
      <c r="AH2508" t="s">
        <v>6353</v>
      </c>
      <c r="AI2508"/>
      <c r="AJ2508"/>
      <c r="AK2508" t="n">
        <v>0</v>
      </c>
      <c r="AL2508" t="n">
        <v>10</v>
      </c>
      <c r="AM2508" t="s">
        <v>1882</v>
      </c>
      <c r="AN2508" t="b">
        <v>1</v>
      </c>
    </row>
    <row r="2509">
      <c r="A2509" t="n">
        <v>20230930</v>
      </c>
      <c r="B2509" t="n">
        <v>504</v>
      </c>
      <c r="C2509" t="s">
        <v>13142</v>
      </c>
      <c r="D2509" t="s">
        <v>13143</v>
      </c>
      <c r="E2509" t="s">
        <v>13144</v>
      </c>
      <c r="F2509" t="s">
        <v>2143</v>
      </c>
      <c r="G2509" t="s">
        <v>6821</v>
      </c>
      <c r="H2509" t="s">
        <v>5651</v>
      </c>
      <c r="I2509" t="s">
        <v>5652</v>
      </c>
      <c r="J2509" t="s">
        <v>5653</v>
      </c>
      <c r="K2509" t="s">
        <v>2143</v>
      </c>
      <c r="L2509" t="s">
        <v>5654</v>
      </c>
      <c r="M2509" t="s">
        <v>10277</v>
      </c>
      <c r="N2509" t="s">
        <v>6773</v>
      </c>
      <c r="O2509" t="s">
        <v>2945</v>
      </c>
      <c r="P2509" t="n">
        <v>3390737</v>
      </c>
      <c r="Q2509" t="n">
        <v>2591000</v>
      </c>
      <c r="R2509" t="s">
        <v>13139</v>
      </c>
      <c r="S2509" t="n">
        <v>2013</v>
      </c>
      <c r="T2509" t="s">
        <v>12818</v>
      </c>
      <c r="U2509" t="s">
        <v>1728</v>
      </c>
      <c r="V2509" t="s">
        <v>1729</v>
      </c>
      <c r="W2509" t="n">
        <v>240</v>
      </c>
      <c r="X2509" t="n">
        <v>541511</v>
      </c>
      <c r="Y2509" t="s">
        <v>1764</v>
      </c>
      <c r="Z2509"/>
      <c r="AA2509"/>
      <c r="AB2509" t="s">
        <v>2501</v>
      </c>
      <c r="AC2509" t="s">
        <v>2143</v>
      </c>
      <c r="AD2509" t="s">
        <v>2151</v>
      </c>
      <c r="AE2509" t="s">
        <v>1913</v>
      </c>
      <c r="AF2509" t="s">
        <v>1734</v>
      </c>
      <c r="AG2509"/>
      <c r="AH2509" t="s">
        <v>1735</v>
      </c>
      <c r="AI2509" t="s">
        <v>5395</v>
      </c>
      <c r="AJ2509"/>
      <c r="AK2509" t="n">
        <v>0</v>
      </c>
      <c r="AL2509" t="n">
        <v>200</v>
      </c>
      <c r="AM2509" t="s">
        <v>1768</v>
      </c>
      <c r="AN2509" t="b">
        <v>1</v>
      </c>
    </row>
    <row r="2510">
      <c r="A2510" t="n">
        <v>20230930</v>
      </c>
      <c r="B2510" t="n">
        <v>504</v>
      </c>
      <c r="C2510" t="s">
        <v>13145</v>
      </c>
      <c r="D2510" t="s">
        <v>13146</v>
      </c>
      <c r="E2510" t="s">
        <v>1954</v>
      </c>
      <c r="F2510" t="s">
        <v>1741</v>
      </c>
      <c r="G2510" t="s">
        <v>9936</v>
      </c>
      <c r="H2510" t="s">
        <v>2613</v>
      </c>
      <c r="I2510" t="s">
        <v>2614</v>
      </c>
      <c r="J2510" t="s">
        <v>2615</v>
      </c>
      <c r="K2510" t="s">
        <v>1741</v>
      </c>
      <c r="L2510" t="s">
        <v>2616</v>
      </c>
      <c r="M2510" t="s">
        <v>10310</v>
      </c>
      <c r="N2510" t="s">
        <v>3347</v>
      </c>
      <c r="O2510" t="s">
        <v>1827</v>
      </c>
      <c r="P2510" t="n">
        <v>250000</v>
      </c>
      <c r="Q2510" t="n">
        <v>208000</v>
      </c>
      <c r="R2510" t="s">
        <v>13147</v>
      </c>
      <c r="S2510" t="n">
        <v>2013</v>
      </c>
      <c r="T2510" t="s">
        <v>12117</v>
      </c>
      <c r="U2510" t="s">
        <v>4553</v>
      </c>
      <c r="V2510" t="s">
        <v>1729</v>
      </c>
      <c r="W2510" t="n">
        <v>240</v>
      </c>
      <c r="X2510" t="n">
        <v>541519</v>
      </c>
      <c r="Y2510" t="s">
        <v>5281</v>
      </c>
      <c r="Z2510"/>
      <c r="AA2510"/>
      <c r="AB2510" t="s">
        <v>5353</v>
      </c>
      <c r="AC2510" t="s">
        <v>1741</v>
      </c>
      <c r="AD2510" t="s">
        <v>1751</v>
      </c>
      <c r="AE2510" t="s">
        <v>3154</v>
      </c>
      <c r="AF2510" t="s">
        <v>1734</v>
      </c>
      <c r="AG2510"/>
      <c r="AH2510" t="s">
        <v>1735</v>
      </c>
      <c r="AI2510" t="s">
        <v>3284</v>
      </c>
      <c r="AJ2510"/>
      <c r="AK2510" t="n">
        <v>0</v>
      </c>
      <c r="AL2510" t="n">
        <v>2</v>
      </c>
      <c r="AM2510" t="s">
        <v>1768</v>
      </c>
      <c r="AN2510" t="b">
        <v>1</v>
      </c>
    </row>
    <row r="2511">
      <c r="A2511" t="n">
        <v>20230930</v>
      </c>
      <c r="B2511" t="n">
        <v>504</v>
      </c>
      <c r="C2511" t="s">
        <v>13148</v>
      </c>
      <c r="D2511" t="s">
        <v>13149</v>
      </c>
      <c r="E2511" t="s">
        <v>13150</v>
      </c>
      <c r="F2511" t="s">
        <v>1741</v>
      </c>
      <c r="G2511" t="s">
        <v>13151</v>
      </c>
      <c r="H2511" t="s">
        <v>2164</v>
      </c>
      <c r="I2511" t="s">
        <v>2165</v>
      </c>
      <c r="J2511" t="s">
        <v>2166</v>
      </c>
      <c r="K2511" t="s">
        <v>1741</v>
      </c>
      <c r="L2511" t="s">
        <v>2167</v>
      </c>
      <c r="M2511" t="s">
        <v>13152</v>
      </c>
      <c r="N2511" t="s">
        <v>2965</v>
      </c>
      <c r="O2511" t="s">
        <v>1741</v>
      </c>
      <c r="P2511" t="n">
        <v>450000</v>
      </c>
      <c r="Q2511" t="n">
        <v>372000</v>
      </c>
      <c r="R2511" t="s">
        <v>13147</v>
      </c>
      <c r="S2511" t="n">
        <v>2013</v>
      </c>
      <c r="T2511" t="s">
        <v>11801</v>
      </c>
      <c r="U2511" t="s">
        <v>4553</v>
      </c>
      <c r="V2511" t="s">
        <v>1729</v>
      </c>
      <c r="W2511" t="n">
        <v>240</v>
      </c>
      <c r="X2511" t="n">
        <v>541512</v>
      </c>
      <c r="Y2511" t="s">
        <v>1866</v>
      </c>
      <c r="Z2511"/>
      <c r="AA2511"/>
      <c r="AB2511" t="s">
        <v>2170</v>
      </c>
      <c r="AC2511" t="s">
        <v>1741</v>
      </c>
      <c r="AD2511" t="s">
        <v>2171</v>
      </c>
      <c r="AE2511" t="s">
        <v>2172</v>
      </c>
      <c r="AF2511" t="s">
        <v>1734</v>
      </c>
      <c r="AG2511"/>
      <c r="AH2511" t="s">
        <v>1735</v>
      </c>
      <c r="AI2511" t="s">
        <v>9145</v>
      </c>
      <c r="AJ2511"/>
      <c r="AK2511" t="n">
        <v>0</v>
      </c>
      <c r="AL2511" t="n">
        <v>6</v>
      </c>
      <c r="AM2511" t="s">
        <v>1768</v>
      </c>
      <c r="AN2511" t="b">
        <v>1</v>
      </c>
    </row>
    <row r="2512">
      <c r="A2512" t="n">
        <v>20230930</v>
      </c>
      <c r="B2512" t="n">
        <v>504</v>
      </c>
      <c r="C2512" t="s">
        <v>13153</v>
      </c>
      <c r="D2512" t="s">
        <v>13154</v>
      </c>
      <c r="E2512" t="s">
        <v>13155</v>
      </c>
      <c r="F2512" t="s">
        <v>1938</v>
      </c>
      <c r="G2512" t="s">
        <v>13156</v>
      </c>
      <c r="H2512" t="s">
        <v>10175</v>
      </c>
      <c r="I2512" t="s">
        <v>10176</v>
      </c>
      <c r="J2512" t="s">
        <v>10177</v>
      </c>
      <c r="K2512" t="s">
        <v>1938</v>
      </c>
      <c r="L2512" t="s">
        <v>8539</v>
      </c>
      <c r="M2512" t="s">
        <v>12850</v>
      </c>
      <c r="N2512" t="s">
        <v>13157</v>
      </c>
      <c r="O2512" t="s">
        <v>1938</v>
      </c>
      <c r="P2512" t="n">
        <v>931512</v>
      </c>
      <c r="Q2512" t="n">
        <v>768000</v>
      </c>
      <c r="R2512" t="s">
        <v>13158</v>
      </c>
      <c r="S2512" t="n">
        <v>2013</v>
      </c>
      <c r="T2512" t="s">
        <v>12117</v>
      </c>
      <c r="U2512" t="s">
        <v>1728</v>
      </c>
      <c r="V2512" t="s">
        <v>1729</v>
      </c>
      <c r="W2512" t="n">
        <v>240</v>
      </c>
      <c r="X2512" t="n">
        <v>541519</v>
      </c>
      <c r="Y2512" t="s">
        <v>5281</v>
      </c>
      <c r="Z2512"/>
      <c r="AA2512"/>
      <c r="AB2512" t="s">
        <v>13159</v>
      </c>
      <c r="AC2512" t="s">
        <v>1938</v>
      </c>
      <c r="AD2512" t="s">
        <v>1946</v>
      </c>
      <c r="AE2512" t="s">
        <v>1934</v>
      </c>
      <c r="AF2512" t="s">
        <v>1734</v>
      </c>
      <c r="AG2512"/>
      <c r="AH2512" t="s">
        <v>1735</v>
      </c>
      <c r="AI2512" t="s">
        <v>5506</v>
      </c>
      <c r="AJ2512"/>
      <c r="AK2512" t="n">
        <v>0</v>
      </c>
      <c r="AL2512" t="n">
        <v>20</v>
      </c>
      <c r="AM2512" t="s">
        <v>1768</v>
      </c>
      <c r="AN2512" t="b">
        <v>1</v>
      </c>
    </row>
    <row r="2513">
      <c r="A2513" t="n">
        <v>20230930</v>
      </c>
      <c r="B2513" t="n">
        <v>504</v>
      </c>
      <c r="C2513" t="s">
        <v>13160</v>
      </c>
      <c r="D2513" t="s">
        <v>13161</v>
      </c>
      <c r="E2513" t="s">
        <v>2630</v>
      </c>
      <c r="F2513" t="s">
        <v>2477</v>
      </c>
      <c r="G2513" t="s">
        <v>13162</v>
      </c>
      <c r="H2513" t="s">
        <v>10723</v>
      </c>
      <c r="I2513" t="s">
        <v>10724</v>
      </c>
      <c r="J2513" t="s">
        <v>10725</v>
      </c>
      <c r="K2513" t="s">
        <v>2477</v>
      </c>
      <c r="L2513" t="s">
        <v>10726</v>
      </c>
      <c r="M2513" t="s">
        <v>10874</v>
      </c>
      <c r="N2513" t="s">
        <v>10875</v>
      </c>
      <c r="O2513" t="s">
        <v>1827</v>
      </c>
      <c r="P2513" t="n">
        <v>587627</v>
      </c>
      <c r="Q2513" t="n">
        <v>489000</v>
      </c>
      <c r="R2513" t="s">
        <v>13158</v>
      </c>
      <c r="S2513" t="n">
        <v>2013</v>
      </c>
      <c r="T2513" t="s">
        <v>12416</v>
      </c>
      <c r="U2513" t="s">
        <v>1728</v>
      </c>
      <c r="V2513" t="s">
        <v>1729</v>
      </c>
      <c r="W2513" t="n">
        <v>240</v>
      </c>
      <c r="X2513" t="n">
        <v>541519</v>
      </c>
      <c r="Y2513" t="s">
        <v>5281</v>
      </c>
      <c r="Z2513"/>
      <c r="AA2513"/>
      <c r="AB2513" t="s">
        <v>3118</v>
      </c>
      <c r="AC2513" t="s">
        <v>2477</v>
      </c>
      <c r="AD2513" t="s">
        <v>2634</v>
      </c>
      <c r="AE2513" t="s">
        <v>2128</v>
      </c>
      <c r="AF2513" t="s">
        <v>1734</v>
      </c>
      <c r="AG2513"/>
      <c r="AH2513" t="s">
        <v>2005</v>
      </c>
      <c r="AI2513"/>
      <c r="AJ2513" t="s">
        <v>13163</v>
      </c>
      <c r="AK2513" t="n">
        <v>252829</v>
      </c>
      <c r="AL2513" t="n">
        <v>10</v>
      </c>
      <c r="AM2513" t="s">
        <v>1768</v>
      </c>
      <c r="AN2513" t="b">
        <v>1</v>
      </c>
    </row>
    <row r="2514">
      <c r="A2514" t="n">
        <v>20230930</v>
      </c>
      <c r="B2514" t="n">
        <v>504</v>
      </c>
      <c r="C2514" t="s">
        <v>13164</v>
      </c>
      <c r="D2514" t="s">
        <v>13165</v>
      </c>
      <c r="E2514" t="s">
        <v>13166</v>
      </c>
      <c r="F2514" t="s">
        <v>1756</v>
      </c>
      <c r="G2514" t="s">
        <v>13167</v>
      </c>
      <c r="H2514" t="s">
        <v>1743</v>
      </c>
      <c r="I2514" t="s">
        <v>1744</v>
      </c>
      <c r="J2514" t="s">
        <v>1745</v>
      </c>
      <c r="K2514" t="s">
        <v>1741</v>
      </c>
      <c r="L2514" t="s">
        <v>1746</v>
      </c>
      <c r="M2514" t="s">
        <v>11022</v>
      </c>
      <c r="N2514" t="s">
        <v>3953</v>
      </c>
      <c r="O2514" t="s">
        <v>2066</v>
      </c>
      <c r="P2514" t="n">
        <v>821500</v>
      </c>
      <c r="Q2514" t="n">
        <v>678000</v>
      </c>
      <c r="R2514" t="s">
        <v>13168</v>
      </c>
      <c r="S2514" t="n">
        <v>2013</v>
      </c>
      <c r="T2514"/>
      <c r="U2514" t="s">
        <v>4553</v>
      </c>
      <c r="V2514" t="s">
        <v>1729</v>
      </c>
      <c r="W2514" t="n">
        <v>240</v>
      </c>
      <c r="X2514" t="n">
        <v>335911</v>
      </c>
      <c r="Y2514" t="s">
        <v>4090</v>
      </c>
      <c r="Z2514"/>
      <c r="AA2514"/>
      <c r="AB2514" t="s">
        <v>1765</v>
      </c>
      <c r="AC2514" t="s">
        <v>1756</v>
      </c>
      <c r="AD2514" t="s">
        <v>1766</v>
      </c>
      <c r="AE2514" t="s">
        <v>1934</v>
      </c>
      <c r="AF2514" t="s">
        <v>1734</v>
      </c>
      <c r="AG2514"/>
      <c r="AH2514" t="s">
        <v>1811</v>
      </c>
      <c r="AI2514"/>
      <c r="AJ2514"/>
      <c r="AK2514" t="n">
        <v>0</v>
      </c>
      <c r="AL2514" t="n">
        <v>11</v>
      </c>
      <c r="AM2514" t="s">
        <v>2957</v>
      </c>
      <c r="AN2514" t="b">
        <v>1</v>
      </c>
    </row>
    <row r="2515">
      <c r="A2515" t="n">
        <v>20230930</v>
      </c>
      <c r="B2515" t="n">
        <v>504</v>
      </c>
      <c r="C2515" t="s">
        <v>13169</v>
      </c>
      <c r="D2515" t="s">
        <v>13170</v>
      </c>
      <c r="E2515" t="s">
        <v>13171</v>
      </c>
      <c r="F2515" t="s">
        <v>1860</v>
      </c>
      <c r="G2515" t="s">
        <v>13172</v>
      </c>
      <c r="H2515" t="s">
        <v>1997</v>
      </c>
      <c r="I2515" t="s">
        <v>1998</v>
      </c>
      <c r="J2515" t="s">
        <v>1999</v>
      </c>
      <c r="K2515" t="s">
        <v>1860</v>
      </c>
      <c r="L2515" t="s">
        <v>2000</v>
      </c>
      <c r="M2515" t="s">
        <v>13173</v>
      </c>
      <c r="N2515" t="s">
        <v>2260</v>
      </c>
      <c r="O2515" t="s">
        <v>1860</v>
      </c>
      <c r="P2515" t="n">
        <v>140000</v>
      </c>
      <c r="Q2515" t="n">
        <v>118000</v>
      </c>
      <c r="R2515" t="s">
        <v>11889</v>
      </c>
      <c r="S2515" t="n">
        <v>2013</v>
      </c>
      <c r="T2515" t="s">
        <v>11297</v>
      </c>
      <c r="U2515" t="s">
        <v>1728</v>
      </c>
      <c r="V2515" t="s">
        <v>1729</v>
      </c>
      <c r="W2515" t="n">
        <v>240</v>
      </c>
      <c r="X2515" t="n">
        <v>541511</v>
      </c>
      <c r="Y2515" t="s">
        <v>1764</v>
      </c>
      <c r="Z2515"/>
      <c r="AA2515"/>
      <c r="AB2515" t="s">
        <v>2260</v>
      </c>
      <c r="AC2515" t="s">
        <v>1860</v>
      </c>
      <c r="AD2515" t="s">
        <v>1868</v>
      </c>
      <c r="AE2515" t="s">
        <v>2686</v>
      </c>
      <c r="AF2515" t="s">
        <v>1734</v>
      </c>
      <c r="AG2515"/>
      <c r="AH2515" t="s">
        <v>6353</v>
      </c>
      <c r="AI2515"/>
      <c r="AJ2515"/>
      <c r="AK2515" t="n">
        <v>0</v>
      </c>
      <c r="AL2515" t="n">
        <v>2</v>
      </c>
      <c r="AM2515" t="s">
        <v>1768</v>
      </c>
      <c r="AN2515" t="b">
        <v>1</v>
      </c>
    </row>
    <row r="2516">
      <c r="A2516" t="n">
        <v>20230930</v>
      </c>
      <c r="B2516" t="n">
        <v>504</v>
      </c>
      <c r="C2516" t="s">
        <v>13174</v>
      </c>
      <c r="D2516" t="s">
        <v>13175</v>
      </c>
      <c r="E2516" t="s">
        <v>13176</v>
      </c>
      <c r="F2516" t="s">
        <v>1741</v>
      </c>
      <c r="G2516" t="s">
        <v>2210</v>
      </c>
      <c r="H2516" t="s">
        <v>10940</v>
      </c>
      <c r="I2516" t="s">
        <v>10941</v>
      </c>
      <c r="J2516" t="s">
        <v>3634</v>
      </c>
      <c r="K2516" t="s">
        <v>1741</v>
      </c>
      <c r="L2516" t="s">
        <v>6825</v>
      </c>
      <c r="M2516" t="s">
        <v>10277</v>
      </c>
      <c r="N2516" t="s">
        <v>6773</v>
      </c>
      <c r="O2516" t="s">
        <v>2945</v>
      </c>
      <c r="P2516" t="n">
        <v>997447</v>
      </c>
      <c r="Q2516" t="n">
        <v>822000</v>
      </c>
      <c r="R2516" t="s">
        <v>11889</v>
      </c>
      <c r="S2516" t="n">
        <v>2013</v>
      </c>
      <c r="T2516" t="s">
        <v>13177</v>
      </c>
      <c r="U2516" t="s">
        <v>1728</v>
      </c>
      <c r="V2516" t="s">
        <v>1729</v>
      </c>
      <c r="W2516" t="n">
        <v>240</v>
      </c>
      <c r="X2516" t="n">
        <v>541512</v>
      </c>
      <c r="Y2516" t="s">
        <v>1866</v>
      </c>
      <c r="Z2516"/>
      <c r="AA2516"/>
      <c r="AB2516" t="s">
        <v>2170</v>
      </c>
      <c r="AC2516" t="s">
        <v>1741</v>
      </c>
      <c r="AD2516" t="s">
        <v>2171</v>
      </c>
      <c r="AE2516" t="s">
        <v>2211</v>
      </c>
      <c r="AF2516" t="s">
        <v>1734</v>
      </c>
      <c r="AG2516"/>
      <c r="AH2516" t="s">
        <v>1735</v>
      </c>
      <c r="AI2516" t="s">
        <v>5401</v>
      </c>
      <c r="AJ2516"/>
      <c r="AK2516" t="n">
        <v>0</v>
      </c>
      <c r="AL2516" t="n">
        <v>5</v>
      </c>
      <c r="AM2516" t="s">
        <v>1768</v>
      </c>
      <c r="AN2516" t="b">
        <v>1</v>
      </c>
    </row>
    <row r="2517">
      <c r="A2517" t="n">
        <v>20230930</v>
      </c>
      <c r="B2517" t="n">
        <v>504</v>
      </c>
      <c r="C2517" t="s">
        <v>13178</v>
      </c>
      <c r="D2517" t="s">
        <v>13179</v>
      </c>
      <c r="E2517" t="s">
        <v>11669</v>
      </c>
      <c r="F2517" t="s">
        <v>2143</v>
      </c>
      <c r="G2517" t="s">
        <v>8782</v>
      </c>
      <c r="H2517" t="s">
        <v>5651</v>
      </c>
      <c r="I2517" t="s">
        <v>5652</v>
      </c>
      <c r="J2517" t="s">
        <v>5653</v>
      </c>
      <c r="K2517" t="s">
        <v>2143</v>
      </c>
      <c r="L2517" t="s">
        <v>5654</v>
      </c>
      <c r="M2517" t="s">
        <v>10587</v>
      </c>
      <c r="N2517" t="s">
        <v>6773</v>
      </c>
      <c r="O2517" t="s">
        <v>2945</v>
      </c>
      <c r="P2517" t="n">
        <v>1200000</v>
      </c>
      <c r="Q2517" t="n">
        <v>990000</v>
      </c>
      <c r="R2517" t="s">
        <v>13180</v>
      </c>
      <c r="S2517" t="n">
        <v>2013</v>
      </c>
      <c r="T2517" t="s">
        <v>11297</v>
      </c>
      <c r="U2517" t="s">
        <v>1728</v>
      </c>
      <c r="V2517" t="s">
        <v>1729</v>
      </c>
      <c r="W2517" t="n">
        <v>240</v>
      </c>
      <c r="X2517" t="n">
        <v>334418</v>
      </c>
      <c r="Y2517" t="s">
        <v>5361</v>
      </c>
      <c r="Z2517"/>
      <c r="AA2517"/>
      <c r="AB2517" t="s">
        <v>6192</v>
      </c>
      <c r="AC2517" t="s">
        <v>2143</v>
      </c>
      <c r="AD2517" t="s">
        <v>2151</v>
      </c>
      <c r="AE2517" t="s">
        <v>2324</v>
      </c>
      <c r="AF2517" t="s">
        <v>1734</v>
      </c>
      <c r="AG2517"/>
      <c r="AH2517" t="s">
        <v>1735</v>
      </c>
      <c r="AI2517" t="s">
        <v>7756</v>
      </c>
      <c r="AJ2517"/>
      <c r="AK2517" t="n">
        <v>0</v>
      </c>
      <c r="AL2517" t="n">
        <v>20</v>
      </c>
      <c r="AM2517" t="s">
        <v>1737</v>
      </c>
      <c r="AN2517" t="b">
        <v>1</v>
      </c>
    </row>
    <row r="2518">
      <c r="A2518" t="n">
        <v>20230930</v>
      </c>
      <c r="B2518" t="n">
        <v>504</v>
      </c>
      <c r="C2518" t="s">
        <v>13181</v>
      </c>
      <c r="D2518" t="s">
        <v>13182</v>
      </c>
      <c r="E2518" t="s">
        <v>13183</v>
      </c>
      <c r="F2518" t="s">
        <v>2010</v>
      </c>
      <c r="G2518" t="s">
        <v>13184</v>
      </c>
      <c r="H2518" t="s">
        <v>2012</v>
      </c>
      <c r="I2518" t="s">
        <v>2013</v>
      </c>
      <c r="J2518" t="s">
        <v>2014</v>
      </c>
      <c r="K2518" t="s">
        <v>2010</v>
      </c>
      <c r="L2518" t="s">
        <v>2015</v>
      </c>
      <c r="M2518" t="s">
        <v>13185</v>
      </c>
      <c r="N2518" t="s">
        <v>13186</v>
      </c>
      <c r="O2518" t="s">
        <v>5713</v>
      </c>
      <c r="P2518" t="n">
        <v>2525000</v>
      </c>
      <c r="Q2518" t="n">
        <v>2077000</v>
      </c>
      <c r="R2518" t="s">
        <v>13180</v>
      </c>
      <c r="S2518" t="n">
        <v>2013</v>
      </c>
      <c r="T2518"/>
      <c r="U2518" t="s">
        <v>4553</v>
      </c>
      <c r="V2518" t="s">
        <v>1729</v>
      </c>
      <c r="W2518" t="n">
        <v>240</v>
      </c>
      <c r="X2518" t="n">
        <v>541511</v>
      </c>
      <c r="Y2518" t="s">
        <v>1764</v>
      </c>
      <c r="Z2518"/>
      <c r="AA2518"/>
      <c r="AB2518" t="s">
        <v>13187</v>
      </c>
      <c r="AC2518" t="s">
        <v>2010</v>
      </c>
      <c r="AD2518" t="s">
        <v>3574</v>
      </c>
      <c r="AE2518" t="s">
        <v>2128</v>
      </c>
      <c r="AF2518" t="s">
        <v>1734</v>
      </c>
      <c r="AG2518"/>
      <c r="AH2518" t="s">
        <v>1811</v>
      </c>
      <c r="AI2518"/>
      <c r="AJ2518"/>
      <c r="AK2518" t="n">
        <v>0</v>
      </c>
      <c r="AL2518" t="n">
        <v>32</v>
      </c>
      <c r="AM2518" t="s">
        <v>1768</v>
      </c>
      <c r="AN2518" t="b">
        <v>1</v>
      </c>
    </row>
    <row r="2519">
      <c r="A2519" t="n">
        <v>20230930</v>
      </c>
      <c r="B2519" t="n">
        <v>504</v>
      </c>
      <c r="C2519" t="s">
        <v>13188</v>
      </c>
      <c r="D2519" t="s">
        <v>13189</v>
      </c>
      <c r="E2519" t="s">
        <v>13190</v>
      </c>
      <c r="F2519" t="s">
        <v>1950</v>
      </c>
      <c r="G2519" t="s">
        <v>13191</v>
      </c>
      <c r="H2519" t="s">
        <v>1952</v>
      </c>
      <c r="I2519" t="s">
        <v>1953</v>
      </c>
      <c r="J2519" t="s">
        <v>1954</v>
      </c>
      <c r="K2519" t="s">
        <v>1950</v>
      </c>
      <c r="L2519" t="s">
        <v>1955</v>
      </c>
      <c r="M2519" t="s">
        <v>13192</v>
      </c>
      <c r="N2519" t="s">
        <v>3968</v>
      </c>
      <c r="O2519" t="s">
        <v>1950</v>
      </c>
      <c r="P2519" t="n">
        <v>237500</v>
      </c>
      <c r="Q2519" t="n">
        <v>198000</v>
      </c>
      <c r="R2519" t="s">
        <v>13193</v>
      </c>
      <c r="S2519" t="n">
        <v>2013</v>
      </c>
      <c r="T2519" t="s">
        <v>12880</v>
      </c>
      <c r="U2519" t="s">
        <v>1728</v>
      </c>
      <c r="V2519" t="s">
        <v>1729</v>
      </c>
      <c r="W2519" t="n">
        <v>240</v>
      </c>
      <c r="X2519" t="n">
        <v>334510</v>
      </c>
      <c r="Y2519" t="s">
        <v>5137</v>
      </c>
      <c r="Z2519"/>
      <c r="AA2519"/>
      <c r="AB2519" t="s">
        <v>2078</v>
      </c>
      <c r="AC2519" t="s">
        <v>1950</v>
      </c>
      <c r="AD2519" t="s">
        <v>1958</v>
      </c>
      <c r="AE2519" t="s">
        <v>1809</v>
      </c>
      <c r="AF2519" t="s">
        <v>1734</v>
      </c>
      <c r="AG2519"/>
      <c r="AH2519" t="s">
        <v>1735</v>
      </c>
      <c r="AI2519" t="s">
        <v>5604</v>
      </c>
      <c r="AJ2519"/>
      <c r="AK2519" t="n">
        <v>0</v>
      </c>
      <c r="AL2519" t="n">
        <v>2</v>
      </c>
      <c r="AM2519" t="s">
        <v>1812</v>
      </c>
      <c r="AN2519" t="b">
        <v>1</v>
      </c>
    </row>
    <row r="2520">
      <c r="A2520" t="n">
        <v>20230930</v>
      </c>
      <c r="B2520" t="n">
        <v>504</v>
      </c>
      <c r="C2520" t="s">
        <v>13194</v>
      </c>
      <c r="D2520" t="s">
        <v>13195</v>
      </c>
      <c r="E2520" t="s">
        <v>12457</v>
      </c>
      <c r="F2520" t="s">
        <v>1741</v>
      </c>
      <c r="G2520" t="s">
        <v>4784</v>
      </c>
      <c r="H2520" t="s">
        <v>2783</v>
      </c>
      <c r="I2520" t="s">
        <v>2784</v>
      </c>
      <c r="J2520" t="s">
        <v>2785</v>
      </c>
      <c r="K2520" t="s">
        <v>1741</v>
      </c>
      <c r="L2520" t="s">
        <v>2786</v>
      </c>
      <c r="M2520" t="s">
        <v>10277</v>
      </c>
      <c r="N2520" t="s">
        <v>6773</v>
      </c>
      <c r="O2520" t="s">
        <v>2945</v>
      </c>
      <c r="P2520" t="n">
        <v>305000</v>
      </c>
      <c r="Q2520" t="n">
        <v>253000</v>
      </c>
      <c r="R2520" t="s">
        <v>13193</v>
      </c>
      <c r="S2520" t="n">
        <v>2013</v>
      </c>
      <c r="T2520" t="s">
        <v>12416</v>
      </c>
      <c r="U2520" t="s">
        <v>4553</v>
      </c>
      <c r="V2520" t="s">
        <v>1729</v>
      </c>
      <c r="W2520" t="n">
        <v>240</v>
      </c>
      <c r="X2520" t="n">
        <v>541519</v>
      </c>
      <c r="Y2520" t="s">
        <v>5281</v>
      </c>
      <c r="Z2520"/>
      <c r="AA2520"/>
      <c r="AB2520" t="s">
        <v>4783</v>
      </c>
      <c r="AC2520" t="s">
        <v>1741</v>
      </c>
      <c r="AD2520" t="s">
        <v>3690</v>
      </c>
      <c r="AE2520" t="s">
        <v>2984</v>
      </c>
      <c r="AF2520" t="s">
        <v>1734</v>
      </c>
      <c r="AG2520"/>
      <c r="AH2520" t="s">
        <v>1735</v>
      </c>
      <c r="AI2520" t="s">
        <v>4701</v>
      </c>
      <c r="AJ2520"/>
      <c r="AK2520" t="n">
        <v>0</v>
      </c>
      <c r="AL2520" t="n">
        <v>7</v>
      </c>
      <c r="AM2520" t="s">
        <v>1768</v>
      </c>
      <c r="AN2520" t="b">
        <v>1</v>
      </c>
    </row>
    <row r="2521">
      <c r="A2521" t="n">
        <v>20230930</v>
      </c>
      <c r="B2521" t="n">
        <v>504</v>
      </c>
      <c r="C2521" t="s">
        <v>13196</v>
      </c>
      <c r="D2521" t="s">
        <v>13197</v>
      </c>
      <c r="E2521" t="s">
        <v>3248</v>
      </c>
      <c r="F2521" t="s">
        <v>2945</v>
      </c>
      <c r="G2521" t="s">
        <v>13198</v>
      </c>
      <c r="H2521" t="s">
        <v>6774</v>
      </c>
      <c r="I2521" t="s">
        <v>6775</v>
      </c>
      <c r="J2521" t="s">
        <v>3248</v>
      </c>
      <c r="K2521" t="s">
        <v>2945</v>
      </c>
      <c r="L2521" t="s">
        <v>6776</v>
      </c>
      <c r="M2521" t="s">
        <v>10436</v>
      </c>
      <c r="N2521" t="s">
        <v>10437</v>
      </c>
      <c r="O2521" t="s">
        <v>1962</v>
      </c>
      <c r="P2521" t="n">
        <v>940655</v>
      </c>
      <c r="Q2521" t="n">
        <v>776000</v>
      </c>
      <c r="R2521" t="s">
        <v>13193</v>
      </c>
      <c r="S2521" t="n">
        <v>2013</v>
      </c>
      <c r="T2521"/>
      <c r="U2521" t="s">
        <v>4553</v>
      </c>
      <c r="V2521" t="s">
        <v>1729</v>
      </c>
      <c r="W2521" t="n">
        <v>240</v>
      </c>
      <c r="X2521" t="n">
        <v>541511</v>
      </c>
      <c r="Y2521" t="s">
        <v>1764</v>
      </c>
      <c r="Z2521"/>
      <c r="AA2521"/>
      <c r="AB2521" t="s">
        <v>3251</v>
      </c>
      <c r="AC2521" t="s">
        <v>2945</v>
      </c>
      <c r="AD2521" t="s">
        <v>2955</v>
      </c>
      <c r="AE2521" t="s">
        <v>1837</v>
      </c>
      <c r="AF2521" t="s">
        <v>1734</v>
      </c>
      <c r="AG2521"/>
      <c r="AH2521" t="s">
        <v>1811</v>
      </c>
      <c r="AI2521"/>
      <c r="AJ2521"/>
      <c r="AK2521" t="n">
        <v>0</v>
      </c>
      <c r="AL2521" t="n">
        <v>12</v>
      </c>
      <c r="AM2521" t="s">
        <v>1768</v>
      </c>
      <c r="AN2521" t="b">
        <v>1</v>
      </c>
    </row>
    <row r="2522">
      <c r="A2522" t="n">
        <v>20230930</v>
      </c>
      <c r="B2522" t="n">
        <v>504</v>
      </c>
      <c r="C2522" t="s">
        <v>13199</v>
      </c>
      <c r="D2522" t="s">
        <v>13200</v>
      </c>
      <c r="E2522" t="s">
        <v>13201</v>
      </c>
      <c r="F2522" t="s">
        <v>1741</v>
      </c>
      <c r="G2522" t="s">
        <v>3626</v>
      </c>
      <c r="H2522" t="s">
        <v>2164</v>
      </c>
      <c r="I2522" t="s">
        <v>2165</v>
      </c>
      <c r="J2522" t="s">
        <v>2166</v>
      </c>
      <c r="K2522" t="s">
        <v>1741</v>
      </c>
      <c r="L2522" t="s">
        <v>2167</v>
      </c>
      <c r="M2522" t="s">
        <v>10426</v>
      </c>
      <c r="N2522" t="s">
        <v>2397</v>
      </c>
      <c r="O2522" t="s">
        <v>1827</v>
      </c>
      <c r="P2522" t="n">
        <v>600000</v>
      </c>
      <c r="Q2522" t="n">
        <v>495000</v>
      </c>
      <c r="R2522" t="s">
        <v>13202</v>
      </c>
      <c r="S2522" t="n">
        <v>2013</v>
      </c>
      <c r="T2522" t="s">
        <v>12648</v>
      </c>
      <c r="U2522" t="s">
        <v>4553</v>
      </c>
      <c r="V2522" t="s">
        <v>1729</v>
      </c>
      <c r="W2522" t="n">
        <v>240</v>
      </c>
      <c r="X2522" t="n">
        <v>541512</v>
      </c>
      <c r="Y2522" t="s">
        <v>1866</v>
      </c>
      <c r="Z2522"/>
      <c r="AA2522"/>
      <c r="AB2522" t="s">
        <v>2917</v>
      </c>
      <c r="AC2522" t="s">
        <v>1741</v>
      </c>
      <c r="AD2522" t="s">
        <v>1894</v>
      </c>
      <c r="AE2522" t="s">
        <v>1782</v>
      </c>
      <c r="AF2522" t="s">
        <v>1734</v>
      </c>
      <c r="AG2522"/>
      <c r="AH2522" t="s">
        <v>1735</v>
      </c>
      <c r="AI2522" t="s">
        <v>5458</v>
      </c>
      <c r="AJ2522"/>
      <c r="AK2522" t="n">
        <v>0</v>
      </c>
      <c r="AL2522" t="n">
        <v>8</v>
      </c>
      <c r="AM2522" t="s">
        <v>1768</v>
      </c>
      <c r="AN2522" t="b">
        <v>1</v>
      </c>
    </row>
    <row r="2523">
      <c r="A2523" t="n">
        <v>20230930</v>
      </c>
      <c r="B2523" t="n">
        <v>504</v>
      </c>
      <c r="C2523" t="s">
        <v>13203</v>
      </c>
      <c r="D2523" t="s">
        <v>13204</v>
      </c>
      <c r="E2523" t="s">
        <v>10783</v>
      </c>
      <c r="F2523" t="s">
        <v>6312</v>
      </c>
      <c r="G2523" t="s">
        <v>13205</v>
      </c>
      <c r="H2523" t="s">
        <v>6314</v>
      </c>
      <c r="I2523" t="s">
        <v>6315</v>
      </c>
      <c r="J2523" t="s">
        <v>6316</v>
      </c>
      <c r="K2523" t="s">
        <v>6312</v>
      </c>
      <c r="L2523" t="s">
        <v>6317</v>
      </c>
      <c r="M2523" t="s">
        <v>13206</v>
      </c>
      <c r="N2523" t="s">
        <v>13207</v>
      </c>
      <c r="O2523" t="s">
        <v>6312</v>
      </c>
      <c r="P2523" t="n">
        <v>402500</v>
      </c>
      <c r="Q2523" t="n">
        <v>333000</v>
      </c>
      <c r="R2523" t="s">
        <v>13202</v>
      </c>
      <c r="S2523" t="n">
        <v>2013</v>
      </c>
      <c r="T2523" t="s">
        <v>13208</v>
      </c>
      <c r="U2523" t="s">
        <v>1728</v>
      </c>
      <c r="V2523" t="s">
        <v>1729</v>
      </c>
      <c r="W2523" t="n">
        <v>240</v>
      </c>
      <c r="X2523" t="n">
        <v>541511</v>
      </c>
      <c r="Y2523" t="s">
        <v>1764</v>
      </c>
      <c r="Z2523"/>
      <c r="AA2523"/>
      <c r="AB2523" t="s">
        <v>2596</v>
      </c>
      <c r="AC2523" t="s">
        <v>6312</v>
      </c>
      <c r="AD2523" t="s">
        <v>6320</v>
      </c>
      <c r="AE2523" t="s">
        <v>1809</v>
      </c>
      <c r="AF2523" t="s">
        <v>1734</v>
      </c>
      <c r="AG2523"/>
      <c r="AH2523" t="s">
        <v>6353</v>
      </c>
      <c r="AI2523"/>
      <c r="AJ2523"/>
      <c r="AK2523" t="n">
        <v>0</v>
      </c>
      <c r="AL2523" t="n">
        <v>6</v>
      </c>
      <c r="AM2523" t="s">
        <v>1768</v>
      </c>
      <c r="AN2523" t="b">
        <v>1</v>
      </c>
    </row>
    <row r="2524">
      <c r="A2524" t="n">
        <v>20230930</v>
      </c>
      <c r="B2524" t="n">
        <v>504</v>
      </c>
      <c r="C2524" t="s">
        <v>13209</v>
      </c>
      <c r="D2524" t="s">
        <v>13210</v>
      </c>
      <c r="E2524" t="s">
        <v>13211</v>
      </c>
      <c r="F2524" t="s">
        <v>1741</v>
      </c>
      <c r="G2524" t="s">
        <v>13212</v>
      </c>
      <c r="H2524" t="s">
        <v>12809</v>
      </c>
      <c r="I2524" t="s">
        <v>12810</v>
      </c>
      <c r="J2524" t="s">
        <v>12811</v>
      </c>
      <c r="K2524" t="s">
        <v>1741</v>
      </c>
      <c r="L2524" t="s">
        <v>12812</v>
      </c>
      <c r="M2524" t="s">
        <v>11565</v>
      </c>
      <c r="N2524" t="s">
        <v>2394</v>
      </c>
      <c r="O2524" t="s">
        <v>1741</v>
      </c>
      <c r="P2524" t="n">
        <v>246120</v>
      </c>
      <c r="Q2524" t="n">
        <v>205000</v>
      </c>
      <c r="R2524" t="s">
        <v>8799</v>
      </c>
      <c r="S2524" t="n">
        <v>2013</v>
      </c>
      <c r="T2524" t="s">
        <v>12416</v>
      </c>
      <c r="U2524" t="s">
        <v>1728</v>
      </c>
      <c r="V2524" t="s">
        <v>1729</v>
      </c>
      <c r="W2524" t="n">
        <v>240</v>
      </c>
      <c r="X2524" t="n">
        <v>334416</v>
      </c>
      <c r="Y2524" t="s">
        <v>2373</v>
      </c>
      <c r="Z2524"/>
      <c r="AA2524"/>
      <c r="AB2524" t="s">
        <v>2394</v>
      </c>
      <c r="AC2524" t="s">
        <v>1741</v>
      </c>
      <c r="AD2524" t="s">
        <v>2171</v>
      </c>
      <c r="AE2524" t="s">
        <v>2211</v>
      </c>
      <c r="AF2524" t="s">
        <v>1734</v>
      </c>
      <c r="AG2524"/>
      <c r="AH2524" t="s">
        <v>1735</v>
      </c>
      <c r="AI2524" t="s">
        <v>6494</v>
      </c>
      <c r="AJ2524"/>
      <c r="AK2524" t="n">
        <v>0</v>
      </c>
      <c r="AL2524" t="n">
        <v>4</v>
      </c>
      <c r="AM2524" t="s">
        <v>1737</v>
      </c>
      <c r="AN2524" t="b">
        <v>1</v>
      </c>
    </row>
    <row r="2525">
      <c r="A2525" t="n">
        <v>20230930</v>
      </c>
      <c r="B2525" t="n">
        <v>504</v>
      </c>
      <c r="C2525" t="s">
        <v>13213</v>
      </c>
      <c r="D2525" t="s">
        <v>13214</v>
      </c>
      <c r="E2525" t="s">
        <v>3941</v>
      </c>
      <c r="F2525" t="s">
        <v>2010</v>
      </c>
      <c r="G2525" t="s">
        <v>9406</v>
      </c>
      <c r="H2525" t="s">
        <v>3939</v>
      </c>
      <c r="I2525" t="s">
        <v>3940</v>
      </c>
      <c r="J2525" t="s">
        <v>3941</v>
      </c>
      <c r="K2525" t="s">
        <v>2010</v>
      </c>
      <c r="L2525" t="s">
        <v>3942</v>
      </c>
      <c r="M2525" t="s">
        <v>10277</v>
      </c>
      <c r="N2525" t="s">
        <v>6773</v>
      </c>
      <c r="O2525" t="s">
        <v>2945</v>
      </c>
      <c r="P2525" t="n">
        <v>1117500</v>
      </c>
      <c r="Q2525" t="n">
        <v>920000</v>
      </c>
      <c r="R2525" t="s">
        <v>13215</v>
      </c>
      <c r="S2525" t="n">
        <v>2013</v>
      </c>
      <c r="T2525"/>
      <c r="U2525" t="s">
        <v>4553</v>
      </c>
      <c r="V2525" t="s">
        <v>1729</v>
      </c>
      <c r="W2525" t="n">
        <v>240</v>
      </c>
      <c r="X2525" t="n">
        <v>541511</v>
      </c>
      <c r="Y2525" t="s">
        <v>1764</v>
      </c>
      <c r="Z2525"/>
      <c r="AA2525"/>
      <c r="AB2525" t="s">
        <v>11980</v>
      </c>
      <c r="AC2525" t="s">
        <v>2010</v>
      </c>
      <c r="AD2525" t="s">
        <v>2442</v>
      </c>
      <c r="AE2525" t="s">
        <v>1767</v>
      </c>
      <c r="AF2525" t="s">
        <v>1734</v>
      </c>
      <c r="AG2525"/>
      <c r="AH2525" t="s">
        <v>1811</v>
      </c>
      <c r="AI2525"/>
      <c r="AJ2525"/>
      <c r="AK2525" t="n">
        <v>0</v>
      </c>
      <c r="AL2525" t="n">
        <v>15</v>
      </c>
      <c r="AM2525" t="s">
        <v>1768</v>
      </c>
      <c r="AN2525" t="b">
        <v>1</v>
      </c>
    </row>
    <row r="2526">
      <c r="A2526" t="n">
        <v>20230930</v>
      </c>
      <c r="B2526" t="n">
        <v>504</v>
      </c>
      <c r="C2526" t="s">
        <v>13216</v>
      </c>
      <c r="D2526" t="s">
        <v>13217</v>
      </c>
      <c r="E2526" t="s">
        <v>13218</v>
      </c>
      <c r="F2526" t="s">
        <v>3757</v>
      </c>
      <c r="G2526" t="s">
        <v>3758</v>
      </c>
      <c r="H2526" t="s">
        <v>3759</v>
      </c>
      <c r="I2526" t="s">
        <v>3760</v>
      </c>
      <c r="J2526" t="s">
        <v>3761</v>
      </c>
      <c r="K2526" t="s">
        <v>3757</v>
      </c>
      <c r="L2526" t="s">
        <v>3762</v>
      </c>
      <c r="M2526" t="s">
        <v>12351</v>
      </c>
      <c r="N2526" t="s">
        <v>2820</v>
      </c>
      <c r="O2526" t="s">
        <v>2813</v>
      </c>
      <c r="P2526" t="n">
        <v>2169500</v>
      </c>
      <c r="Q2526" t="n">
        <v>1785000</v>
      </c>
      <c r="R2526" t="s">
        <v>13215</v>
      </c>
      <c r="S2526" t="n">
        <v>2013</v>
      </c>
      <c r="T2526"/>
      <c r="U2526" t="s">
        <v>1728</v>
      </c>
      <c r="V2526" t="s">
        <v>1729</v>
      </c>
      <c r="W2526" t="n">
        <v>240</v>
      </c>
      <c r="X2526" t="n">
        <v>334419</v>
      </c>
      <c r="Y2526" t="s">
        <v>4500</v>
      </c>
      <c r="Z2526"/>
      <c r="AA2526"/>
      <c r="AB2526" t="s">
        <v>2356</v>
      </c>
      <c r="AC2526" t="s">
        <v>3757</v>
      </c>
      <c r="AD2526" t="s">
        <v>3764</v>
      </c>
      <c r="AE2526" t="s">
        <v>2324</v>
      </c>
      <c r="AF2526" t="s">
        <v>1734</v>
      </c>
      <c r="AG2526"/>
      <c r="AH2526" t="s">
        <v>1811</v>
      </c>
      <c r="AI2526"/>
      <c r="AJ2526"/>
      <c r="AK2526" t="n">
        <v>0</v>
      </c>
      <c r="AL2526" t="n">
        <v>189</v>
      </c>
      <c r="AM2526" t="s">
        <v>1737</v>
      </c>
      <c r="AN2526" t="b">
        <v>1</v>
      </c>
    </row>
    <row r="2527">
      <c r="A2527" t="n">
        <v>20230930</v>
      </c>
      <c r="B2527" t="n">
        <v>504</v>
      </c>
      <c r="C2527" t="s">
        <v>13219</v>
      </c>
      <c r="D2527" t="s">
        <v>13220</v>
      </c>
      <c r="E2527" t="s">
        <v>13221</v>
      </c>
      <c r="F2527" t="s">
        <v>4173</v>
      </c>
      <c r="G2527" t="s">
        <v>13222</v>
      </c>
      <c r="H2527" t="s">
        <v>4175</v>
      </c>
      <c r="I2527" t="s">
        <v>4176</v>
      </c>
      <c r="J2527" t="s">
        <v>3046</v>
      </c>
      <c r="K2527" t="s">
        <v>4173</v>
      </c>
      <c r="L2527" t="s">
        <v>4177</v>
      </c>
      <c r="M2527" t="s">
        <v>10383</v>
      </c>
      <c r="N2527" t="s">
        <v>9310</v>
      </c>
      <c r="O2527" t="s">
        <v>2366</v>
      </c>
      <c r="P2527" t="n">
        <v>757900</v>
      </c>
      <c r="Q2527" t="n">
        <v>548000</v>
      </c>
      <c r="R2527" t="s">
        <v>13215</v>
      </c>
      <c r="S2527" t="n">
        <v>2013</v>
      </c>
      <c r="T2527"/>
      <c r="U2527" t="s">
        <v>1728</v>
      </c>
      <c r="V2527" t="s">
        <v>1729</v>
      </c>
      <c r="W2527" t="n">
        <v>240</v>
      </c>
      <c r="X2527" t="n">
        <v>541380</v>
      </c>
      <c r="Y2527" t="s">
        <v>5205</v>
      </c>
      <c r="Z2527"/>
      <c r="AA2527"/>
      <c r="AB2527" t="s">
        <v>3382</v>
      </c>
      <c r="AC2527" t="s">
        <v>4173</v>
      </c>
      <c r="AD2527" t="s">
        <v>4179</v>
      </c>
      <c r="AE2527" t="s">
        <v>1809</v>
      </c>
      <c r="AF2527" t="s">
        <v>1734</v>
      </c>
      <c r="AG2527"/>
      <c r="AH2527" t="s">
        <v>1811</v>
      </c>
      <c r="AI2527"/>
      <c r="AJ2527"/>
      <c r="AK2527" t="n">
        <v>0</v>
      </c>
      <c r="AL2527" t="n">
        <v>59</v>
      </c>
      <c r="AM2527" t="s">
        <v>1812</v>
      </c>
      <c r="AN2527" t="b">
        <v>1</v>
      </c>
    </row>
    <row r="2528">
      <c r="A2528" t="n">
        <v>20230930</v>
      </c>
      <c r="B2528" t="n">
        <v>504</v>
      </c>
      <c r="C2528" t="s">
        <v>13223</v>
      </c>
      <c r="D2528" t="s">
        <v>13224</v>
      </c>
      <c r="E2528" t="s">
        <v>13225</v>
      </c>
      <c r="F2528" t="s">
        <v>2198</v>
      </c>
      <c r="G2528" t="s">
        <v>7979</v>
      </c>
      <c r="H2528" t="s">
        <v>2200</v>
      </c>
      <c r="I2528" t="s">
        <v>2201</v>
      </c>
      <c r="J2528" t="s">
        <v>2202</v>
      </c>
      <c r="K2528" t="s">
        <v>2198</v>
      </c>
      <c r="L2528" t="s">
        <v>2203</v>
      </c>
      <c r="M2528" t="s">
        <v>10727</v>
      </c>
      <c r="N2528" t="s">
        <v>10728</v>
      </c>
      <c r="O2528" t="s">
        <v>2010</v>
      </c>
      <c r="P2528" t="n">
        <v>175000</v>
      </c>
      <c r="Q2528" t="n">
        <v>147000</v>
      </c>
      <c r="R2528" t="s">
        <v>13215</v>
      </c>
      <c r="S2528" t="n">
        <v>2013</v>
      </c>
      <c r="T2528" t="s">
        <v>12648</v>
      </c>
      <c r="U2528" t="s">
        <v>4553</v>
      </c>
      <c r="V2528" t="s">
        <v>1729</v>
      </c>
      <c r="W2528" t="n">
        <v>240</v>
      </c>
      <c r="X2528" t="n">
        <v>541512</v>
      </c>
      <c r="Y2528" t="s">
        <v>1866</v>
      </c>
      <c r="Z2528"/>
      <c r="AA2528"/>
      <c r="AB2528" t="s">
        <v>2205</v>
      </c>
      <c r="AC2528" t="s">
        <v>2198</v>
      </c>
      <c r="AD2528" t="s">
        <v>2019</v>
      </c>
      <c r="AE2528" t="s">
        <v>1934</v>
      </c>
      <c r="AF2528" t="s">
        <v>1734</v>
      </c>
      <c r="AG2528"/>
      <c r="AH2528" t="s">
        <v>1735</v>
      </c>
      <c r="AI2528" t="s">
        <v>2310</v>
      </c>
      <c r="AJ2528"/>
      <c r="AK2528" t="n">
        <v>0</v>
      </c>
      <c r="AL2528" t="n">
        <v>4</v>
      </c>
      <c r="AM2528" t="s">
        <v>1768</v>
      </c>
      <c r="AN2528" t="b">
        <v>1</v>
      </c>
    </row>
    <row r="2529">
      <c r="A2529" t="n">
        <v>20230930</v>
      </c>
      <c r="B2529" t="n">
        <v>504</v>
      </c>
      <c r="C2529" t="s">
        <v>13226</v>
      </c>
      <c r="D2529" t="s">
        <v>13227</v>
      </c>
      <c r="E2529" t="s">
        <v>11622</v>
      </c>
      <c r="F2529" t="s">
        <v>1741</v>
      </c>
      <c r="G2529" t="s">
        <v>7422</v>
      </c>
      <c r="H2529" t="s">
        <v>2830</v>
      </c>
      <c r="I2529" t="s">
        <v>2831</v>
      </c>
      <c r="J2529" t="s">
        <v>2832</v>
      </c>
      <c r="K2529" t="s">
        <v>1741</v>
      </c>
      <c r="L2529" t="s">
        <v>2833</v>
      </c>
      <c r="M2529" t="s">
        <v>10295</v>
      </c>
      <c r="N2529" t="s">
        <v>5097</v>
      </c>
      <c r="O2529" t="s">
        <v>1741</v>
      </c>
      <c r="P2529" t="n">
        <v>1486800</v>
      </c>
      <c r="Q2529" t="n">
        <v>1224000</v>
      </c>
      <c r="R2529" t="s">
        <v>5104</v>
      </c>
      <c r="S2529" t="n">
        <v>2013</v>
      </c>
      <c r="T2529" t="s">
        <v>12416</v>
      </c>
      <c r="U2529" t="s">
        <v>4553</v>
      </c>
      <c r="V2529" t="s">
        <v>1729</v>
      </c>
      <c r="W2529" t="n">
        <v>240</v>
      </c>
      <c r="X2529" t="n">
        <v>541512</v>
      </c>
      <c r="Y2529" t="s">
        <v>1866</v>
      </c>
      <c r="Z2529"/>
      <c r="AA2529"/>
      <c r="AB2529" t="s">
        <v>3001</v>
      </c>
      <c r="AC2529" t="s">
        <v>1741</v>
      </c>
      <c r="AD2529" t="s">
        <v>1751</v>
      </c>
      <c r="AE2529" t="s">
        <v>3154</v>
      </c>
      <c r="AF2529" t="s">
        <v>1734</v>
      </c>
      <c r="AG2529"/>
      <c r="AH2529" t="s">
        <v>6353</v>
      </c>
      <c r="AI2529"/>
      <c r="AJ2529"/>
      <c r="AK2529" t="n">
        <v>0</v>
      </c>
      <c r="AL2529" t="n">
        <v>100</v>
      </c>
      <c r="AM2529" t="s">
        <v>1768</v>
      </c>
      <c r="AN2529" t="b">
        <v>1</v>
      </c>
    </row>
    <row r="2530">
      <c r="A2530" t="n">
        <v>20230930</v>
      </c>
      <c r="B2530" t="n">
        <v>504</v>
      </c>
      <c r="C2530" t="s">
        <v>13228</v>
      </c>
      <c r="D2530" t="s">
        <v>13229</v>
      </c>
      <c r="E2530" t="s">
        <v>3239</v>
      </c>
      <c r="F2530" t="s">
        <v>2477</v>
      </c>
      <c r="G2530" t="s">
        <v>13230</v>
      </c>
      <c r="H2530" t="s">
        <v>10723</v>
      </c>
      <c r="I2530" t="s">
        <v>10724</v>
      </c>
      <c r="J2530" t="s">
        <v>10725</v>
      </c>
      <c r="K2530" t="s">
        <v>2477</v>
      </c>
      <c r="L2530" t="s">
        <v>10726</v>
      </c>
      <c r="M2530" t="s">
        <v>13231</v>
      </c>
      <c r="N2530" t="s">
        <v>3706</v>
      </c>
      <c r="O2530" t="s">
        <v>2477</v>
      </c>
      <c r="P2530" t="n">
        <v>2455823</v>
      </c>
      <c r="Q2530" t="n">
        <v>2023000</v>
      </c>
      <c r="R2530" t="s">
        <v>13232</v>
      </c>
      <c r="S2530" t="n">
        <v>2013</v>
      </c>
      <c r="T2530" t="s">
        <v>13233</v>
      </c>
      <c r="U2530" t="s">
        <v>1728</v>
      </c>
      <c r="V2530" t="s">
        <v>1729</v>
      </c>
      <c r="W2530" t="n">
        <v>240</v>
      </c>
      <c r="X2530" t="n">
        <v>541519</v>
      </c>
      <c r="Y2530" t="s">
        <v>5281</v>
      </c>
      <c r="Z2530"/>
      <c r="AA2530"/>
      <c r="AB2530" t="s">
        <v>3118</v>
      </c>
      <c r="AC2530" t="s">
        <v>2477</v>
      </c>
      <c r="AD2530" t="s">
        <v>2634</v>
      </c>
      <c r="AE2530" t="s">
        <v>1767</v>
      </c>
      <c r="AF2530" t="s">
        <v>1734</v>
      </c>
      <c r="AG2530"/>
      <c r="AH2530" t="s">
        <v>1735</v>
      </c>
      <c r="AI2530" t="s">
        <v>6338</v>
      </c>
      <c r="AJ2530"/>
      <c r="AK2530" t="n">
        <v>0</v>
      </c>
      <c r="AL2530" t="n">
        <v>43</v>
      </c>
      <c r="AM2530" t="s">
        <v>1768</v>
      </c>
      <c r="AN2530" t="b">
        <v>1</v>
      </c>
    </row>
    <row r="2531">
      <c r="A2531" t="n">
        <v>20230930</v>
      </c>
      <c r="B2531" t="n">
        <v>504</v>
      </c>
      <c r="C2531" t="s">
        <v>13234</v>
      </c>
      <c r="D2531" t="s">
        <v>13235</v>
      </c>
      <c r="E2531" t="s">
        <v>10493</v>
      </c>
      <c r="F2531" t="s">
        <v>2669</v>
      </c>
      <c r="G2531" t="s">
        <v>8222</v>
      </c>
      <c r="H2531" t="s">
        <v>2861</v>
      </c>
      <c r="I2531" t="s">
        <v>2862</v>
      </c>
      <c r="J2531" t="s">
        <v>2863</v>
      </c>
      <c r="K2531" t="s">
        <v>2669</v>
      </c>
      <c r="L2531" t="s">
        <v>2864</v>
      </c>
      <c r="M2531" t="s">
        <v>10395</v>
      </c>
      <c r="N2531" t="s">
        <v>4194</v>
      </c>
      <c r="O2531" t="s">
        <v>2669</v>
      </c>
      <c r="P2531" t="n">
        <v>1294500</v>
      </c>
      <c r="Q2531" t="n">
        <v>1067000</v>
      </c>
      <c r="R2531" t="s">
        <v>13232</v>
      </c>
      <c r="S2531" t="n">
        <v>2013</v>
      </c>
      <c r="T2531" t="s">
        <v>12818</v>
      </c>
      <c r="U2531" t="s">
        <v>1728</v>
      </c>
      <c r="V2531" t="s">
        <v>1729</v>
      </c>
      <c r="W2531" t="n">
        <v>240</v>
      </c>
      <c r="X2531" t="n">
        <v>541380</v>
      </c>
      <c r="Y2531" t="s">
        <v>5205</v>
      </c>
      <c r="Z2531"/>
      <c r="AA2531"/>
      <c r="AB2531" t="s">
        <v>3753</v>
      </c>
      <c r="AC2531" t="s">
        <v>2669</v>
      </c>
      <c r="AD2531" t="s">
        <v>2677</v>
      </c>
      <c r="AE2531" t="s">
        <v>3154</v>
      </c>
      <c r="AF2531" t="s">
        <v>1734</v>
      </c>
      <c r="AG2531"/>
      <c r="AH2531" t="s">
        <v>1735</v>
      </c>
      <c r="AI2531" t="s">
        <v>7741</v>
      </c>
      <c r="AJ2531"/>
      <c r="AK2531" t="n">
        <v>0</v>
      </c>
      <c r="AL2531" t="n">
        <v>10</v>
      </c>
      <c r="AM2531" t="s">
        <v>1812</v>
      </c>
      <c r="AN2531" t="b">
        <v>1</v>
      </c>
    </row>
    <row r="2532">
      <c r="A2532" t="n">
        <v>20230930</v>
      </c>
      <c r="B2532" t="n">
        <v>504</v>
      </c>
      <c r="C2532" t="s">
        <v>13236</v>
      </c>
      <c r="D2532" t="s">
        <v>13237</v>
      </c>
      <c r="E2532" t="s">
        <v>10006</v>
      </c>
      <c r="F2532" t="s">
        <v>1860</v>
      </c>
      <c r="G2532" t="s">
        <v>10007</v>
      </c>
      <c r="H2532" t="s">
        <v>10004</v>
      </c>
      <c r="I2532" t="s">
        <v>10005</v>
      </c>
      <c r="J2532" t="s">
        <v>10006</v>
      </c>
      <c r="K2532" t="s">
        <v>1860</v>
      </c>
      <c r="L2532" t="s">
        <v>10007</v>
      </c>
      <c r="M2532" t="s">
        <v>10587</v>
      </c>
      <c r="N2532" t="s">
        <v>6773</v>
      </c>
      <c r="O2532" t="s">
        <v>2945</v>
      </c>
      <c r="P2532" t="n">
        <v>248000</v>
      </c>
      <c r="Q2532" t="n">
        <v>207000</v>
      </c>
      <c r="R2532" t="s">
        <v>13238</v>
      </c>
      <c r="S2532" t="n">
        <v>2013</v>
      </c>
      <c r="T2532" t="s">
        <v>12991</v>
      </c>
      <c r="U2532" t="s">
        <v>1728</v>
      </c>
      <c r="V2532" t="s">
        <v>1729</v>
      </c>
      <c r="W2532" t="n">
        <v>240</v>
      </c>
      <c r="X2532" t="n">
        <v>541511</v>
      </c>
      <c r="Y2532" t="s">
        <v>1764</v>
      </c>
      <c r="Z2532"/>
      <c r="AA2532"/>
      <c r="AB2532" t="s">
        <v>3733</v>
      </c>
      <c r="AC2532" t="s">
        <v>1860</v>
      </c>
      <c r="AD2532" t="s">
        <v>2747</v>
      </c>
      <c r="AE2532" t="s">
        <v>3154</v>
      </c>
      <c r="AF2532" t="s">
        <v>2047</v>
      </c>
      <c r="AG2532"/>
      <c r="AH2532" t="s">
        <v>1735</v>
      </c>
      <c r="AI2532" t="s">
        <v>8224</v>
      </c>
      <c r="AJ2532"/>
      <c r="AK2532" t="n">
        <v>0</v>
      </c>
      <c r="AL2532" t="n">
        <v>21</v>
      </c>
      <c r="AM2532" t="s">
        <v>1768</v>
      </c>
      <c r="AN2532" t="b">
        <v>1</v>
      </c>
    </row>
    <row r="2533">
      <c r="A2533" t="n">
        <v>20230930</v>
      </c>
      <c r="B2533" t="n">
        <v>504</v>
      </c>
      <c r="C2533" t="s">
        <v>13239</v>
      </c>
      <c r="D2533" t="s">
        <v>13240</v>
      </c>
      <c r="E2533" t="s">
        <v>10006</v>
      </c>
      <c r="F2533" t="s">
        <v>1860</v>
      </c>
      <c r="G2533" t="s">
        <v>13241</v>
      </c>
      <c r="H2533" t="s">
        <v>10004</v>
      </c>
      <c r="I2533" t="s">
        <v>10005</v>
      </c>
      <c r="J2533" t="s">
        <v>10006</v>
      </c>
      <c r="K2533" t="s">
        <v>1860</v>
      </c>
      <c r="L2533" t="s">
        <v>10007</v>
      </c>
      <c r="M2533" t="s">
        <v>10606</v>
      </c>
      <c r="N2533" t="s">
        <v>2736</v>
      </c>
      <c r="O2533" t="s">
        <v>1860</v>
      </c>
      <c r="P2533" t="n">
        <v>315000</v>
      </c>
      <c r="Q2533" t="n">
        <v>262000</v>
      </c>
      <c r="R2533" t="s">
        <v>13242</v>
      </c>
      <c r="S2533" t="n">
        <v>2013</v>
      </c>
      <c r="T2533" t="s">
        <v>12028</v>
      </c>
      <c r="U2533" t="s">
        <v>1728</v>
      </c>
      <c r="V2533" t="s">
        <v>1729</v>
      </c>
      <c r="W2533" t="n">
        <v>240</v>
      </c>
      <c r="X2533" t="n">
        <v>541511</v>
      </c>
      <c r="Y2533" t="s">
        <v>1764</v>
      </c>
      <c r="Z2533"/>
      <c r="AA2533"/>
      <c r="AB2533" t="s">
        <v>3733</v>
      </c>
      <c r="AC2533" t="s">
        <v>1860</v>
      </c>
      <c r="AD2533" t="s">
        <v>2747</v>
      </c>
      <c r="AE2533" t="s">
        <v>3154</v>
      </c>
      <c r="AF2533" t="s">
        <v>2047</v>
      </c>
      <c r="AG2533"/>
      <c r="AH2533" t="s">
        <v>1735</v>
      </c>
      <c r="AI2533" t="s">
        <v>7856</v>
      </c>
      <c r="AJ2533"/>
      <c r="AK2533" t="n">
        <v>0</v>
      </c>
      <c r="AL2533" t="n">
        <v>6</v>
      </c>
      <c r="AM2533" t="s">
        <v>1768</v>
      </c>
      <c r="AN2533" t="b">
        <v>1</v>
      </c>
    </row>
    <row r="2534">
      <c r="A2534" t="n">
        <v>20230930</v>
      </c>
      <c r="B2534" t="n">
        <v>504</v>
      </c>
      <c r="C2534" t="s">
        <v>13243</v>
      </c>
      <c r="D2534" t="s">
        <v>13244</v>
      </c>
      <c r="E2534" t="s">
        <v>11326</v>
      </c>
      <c r="F2534" t="s">
        <v>2143</v>
      </c>
      <c r="G2534" t="s">
        <v>13245</v>
      </c>
      <c r="H2534" t="s">
        <v>2145</v>
      </c>
      <c r="I2534" t="s">
        <v>2146</v>
      </c>
      <c r="J2534" t="s">
        <v>2147</v>
      </c>
      <c r="K2534" t="s">
        <v>2143</v>
      </c>
      <c r="L2534" t="s">
        <v>2148</v>
      </c>
      <c r="M2534" t="s">
        <v>13246</v>
      </c>
      <c r="N2534" t="s">
        <v>6214</v>
      </c>
      <c r="O2534" t="s">
        <v>2143</v>
      </c>
      <c r="P2534" t="n">
        <v>1532534</v>
      </c>
      <c r="Q2534" t="n">
        <v>1260000</v>
      </c>
      <c r="R2534" t="s">
        <v>13242</v>
      </c>
      <c r="S2534" t="n">
        <v>2013</v>
      </c>
      <c r="T2534" t="s">
        <v>11297</v>
      </c>
      <c r="U2534" t="s">
        <v>4553</v>
      </c>
      <c r="V2534" t="s">
        <v>1729</v>
      </c>
      <c r="W2534" t="n">
        <v>240</v>
      </c>
      <c r="X2534" t="n">
        <v>541519</v>
      </c>
      <c r="Y2534" t="s">
        <v>5281</v>
      </c>
      <c r="Z2534"/>
      <c r="AA2534"/>
      <c r="AB2534" t="s">
        <v>1854</v>
      </c>
      <c r="AC2534" t="s">
        <v>2143</v>
      </c>
      <c r="AD2534" t="s">
        <v>3443</v>
      </c>
      <c r="AE2534" t="s">
        <v>2128</v>
      </c>
      <c r="AF2534" t="s">
        <v>1734</v>
      </c>
      <c r="AG2534"/>
      <c r="AH2534" t="s">
        <v>1735</v>
      </c>
      <c r="AI2534" t="s">
        <v>5812</v>
      </c>
      <c r="AJ2534"/>
      <c r="AK2534" t="n">
        <v>0</v>
      </c>
      <c r="AL2534" t="n">
        <v>0</v>
      </c>
      <c r="AM2534" t="s">
        <v>1768</v>
      </c>
      <c r="AN2534" t="b">
        <v>1</v>
      </c>
    </row>
    <row r="2535">
      <c r="A2535" t="n">
        <v>20230930</v>
      </c>
      <c r="B2535" t="n">
        <v>504</v>
      </c>
      <c r="C2535" t="s">
        <v>13247</v>
      </c>
      <c r="D2535" t="s">
        <v>13248</v>
      </c>
      <c r="E2535" t="s">
        <v>11900</v>
      </c>
      <c r="F2535" t="s">
        <v>1950</v>
      </c>
      <c r="G2535" t="s">
        <v>6115</v>
      </c>
      <c r="H2535" t="s">
        <v>2080</v>
      </c>
      <c r="I2535" t="s">
        <v>2081</v>
      </c>
      <c r="J2535" t="s">
        <v>2082</v>
      </c>
      <c r="K2535" t="s">
        <v>1950</v>
      </c>
      <c r="L2535" t="s">
        <v>2083</v>
      </c>
      <c r="M2535" t="s">
        <v>12371</v>
      </c>
      <c r="N2535" t="s">
        <v>12372</v>
      </c>
      <c r="O2535" t="s">
        <v>3502</v>
      </c>
      <c r="P2535" t="n">
        <v>550000</v>
      </c>
      <c r="Q2535" t="n">
        <v>452000</v>
      </c>
      <c r="R2535" t="s">
        <v>13242</v>
      </c>
      <c r="S2535" t="n">
        <v>2013</v>
      </c>
      <c r="T2535" t="s">
        <v>12117</v>
      </c>
      <c r="U2535" t="s">
        <v>4553</v>
      </c>
      <c r="V2535" t="s">
        <v>1729</v>
      </c>
      <c r="W2535" t="n">
        <v>240</v>
      </c>
      <c r="X2535" t="n">
        <v>334119</v>
      </c>
      <c r="Y2535" t="s">
        <v>4853</v>
      </c>
      <c r="Z2535"/>
      <c r="AA2535"/>
      <c r="AB2535" t="s">
        <v>2085</v>
      </c>
      <c r="AC2535" t="s">
        <v>1950</v>
      </c>
      <c r="AD2535" t="s">
        <v>1958</v>
      </c>
      <c r="AE2535" t="s">
        <v>1767</v>
      </c>
      <c r="AF2535" t="s">
        <v>1734</v>
      </c>
      <c r="AG2535"/>
      <c r="AH2535" t="s">
        <v>6353</v>
      </c>
      <c r="AI2535"/>
      <c r="AJ2535"/>
      <c r="AK2535" t="n">
        <v>0</v>
      </c>
      <c r="AL2535" t="n">
        <v>20</v>
      </c>
      <c r="AM2535" t="s">
        <v>1768</v>
      </c>
      <c r="AN2535" t="b">
        <v>1</v>
      </c>
    </row>
    <row r="2536">
      <c r="A2536" t="n">
        <v>20230930</v>
      </c>
      <c r="B2536" t="n">
        <v>504</v>
      </c>
      <c r="C2536" t="s">
        <v>13249</v>
      </c>
      <c r="D2536" t="s">
        <v>13250</v>
      </c>
      <c r="E2536" t="s">
        <v>11367</v>
      </c>
      <c r="F2536" t="s">
        <v>3757</v>
      </c>
      <c r="G2536" t="s">
        <v>11368</v>
      </c>
      <c r="H2536" t="s">
        <v>3759</v>
      </c>
      <c r="I2536" t="s">
        <v>3760</v>
      </c>
      <c r="J2536" t="s">
        <v>3761</v>
      </c>
      <c r="K2536" t="s">
        <v>3757</v>
      </c>
      <c r="L2536" t="s">
        <v>3762</v>
      </c>
      <c r="M2536" t="s">
        <v>10426</v>
      </c>
      <c r="N2536" t="s">
        <v>2397</v>
      </c>
      <c r="O2536" t="s">
        <v>1827</v>
      </c>
      <c r="P2536" t="n">
        <v>1375000</v>
      </c>
      <c r="Q2536" t="n">
        <v>1132000</v>
      </c>
      <c r="R2536" t="s">
        <v>13251</v>
      </c>
      <c r="S2536" t="n">
        <v>2013</v>
      </c>
      <c r="T2536" t="s">
        <v>13252</v>
      </c>
      <c r="U2536" t="s">
        <v>1728</v>
      </c>
      <c r="V2536" t="s">
        <v>1729</v>
      </c>
      <c r="W2536" t="n">
        <v>240</v>
      </c>
      <c r="X2536" t="n">
        <v>541519</v>
      </c>
      <c r="Y2536" t="s">
        <v>5281</v>
      </c>
      <c r="Z2536"/>
      <c r="AA2536"/>
      <c r="AB2536" t="s">
        <v>2356</v>
      </c>
      <c r="AC2536" t="s">
        <v>3757</v>
      </c>
      <c r="AD2536" t="s">
        <v>3764</v>
      </c>
      <c r="AE2536" t="s">
        <v>2353</v>
      </c>
      <c r="AF2536" t="s">
        <v>1734</v>
      </c>
      <c r="AG2536"/>
      <c r="AH2536" t="s">
        <v>1735</v>
      </c>
      <c r="AI2536" t="s">
        <v>4611</v>
      </c>
      <c r="AJ2536"/>
      <c r="AK2536" t="n">
        <v>0</v>
      </c>
      <c r="AL2536" t="n">
        <v>57</v>
      </c>
      <c r="AM2536" t="s">
        <v>1768</v>
      </c>
      <c r="AN2536" t="b">
        <v>1</v>
      </c>
    </row>
    <row r="2537">
      <c r="A2537" t="n">
        <v>20230930</v>
      </c>
      <c r="B2537" t="n">
        <v>504</v>
      </c>
      <c r="C2537" t="s">
        <v>13253</v>
      </c>
      <c r="D2537" t="s">
        <v>13254</v>
      </c>
      <c r="E2537" t="s">
        <v>10393</v>
      </c>
      <c r="F2537" t="s">
        <v>1741</v>
      </c>
      <c r="G2537" t="s">
        <v>6649</v>
      </c>
      <c r="H2537" t="s">
        <v>5587</v>
      </c>
      <c r="I2537" t="s">
        <v>5588</v>
      </c>
      <c r="J2537" t="s">
        <v>5589</v>
      </c>
      <c r="K2537" t="s">
        <v>1741</v>
      </c>
      <c r="L2537" t="s">
        <v>5590</v>
      </c>
      <c r="M2537" t="s">
        <v>12351</v>
      </c>
      <c r="N2537" t="s">
        <v>2820</v>
      </c>
      <c r="O2537" t="s">
        <v>2813</v>
      </c>
      <c r="P2537" t="n">
        <v>2425000</v>
      </c>
      <c r="Q2537" t="n">
        <v>1933000</v>
      </c>
      <c r="R2537" t="s">
        <v>13255</v>
      </c>
      <c r="S2537" t="n">
        <v>2013</v>
      </c>
      <c r="T2537"/>
      <c r="U2537" t="s">
        <v>4553</v>
      </c>
      <c r="V2537" t="s">
        <v>1729</v>
      </c>
      <c r="W2537" t="n">
        <v>240</v>
      </c>
      <c r="X2537" t="n">
        <v>325412</v>
      </c>
      <c r="Y2537" t="s">
        <v>1879</v>
      </c>
      <c r="Z2537"/>
      <c r="AA2537"/>
      <c r="AB2537" t="s">
        <v>1750</v>
      </c>
      <c r="AC2537" t="s">
        <v>1741</v>
      </c>
      <c r="AD2537" t="s">
        <v>1751</v>
      </c>
      <c r="AE2537" t="s">
        <v>2332</v>
      </c>
      <c r="AF2537" t="s">
        <v>1734</v>
      </c>
      <c r="AG2537"/>
      <c r="AH2537" t="s">
        <v>1811</v>
      </c>
      <c r="AI2537"/>
      <c r="AJ2537"/>
      <c r="AK2537" t="n">
        <v>0</v>
      </c>
      <c r="AL2537" t="n">
        <v>10</v>
      </c>
      <c r="AM2537" t="s">
        <v>1882</v>
      </c>
      <c r="AN2537" t="b">
        <v>1</v>
      </c>
    </row>
    <row r="2538">
      <c r="A2538" t="n">
        <v>20230930</v>
      </c>
      <c r="B2538" t="n">
        <v>504</v>
      </c>
      <c r="C2538" t="s">
        <v>13249</v>
      </c>
      <c r="D2538" t="s">
        <v>13256</v>
      </c>
      <c r="E2538" t="s">
        <v>11367</v>
      </c>
      <c r="F2538" t="s">
        <v>3757</v>
      </c>
      <c r="G2538" t="s">
        <v>11368</v>
      </c>
      <c r="H2538" t="s">
        <v>3759</v>
      </c>
      <c r="I2538" t="s">
        <v>3760</v>
      </c>
      <c r="J2538" t="s">
        <v>3761</v>
      </c>
      <c r="K2538" t="s">
        <v>3757</v>
      </c>
      <c r="L2538" t="s">
        <v>3762</v>
      </c>
      <c r="M2538" t="s">
        <v>10426</v>
      </c>
      <c r="N2538" t="s">
        <v>2397</v>
      </c>
      <c r="O2538" t="s">
        <v>1827</v>
      </c>
      <c r="P2538" t="n">
        <v>806200</v>
      </c>
      <c r="Q2538" t="n">
        <v>665000</v>
      </c>
      <c r="R2538" t="s">
        <v>13257</v>
      </c>
      <c r="S2538" t="n">
        <v>2013</v>
      </c>
      <c r="T2538"/>
      <c r="U2538" t="s">
        <v>1728</v>
      </c>
      <c r="V2538" t="s">
        <v>1729</v>
      </c>
      <c r="W2538" t="n">
        <v>120</v>
      </c>
      <c r="X2538" t="n">
        <v>541519</v>
      </c>
      <c r="Y2538" t="s">
        <v>5281</v>
      </c>
      <c r="Z2538"/>
      <c r="AA2538"/>
      <c r="AB2538" t="s">
        <v>2356</v>
      </c>
      <c r="AC2538" t="s">
        <v>3757</v>
      </c>
      <c r="AD2538" t="s">
        <v>3764</v>
      </c>
      <c r="AE2538" t="s">
        <v>2353</v>
      </c>
      <c r="AF2538" t="s">
        <v>1734</v>
      </c>
      <c r="AG2538"/>
      <c r="AH2538" t="s">
        <v>1811</v>
      </c>
      <c r="AI2538"/>
      <c r="AJ2538"/>
      <c r="AK2538" t="n">
        <v>0</v>
      </c>
      <c r="AL2538" t="n">
        <v>57</v>
      </c>
      <c r="AM2538" t="s">
        <v>1768</v>
      </c>
      <c r="AN2538" t="b">
        <v>1</v>
      </c>
    </row>
    <row r="2539">
      <c r="A2539" t="n">
        <v>20230930</v>
      </c>
      <c r="B2539" t="n">
        <v>504</v>
      </c>
      <c r="C2539" t="s">
        <v>13258</v>
      </c>
      <c r="D2539" t="s">
        <v>13259</v>
      </c>
      <c r="E2539" t="s">
        <v>1804</v>
      </c>
      <c r="F2539" t="s">
        <v>1800</v>
      </c>
      <c r="G2539" t="s">
        <v>1805</v>
      </c>
      <c r="H2539" t="s">
        <v>1817</v>
      </c>
      <c r="I2539" t="s">
        <v>1818</v>
      </c>
      <c r="J2539" t="s">
        <v>1819</v>
      </c>
      <c r="K2539" t="s">
        <v>1800</v>
      </c>
      <c r="L2539" t="s">
        <v>1820</v>
      </c>
      <c r="M2539" t="s">
        <v>13260</v>
      </c>
      <c r="N2539" t="s">
        <v>13261</v>
      </c>
      <c r="O2539" t="s">
        <v>1800</v>
      </c>
      <c r="P2539" t="n">
        <v>251875</v>
      </c>
      <c r="Q2539" t="n">
        <v>183000</v>
      </c>
      <c r="R2539" t="s">
        <v>13257</v>
      </c>
      <c r="S2539" t="n">
        <v>2013</v>
      </c>
      <c r="T2539" t="s">
        <v>11376</v>
      </c>
      <c r="U2539" t="s">
        <v>4553</v>
      </c>
      <c r="V2539" t="s">
        <v>1729</v>
      </c>
      <c r="W2539" t="n">
        <v>120</v>
      </c>
      <c r="X2539" t="n">
        <v>221114</v>
      </c>
      <c r="Y2539" t="s">
        <v>13262</v>
      </c>
      <c r="Z2539"/>
      <c r="AA2539"/>
      <c r="AB2539" t="s">
        <v>1799</v>
      </c>
      <c r="AC2539" t="s">
        <v>1800</v>
      </c>
      <c r="AD2539" t="s">
        <v>1808</v>
      </c>
      <c r="AE2539" t="s">
        <v>1809</v>
      </c>
      <c r="AF2539" t="s">
        <v>1734</v>
      </c>
      <c r="AG2539"/>
      <c r="AH2539" t="s">
        <v>6353</v>
      </c>
      <c r="AI2539"/>
      <c r="AJ2539"/>
      <c r="AK2539" t="n">
        <v>0</v>
      </c>
      <c r="AL2539" t="n">
        <v>0</v>
      </c>
      <c r="AM2539" t="s">
        <v>2957</v>
      </c>
      <c r="AN2539" t="b">
        <v>1</v>
      </c>
    </row>
    <row r="2540">
      <c r="A2540" t="n">
        <v>20230930</v>
      </c>
      <c r="B2540" t="n">
        <v>504</v>
      </c>
      <c r="C2540" t="s">
        <v>13263</v>
      </c>
      <c r="D2540" t="s">
        <v>13264</v>
      </c>
      <c r="E2540" t="s">
        <v>13265</v>
      </c>
      <c r="F2540" t="s">
        <v>1800</v>
      </c>
      <c r="G2540" t="s">
        <v>13266</v>
      </c>
      <c r="H2540" t="s">
        <v>1817</v>
      </c>
      <c r="I2540" t="s">
        <v>1818</v>
      </c>
      <c r="J2540" t="s">
        <v>1819</v>
      </c>
      <c r="K2540" t="s">
        <v>1800</v>
      </c>
      <c r="L2540" t="s">
        <v>1820</v>
      </c>
      <c r="M2540" t="s">
        <v>13267</v>
      </c>
      <c r="N2540" t="s">
        <v>10418</v>
      </c>
      <c r="O2540" t="s">
        <v>1800</v>
      </c>
      <c r="P2540" t="n">
        <v>549500</v>
      </c>
      <c r="Q2540" t="n">
        <v>455000</v>
      </c>
      <c r="R2540" t="s">
        <v>12207</v>
      </c>
      <c r="S2540" t="n">
        <v>2013</v>
      </c>
      <c r="T2540" t="s">
        <v>11848</v>
      </c>
      <c r="U2540" t="s">
        <v>4553</v>
      </c>
      <c r="V2540" t="s">
        <v>1729</v>
      </c>
      <c r="W2540" t="n">
        <v>240</v>
      </c>
      <c r="X2540" t="n">
        <v>541519</v>
      </c>
      <c r="Y2540" t="s">
        <v>5281</v>
      </c>
      <c r="Z2540"/>
      <c r="AA2540"/>
      <c r="AB2540" t="s">
        <v>2114</v>
      </c>
      <c r="AC2540" t="s">
        <v>1800</v>
      </c>
      <c r="AD2540" t="s">
        <v>1808</v>
      </c>
      <c r="AE2540" t="s">
        <v>2128</v>
      </c>
      <c r="AF2540" t="s">
        <v>1734</v>
      </c>
      <c r="AG2540"/>
      <c r="AH2540" t="s">
        <v>1735</v>
      </c>
      <c r="AI2540" t="s">
        <v>4501</v>
      </c>
      <c r="AJ2540"/>
      <c r="AK2540" t="n">
        <v>0</v>
      </c>
      <c r="AL2540" t="n">
        <v>7</v>
      </c>
      <c r="AM2540" t="s">
        <v>1768</v>
      </c>
      <c r="AN2540" t="b">
        <v>1</v>
      </c>
    </row>
    <row r="2541">
      <c r="A2541" t="n">
        <v>20230930</v>
      </c>
      <c r="B2541" t="n">
        <v>504</v>
      </c>
      <c r="C2541" t="s">
        <v>13268</v>
      </c>
      <c r="D2541" t="s">
        <v>13269</v>
      </c>
      <c r="E2541" t="s">
        <v>3091</v>
      </c>
      <c r="F2541" t="s">
        <v>2404</v>
      </c>
      <c r="G2541" t="s">
        <v>13270</v>
      </c>
      <c r="H2541" t="s">
        <v>2406</v>
      </c>
      <c r="I2541" t="s">
        <v>2407</v>
      </c>
      <c r="J2541" t="s">
        <v>2408</v>
      </c>
      <c r="K2541" t="s">
        <v>2404</v>
      </c>
      <c r="L2541" t="s">
        <v>2409</v>
      </c>
      <c r="M2541" t="s">
        <v>10351</v>
      </c>
      <c r="N2541" t="s">
        <v>5824</v>
      </c>
      <c r="O2541" t="s">
        <v>2404</v>
      </c>
      <c r="P2541" t="n">
        <v>1021000</v>
      </c>
      <c r="Q2541" t="n">
        <v>844000</v>
      </c>
      <c r="R2541" t="s">
        <v>12207</v>
      </c>
      <c r="S2541" t="n">
        <v>2013</v>
      </c>
      <c r="T2541" t="s">
        <v>12416</v>
      </c>
      <c r="U2541" t="s">
        <v>1728</v>
      </c>
      <c r="V2541" t="s">
        <v>1729</v>
      </c>
      <c r="W2541" t="n">
        <v>240</v>
      </c>
      <c r="X2541" t="n">
        <v>541690</v>
      </c>
      <c r="Y2541" t="s">
        <v>5352</v>
      </c>
      <c r="Z2541"/>
      <c r="AA2541"/>
      <c r="AB2541" t="s">
        <v>4753</v>
      </c>
      <c r="AC2541" t="s">
        <v>2404</v>
      </c>
      <c r="AD2541" t="s">
        <v>2412</v>
      </c>
      <c r="AE2541" t="s">
        <v>1733</v>
      </c>
      <c r="AF2541" t="s">
        <v>1734</v>
      </c>
      <c r="AG2541"/>
      <c r="AH2541" t="s">
        <v>1735</v>
      </c>
      <c r="AI2541" t="s">
        <v>5608</v>
      </c>
      <c r="AJ2541"/>
      <c r="AK2541" t="n">
        <v>0</v>
      </c>
      <c r="AL2541" t="n">
        <v>30</v>
      </c>
      <c r="AM2541" t="s">
        <v>1812</v>
      </c>
      <c r="AN2541" t="b">
        <v>1</v>
      </c>
    </row>
    <row r="2542">
      <c r="A2542" t="n">
        <v>20230930</v>
      </c>
      <c r="B2542" t="n">
        <v>504</v>
      </c>
      <c r="C2542" t="s">
        <v>13271</v>
      </c>
      <c r="D2542" t="s">
        <v>13272</v>
      </c>
      <c r="E2542" t="s">
        <v>13273</v>
      </c>
      <c r="F2542" t="s">
        <v>1756</v>
      </c>
      <c r="G2542" t="s">
        <v>3834</v>
      </c>
      <c r="H2542" t="s">
        <v>1743</v>
      </c>
      <c r="I2542" t="s">
        <v>1744</v>
      </c>
      <c r="J2542" t="s">
        <v>1745</v>
      </c>
      <c r="K2542" t="s">
        <v>1741</v>
      </c>
      <c r="L2542" t="s">
        <v>1746</v>
      </c>
      <c r="M2542" t="s">
        <v>10277</v>
      </c>
      <c r="N2542" t="s">
        <v>6773</v>
      </c>
      <c r="O2542" t="s">
        <v>2945</v>
      </c>
      <c r="P2542" t="n">
        <v>235000</v>
      </c>
      <c r="Q2542" t="n">
        <v>196000</v>
      </c>
      <c r="R2542" t="s">
        <v>12207</v>
      </c>
      <c r="S2542" t="n">
        <v>2013</v>
      </c>
      <c r="T2542" t="s">
        <v>12328</v>
      </c>
      <c r="U2542" t="s">
        <v>4553</v>
      </c>
      <c r="V2542" t="s">
        <v>1729</v>
      </c>
      <c r="W2542" t="n">
        <v>240</v>
      </c>
      <c r="X2542" t="n">
        <v>334413</v>
      </c>
      <c r="Y2542" t="s">
        <v>2534</v>
      </c>
      <c r="Z2542"/>
      <c r="AA2542"/>
      <c r="AB2542" t="s">
        <v>1765</v>
      </c>
      <c r="AC2542" t="s">
        <v>1756</v>
      </c>
      <c r="AD2542" t="s">
        <v>1766</v>
      </c>
      <c r="AE2542" t="s">
        <v>1767</v>
      </c>
      <c r="AF2542" t="s">
        <v>1734</v>
      </c>
      <c r="AG2542"/>
      <c r="AH2542" t="s">
        <v>1735</v>
      </c>
      <c r="AI2542" t="s">
        <v>2178</v>
      </c>
      <c r="AJ2542"/>
      <c r="AK2542" t="n">
        <v>0</v>
      </c>
      <c r="AL2542" t="n">
        <v>10</v>
      </c>
      <c r="AM2542" t="s">
        <v>1737</v>
      </c>
      <c r="AN2542" t="b">
        <v>1</v>
      </c>
    </row>
    <row r="2543">
      <c r="A2543" t="n">
        <v>20230930</v>
      </c>
      <c r="B2543" t="n">
        <v>504</v>
      </c>
      <c r="C2543" t="s">
        <v>13274</v>
      </c>
      <c r="D2543" t="s">
        <v>13275</v>
      </c>
      <c r="E2543" t="s">
        <v>13276</v>
      </c>
      <c r="F2543" t="s">
        <v>2669</v>
      </c>
      <c r="G2543" t="s">
        <v>13277</v>
      </c>
      <c r="H2543" t="s">
        <v>2671</v>
      </c>
      <c r="I2543" t="s">
        <v>2672</v>
      </c>
      <c r="J2543" t="s">
        <v>2673</v>
      </c>
      <c r="K2543" t="s">
        <v>2669</v>
      </c>
      <c r="L2543" t="s">
        <v>2674</v>
      </c>
      <c r="M2543" t="s">
        <v>10395</v>
      </c>
      <c r="N2543" t="s">
        <v>4194</v>
      </c>
      <c r="O2543" t="s">
        <v>2669</v>
      </c>
      <c r="P2543" t="n">
        <v>271635</v>
      </c>
      <c r="Q2543" t="n">
        <v>226000</v>
      </c>
      <c r="R2543" t="s">
        <v>13278</v>
      </c>
      <c r="S2543" t="n">
        <v>2013</v>
      </c>
      <c r="T2543" t="s">
        <v>11297</v>
      </c>
      <c r="U2543" t="s">
        <v>4553</v>
      </c>
      <c r="V2543" t="s">
        <v>1729</v>
      </c>
      <c r="W2543" t="n">
        <v>240</v>
      </c>
      <c r="X2543" t="n">
        <v>334418</v>
      </c>
      <c r="Y2543" t="s">
        <v>5361</v>
      </c>
      <c r="Z2543"/>
      <c r="AA2543"/>
      <c r="AB2543" t="s">
        <v>2351</v>
      </c>
      <c r="AC2543" t="s">
        <v>2669</v>
      </c>
      <c r="AD2543" t="s">
        <v>2677</v>
      </c>
      <c r="AE2543" t="s">
        <v>1926</v>
      </c>
      <c r="AF2543" t="s">
        <v>1734</v>
      </c>
      <c r="AG2543"/>
      <c r="AH2543" t="s">
        <v>6353</v>
      </c>
      <c r="AI2543"/>
      <c r="AJ2543"/>
      <c r="AK2543" t="n">
        <v>0</v>
      </c>
      <c r="AL2543" t="n">
        <v>2</v>
      </c>
      <c r="AM2543" t="s">
        <v>1737</v>
      </c>
      <c r="AN2543" t="b">
        <v>1</v>
      </c>
    </row>
    <row r="2544">
      <c r="A2544" t="n">
        <v>20230930</v>
      </c>
      <c r="B2544" t="n">
        <v>504</v>
      </c>
      <c r="C2544" t="s">
        <v>13279</v>
      </c>
      <c r="D2544" t="s">
        <v>13280</v>
      </c>
      <c r="E2544" t="s">
        <v>10431</v>
      </c>
      <c r="F2544" t="s">
        <v>1741</v>
      </c>
      <c r="G2544" t="s">
        <v>1983</v>
      </c>
      <c r="H2544" t="s">
        <v>1874</v>
      </c>
      <c r="I2544" t="s">
        <v>1875</v>
      </c>
      <c r="J2544" t="s">
        <v>1876</v>
      </c>
      <c r="K2544" t="s">
        <v>1741</v>
      </c>
      <c r="L2544" t="s">
        <v>1877</v>
      </c>
      <c r="M2544" t="s">
        <v>10426</v>
      </c>
      <c r="N2544" t="s">
        <v>2397</v>
      </c>
      <c r="O2544" t="s">
        <v>1827</v>
      </c>
      <c r="P2544" t="n">
        <v>631050</v>
      </c>
      <c r="Q2544" t="n">
        <v>521000</v>
      </c>
      <c r="R2544" t="s">
        <v>13281</v>
      </c>
      <c r="S2544" t="n">
        <v>2013</v>
      </c>
      <c r="T2544" t="s">
        <v>12328</v>
      </c>
      <c r="U2544" t="s">
        <v>4553</v>
      </c>
      <c r="V2544" t="s">
        <v>1729</v>
      </c>
      <c r="W2544" t="n">
        <v>240</v>
      </c>
      <c r="X2544" t="n">
        <v>541519</v>
      </c>
      <c r="Y2544" t="s">
        <v>5281</v>
      </c>
      <c r="Z2544"/>
      <c r="AA2544"/>
      <c r="AB2544" t="s">
        <v>1872</v>
      </c>
      <c r="AC2544" t="s">
        <v>1741</v>
      </c>
      <c r="AD2544" t="s">
        <v>1880</v>
      </c>
      <c r="AE2544" t="s">
        <v>1901</v>
      </c>
      <c r="AF2544" t="s">
        <v>1734</v>
      </c>
      <c r="AG2544"/>
      <c r="AH2544" t="s">
        <v>1735</v>
      </c>
      <c r="AI2544" t="s">
        <v>8930</v>
      </c>
      <c r="AJ2544"/>
      <c r="AK2544" t="n">
        <v>0</v>
      </c>
      <c r="AL2544" t="n">
        <v>75</v>
      </c>
      <c r="AM2544" t="s">
        <v>1768</v>
      </c>
      <c r="AN2544" t="b">
        <v>1</v>
      </c>
    </row>
    <row r="2545">
      <c r="A2545" t="n">
        <v>20230930</v>
      </c>
      <c r="B2545" t="n">
        <v>504</v>
      </c>
      <c r="C2545" t="s">
        <v>13282</v>
      </c>
      <c r="D2545" t="s">
        <v>13283</v>
      </c>
      <c r="E2545" t="s">
        <v>13284</v>
      </c>
      <c r="F2545" t="s">
        <v>2545</v>
      </c>
      <c r="G2545" t="s">
        <v>13285</v>
      </c>
      <c r="H2545" t="s">
        <v>4828</v>
      </c>
      <c r="I2545" t="s">
        <v>4829</v>
      </c>
      <c r="J2545" t="s">
        <v>4830</v>
      </c>
      <c r="K2545" t="s">
        <v>2545</v>
      </c>
      <c r="L2545" t="s">
        <v>4831</v>
      </c>
      <c r="M2545" t="s">
        <v>13286</v>
      </c>
      <c r="N2545" t="s">
        <v>9410</v>
      </c>
      <c r="O2545" t="s">
        <v>2545</v>
      </c>
      <c r="P2545" t="n">
        <v>80000</v>
      </c>
      <c r="Q2545" t="n">
        <v>68000</v>
      </c>
      <c r="R2545" t="s">
        <v>13287</v>
      </c>
      <c r="S2545" t="n">
        <v>2013</v>
      </c>
      <c r="T2545" t="s">
        <v>12117</v>
      </c>
      <c r="U2545" t="s">
        <v>4553</v>
      </c>
      <c r="V2545" t="s">
        <v>1729</v>
      </c>
      <c r="W2545" t="n">
        <v>240</v>
      </c>
      <c r="X2545" t="n">
        <v>541519</v>
      </c>
      <c r="Y2545" t="s">
        <v>5281</v>
      </c>
      <c r="Z2545"/>
      <c r="AA2545"/>
      <c r="AB2545" t="s">
        <v>2508</v>
      </c>
      <c r="AC2545" t="s">
        <v>2545</v>
      </c>
      <c r="AD2545" t="s">
        <v>2553</v>
      </c>
      <c r="AE2545" t="s">
        <v>1782</v>
      </c>
      <c r="AF2545" t="s">
        <v>1734</v>
      </c>
      <c r="AG2545"/>
      <c r="AH2545" t="s">
        <v>6353</v>
      </c>
      <c r="AI2545"/>
      <c r="AJ2545"/>
      <c r="AK2545" t="n">
        <v>0</v>
      </c>
      <c r="AL2545" t="n">
        <v>6</v>
      </c>
      <c r="AM2545" t="s">
        <v>1768</v>
      </c>
      <c r="AN2545" t="b">
        <v>1</v>
      </c>
    </row>
    <row r="2546">
      <c r="A2546" t="n">
        <v>20230930</v>
      </c>
      <c r="B2546" t="n">
        <v>504</v>
      </c>
      <c r="C2546" t="s">
        <v>13288</v>
      </c>
      <c r="D2546" t="s">
        <v>13289</v>
      </c>
      <c r="E2546" t="s">
        <v>10711</v>
      </c>
      <c r="F2546" t="s">
        <v>1741</v>
      </c>
      <c r="G2546" t="s">
        <v>13290</v>
      </c>
      <c r="H2546" t="s">
        <v>1874</v>
      </c>
      <c r="I2546" t="s">
        <v>1875</v>
      </c>
      <c r="J2546" t="s">
        <v>1876</v>
      </c>
      <c r="K2546" t="s">
        <v>1741</v>
      </c>
      <c r="L2546" t="s">
        <v>1877</v>
      </c>
      <c r="M2546" t="s">
        <v>10305</v>
      </c>
      <c r="N2546" t="s">
        <v>2638</v>
      </c>
      <c r="O2546" t="s">
        <v>1772</v>
      </c>
      <c r="P2546" t="n">
        <v>813500</v>
      </c>
      <c r="Q2546" t="n">
        <v>671000</v>
      </c>
      <c r="R2546" t="s">
        <v>13287</v>
      </c>
      <c r="S2546" t="n">
        <v>2013</v>
      </c>
      <c r="T2546" t="s">
        <v>12028</v>
      </c>
      <c r="U2546" t="s">
        <v>4553</v>
      </c>
      <c r="V2546" t="s">
        <v>1729</v>
      </c>
      <c r="W2546" t="n">
        <v>240</v>
      </c>
      <c r="X2546" t="n">
        <v>334516</v>
      </c>
      <c r="Y2546" t="s">
        <v>3189</v>
      </c>
      <c r="Z2546"/>
      <c r="AA2546"/>
      <c r="AB2546" t="s">
        <v>2394</v>
      </c>
      <c r="AC2546" t="s">
        <v>1741</v>
      </c>
      <c r="AD2546" t="s">
        <v>2171</v>
      </c>
      <c r="AE2546" t="s">
        <v>3430</v>
      </c>
      <c r="AF2546" t="s">
        <v>1810</v>
      </c>
      <c r="AG2546"/>
      <c r="AH2546" t="s">
        <v>1735</v>
      </c>
      <c r="AI2546" t="s">
        <v>7704</v>
      </c>
      <c r="AJ2546"/>
      <c r="AK2546" t="n">
        <v>0</v>
      </c>
      <c r="AL2546" t="n">
        <v>7</v>
      </c>
      <c r="AM2546" t="s">
        <v>1812</v>
      </c>
      <c r="AN2546" t="b">
        <v>1</v>
      </c>
    </row>
    <row r="2547">
      <c r="A2547" t="n">
        <v>20230930</v>
      </c>
      <c r="B2547" t="n">
        <v>504</v>
      </c>
      <c r="C2547" t="s">
        <v>13291</v>
      </c>
      <c r="D2547" t="s">
        <v>13292</v>
      </c>
      <c r="E2547" t="s">
        <v>13293</v>
      </c>
      <c r="F2547" t="s">
        <v>3757</v>
      </c>
      <c r="G2547" t="s">
        <v>13294</v>
      </c>
      <c r="H2547" t="s">
        <v>9412</v>
      </c>
      <c r="I2547" t="s">
        <v>9413</v>
      </c>
      <c r="J2547" t="s">
        <v>9414</v>
      </c>
      <c r="K2547" t="s">
        <v>2545</v>
      </c>
      <c r="L2547" t="s">
        <v>9415</v>
      </c>
      <c r="M2547" t="s">
        <v>10344</v>
      </c>
      <c r="N2547" t="s">
        <v>2038</v>
      </c>
      <c r="O2547" t="s">
        <v>2039</v>
      </c>
      <c r="P2547" t="n">
        <v>389000</v>
      </c>
      <c r="Q2547" t="n">
        <v>322000</v>
      </c>
      <c r="R2547" t="s">
        <v>13295</v>
      </c>
      <c r="S2547" t="n">
        <v>2013</v>
      </c>
      <c r="T2547"/>
      <c r="U2547" t="s">
        <v>4553</v>
      </c>
      <c r="V2547" t="s">
        <v>1729</v>
      </c>
      <c r="W2547" t="n">
        <v>240</v>
      </c>
      <c r="X2547" t="n">
        <v>518210</v>
      </c>
      <c r="Y2547" t="s">
        <v>6082</v>
      </c>
      <c r="Z2547"/>
      <c r="AA2547"/>
      <c r="AB2547" t="s">
        <v>13296</v>
      </c>
      <c r="AC2547" t="s">
        <v>3757</v>
      </c>
      <c r="AD2547" t="s">
        <v>3764</v>
      </c>
      <c r="AE2547" t="s">
        <v>1733</v>
      </c>
      <c r="AF2547" t="s">
        <v>1734</v>
      </c>
      <c r="AG2547"/>
      <c r="AH2547" t="s">
        <v>1811</v>
      </c>
      <c r="AI2547"/>
      <c r="AJ2547"/>
      <c r="AK2547" t="n">
        <v>0</v>
      </c>
      <c r="AL2547" t="n">
        <v>12</v>
      </c>
      <c r="AM2547" t="s">
        <v>1768</v>
      </c>
      <c r="AN2547" t="b">
        <v>1</v>
      </c>
    </row>
    <row r="2548">
      <c r="A2548" t="n">
        <v>20230930</v>
      </c>
      <c r="B2548" t="n">
        <v>504</v>
      </c>
      <c r="C2548" t="s">
        <v>13297</v>
      </c>
      <c r="D2548" t="s">
        <v>13298</v>
      </c>
      <c r="E2548" t="s">
        <v>11665</v>
      </c>
      <c r="F2548" t="s">
        <v>2089</v>
      </c>
      <c r="G2548" t="s">
        <v>4578</v>
      </c>
      <c r="H2548" t="s">
        <v>2091</v>
      </c>
      <c r="I2548" t="s">
        <v>2092</v>
      </c>
      <c r="J2548" t="s">
        <v>2093</v>
      </c>
      <c r="K2548" t="s">
        <v>2089</v>
      </c>
      <c r="L2548" t="s">
        <v>2094</v>
      </c>
      <c r="M2548" t="s">
        <v>11666</v>
      </c>
      <c r="N2548" t="s">
        <v>2096</v>
      </c>
      <c r="O2548" t="s">
        <v>2089</v>
      </c>
      <c r="P2548" t="n">
        <v>462500</v>
      </c>
      <c r="Q2548" t="n">
        <v>383000</v>
      </c>
      <c r="R2548" t="s">
        <v>13295</v>
      </c>
      <c r="S2548" t="n">
        <v>2013</v>
      </c>
      <c r="T2548" t="s">
        <v>11848</v>
      </c>
      <c r="U2548" t="s">
        <v>4553</v>
      </c>
      <c r="V2548" t="s">
        <v>1729</v>
      </c>
      <c r="W2548" t="n">
        <v>240</v>
      </c>
      <c r="X2548" t="n">
        <v>541690</v>
      </c>
      <c r="Y2548" t="s">
        <v>5352</v>
      </c>
      <c r="Z2548"/>
      <c r="AA2548"/>
      <c r="AB2548" t="s">
        <v>4580</v>
      </c>
      <c r="AC2548" t="s">
        <v>2089</v>
      </c>
      <c r="AD2548" t="s">
        <v>2097</v>
      </c>
      <c r="AE2548" t="s">
        <v>2324</v>
      </c>
      <c r="AF2548" t="s">
        <v>1734</v>
      </c>
      <c r="AG2548"/>
      <c r="AH2548" t="s">
        <v>2005</v>
      </c>
      <c r="AI2548"/>
      <c r="AJ2548" t="s">
        <v>13299</v>
      </c>
      <c r="AK2548" t="n">
        <v>229776</v>
      </c>
      <c r="AL2548" t="n">
        <v>6</v>
      </c>
      <c r="AM2548" t="s">
        <v>1812</v>
      </c>
      <c r="AN2548" t="b">
        <v>1</v>
      </c>
    </row>
    <row r="2549">
      <c r="A2549" t="n">
        <v>20230930</v>
      </c>
      <c r="B2549" t="n">
        <v>504</v>
      </c>
      <c r="C2549" t="s">
        <v>13300</v>
      </c>
      <c r="D2549" t="s">
        <v>13301</v>
      </c>
      <c r="E2549" t="s">
        <v>13302</v>
      </c>
      <c r="F2549" t="s">
        <v>3757</v>
      </c>
      <c r="G2549" t="s">
        <v>5830</v>
      </c>
      <c r="H2549" t="s">
        <v>1888</v>
      </c>
      <c r="I2549" t="s">
        <v>5843</v>
      </c>
      <c r="J2549" t="s">
        <v>1889</v>
      </c>
      <c r="K2549" t="s">
        <v>1890</v>
      </c>
      <c r="L2549" t="s">
        <v>1891</v>
      </c>
      <c r="M2549" t="s">
        <v>10277</v>
      </c>
      <c r="N2549" t="s">
        <v>6773</v>
      </c>
      <c r="O2549" t="s">
        <v>2945</v>
      </c>
      <c r="P2549" t="n">
        <v>850470</v>
      </c>
      <c r="Q2549" t="n">
        <v>701000</v>
      </c>
      <c r="R2549" t="s">
        <v>13303</v>
      </c>
      <c r="S2549" t="n">
        <v>2013</v>
      </c>
      <c r="T2549"/>
      <c r="U2549" t="s">
        <v>1728</v>
      </c>
      <c r="V2549" t="s">
        <v>1729</v>
      </c>
      <c r="W2549" t="n">
        <v>240</v>
      </c>
      <c r="X2549" t="n">
        <v>541519</v>
      </c>
      <c r="Y2549" t="s">
        <v>5281</v>
      </c>
      <c r="Z2549"/>
      <c r="AA2549"/>
      <c r="AB2549" t="s">
        <v>2356</v>
      </c>
      <c r="AC2549" t="s">
        <v>3757</v>
      </c>
      <c r="AD2549" t="s">
        <v>3764</v>
      </c>
      <c r="AE2549" t="s">
        <v>2514</v>
      </c>
      <c r="AF2549" t="s">
        <v>1734</v>
      </c>
      <c r="AG2549"/>
      <c r="AH2549" t="s">
        <v>1811</v>
      </c>
      <c r="AI2549"/>
      <c r="AJ2549"/>
      <c r="AK2549" t="n">
        <v>0</v>
      </c>
      <c r="AL2549" t="n">
        <v>45</v>
      </c>
      <c r="AM2549" t="s">
        <v>1768</v>
      </c>
      <c r="AN2549" t="b">
        <v>1</v>
      </c>
    </row>
    <row r="2550">
      <c r="A2550" t="n">
        <v>20230930</v>
      </c>
      <c r="B2550" t="n">
        <v>504</v>
      </c>
      <c r="C2550" t="s">
        <v>13304</v>
      </c>
      <c r="D2550" t="s">
        <v>13305</v>
      </c>
      <c r="E2550" t="s">
        <v>13306</v>
      </c>
      <c r="F2550" t="s">
        <v>1741</v>
      </c>
      <c r="G2550" t="s">
        <v>13307</v>
      </c>
      <c r="H2550" t="s">
        <v>12966</v>
      </c>
      <c r="I2550" t="s">
        <v>12967</v>
      </c>
      <c r="J2550" t="s">
        <v>12968</v>
      </c>
      <c r="K2550" t="s">
        <v>1741</v>
      </c>
      <c r="L2550" t="s">
        <v>12452</v>
      </c>
      <c r="M2550" t="s">
        <v>13308</v>
      </c>
      <c r="N2550" t="s">
        <v>8179</v>
      </c>
      <c r="O2550" t="s">
        <v>1741</v>
      </c>
      <c r="P2550" t="n">
        <v>1150000</v>
      </c>
      <c r="Q2550" t="n">
        <v>947000</v>
      </c>
      <c r="R2550" t="s">
        <v>13309</v>
      </c>
      <c r="S2550" t="n">
        <v>2013</v>
      </c>
      <c r="T2550" t="s">
        <v>11297</v>
      </c>
      <c r="U2550" t="s">
        <v>1728</v>
      </c>
      <c r="V2550" t="s">
        <v>1729</v>
      </c>
      <c r="W2550" t="n">
        <v>240</v>
      </c>
      <c r="X2550" t="n">
        <v>518210</v>
      </c>
      <c r="Y2550" t="s">
        <v>6082</v>
      </c>
      <c r="Z2550"/>
      <c r="AA2550"/>
      <c r="AB2550" t="s">
        <v>1854</v>
      </c>
      <c r="AC2550" t="s">
        <v>1741</v>
      </c>
      <c r="AD2550" t="s">
        <v>1855</v>
      </c>
      <c r="AE2550" t="s">
        <v>2968</v>
      </c>
      <c r="AF2550" t="s">
        <v>1734</v>
      </c>
      <c r="AG2550"/>
      <c r="AH2550" t="s">
        <v>1735</v>
      </c>
      <c r="AI2550" t="s">
        <v>5395</v>
      </c>
      <c r="AJ2550"/>
      <c r="AK2550" t="n">
        <v>0</v>
      </c>
      <c r="AL2550" t="n">
        <v>50</v>
      </c>
      <c r="AM2550" t="s">
        <v>1768</v>
      </c>
      <c r="AN2550" t="b">
        <v>1</v>
      </c>
    </row>
    <row r="2551">
      <c r="A2551" t="n">
        <v>20230930</v>
      </c>
      <c r="B2551" t="n">
        <v>504</v>
      </c>
      <c r="C2551" t="s">
        <v>13310</v>
      </c>
      <c r="D2551" t="s">
        <v>13311</v>
      </c>
      <c r="E2551" t="s">
        <v>13312</v>
      </c>
      <c r="F2551" t="s">
        <v>2813</v>
      </c>
      <c r="G2551" t="s">
        <v>13313</v>
      </c>
      <c r="H2551" t="s">
        <v>6726</v>
      </c>
      <c r="I2551" t="s">
        <v>6727</v>
      </c>
      <c r="J2551" t="s">
        <v>3425</v>
      </c>
      <c r="K2551" t="s">
        <v>2813</v>
      </c>
      <c r="L2551" t="s">
        <v>6728</v>
      </c>
      <c r="M2551" t="s">
        <v>13314</v>
      </c>
      <c r="N2551" t="s">
        <v>13315</v>
      </c>
      <c r="O2551" t="s">
        <v>2813</v>
      </c>
      <c r="P2551" t="n">
        <v>180750</v>
      </c>
      <c r="Q2551" t="n">
        <v>152000</v>
      </c>
      <c r="R2551" t="s">
        <v>13309</v>
      </c>
      <c r="S2551" t="n">
        <v>2013</v>
      </c>
      <c r="T2551"/>
      <c r="U2551" t="s">
        <v>4553</v>
      </c>
      <c r="V2551" t="s">
        <v>1729</v>
      </c>
      <c r="W2551" t="n">
        <v>240</v>
      </c>
      <c r="X2551" t="n">
        <v>541519</v>
      </c>
      <c r="Y2551" t="s">
        <v>5281</v>
      </c>
      <c r="Z2551"/>
      <c r="AA2551"/>
      <c r="AB2551" t="s">
        <v>10650</v>
      </c>
      <c r="AC2551" t="s">
        <v>2813</v>
      </c>
      <c r="AD2551" t="s">
        <v>4239</v>
      </c>
      <c r="AE2551" t="s">
        <v>2353</v>
      </c>
      <c r="AF2551" t="s">
        <v>1734</v>
      </c>
      <c r="AG2551"/>
      <c r="AH2551" t="s">
        <v>1811</v>
      </c>
      <c r="AI2551"/>
      <c r="AJ2551"/>
      <c r="AK2551" t="n">
        <v>0</v>
      </c>
      <c r="AL2551" t="n">
        <v>5</v>
      </c>
      <c r="AM2551" t="s">
        <v>1768</v>
      </c>
      <c r="AN2551" t="b">
        <v>1</v>
      </c>
    </row>
    <row r="2552">
      <c r="A2552" t="n">
        <v>20230930</v>
      </c>
      <c r="B2552" t="n">
        <v>504</v>
      </c>
      <c r="C2552" t="s">
        <v>12202</v>
      </c>
      <c r="D2552" t="s">
        <v>13316</v>
      </c>
      <c r="E2552" t="s">
        <v>2070</v>
      </c>
      <c r="F2552" t="s">
        <v>2066</v>
      </c>
      <c r="G2552" t="s">
        <v>8142</v>
      </c>
      <c r="H2552" t="s">
        <v>2068</v>
      </c>
      <c r="I2552" t="s">
        <v>2069</v>
      </c>
      <c r="J2552" t="s">
        <v>2070</v>
      </c>
      <c r="K2552" t="s">
        <v>2066</v>
      </c>
      <c r="L2552" t="s">
        <v>2071</v>
      </c>
      <c r="M2552" t="s">
        <v>12205</v>
      </c>
      <c r="N2552" t="s">
        <v>3194</v>
      </c>
      <c r="O2552" t="s">
        <v>2187</v>
      </c>
      <c r="P2552" t="n">
        <v>4250000</v>
      </c>
      <c r="Q2552" t="n">
        <v>2185000</v>
      </c>
      <c r="R2552" t="s">
        <v>13317</v>
      </c>
      <c r="S2552" t="n">
        <v>2013</v>
      </c>
      <c r="T2552" t="s">
        <v>12028</v>
      </c>
      <c r="U2552" t="s">
        <v>4553</v>
      </c>
      <c r="V2552" t="s">
        <v>1729</v>
      </c>
      <c r="W2552" t="n">
        <v>240</v>
      </c>
      <c r="X2552" t="n">
        <v>541519</v>
      </c>
      <c r="Y2552" t="s">
        <v>5281</v>
      </c>
      <c r="Z2552"/>
      <c r="AA2552"/>
      <c r="AB2552" t="s">
        <v>2073</v>
      </c>
      <c r="AC2552" t="s">
        <v>2066</v>
      </c>
      <c r="AD2552" t="s">
        <v>2074</v>
      </c>
      <c r="AE2552" t="s">
        <v>1934</v>
      </c>
      <c r="AF2552" t="s">
        <v>1734</v>
      </c>
      <c r="AG2552"/>
      <c r="AH2552" t="s">
        <v>1735</v>
      </c>
      <c r="AI2552" t="s">
        <v>4678</v>
      </c>
      <c r="AJ2552"/>
      <c r="AK2552" t="n">
        <v>0</v>
      </c>
      <c r="AL2552" t="n">
        <v>5</v>
      </c>
      <c r="AM2552" t="s">
        <v>1768</v>
      </c>
      <c r="AN2552" t="b">
        <v>1</v>
      </c>
    </row>
    <row r="2553">
      <c r="A2553" t="n">
        <v>20230930</v>
      </c>
      <c r="B2553" t="n">
        <v>504</v>
      </c>
      <c r="C2553" t="s">
        <v>13318</v>
      </c>
      <c r="D2553" t="s">
        <v>13319</v>
      </c>
      <c r="E2553" t="s">
        <v>10956</v>
      </c>
      <c r="F2553" t="s">
        <v>1772</v>
      </c>
      <c r="G2553" t="s">
        <v>10957</v>
      </c>
      <c r="H2553" t="s">
        <v>1774</v>
      </c>
      <c r="I2553" t="s">
        <v>1775</v>
      </c>
      <c r="J2553" t="s">
        <v>1776</v>
      </c>
      <c r="K2553" t="s">
        <v>1772</v>
      </c>
      <c r="L2553" t="s">
        <v>1777</v>
      </c>
      <c r="M2553" t="s">
        <v>10924</v>
      </c>
      <c r="N2553" t="s">
        <v>10925</v>
      </c>
      <c r="O2553" t="s">
        <v>4456</v>
      </c>
      <c r="P2553" t="n">
        <v>272500</v>
      </c>
      <c r="Q2553" t="n">
        <v>229000</v>
      </c>
      <c r="R2553" t="s">
        <v>13320</v>
      </c>
      <c r="S2553" t="n">
        <v>2013</v>
      </c>
      <c r="T2553" t="s">
        <v>12614</v>
      </c>
      <c r="U2553" t="s">
        <v>4553</v>
      </c>
      <c r="V2553" t="s">
        <v>1729</v>
      </c>
      <c r="W2553" t="n">
        <v>240</v>
      </c>
      <c r="X2553" t="n">
        <v>541511</v>
      </c>
      <c r="Y2553" t="s">
        <v>1764</v>
      </c>
      <c r="Z2553"/>
      <c r="AA2553"/>
      <c r="AB2553" t="s">
        <v>1933</v>
      </c>
      <c r="AC2553" t="s">
        <v>1772</v>
      </c>
      <c r="AD2553" t="s">
        <v>1781</v>
      </c>
      <c r="AE2553" t="s">
        <v>1934</v>
      </c>
      <c r="AF2553" t="s">
        <v>1734</v>
      </c>
      <c r="AG2553"/>
      <c r="AH2553" t="s">
        <v>6353</v>
      </c>
      <c r="AI2553"/>
      <c r="AJ2553"/>
      <c r="AK2553" t="n">
        <v>0</v>
      </c>
      <c r="AL2553" t="n">
        <v>6</v>
      </c>
      <c r="AM2553" t="s">
        <v>1768</v>
      </c>
      <c r="AN2553" t="b">
        <v>1</v>
      </c>
    </row>
    <row r="2554">
      <c r="A2554" t="n">
        <v>20230930</v>
      </c>
      <c r="B2554" t="n">
        <v>504</v>
      </c>
      <c r="C2554" t="s">
        <v>13321</v>
      </c>
      <c r="D2554" t="s">
        <v>13322</v>
      </c>
      <c r="E2554" t="s">
        <v>11271</v>
      </c>
      <c r="F2554" t="s">
        <v>3757</v>
      </c>
      <c r="G2554" t="s">
        <v>13323</v>
      </c>
      <c r="H2554" t="s">
        <v>7158</v>
      </c>
      <c r="I2554" t="s">
        <v>7159</v>
      </c>
      <c r="J2554" t="s">
        <v>7160</v>
      </c>
      <c r="K2554" t="s">
        <v>3757</v>
      </c>
      <c r="L2554" t="s">
        <v>7161</v>
      </c>
      <c r="M2554" t="s">
        <v>10548</v>
      </c>
      <c r="N2554" t="s">
        <v>7156</v>
      </c>
      <c r="O2554" t="s">
        <v>3757</v>
      </c>
      <c r="P2554" t="n">
        <v>332500</v>
      </c>
      <c r="Q2554" t="n">
        <v>276000</v>
      </c>
      <c r="R2554" t="s">
        <v>13324</v>
      </c>
      <c r="S2554" t="n">
        <v>2013</v>
      </c>
      <c r="T2554"/>
      <c r="U2554" t="s">
        <v>1728</v>
      </c>
      <c r="V2554" t="s">
        <v>1729</v>
      </c>
      <c r="W2554" t="n">
        <v>240</v>
      </c>
      <c r="X2554" t="n">
        <v>541690</v>
      </c>
      <c r="Y2554" t="s">
        <v>5352</v>
      </c>
      <c r="Z2554"/>
      <c r="AA2554"/>
      <c r="AB2554" t="s">
        <v>11274</v>
      </c>
      <c r="AC2554" t="s">
        <v>3757</v>
      </c>
      <c r="AD2554" t="s">
        <v>3764</v>
      </c>
      <c r="AE2554" t="s">
        <v>1767</v>
      </c>
      <c r="AF2554" t="s">
        <v>1734</v>
      </c>
      <c r="AG2554"/>
      <c r="AH2554" t="s">
        <v>1811</v>
      </c>
      <c r="AI2554"/>
      <c r="AJ2554"/>
      <c r="AK2554" t="n">
        <v>0</v>
      </c>
      <c r="AL2554" t="n">
        <v>2</v>
      </c>
      <c r="AM2554" t="s">
        <v>1812</v>
      </c>
      <c r="AN2554" t="b">
        <v>1</v>
      </c>
    </row>
    <row r="2555">
      <c r="A2555" t="n">
        <v>20230930</v>
      </c>
      <c r="B2555" t="n">
        <v>504</v>
      </c>
      <c r="C2555" t="s">
        <v>13325</v>
      </c>
      <c r="D2555" t="s">
        <v>13326</v>
      </c>
      <c r="E2555" t="s">
        <v>13327</v>
      </c>
      <c r="F2555" t="s">
        <v>1905</v>
      </c>
      <c r="G2555" t="s">
        <v>2493</v>
      </c>
      <c r="H2555" t="s">
        <v>1907</v>
      </c>
      <c r="I2555" t="s">
        <v>1908</v>
      </c>
      <c r="J2555" t="s">
        <v>1909</v>
      </c>
      <c r="K2555" t="s">
        <v>1905</v>
      </c>
      <c r="L2555" t="s">
        <v>1910</v>
      </c>
      <c r="M2555" t="s">
        <v>10671</v>
      </c>
      <c r="N2555" t="s">
        <v>10672</v>
      </c>
      <c r="O2555" t="s">
        <v>1905</v>
      </c>
      <c r="P2555" t="n">
        <v>974000</v>
      </c>
      <c r="Q2555" t="n">
        <v>803000</v>
      </c>
      <c r="R2555" t="s">
        <v>13324</v>
      </c>
      <c r="S2555" t="n">
        <v>2013</v>
      </c>
      <c r="T2555" t="s">
        <v>13252</v>
      </c>
      <c r="U2555" t="s">
        <v>4553</v>
      </c>
      <c r="V2555" t="s">
        <v>1729</v>
      </c>
      <c r="W2555" t="n">
        <v>240</v>
      </c>
      <c r="X2555" t="n">
        <v>541512</v>
      </c>
      <c r="Y2555" t="s">
        <v>1866</v>
      </c>
      <c r="Z2555"/>
      <c r="AA2555"/>
      <c r="AB2555" t="s">
        <v>2255</v>
      </c>
      <c r="AC2555" t="s">
        <v>1905</v>
      </c>
      <c r="AD2555" t="s">
        <v>2256</v>
      </c>
      <c r="AE2555" t="s">
        <v>1767</v>
      </c>
      <c r="AF2555" t="s">
        <v>1734</v>
      </c>
      <c r="AG2555"/>
      <c r="AH2555" t="s">
        <v>1735</v>
      </c>
      <c r="AI2555" t="s">
        <v>6904</v>
      </c>
      <c r="AJ2555"/>
      <c r="AK2555" t="n">
        <v>0</v>
      </c>
      <c r="AL2555" t="n">
        <v>13</v>
      </c>
      <c r="AM2555" t="s">
        <v>1768</v>
      </c>
      <c r="AN2555" t="b">
        <v>1</v>
      </c>
    </row>
    <row r="2556">
      <c r="A2556" t="n">
        <v>20230930</v>
      </c>
      <c r="B2556" t="n">
        <v>504</v>
      </c>
      <c r="C2556" t="s">
        <v>13328</v>
      </c>
      <c r="D2556" t="s">
        <v>13329</v>
      </c>
      <c r="E2556" t="s">
        <v>13330</v>
      </c>
      <c r="F2556" t="s">
        <v>2813</v>
      </c>
      <c r="G2556" t="s">
        <v>13331</v>
      </c>
      <c r="H2556" t="s">
        <v>3488</v>
      </c>
      <c r="I2556" t="s">
        <v>3489</v>
      </c>
      <c r="J2556" t="s">
        <v>3490</v>
      </c>
      <c r="K2556" t="s">
        <v>2813</v>
      </c>
      <c r="L2556" t="s">
        <v>3491</v>
      </c>
      <c r="M2556" t="s">
        <v>13332</v>
      </c>
      <c r="N2556" t="s">
        <v>13333</v>
      </c>
      <c r="O2556" t="s">
        <v>2813</v>
      </c>
      <c r="P2556" t="n">
        <v>128500</v>
      </c>
      <c r="Q2556" t="n">
        <v>110000</v>
      </c>
      <c r="R2556" t="s">
        <v>13334</v>
      </c>
      <c r="S2556" t="n">
        <v>2013</v>
      </c>
      <c r="T2556" t="s">
        <v>12328</v>
      </c>
      <c r="U2556" t="s">
        <v>1728</v>
      </c>
      <c r="V2556" t="s">
        <v>1729</v>
      </c>
      <c r="W2556" t="n">
        <v>240</v>
      </c>
      <c r="X2556" t="n">
        <v>541512</v>
      </c>
      <c r="Y2556" t="s">
        <v>1866</v>
      </c>
      <c r="Z2556"/>
      <c r="AA2556"/>
      <c r="AB2556" t="s">
        <v>4496</v>
      </c>
      <c r="AC2556" t="s">
        <v>2813</v>
      </c>
      <c r="AD2556" t="s">
        <v>6760</v>
      </c>
      <c r="AE2556" t="s">
        <v>2686</v>
      </c>
      <c r="AF2556" t="s">
        <v>1734</v>
      </c>
      <c r="AG2556"/>
      <c r="AH2556" t="s">
        <v>1735</v>
      </c>
      <c r="AI2556" t="s">
        <v>6566</v>
      </c>
      <c r="AJ2556"/>
      <c r="AK2556" t="n">
        <v>0</v>
      </c>
      <c r="AL2556" t="n">
        <v>3</v>
      </c>
      <c r="AM2556" t="s">
        <v>1768</v>
      </c>
      <c r="AN2556" t="b">
        <v>1</v>
      </c>
    </row>
    <row r="2557">
      <c r="A2557" t="n">
        <v>20230930</v>
      </c>
      <c r="B2557" t="n">
        <v>504</v>
      </c>
      <c r="C2557" t="s">
        <v>13335</v>
      </c>
      <c r="D2557" t="s">
        <v>13336</v>
      </c>
      <c r="E2557" t="s">
        <v>13337</v>
      </c>
      <c r="F2557" t="s">
        <v>2945</v>
      </c>
      <c r="G2557" t="s">
        <v>13338</v>
      </c>
      <c r="H2557" t="s">
        <v>6774</v>
      </c>
      <c r="I2557" t="s">
        <v>6775</v>
      </c>
      <c r="J2557" t="s">
        <v>3248</v>
      </c>
      <c r="K2557" t="s">
        <v>2945</v>
      </c>
      <c r="L2557" t="s">
        <v>6776</v>
      </c>
      <c r="M2557" t="s">
        <v>10697</v>
      </c>
      <c r="N2557" t="s">
        <v>2038</v>
      </c>
      <c r="O2557" t="s">
        <v>2039</v>
      </c>
      <c r="P2557" t="n">
        <v>634650</v>
      </c>
      <c r="Q2557" t="n">
        <v>524000</v>
      </c>
      <c r="R2557" t="s">
        <v>11801</v>
      </c>
      <c r="S2557" t="n">
        <v>2013</v>
      </c>
      <c r="T2557" t="s">
        <v>12880</v>
      </c>
      <c r="U2557" t="s">
        <v>1728</v>
      </c>
      <c r="V2557" t="s">
        <v>1729</v>
      </c>
      <c r="W2557" t="n">
        <v>120</v>
      </c>
      <c r="X2557" t="n">
        <v>334111</v>
      </c>
      <c r="Y2557" t="s">
        <v>2103</v>
      </c>
      <c r="Z2557"/>
      <c r="AA2557"/>
      <c r="AB2557" t="s">
        <v>7125</v>
      </c>
      <c r="AC2557" t="s">
        <v>2945</v>
      </c>
      <c r="AD2557" t="s">
        <v>2955</v>
      </c>
      <c r="AE2557" t="s">
        <v>3154</v>
      </c>
      <c r="AF2557" t="s">
        <v>1734</v>
      </c>
      <c r="AG2557"/>
      <c r="AH2557" t="s">
        <v>1735</v>
      </c>
      <c r="AI2557" t="s">
        <v>5812</v>
      </c>
      <c r="AJ2557"/>
      <c r="AK2557" t="n">
        <v>0</v>
      </c>
      <c r="AL2557" t="n">
        <v>8</v>
      </c>
      <c r="AM2557" t="s">
        <v>1768</v>
      </c>
      <c r="AN2557" t="b">
        <v>1</v>
      </c>
    </row>
    <row r="2558">
      <c r="A2558" t="n">
        <v>20230930</v>
      </c>
      <c r="B2558" t="n">
        <v>504</v>
      </c>
      <c r="C2558" t="s">
        <v>13339</v>
      </c>
      <c r="D2558" t="s">
        <v>13340</v>
      </c>
      <c r="E2558" t="s">
        <v>11246</v>
      </c>
      <c r="F2558" t="s">
        <v>1741</v>
      </c>
      <c r="G2558" t="s">
        <v>9913</v>
      </c>
      <c r="H2558" t="s">
        <v>10940</v>
      </c>
      <c r="I2558" t="s">
        <v>10941</v>
      </c>
      <c r="J2558" t="s">
        <v>3634</v>
      </c>
      <c r="K2558" t="s">
        <v>1741</v>
      </c>
      <c r="L2558" t="s">
        <v>6825</v>
      </c>
      <c r="M2558" t="s">
        <v>10277</v>
      </c>
      <c r="N2558" t="s">
        <v>6773</v>
      </c>
      <c r="O2558" t="s">
        <v>2945</v>
      </c>
      <c r="P2558" t="n">
        <v>520000</v>
      </c>
      <c r="Q2558" t="n">
        <v>430000</v>
      </c>
      <c r="R2558" t="s">
        <v>13341</v>
      </c>
      <c r="S2558" t="n">
        <v>2013</v>
      </c>
      <c r="T2558" t="s">
        <v>11848</v>
      </c>
      <c r="U2558" t="s">
        <v>1728</v>
      </c>
      <c r="V2558" t="s">
        <v>1729</v>
      </c>
      <c r="W2558" t="n">
        <v>240</v>
      </c>
      <c r="X2558" t="n">
        <v>541690</v>
      </c>
      <c r="Y2558" t="s">
        <v>5352</v>
      </c>
      <c r="Z2558"/>
      <c r="AA2558"/>
      <c r="AB2558" t="s">
        <v>2394</v>
      </c>
      <c r="AC2558" t="s">
        <v>1741</v>
      </c>
      <c r="AD2558" t="s">
        <v>2171</v>
      </c>
      <c r="AE2558" t="s">
        <v>4847</v>
      </c>
      <c r="AF2558" t="s">
        <v>1734</v>
      </c>
      <c r="AG2558"/>
      <c r="AH2558" t="s">
        <v>6353</v>
      </c>
      <c r="AI2558"/>
      <c r="AJ2558"/>
      <c r="AK2558" t="n">
        <v>0</v>
      </c>
      <c r="AL2558" t="n">
        <v>3</v>
      </c>
      <c r="AM2558" t="s">
        <v>1812</v>
      </c>
      <c r="AN2558" t="b">
        <v>1</v>
      </c>
    </row>
    <row r="2559">
      <c r="A2559" t="n">
        <v>20230930</v>
      </c>
      <c r="B2559" t="n">
        <v>504</v>
      </c>
      <c r="C2559" t="s">
        <v>13342</v>
      </c>
      <c r="D2559" t="s">
        <v>13343</v>
      </c>
      <c r="E2559" t="s">
        <v>13344</v>
      </c>
      <c r="F2559" t="s">
        <v>1950</v>
      </c>
      <c r="G2559" t="s">
        <v>3122</v>
      </c>
      <c r="H2559" t="s">
        <v>2080</v>
      </c>
      <c r="I2559" t="s">
        <v>2081</v>
      </c>
      <c r="J2559" t="s">
        <v>2082</v>
      </c>
      <c r="K2559" t="s">
        <v>1950</v>
      </c>
      <c r="L2559" t="s">
        <v>2083</v>
      </c>
      <c r="M2559" t="s">
        <v>13345</v>
      </c>
      <c r="N2559" t="s">
        <v>8346</v>
      </c>
      <c r="O2559" t="s">
        <v>1800</v>
      </c>
      <c r="P2559" t="n">
        <v>84500</v>
      </c>
      <c r="Q2559" t="n">
        <v>70000</v>
      </c>
      <c r="R2559" t="s">
        <v>13346</v>
      </c>
      <c r="S2559" t="n">
        <v>2013</v>
      </c>
      <c r="T2559" t="s">
        <v>12328</v>
      </c>
      <c r="U2559" t="s">
        <v>4553</v>
      </c>
      <c r="V2559" t="s">
        <v>1729</v>
      </c>
      <c r="W2559" t="n">
        <v>240</v>
      </c>
      <c r="X2559" t="n">
        <v>541512</v>
      </c>
      <c r="Y2559" t="s">
        <v>1866</v>
      </c>
      <c r="Z2559"/>
      <c r="AA2559"/>
      <c r="AB2559" t="s">
        <v>2290</v>
      </c>
      <c r="AC2559" t="s">
        <v>1950</v>
      </c>
      <c r="AD2559" t="s">
        <v>1958</v>
      </c>
      <c r="AE2559" t="s">
        <v>1767</v>
      </c>
      <c r="AF2559" t="s">
        <v>1734</v>
      </c>
      <c r="AG2559"/>
      <c r="AH2559" t="s">
        <v>6353</v>
      </c>
      <c r="AI2559"/>
      <c r="AJ2559"/>
      <c r="AK2559" t="n">
        <v>0</v>
      </c>
      <c r="AL2559" t="n">
        <v>2</v>
      </c>
      <c r="AM2559" t="s">
        <v>1768</v>
      </c>
      <c r="AN2559" t="b">
        <v>1</v>
      </c>
    </row>
    <row r="2560">
      <c r="A2560" t="n">
        <v>20230930</v>
      </c>
      <c r="B2560" t="n">
        <v>504</v>
      </c>
      <c r="C2560" t="s">
        <v>13347</v>
      </c>
      <c r="D2560" t="s">
        <v>13348</v>
      </c>
      <c r="E2560" t="s">
        <v>13349</v>
      </c>
      <c r="F2560" t="s">
        <v>2143</v>
      </c>
      <c r="G2560" t="s">
        <v>13350</v>
      </c>
      <c r="H2560" t="s">
        <v>5651</v>
      </c>
      <c r="I2560" t="s">
        <v>5652</v>
      </c>
      <c r="J2560" t="s">
        <v>5653</v>
      </c>
      <c r="K2560" t="s">
        <v>2143</v>
      </c>
      <c r="L2560" t="s">
        <v>5654</v>
      </c>
      <c r="M2560" t="s">
        <v>13351</v>
      </c>
      <c r="N2560" t="s">
        <v>5239</v>
      </c>
      <c r="O2560" t="s">
        <v>2143</v>
      </c>
      <c r="P2560" t="n">
        <v>2290047</v>
      </c>
      <c r="Q2560" t="n">
        <v>1415000</v>
      </c>
      <c r="R2560" t="s">
        <v>8712</v>
      </c>
      <c r="S2560" t="n">
        <v>2013</v>
      </c>
      <c r="T2560"/>
      <c r="U2560" t="s">
        <v>1728</v>
      </c>
      <c r="V2560" t="s">
        <v>1729</v>
      </c>
      <c r="W2560" t="n">
        <v>240</v>
      </c>
      <c r="X2560" t="n">
        <v>334419</v>
      </c>
      <c r="Y2560" t="s">
        <v>4500</v>
      </c>
      <c r="Z2560"/>
      <c r="AA2560"/>
      <c r="AB2560" t="s">
        <v>2501</v>
      </c>
      <c r="AC2560" t="s">
        <v>2143</v>
      </c>
      <c r="AD2560" t="s">
        <v>2151</v>
      </c>
      <c r="AE2560" t="s">
        <v>1913</v>
      </c>
      <c r="AF2560" t="s">
        <v>1734</v>
      </c>
      <c r="AG2560"/>
      <c r="AH2560" t="s">
        <v>1811</v>
      </c>
      <c r="AI2560"/>
      <c r="AJ2560"/>
      <c r="AK2560" t="n">
        <v>0</v>
      </c>
      <c r="AL2560" t="n">
        <v>90</v>
      </c>
      <c r="AM2560" t="s">
        <v>1737</v>
      </c>
      <c r="AN2560" t="b">
        <v>1</v>
      </c>
    </row>
    <row r="2561">
      <c r="A2561" t="n">
        <v>20230930</v>
      </c>
      <c r="B2561" t="n">
        <v>504</v>
      </c>
      <c r="C2561" t="s">
        <v>13352</v>
      </c>
      <c r="D2561" t="s">
        <v>13348</v>
      </c>
      <c r="E2561" t="s">
        <v>13349</v>
      </c>
      <c r="F2561" t="s">
        <v>2143</v>
      </c>
      <c r="G2561" t="s">
        <v>13350</v>
      </c>
      <c r="H2561" t="s">
        <v>5651</v>
      </c>
      <c r="I2561" t="s">
        <v>5652</v>
      </c>
      <c r="J2561" t="s">
        <v>5653</v>
      </c>
      <c r="K2561" t="s">
        <v>2143</v>
      </c>
      <c r="L2561" t="s">
        <v>5654</v>
      </c>
      <c r="M2561" t="s">
        <v>13351</v>
      </c>
      <c r="N2561" t="s">
        <v>5239</v>
      </c>
      <c r="O2561" t="s">
        <v>2143</v>
      </c>
      <c r="P2561" t="n">
        <v>4002999</v>
      </c>
      <c r="Q2561" t="n">
        <v>2469000</v>
      </c>
      <c r="R2561" t="s">
        <v>8712</v>
      </c>
      <c r="S2561" t="n">
        <v>2013</v>
      </c>
      <c r="T2561"/>
      <c r="U2561" t="s">
        <v>1728</v>
      </c>
      <c r="V2561" t="s">
        <v>1729</v>
      </c>
      <c r="W2561" t="n">
        <v>120</v>
      </c>
      <c r="X2561" t="n">
        <v>334419</v>
      </c>
      <c r="Y2561" t="s">
        <v>4500</v>
      </c>
      <c r="Z2561"/>
      <c r="AA2561"/>
      <c r="AB2561" t="s">
        <v>2501</v>
      </c>
      <c r="AC2561" t="s">
        <v>2143</v>
      </c>
      <c r="AD2561" t="s">
        <v>2151</v>
      </c>
      <c r="AE2561" t="s">
        <v>1913</v>
      </c>
      <c r="AF2561" t="s">
        <v>1734</v>
      </c>
      <c r="AG2561"/>
      <c r="AH2561" t="s">
        <v>1811</v>
      </c>
      <c r="AI2561"/>
      <c r="AJ2561"/>
      <c r="AK2561" t="n">
        <v>0</v>
      </c>
      <c r="AL2561" t="n">
        <v>90</v>
      </c>
      <c r="AM2561" t="s">
        <v>1737</v>
      </c>
      <c r="AN2561" t="b">
        <v>1</v>
      </c>
    </row>
    <row r="2562">
      <c r="A2562" t="n">
        <v>20230930</v>
      </c>
      <c r="B2562" t="n">
        <v>504</v>
      </c>
      <c r="C2562" t="s">
        <v>13353</v>
      </c>
      <c r="D2562" t="s">
        <v>13354</v>
      </c>
      <c r="E2562" t="s">
        <v>6146</v>
      </c>
      <c r="F2562" t="s">
        <v>2089</v>
      </c>
      <c r="G2562" t="s">
        <v>6147</v>
      </c>
      <c r="H2562" t="s">
        <v>7158</v>
      </c>
      <c r="I2562" t="s">
        <v>7159</v>
      </c>
      <c r="J2562" t="s">
        <v>7160</v>
      </c>
      <c r="K2562" t="s">
        <v>3757</v>
      </c>
      <c r="L2562" t="s">
        <v>7161</v>
      </c>
      <c r="M2562" t="s">
        <v>13355</v>
      </c>
      <c r="N2562" t="s">
        <v>7156</v>
      </c>
      <c r="O2562" t="s">
        <v>3757</v>
      </c>
      <c r="P2562" t="n">
        <v>152500</v>
      </c>
      <c r="Q2562" t="n">
        <v>128000</v>
      </c>
      <c r="R2562" t="s">
        <v>8712</v>
      </c>
      <c r="S2562" t="n">
        <v>2013</v>
      </c>
      <c r="T2562" t="s">
        <v>11848</v>
      </c>
      <c r="U2562" t="s">
        <v>1728</v>
      </c>
      <c r="V2562" t="s">
        <v>1729</v>
      </c>
      <c r="W2562" t="n">
        <v>240</v>
      </c>
      <c r="X2562" t="n">
        <v>541512</v>
      </c>
      <c r="Y2562" t="s">
        <v>1866</v>
      </c>
      <c r="Z2562"/>
      <c r="AA2562"/>
      <c r="AB2562" t="s">
        <v>2429</v>
      </c>
      <c r="AC2562" t="s">
        <v>3757</v>
      </c>
      <c r="AD2562" t="s">
        <v>3764</v>
      </c>
      <c r="AE2562" t="s">
        <v>1809</v>
      </c>
      <c r="AF2562" t="s">
        <v>1734</v>
      </c>
      <c r="AG2562"/>
      <c r="AH2562" t="s">
        <v>1735</v>
      </c>
      <c r="AI2562" t="s">
        <v>7300</v>
      </c>
      <c r="AJ2562"/>
      <c r="AK2562" t="n">
        <v>0</v>
      </c>
      <c r="AL2562" t="n">
        <v>2</v>
      </c>
      <c r="AM2562" t="s">
        <v>1768</v>
      </c>
      <c r="AN2562" t="b">
        <v>1</v>
      </c>
    </row>
    <row r="2563">
      <c r="A2563" t="n">
        <v>20230930</v>
      </c>
      <c r="B2563" t="n">
        <v>504</v>
      </c>
      <c r="C2563" t="s">
        <v>13356</v>
      </c>
      <c r="D2563" t="s">
        <v>13357</v>
      </c>
      <c r="E2563" t="s">
        <v>5692</v>
      </c>
      <c r="F2563" t="s">
        <v>1962</v>
      </c>
      <c r="G2563" t="s">
        <v>13358</v>
      </c>
      <c r="H2563" t="s">
        <v>13359</v>
      </c>
      <c r="I2563" t="s">
        <v>13360</v>
      </c>
      <c r="J2563" t="s">
        <v>13361</v>
      </c>
      <c r="K2563" t="s">
        <v>1962</v>
      </c>
      <c r="L2563" t="s">
        <v>13362</v>
      </c>
      <c r="M2563" t="s">
        <v>13363</v>
      </c>
      <c r="N2563" t="s">
        <v>11303</v>
      </c>
      <c r="O2563" t="s">
        <v>1962</v>
      </c>
      <c r="P2563" t="n">
        <v>579000</v>
      </c>
      <c r="Q2563" t="n">
        <v>479000</v>
      </c>
      <c r="R2563" t="s">
        <v>6489</v>
      </c>
      <c r="S2563" t="n">
        <v>2013</v>
      </c>
      <c r="T2563" t="s">
        <v>12614</v>
      </c>
      <c r="U2563" t="s">
        <v>1728</v>
      </c>
      <c r="V2563" t="s">
        <v>1729</v>
      </c>
      <c r="W2563" t="n">
        <v>240</v>
      </c>
      <c r="X2563" t="n">
        <v>541519</v>
      </c>
      <c r="Y2563" t="s">
        <v>5281</v>
      </c>
      <c r="Z2563"/>
      <c r="AA2563"/>
      <c r="AB2563" t="s">
        <v>12011</v>
      </c>
      <c r="AC2563" t="s">
        <v>1962</v>
      </c>
      <c r="AD2563" t="s">
        <v>1970</v>
      </c>
      <c r="AE2563" t="s">
        <v>2020</v>
      </c>
      <c r="AF2563" t="s">
        <v>1734</v>
      </c>
      <c r="AG2563"/>
      <c r="AH2563" t="s">
        <v>1735</v>
      </c>
      <c r="AI2563" t="s">
        <v>9145</v>
      </c>
      <c r="AJ2563"/>
      <c r="AK2563" t="n">
        <v>0</v>
      </c>
      <c r="AL2563" t="n">
        <v>4</v>
      </c>
      <c r="AM2563" t="s">
        <v>1768</v>
      </c>
      <c r="AN2563" t="b">
        <v>1</v>
      </c>
    </row>
    <row r="2564">
      <c r="A2564" t="n">
        <v>20230930</v>
      </c>
      <c r="B2564" t="n">
        <v>504</v>
      </c>
      <c r="C2564" t="s">
        <v>13364</v>
      </c>
      <c r="D2564" t="s">
        <v>13365</v>
      </c>
      <c r="E2564" t="s">
        <v>13366</v>
      </c>
      <c r="F2564" t="s">
        <v>1950</v>
      </c>
      <c r="G2564" t="s">
        <v>13367</v>
      </c>
      <c r="H2564" t="s">
        <v>2080</v>
      </c>
      <c r="I2564" t="s">
        <v>2081</v>
      </c>
      <c r="J2564" t="s">
        <v>2082</v>
      </c>
      <c r="K2564" t="s">
        <v>1950</v>
      </c>
      <c r="L2564" t="s">
        <v>2083</v>
      </c>
      <c r="M2564" t="s">
        <v>12016</v>
      </c>
      <c r="N2564" t="s">
        <v>12017</v>
      </c>
      <c r="O2564" t="s">
        <v>1950</v>
      </c>
      <c r="P2564" t="n">
        <v>675000</v>
      </c>
      <c r="Q2564" t="n">
        <v>555000</v>
      </c>
      <c r="R2564" t="s">
        <v>5927</v>
      </c>
      <c r="S2564" t="n">
        <v>2013</v>
      </c>
      <c r="T2564" t="s">
        <v>13368</v>
      </c>
      <c r="U2564" t="s">
        <v>4553</v>
      </c>
      <c r="V2564" t="s">
        <v>1729</v>
      </c>
      <c r="W2564" t="n">
        <v>240</v>
      </c>
      <c r="X2564" t="n">
        <v>541712</v>
      </c>
      <c r="Y2564" t="s">
        <v>1807</v>
      </c>
      <c r="Z2564"/>
      <c r="AA2564"/>
      <c r="AB2564" t="s">
        <v>3660</v>
      </c>
      <c r="AC2564" t="s">
        <v>1950</v>
      </c>
      <c r="AD2564" t="s">
        <v>1958</v>
      </c>
      <c r="AE2564" t="s">
        <v>1767</v>
      </c>
      <c r="AF2564" t="s">
        <v>1734</v>
      </c>
      <c r="AG2564"/>
      <c r="AH2564" t="s">
        <v>6353</v>
      </c>
      <c r="AI2564"/>
      <c r="AJ2564"/>
      <c r="AK2564" t="n">
        <v>0</v>
      </c>
      <c r="AL2564" t="n">
        <v>10</v>
      </c>
      <c r="AM2564" t="s">
        <v>1812</v>
      </c>
      <c r="AN2564" t="b">
        <v>1</v>
      </c>
    </row>
    <row r="2565">
      <c r="A2565" t="n">
        <v>20230930</v>
      </c>
      <c r="B2565" t="n">
        <v>504</v>
      </c>
      <c r="C2565" t="s">
        <v>13369</v>
      </c>
      <c r="D2565" t="s">
        <v>13370</v>
      </c>
      <c r="E2565" t="s">
        <v>11610</v>
      </c>
      <c r="F2565" t="s">
        <v>1741</v>
      </c>
      <c r="G2565" t="s">
        <v>11953</v>
      </c>
      <c r="H2565" t="s">
        <v>2164</v>
      </c>
      <c r="I2565" t="s">
        <v>2165</v>
      </c>
      <c r="J2565" t="s">
        <v>2166</v>
      </c>
      <c r="K2565" t="s">
        <v>1741</v>
      </c>
      <c r="L2565" t="s">
        <v>2167</v>
      </c>
      <c r="M2565" t="s">
        <v>10395</v>
      </c>
      <c r="N2565" t="s">
        <v>4194</v>
      </c>
      <c r="O2565" t="s">
        <v>2669</v>
      </c>
      <c r="P2565" t="n">
        <v>3298750</v>
      </c>
      <c r="Q2565" t="n">
        <v>1305000</v>
      </c>
      <c r="R2565" t="s">
        <v>13371</v>
      </c>
      <c r="S2565" t="n">
        <v>2013</v>
      </c>
      <c r="T2565" t="s">
        <v>11848</v>
      </c>
      <c r="U2565" t="s">
        <v>4553</v>
      </c>
      <c r="V2565" t="s">
        <v>1729</v>
      </c>
      <c r="W2565" t="n">
        <v>240</v>
      </c>
      <c r="X2565" t="n">
        <v>541512</v>
      </c>
      <c r="Y2565" t="s">
        <v>1866</v>
      </c>
      <c r="Z2565"/>
      <c r="AA2565"/>
      <c r="AB2565" t="s">
        <v>2394</v>
      </c>
      <c r="AC2565" t="s">
        <v>1741</v>
      </c>
      <c r="AD2565" t="s">
        <v>2171</v>
      </c>
      <c r="AE2565" t="s">
        <v>4820</v>
      </c>
      <c r="AF2565" t="s">
        <v>1734</v>
      </c>
      <c r="AG2565"/>
      <c r="AH2565" t="s">
        <v>1735</v>
      </c>
      <c r="AI2565" t="s">
        <v>8224</v>
      </c>
      <c r="AJ2565"/>
      <c r="AK2565" t="n">
        <v>0</v>
      </c>
      <c r="AL2565" t="n">
        <v>50</v>
      </c>
      <c r="AM2565" t="s">
        <v>1768</v>
      </c>
      <c r="AN2565" t="b">
        <v>1</v>
      </c>
    </row>
    <row r="2566">
      <c r="A2566" t="n">
        <v>20230930</v>
      </c>
      <c r="B2566" t="n">
        <v>504</v>
      </c>
      <c r="C2566" t="s">
        <v>13372</v>
      </c>
      <c r="D2566" t="s">
        <v>13373</v>
      </c>
      <c r="E2566" t="s">
        <v>13374</v>
      </c>
      <c r="F2566" t="s">
        <v>2669</v>
      </c>
      <c r="G2566" t="s">
        <v>13375</v>
      </c>
      <c r="H2566" t="s">
        <v>2671</v>
      </c>
      <c r="I2566" t="s">
        <v>2672</v>
      </c>
      <c r="J2566" t="s">
        <v>2673</v>
      </c>
      <c r="K2566" t="s">
        <v>2669</v>
      </c>
      <c r="L2566" t="s">
        <v>2674</v>
      </c>
      <c r="M2566" t="s">
        <v>10962</v>
      </c>
      <c r="N2566" t="s">
        <v>3347</v>
      </c>
      <c r="O2566" t="s">
        <v>1827</v>
      </c>
      <c r="P2566" t="n">
        <v>1056670</v>
      </c>
      <c r="Q2566" t="n">
        <v>865000</v>
      </c>
      <c r="R2566" t="s">
        <v>13376</v>
      </c>
      <c r="S2566" t="n">
        <v>2013</v>
      </c>
      <c r="T2566"/>
      <c r="U2566" t="s">
        <v>4553</v>
      </c>
      <c r="V2566" t="s">
        <v>1729</v>
      </c>
      <c r="W2566" t="n">
        <v>240</v>
      </c>
      <c r="X2566" t="n">
        <v>541519</v>
      </c>
      <c r="Y2566" t="s">
        <v>5281</v>
      </c>
      <c r="Z2566"/>
      <c r="AA2566"/>
      <c r="AB2566" t="s">
        <v>2866</v>
      </c>
      <c r="AC2566" t="s">
        <v>2669</v>
      </c>
      <c r="AD2566" t="s">
        <v>2677</v>
      </c>
      <c r="AE2566" t="s">
        <v>1733</v>
      </c>
      <c r="AF2566" t="s">
        <v>1734</v>
      </c>
      <c r="AG2566"/>
      <c r="AH2566" t="s">
        <v>1811</v>
      </c>
      <c r="AI2566"/>
      <c r="AJ2566"/>
      <c r="AK2566" t="n">
        <v>0</v>
      </c>
      <c r="AL2566" t="n">
        <v>20</v>
      </c>
      <c r="AM2566" t="s">
        <v>1768</v>
      </c>
      <c r="AN2566" t="b">
        <v>1</v>
      </c>
    </row>
    <row r="2567">
      <c r="A2567" t="n">
        <v>20230930</v>
      </c>
      <c r="B2567" t="n">
        <v>504</v>
      </c>
      <c r="C2567" t="s">
        <v>13377</v>
      </c>
      <c r="D2567" t="s">
        <v>13378</v>
      </c>
      <c r="E2567" t="s">
        <v>2630</v>
      </c>
      <c r="F2567" t="s">
        <v>2477</v>
      </c>
      <c r="G2567" t="s">
        <v>13379</v>
      </c>
      <c r="H2567" t="s">
        <v>2479</v>
      </c>
      <c r="I2567" t="s">
        <v>2480</v>
      </c>
      <c r="J2567" t="s">
        <v>2481</v>
      </c>
      <c r="K2567" t="s">
        <v>2477</v>
      </c>
      <c r="L2567" t="s">
        <v>2482</v>
      </c>
      <c r="M2567" t="s">
        <v>10325</v>
      </c>
      <c r="N2567" t="s">
        <v>10326</v>
      </c>
      <c r="O2567" t="s">
        <v>1786</v>
      </c>
      <c r="P2567" t="n">
        <v>379500</v>
      </c>
      <c r="Q2567" t="n">
        <v>315000</v>
      </c>
      <c r="R2567" t="s">
        <v>13376</v>
      </c>
      <c r="S2567" t="n">
        <v>2013</v>
      </c>
      <c r="T2567" t="s">
        <v>11848</v>
      </c>
      <c r="U2567" t="s">
        <v>4553</v>
      </c>
      <c r="V2567" t="s">
        <v>1729</v>
      </c>
      <c r="W2567" t="n">
        <v>240</v>
      </c>
      <c r="X2567" t="n">
        <v>541512</v>
      </c>
      <c r="Y2567" t="s">
        <v>1866</v>
      </c>
      <c r="Z2567"/>
      <c r="AA2567"/>
      <c r="AB2567" t="s">
        <v>3118</v>
      </c>
      <c r="AC2567" t="s">
        <v>2477</v>
      </c>
      <c r="AD2567" t="s">
        <v>2634</v>
      </c>
      <c r="AE2567" t="s">
        <v>2128</v>
      </c>
      <c r="AF2567" t="s">
        <v>1734</v>
      </c>
      <c r="AG2567"/>
      <c r="AH2567" t="s">
        <v>1735</v>
      </c>
      <c r="AI2567" t="s">
        <v>9145</v>
      </c>
      <c r="AJ2567"/>
      <c r="AK2567" t="n">
        <v>0</v>
      </c>
      <c r="AL2567" t="n">
        <v>12</v>
      </c>
      <c r="AM2567" t="s">
        <v>1768</v>
      </c>
      <c r="AN2567" t="b">
        <v>1</v>
      </c>
    </row>
    <row r="2568">
      <c r="A2568" t="n">
        <v>20230930</v>
      </c>
      <c r="B2568" t="n">
        <v>504</v>
      </c>
      <c r="C2568" t="s">
        <v>13380</v>
      </c>
      <c r="D2568" t="s">
        <v>13381</v>
      </c>
      <c r="E2568" t="s">
        <v>10773</v>
      </c>
      <c r="F2568" t="s">
        <v>2066</v>
      </c>
      <c r="G2568" t="s">
        <v>6917</v>
      </c>
      <c r="H2568" t="s">
        <v>1874</v>
      </c>
      <c r="I2568" t="s">
        <v>1875</v>
      </c>
      <c r="J2568" t="s">
        <v>1876</v>
      </c>
      <c r="K2568" t="s">
        <v>1741</v>
      </c>
      <c r="L2568" t="s">
        <v>1877</v>
      </c>
      <c r="M2568" t="s">
        <v>10277</v>
      </c>
      <c r="N2568" t="s">
        <v>6773</v>
      </c>
      <c r="O2568" t="s">
        <v>2945</v>
      </c>
      <c r="P2568" t="n">
        <v>123750</v>
      </c>
      <c r="Q2568" t="n">
        <v>105000</v>
      </c>
      <c r="R2568" t="s">
        <v>13382</v>
      </c>
      <c r="S2568" t="n">
        <v>2013</v>
      </c>
      <c r="T2568" t="s">
        <v>12328</v>
      </c>
      <c r="U2568" t="s">
        <v>4553</v>
      </c>
      <c r="V2568" t="s">
        <v>1729</v>
      </c>
      <c r="W2568" t="n">
        <v>240</v>
      </c>
      <c r="X2568" t="n">
        <v>541519</v>
      </c>
      <c r="Y2568" t="s">
        <v>5281</v>
      </c>
      <c r="Z2568"/>
      <c r="AA2568"/>
      <c r="AB2568" t="s">
        <v>2381</v>
      </c>
      <c r="AC2568" t="s">
        <v>2066</v>
      </c>
      <c r="AD2568" t="s">
        <v>2074</v>
      </c>
      <c r="AE2568" t="s">
        <v>1733</v>
      </c>
      <c r="AF2568" t="s">
        <v>1734</v>
      </c>
      <c r="AG2568"/>
      <c r="AH2568" t="s">
        <v>1735</v>
      </c>
      <c r="AI2568" t="s">
        <v>4678</v>
      </c>
      <c r="AJ2568"/>
      <c r="AK2568" t="n">
        <v>0</v>
      </c>
      <c r="AL2568" t="n">
        <v>6</v>
      </c>
      <c r="AM2568" t="s">
        <v>1768</v>
      </c>
      <c r="AN2568" t="b">
        <v>1</v>
      </c>
    </row>
    <row r="2569">
      <c r="A2569" t="n">
        <v>20230930</v>
      </c>
      <c r="B2569" t="n">
        <v>504</v>
      </c>
      <c r="C2569" t="s">
        <v>13383</v>
      </c>
      <c r="D2569" t="s">
        <v>13384</v>
      </c>
      <c r="E2569" t="s">
        <v>1889</v>
      </c>
      <c r="F2569" t="s">
        <v>1890</v>
      </c>
      <c r="G2569" t="s">
        <v>2932</v>
      </c>
      <c r="H2569" t="s">
        <v>3065</v>
      </c>
      <c r="I2569" t="s">
        <v>3066</v>
      </c>
      <c r="J2569" t="s">
        <v>1889</v>
      </c>
      <c r="K2569" t="s">
        <v>1890</v>
      </c>
      <c r="L2569" t="s">
        <v>3067</v>
      </c>
      <c r="M2569" t="s">
        <v>10344</v>
      </c>
      <c r="N2569" t="s">
        <v>2038</v>
      </c>
      <c r="O2569" t="s">
        <v>2039</v>
      </c>
      <c r="P2569" t="n">
        <v>1270000</v>
      </c>
      <c r="Q2569" t="n">
        <v>1048000</v>
      </c>
      <c r="R2569" t="s">
        <v>13385</v>
      </c>
      <c r="S2569" t="n">
        <v>2013</v>
      </c>
      <c r="T2569" t="s">
        <v>11376</v>
      </c>
      <c r="U2569" t="s">
        <v>4553</v>
      </c>
      <c r="V2569" t="s">
        <v>1729</v>
      </c>
      <c r="W2569" t="n">
        <v>240</v>
      </c>
      <c r="X2569" t="n">
        <v>541690</v>
      </c>
      <c r="Y2569" t="s">
        <v>5352</v>
      </c>
      <c r="Z2569"/>
      <c r="AA2569"/>
      <c r="AB2569" t="s">
        <v>2100</v>
      </c>
      <c r="AC2569" t="s">
        <v>1890</v>
      </c>
      <c r="AD2569" t="s">
        <v>1980</v>
      </c>
      <c r="AE2569" t="s">
        <v>1767</v>
      </c>
      <c r="AF2569" t="s">
        <v>1734</v>
      </c>
      <c r="AG2569"/>
      <c r="AH2569" t="s">
        <v>1735</v>
      </c>
      <c r="AI2569" t="s">
        <v>4342</v>
      </c>
      <c r="AJ2569"/>
      <c r="AK2569" t="n">
        <v>0</v>
      </c>
      <c r="AL2569" t="n">
        <v>75</v>
      </c>
      <c r="AM2569" t="s">
        <v>1812</v>
      </c>
      <c r="AN2569" t="b">
        <v>1</v>
      </c>
    </row>
    <row r="2570">
      <c r="A2570" t="n">
        <v>20230930</v>
      </c>
      <c r="B2570" t="n">
        <v>504</v>
      </c>
      <c r="C2570" t="s">
        <v>13386</v>
      </c>
      <c r="D2570" t="s">
        <v>13387</v>
      </c>
      <c r="E2570" t="s">
        <v>11073</v>
      </c>
      <c r="F2570" t="s">
        <v>1741</v>
      </c>
      <c r="G2570" t="s">
        <v>11086</v>
      </c>
      <c r="H2570" t="s">
        <v>2613</v>
      </c>
      <c r="I2570" t="s">
        <v>2614</v>
      </c>
      <c r="J2570" t="s">
        <v>2615</v>
      </c>
      <c r="K2570" t="s">
        <v>1741</v>
      </c>
      <c r="L2570" t="s">
        <v>2616</v>
      </c>
      <c r="M2570" t="s">
        <v>13388</v>
      </c>
      <c r="N2570" t="s">
        <v>1987</v>
      </c>
      <c r="O2570" t="s">
        <v>1741</v>
      </c>
      <c r="P2570" t="n">
        <v>1075000</v>
      </c>
      <c r="Q2570" t="n">
        <v>886000</v>
      </c>
      <c r="R2570" t="s">
        <v>13389</v>
      </c>
      <c r="S2570" t="n">
        <v>2013</v>
      </c>
      <c r="T2570" t="s">
        <v>11848</v>
      </c>
      <c r="U2570" t="s">
        <v>4553</v>
      </c>
      <c r="V2570" t="s">
        <v>1729</v>
      </c>
      <c r="W2570" t="n">
        <v>240</v>
      </c>
      <c r="X2570" t="n">
        <v>541511</v>
      </c>
      <c r="Y2570" t="s">
        <v>1764</v>
      </c>
      <c r="Z2570"/>
      <c r="AA2570"/>
      <c r="AB2570" t="s">
        <v>5353</v>
      </c>
      <c r="AC2570" t="s">
        <v>1741</v>
      </c>
      <c r="AD2570" t="s">
        <v>1751</v>
      </c>
      <c r="AE2570" t="s">
        <v>3154</v>
      </c>
      <c r="AF2570" t="s">
        <v>1734</v>
      </c>
      <c r="AG2570"/>
      <c r="AH2570" t="s">
        <v>6353</v>
      </c>
      <c r="AI2570"/>
      <c r="AJ2570"/>
      <c r="AK2570" t="n">
        <v>0</v>
      </c>
      <c r="AL2570" t="n">
        <v>20</v>
      </c>
      <c r="AM2570" t="s">
        <v>1768</v>
      </c>
      <c r="AN2570" t="b">
        <v>1</v>
      </c>
    </row>
    <row r="2571">
      <c r="A2571" t="n">
        <v>20230930</v>
      </c>
      <c r="B2571" t="n">
        <v>504</v>
      </c>
      <c r="C2571" t="s">
        <v>13390</v>
      </c>
      <c r="D2571" t="s">
        <v>13391</v>
      </c>
      <c r="E2571" t="s">
        <v>13392</v>
      </c>
      <c r="F2571" t="s">
        <v>3757</v>
      </c>
      <c r="G2571" t="s">
        <v>13393</v>
      </c>
      <c r="H2571" t="s">
        <v>4279</v>
      </c>
      <c r="I2571" t="s">
        <v>4280</v>
      </c>
      <c r="J2571" t="s">
        <v>4281</v>
      </c>
      <c r="K2571" t="s">
        <v>3757</v>
      </c>
      <c r="L2571" t="s">
        <v>4282</v>
      </c>
      <c r="M2571" t="s">
        <v>11066</v>
      </c>
      <c r="N2571" t="s">
        <v>2397</v>
      </c>
      <c r="O2571" t="s">
        <v>1827</v>
      </c>
      <c r="P2571" t="n">
        <v>217500</v>
      </c>
      <c r="Q2571" t="n">
        <v>182000</v>
      </c>
      <c r="R2571" t="s">
        <v>13394</v>
      </c>
      <c r="S2571" t="n">
        <v>2013</v>
      </c>
      <c r="T2571" t="s">
        <v>12437</v>
      </c>
      <c r="U2571" t="s">
        <v>4553</v>
      </c>
      <c r="V2571" t="s">
        <v>1729</v>
      </c>
      <c r="W2571" t="n">
        <v>240</v>
      </c>
      <c r="X2571" t="n">
        <v>541519</v>
      </c>
      <c r="Y2571" t="s">
        <v>5281</v>
      </c>
      <c r="Z2571"/>
      <c r="AA2571"/>
      <c r="AB2571" t="s">
        <v>4284</v>
      </c>
      <c r="AC2571" t="s">
        <v>3757</v>
      </c>
      <c r="AD2571" t="s">
        <v>3764</v>
      </c>
      <c r="AE2571" t="s">
        <v>2324</v>
      </c>
      <c r="AF2571" t="s">
        <v>1734</v>
      </c>
      <c r="AG2571"/>
      <c r="AH2571" t="s">
        <v>6353</v>
      </c>
      <c r="AI2571"/>
      <c r="AJ2571"/>
      <c r="AK2571" t="n">
        <v>0</v>
      </c>
      <c r="AL2571" t="n">
        <v>2</v>
      </c>
      <c r="AM2571" t="s">
        <v>1768</v>
      </c>
      <c r="AN2571" t="b">
        <v>1</v>
      </c>
    </row>
    <row r="2572">
      <c r="A2572" t="n">
        <v>20230930</v>
      </c>
      <c r="B2572" t="n">
        <v>504</v>
      </c>
      <c r="C2572" t="s">
        <v>13395</v>
      </c>
      <c r="D2572" t="s">
        <v>13396</v>
      </c>
      <c r="E2572" t="s">
        <v>13397</v>
      </c>
      <c r="F2572" t="s">
        <v>2143</v>
      </c>
      <c r="G2572" t="s">
        <v>8745</v>
      </c>
      <c r="H2572" t="s">
        <v>2145</v>
      </c>
      <c r="I2572" t="s">
        <v>2146</v>
      </c>
      <c r="J2572" t="s">
        <v>2147</v>
      </c>
      <c r="K2572" t="s">
        <v>2143</v>
      </c>
      <c r="L2572" t="s">
        <v>2148</v>
      </c>
      <c r="M2572" t="s">
        <v>13398</v>
      </c>
      <c r="N2572" t="s">
        <v>8087</v>
      </c>
      <c r="O2572" t="s">
        <v>2143</v>
      </c>
      <c r="P2572" t="n">
        <v>627925</v>
      </c>
      <c r="Q2572" t="n">
        <v>516000</v>
      </c>
      <c r="R2572" t="s">
        <v>13399</v>
      </c>
      <c r="S2572" t="n">
        <v>2013</v>
      </c>
      <c r="T2572" t="s">
        <v>11376</v>
      </c>
      <c r="U2572" t="s">
        <v>4553</v>
      </c>
      <c r="V2572" t="s">
        <v>1729</v>
      </c>
      <c r="W2572" t="n">
        <v>240</v>
      </c>
      <c r="X2572" t="n">
        <v>325412</v>
      </c>
      <c r="Y2572" t="s">
        <v>1879</v>
      </c>
      <c r="Z2572"/>
      <c r="AA2572"/>
      <c r="AB2572" t="s">
        <v>3164</v>
      </c>
      <c r="AC2572" t="s">
        <v>2143</v>
      </c>
      <c r="AD2572" t="s">
        <v>2151</v>
      </c>
      <c r="AE2572" t="s">
        <v>1869</v>
      </c>
      <c r="AF2572" t="s">
        <v>1734</v>
      </c>
      <c r="AG2572"/>
      <c r="AH2572" t="s">
        <v>1735</v>
      </c>
      <c r="AI2572" t="s">
        <v>5538</v>
      </c>
      <c r="AJ2572"/>
      <c r="AK2572" t="n">
        <v>0</v>
      </c>
      <c r="AL2572" t="n">
        <v>6</v>
      </c>
      <c r="AM2572" t="s">
        <v>1882</v>
      </c>
      <c r="AN2572" t="b">
        <v>1</v>
      </c>
    </row>
    <row r="2573">
      <c r="A2573" t="n">
        <v>20230930</v>
      </c>
      <c r="B2573" t="n">
        <v>504</v>
      </c>
      <c r="C2573" t="s">
        <v>13400</v>
      </c>
      <c r="D2573" t="s">
        <v>13401</v>
      </c>
      <c r="E2573" t="s">
        <v>11861</v>
      </c>
      <c r="F2573" t="s">
        <v>3535</v>
      </c>
      <c r="G2573" t="s">
        <v>13402</v>
      </c>
      <c r="H2573" t="s">
        <v>3537</v>
      </c>
      <c r="I2573" t="s">
        <v>3538</v>
      </c>
      <c r="J2573" t="s">
        <v>3539</v>
      </c>
      <c r="K2573" t="s">
        <v>3535</v>
      </c>
      <c r="L2573" t="s">
        <v>3540</v>
      </c>
      <c r="M2573" t="s">
        <v>10395</v>
      </c>
      <c r="N2573" t="s">
        <v>4194</v>
      </c>
      <c r="O2573" t="s">
        <v>2669</v>
      </c>
      <c r="P2573" t="n">
        <v>300000</v>
      </c>
      <c r="Q2573" t="n">
        <v>249000</v>
      </c>
      <c r="R2573" t="s">
        <v>13403</v>
      </c>
      <c r="S2573" t="n">
        <v>2013</v>
      </c>
      <c r="T2573" t="s">
        <v>11848</v>
      </c>
      <c r="U2573" t="s">
        <v>4553</v>
      </c>
      <c r="V2573" t="s">
        <v>1729</v>
      </c>
      <c r="W2573" t="n">
        <v>240</v>
      </c>
      <c r="X2573" t="n">
        <v>334111</v>
      </c>
      <c r="Y2573" t="s">
        <v>2103</v>
      </c>
      <c r="Z2573"/>
      <c r="AA2573"/>
      <c r="AB2573" t="s">
        <v>3542</v>
      </c>
      <c r="AC2573" t="s">
        <v>3535</v>
      </c>
      <c r="AD2573" t="s">
        <v>3543</v>
      </c>
      <c r="AE2573" t="s">
        <v>1767</v>
      </c>
      <c r="AF2573" t="s">
        <v>1734</v>
      </c>
      <c r="AG2573"/>
      <c r="AH2573" t="s">
        <v>1735</v>
      </c>
      <c r="AI2573" t="s">
        <v>5401</v>
      </c>
      <c r="AJ2573"/>
      <c r="AK2573" t="n">
        <v>0</v>
      </c>
      <c r="AL2573" t="n">
        <v>2</v>
      </c>
      <c r="AM2573" t="s">
        <v>1768</v>
      </c>
      <c r="AN2573" t="b">
        <v>1</v>
      </c>
    </row>
    <row r="2574">
      <c r="A2574" t="n">
        <v>20230930</v>
      </c>
      <c r="B2574" t="n">
        <v>504</v>
      </c>
      <c r="C2574" t="s">
        <v>13404</v>
      </c>
      <c r="D2574" t="s">
        <v>13405</v>
      </c>
      <c r="E2574" t="s">
        <v>13406</v>
      </c>
      <c r="F2574" t="s">
        <v>2143</v>
      </c>
      <c r="G2574" t="s">
        <v>6995</v>
      </c>
      <c r="H2574" t="s">
        <v>2145</v>
      </c>
      <c r="I2574" t="s">
        <v>2146</v>
      </c>
      <c r="J2574" t="s">
        <v>2147</v>
      </c>
      <c r="K2574" t="s">
        <v>2143</v>
      </c>
      <c r="L2574" t="s">
        <v>2148</v>
      </c>
      <c r="M2574" t="s">
        <v>10277</v>
      </c>
      <c r="N2574" t="s">
        <v>6773</v>
      </c>
      <c r="O2574" t="s">
        <v>2945</v>
      </c>
      <c r="P2574" t="n">
        <v>1155000</v>
      </c>
      <c r="Q2574" t="n">
        <v>949000</v>
      </c>
      <c r="R2574" t="s">
        <v>13407</v>
      </c>
      <c r="S2574" t="n">
        <v>2013</v>
      </c>
      <c r="T2574" t="s">
        <v>11924</v>
      </c>
      <c r="U2574" t="s">
        <v>4553</v>
      </c>
      <c r="V2574" t="s">
        <v>1729</v>
      </c>
      <c r="W2574" t="n">
        <v>240</v>
      </c>
      <c r="X2574" t="n">
        <v>334419</v>
      </c>
      <c r="Y2574" t="s">
        <v>4500</v>
      </c>
      <c r="Z2574"/>
      <c r="AA2574"/>
      <c r="AB2574" t="s">
        <v>6996</v>
      </c>
      <c r="AC2574" t="s">
        <v>2143</v>
      </c>
      <c r="AD2574" t="s">
        <v>3443</v>
      </c>
      <c r="AE2574" t="s">
        <v>3154</v>
      </c>
      <c r="AF2574" t="s">
        <v>1734</v>
      </c>
      <c r="AG2574"/>
      <c r="AH2574" t="s">
        <v>6353</v>
      </c>
      <c r="AI2574"/>
      <c r="AJ2574"/>
      <c r="AK2574" t="n">
        <v>0</v>
      </c>
      <c r="AL2574" t="n">
        <v>13</v>
      </c>
      <c r="AM2574" t="s">
        <v>1737</v>
      </c>
      <c r="AN2574" t="b">
        <v>1</v>
      </c>
    </row>
    <row r="2575">
      <c r="A2575" t="n">
        <v>20230930</v>
      </c>
      <c r="B2575" t="n">
        <v>504</v>
      </c>
      <c r="C2575" t="s">
        <v>13408</v>
      </c>
      <c r="D2575" t="s">
        <v>13409</v>
      </c>
      <c r="E2575" t="s">
        <v>13410</v>
      </c>
      <c r="F2575" t="s">
        <v>1741</v>
      </c>
      <c r="G2575" t="s">
        <v>5877</v>
      </c>
      <c r="H2575" t="s">
        <v>1874</v>
      </c>
      <c r="I2575" t="s">
        <v>1875</v>
      </c>
      <c r="J2575" t="s">
        <v>1876</v>
      </c>
      <c r="K2575" t="s">
        <v>1741</v>
      </c>
      <c r="L2575" t="s">
        <v>1877</v>
      </c>
      <c r="M2575" t="s">
        <v>12447</v>
      </c>
      <c r="N2575" t="s">
        <v>12448</v>
      </c>
      <c r="O2575" t="s">
        <v>1741</v>
      </c>
      <c r="P2575" t="n">
        <v>683000</v>
      </c>
      <c r="Q2575" t="n">
        <v>564000</v>
      </c>
      <c r="R2575" t="s">
        <v>13407</v>
      </c>
      <c r="S2575" t="n">
        <v>2013</v>
      </c>
      <c r="T2575" t="s">
        <v>13411</v>
      </c>
      <c r="U2575" t="s">
        <v>4553</v>
      </c>
      <c r="V2575" t="s">
        <v>1729</v>
      </c>
      <c r="W2575" t="n">
        <v>240</v>
      </c>
      <c r="X2575" t="n">
        <v>541690</v>
      </c>
      <c r="Y2575" t="s">
        <v>5352</v>
      </c>
      <c r="Z2575"/>
      <c r="AA2575"/>
      <c r="AB2575" t="s">
        <v>1854</v>
      </c>
      <c r="AC2575" t="s">
        <v>1741</v>
      </c>
      <c r="AD2575" t="s">
        <v>1855</v>
      </c>
      <c r="AE2575" t="s">
        <v>2962</v>
      </c>
      <c r="AF2575" t="s">
        <v>1734</v>
      </c>
      <c r="AG2575"/>
      <c r="AH2575" t="s">
        <v>1735</v>
      </c>
      <c r="AI2575" t="s">
        <v>4420</v>
      </c>
      <c r="AJ2575"/>
      <c r="AK2575" t="n">
        <v>0</v>
      </c>
      <c r="AL2575" t="n">
        <v>12</v>
      </c>
      <c r="AM2575" t="s">
        <v>1812</v>
      </c>
      <c r="AN2575" t="b">
        <v>1</v>
      </c>
    </row>
    <row r="2576">
      <c r="A2576" t="n">
        <v>20230930</v>
      </c>
      <c r="B2576" t="n">
        <v>504</v>
      </c>
      <c r="C2576" t="s">
        <v>13412</v>
      </c>
      <c r="D2576" t="s">
        <v>13413</v>
      </c>
      <c r="E2576" t="s">
        <v>11896</v>
      </c>
      <c r="F2576" t="s">
        <v>2357</v>
      </c>
      <c r="G2576" t="s">
        <v>2505</v>
      </c>
      <c r="H2576" t="s">
        <v>7100</v>
      </c>
      <c r="I2576" t="s">
        <v>7101</v>
      </c>
      <c r="J2576" t="s">
        <v>7102</v>
      </c>
      <c r="K2576" t="s">
        <v>2357</v>
      </c>
      <c r="L2576" t="s">
        <v>7103</v>
      </c>
      <c r="M2576" t="s">
        <v>10671</v>
      </c>
      <c r="N2576" t="s">
        <v>10672</v>
      </c>
      <c r="O2576" t="s">
        <v>1905</v>
      </c>
      <c r="P2576" t="n">
        <v>3268000</v>
      </c>
      <c r="Q2576" t="n">
        <v>2688000</v>
      </c>
      <c r="R2576" t="s">
        <v>13414</v>
      </c>
      <c r="S2576" t="n">
        <v>2013</v>
      </c>
      <c r="T2576" t="s">
        <v>12818</v>
      </c>
      <c r="U2576" t="s">
        <v>4553</v>
      </c>
      <c r="V2576" t="s">
        <v>1729</v>
      </c>
      <c r="W2576" t="n">
        <v>240</v>
      </c>
      <c r="X2576" t="n">
        <v>541519</v>
      </c>
      <c r="Y2576" t="s">
        <v>5281</v>
      </c>
      <c r="Z2576"/>
      <c r="AA2576"/>
      <c r="AB2576" t="s">
        <v>2508</v>
      </c>
      <c r="AC2576" t="s">
        <v>2357</v>
      </c>
      <c r="AD2576" t="s">
        <v>2361</v>
      </c>
      <c r="AE2576" t="s">
        <v>1809</v>
      </c>
      <c r="AF2576" t="s">
        <v>1734</v>
      </c>
      <c r="AG2576"/>
      <c r="AH2576" t="s">
        <v>1735</v>
      </c>
      <c r="AI2576" t="s">
        <v>8386</v>
      </c>
      <c r="AJ2576"/>
      <c r="AK2576" t="n">
        <v>0</v>
      </c>
      <c r="AL2576" t="n">
        <v>0</v>
      </c>
      <c r="AM2576" t="s">
        <v>1768</v>
      </c>
      <c r="AN2576" t="b">
        <v>1</v>
      </c>
    </row>
    <row r="2577">
      <c r="A2577" t="n">
        <v>20230930</v>
      </c>
      <c r="B2577" t="n">
        <v>504</v>
      </c>
      <c r="C2577" t="s">
        <v>13415</v>
      </c>
      <c r="D2577" t="s">
        <v>13416</v>
      </c>
      <c r="E2577" t="s">
        <v>2739</v>
      </c>
      <c r="F2577" t="s">
        <v>1860</v>
      </c>
      <c r="G2577" t="s">
        <v>2740</v>
      </c>
      <c r="H2577" t="s">
        <v>2741</v>
      </c>
      <c r="I2577" t="s">
        <v>2742</v>
      </c>
      <c r="J2577" t="s">
        <v>2743</v>
      </c>
      <c r="K2577" t="s">
        <v>1860</v>
      </c>
      <c r="L2577" t="s">
        <v>2744</v>
      </c>
      <c r="M2577" t="s">
        <v>13417</v>
      </c>
      <c r="N2577" t="s">
        <v>2739</v>
      </c>
      <c r="O2577" t="s">
        <v>1860</v>
      </c>
      <c r="P2577" t="n">
        <v>1065110</v>
      </c>
      <c r="Q2577" t="n">
        <v>880000</v>
      </c>
      <c r="R2577" t="s">
        <v>13418</v>
      </c>
      <c r="S2577" t="n">
        <v>2013</v>
      </c>
      <c r="T2577" t="s">
        <v>12614</v>
      </c>
      <c r="U2577" t="s">
        <v>1728</v>
      </c>
      <c r="V2577" t="s">
        <v>1729</v>
      </c>
      <c r="W2577" t="n">
        <v>240</v>
      </c>
      <c r="X2577" t="n">
        <v>541511</v>
      </c>
      <c r="Y2577" t="s">
        <v>1764</v>
      </c>
      <c r="Z2577"/>
      <c r="AA2577"/>
      <c r="AB2577" t="s">
        <v>2746</v>
      </c>
      <c r="AC2577" t="s">
        <v>1860</v>
      </c>
      <c r="AD2577" t="s">
        <v>2747</v>
      </c>
      <c r="AE2577" t="s">
        <v>1733</v>
      </c>
      <c r="AF2577" t="s">
        <v>1734</v>
      </c>
      <c r="AG2577"/>
      <c r="AH2577" t="s">
        <v>1735</v>
      </c>
      <c r="AI2577" t="s">
        <v>10645</v>
      </c>
      <c r="AJ2577"/>
      <c r="AK2577" t="n">
        <v>0</v>
      </c>
      <c r="AL2577" t="n">
        <v>6</v>
      </c>
      <c r="AM2577" t="s">
        <v>1768</v>
      </c>
      <c r="AN2577" t="b">
        <v>1</v>
      </c>
    </row>
    <row r="2578">
      <c r="A2578" t="n">
        <v>20230930</v>
      </c>
      <c r="B2578" t="n">
        <v>504</v>
      </c>
      <c r="C2578" t="s">
        <v>9369</v>
      </c>
      <c r="D2578" t="s">
        <v>13419</v>
      </c>
      <c r="E2578" t="s">
        <v>13420</v>
      </c>
      <c r="F2578" t="s">
        <v>1741</v>
      </c>
      <c r="G2578" t="s">
        <v>9372</v>
      </c>
      <c r="H2578" t="s">
        <v>2911</v>
      </c>
      <c r="I2578" t="s">
        <v>2912</v>
      </c>
      <c r="J2578" t="s">
        <v>2913</v>
      </c>
      <c r="K2578" t="s">
        <v>1741</v>
      </c>
      <c r="L2578" t="s">
        <v>2914</v>
      </c>
      <c r="M2578" t="s">
        <v>11355</v>
      </c>
      <c r="N2578" t="s">
        <v>6285</v>
      </c>
      <c r="O2578" t="s">
        <v>1741</v>
      </c>
      <c r="P2578" t="n">
        <v>887500</v>
      </c>
      <c r="Q2578" t="n">
        <v>732000</v>
      </c>
      <c r="R2578" t="s">
        <v>13421</v>
      </c>
      <c r="S2578" t="n">
        <v>2013</v>
      </c>
      <c r="T2578" t="s">
        <v>12880</v>
      </c>
      <c r="U2578" t="s">
        <v>4553</v>
      </c>
      <c r="V2578" t="s">
        <v>1729</v>
      </c>
      <c r="W2578" t="n">
        <v>240</v>
      </c>
      <c r="X2578" t="n">
        <v>541512</v>
      </c>
      <c r="Y2578" t="s">
        <v>1866</v>
      </c>
      <c r="Z2578"/>
      <c r="AA2578"/>
      <c r="AB2578" t="s">
        <v>3934</v>
      </c>
      <c r="AC2578" t="s">
        <v>1741</v>
      </c>
      <c r="AD2578" t="s">
        <v>1894</v>
      </c>
      <c r="AE2578" t="s">
        <v>1782</v>
      </c>
      <c r="AF2578" t="s">
        <v>1734</v>
      </c>
      <c r="AG2578"/>
      <c r="AH2578" t="s">
        <v>6353</v>
      </c>
      <c r="AI2578"/>
      <c r="AJ2578"/>
      <c r="AK2578" t="n">
        <v>0</v>
      </c>
      <c r="AL2578" t="n">
        <v>10</v>
      </c>
      <c r="AM2578" t="s">
        <v>1768</v>
      </c>
      <c r="AN2578" t="b">
        <v>1</v>
      </c>
    </row>
    <row r="2579">
      <c r="A2579" t="n">
        <v>20230930</v>
      </c>
      <c r="B2579" t="n">
        <v>504</v>
      </c>
      <c r="C2579" t="s">
        <v>13422</v>
      </c>
      <c r="D2579" t="s">
        <v>13423</v>
      </c>
      <c r="E2579" t="s">
        <v>13424</v>
      </c>
      <c r="F2579" t="s">
        <v>2669</v>
      </c>
      <c r="G2579" t="s">
        <v>13425</v>
      </c>
      <c r="H2579" t="s">
        <v>2861</v>
      </c>
      <c r="I2579" t="s">
        <v>2862</v>
      </c>
      <c r="J2579" t="s">
        <v>2863</v>
      </c>
      <c r="K2579" t="s">
        <v>2669</v>
      </c>
      <c r="L2579" t="s">
        <v>2864</v>
      </c>
      <c r="M2579" t="s">
        <v>10395</v>
      </c>
      <c r="N2579" t="s">
        <v>4194</v>
      </c>
      <c r="O2579" t="s">
        <v>2669</v>
      </c>
      <c r="P2579" t="n">
        <v>559750</v>
      </c>
      <c r="Q2579" t="n">
        <v>463000</v>
      </c>
      <c r="R2579" t="s">
        <v>13421</v>
      </c>
      <c r="S2579" t="n">
        <v>2013</v>
      </c>
      <c r="T2579" t="s">
        <v>12818</v>
      </c>
      <c r="U2579" t="s">
        <v>1728</v>
      </c>
      <c r="V2579" t="s">
        <v>1729</v>
      </c>
      <c r="W2579" t="n">
        <v>240</v>
      </c>
      <c r="X2579" t="n">
        <v>541519</v>
      </c>
      <c r="Y2579" t="s">
        <v>5281</v>
      </c>
      <c r="Z2579"/>
      <c r="AA2579"/>
      <c r="AB2579" t="s">
        <v>2676</v>
      </c>
      <c r="AC2579" t="s">
        <v>2669</v>
      </c>
      <c r="AD2579" t="s">
        <v>2677</v>
      </c>
      <c r="AE2579" t="s">
        <v>2514</v>
      </c>
      <c r="AF2579" t="s">
        <v>1734</v>
      </c>
      <c r="AG2579"/>
      <c r="AH2579" t="s">
        <v>1735</v>
      </c>
      <c r="AI2579" t="s">
        <v>6153</v>
      </c>
      <c r="AJ2579"/>
      <c r="AK2579" t="n">
        <v>0</v>
      </c>
      <c r="AL2579" t="n">
        <v>0</v>
      </c>
      <c r="AM2579" t="s">
        <v>1768</v>
      </c>
      <c r="AN2579" t="b">
        <v>1</v>
      </c>
    </row>
    <row r="2580">
      <c r="A2580" t="n">
        <v>20230930</v>
      </c>
      <c r="B2580" t="n">
        <v>504</v>
      </c>
      <c r="C2580" t="s">
        <v>13426</v>
      </c>
      <c r="D2580" t="s">
        <v>13427</v>
      </c>
      <c r="E2580" t="s">
        <v>13410</v>
      </c>
      <c r="F2580" t="s">
        <v>1741</v>
      </c>
      <c r="G2580" t="s">
        <v>5877</v>
      </c>
      <c r="H2580" t="s">
        <v>3632</v>
      </c>
      <c r="I2580" t="s">
        <v>3633</v>
      </c>
      <c r="J2580" t="s">
        <v>3634</v>
      </c>
      <c r="K2580" t="s">
        <v>1741</v>
      </c>
      <c r="L2580" t="s">
        <v>3635</v>
      </c>
      <c r="M2580" t="s">
        <v>11557</v>
      </c>
      <c r="N2580" t="s">
        <v>9310</v>
      </c>
      <c r="O2580" t="s">
        <v>2366</v>
      </c>
      <c r="P2580" t="n">
        <v>388000</v>
      </c>
      <c r="Q2580" t="n">
        <v>322000</v>
      </c>
      <c r="R2580" t="s">
        <v>13428</v>
      </c>
      <c r="S2580" t="n">
        <v>2013</v>
      </c>
      <c r="T2580" t="s">
        <v>12437</v>
      </c>
      <c r="U2580" t="s">
        <v>1728</v>
      </c>
      <c r="V2580" t="s">
        <v>1729</v>
      </c>
      <c r="W2580" t="n">
        <v>240</v>
      </c>
      <c r="X2580" t="n">
        <v>541380</v>
      </c>
      <c r="Y2580" t="s">
        <v>5205</v>
      </c>
      <c r="Z2580"/>
      <c r="AA2580"/>
      <c r="AB2580" t="s">
        <v>1854</v>
      </c>
      <c r="AC2580" t="s">
        <v>1741</v>
      </c>
      <c r="AD2580" t="s">
        <v>1855</v>
      </c>
      <c r="AE2580" t="s">
        <v>2962</v>
      </c>
      <c r="AF2580" t="s">
        <v>1734</v>
      </c>
      <c r="AG2580"/>
      <c r="AH2580" t="s">
        <v>6353</v>
      </c>
      <c r="AI2580"/>
      <c r="AJ2580"/>
      <c r="AK2580" t="n">
        <v>0</v>
      </c>
      <c r="AL2580" t="n">
        <v>5</v>
      </c>
      <c r="AM2580" t="s">
        <v>1812</v>
      </c>
      <c r="AN2580" t="b">
        <v>1</v>
      </c>
    </row>
    <row r="2581">
      <c r="A2581" t="n">
        <v>20230930</v>
      </c>
      <c r="B2581" t="n">
        <v>504</v>
      </c>
      <c r="C2581" t="s">
        <v>13429</v>
      </c>
      <c r="D2581" t="s">
        <v>13430</v>
      </c>
      <c r="E2581" t="s">
        <v>1942</v>
      </c>
      <c r="F2581" t="s">
        <v>1938</v>
      </c>
      <c r="G2581" t="s">
        <v>9509</v>
      </c>
      <c r="H2581" t="s">
        <v>4005</v>
      </c>
      <c r="I2581" t="s">
        <v>4006</v>
      </c>
      <c r="J2581" t="s">
        <v>4007</v>
      </c>
      <c r="K2581" t="s">
        <v>1938</v>
      </c>
      <c r="L2581" t="s">
        <v>4008</v>
      </c>
      <c r="M2581" t="s">
        <v>10408</v>
      </c>
      <c r="N2581" t="s">
        <v>2397</v>
      </c>
      <c r="O2581" t="s">
        <v>1938</v>
      </c>
      <c r="P2581" t="n">
        <v>6325000</v>
      </c>
      <c r="Q2581" t="n">
        <v>4515000</v>
      </c>
      <c r="R2581" t="s">
        <v>13431</v>
      </c>
      <c r="S2581" t="n">
        <v>2013</v>
      </c>
      <c r="T2581" t="s">
        <v>13233</v>
      </c>
      <c r="U2581" t="s">
        <v>4553</v>
      </c>
      <c r="V2581" t="s">
        <v>1729</v>
      </c>
      <c r="W2581" t="n">
        <v>240</v>
      </c>
      <c r="X2581" t="n">
        <v>541712</v>
      </c>
      <c r="Y2581" t="s">
        <v>1807</v>
      </c>
      <c r="Z2581"/>
      <c r="AA2581"/>
      <c r="AB2581" t="s">
        <v>4215</v>
      </c>
      <c r="AC2581" t="s">
        <v>1938</v>
      </c>
      <c r="AD2581" t="s">
        <v>1946</v>
      </c>
      <c r="AE2581" t="s">
        <v>2020</v>
      </c>
      <c r="AF2581" t="s">
        <v>1734</v>
      </c>
      <c r="AG2581"/>
      <c r="AH2581" t="s">
        <v>1735</v>
      </c>
      <c r="AI2581" t="s">
        <v>6530</v>
      </c>
      <c r="AJ2581"/>
      <c r="AK2581" t="n">
        <v>0</v>
      </c>
      <c r="AL2581" t="n">
        <v>70</v>
      </c>
      <c r="AM2581" t="s">
        <v>1812</v>
      </c>
      <c r="AN2581" t="b">
        <v>1</v>
      </c>
    </row>
    <row r="2582">
      <c r="A2582" t="n">
        <v>20230930</v>
      </c>
      <c r="B2582" t="n">
        <v>504</v>
      </c>
      <c r="C2582" t="s">
        <v>13432</v>
      </c>
      <c r="D2582" t="s">
        <v>13433</v>
      </c>
      <c r="E2582" t="s">
        <v>13434</v>
      </c>
      <c r="F2582" t="s">
        <v>3052</v>
      </c>
      <c r="G2582" t="s">
        <v>13435</v>
      </c>
      <c r="H2582" t="s">
        <v>4378</v>
      </c>
      <c r="I2582" t="s">
        <v>4379</v>
      </c>
      <c r="J2582" t="s">
        <v>4380</v>
      </c>
      <c r="K2582" t="s">
        <v>3052</v>
      </c>
      <c r="L2582" t="s">
        <v>4381</v>
      </c>
      <c r="M2582" t="s">
        <v>13436</v>
      </c>
      <c r="N2582" t="s">
        <v>13437</v>
      </c>
      <c r="O2582" t="s">
        <v>3052</v>
      </c>
      <c r="P2582" t="n">
        <v>675000</v>
      </c>
      <c r="Q2582" t="n">
        <v>557000</v>
      </c>
      <c r="R2582" t="s">
        <v>13431</v>
      </c>
      <c r="S2582" t="n">
        <v>2013</v>
      </c>
      <c r="T2582"/>
      <c r="U2582" t="s">
        <v>4553</v>
      </c>
      <c r="V2582" t="s">
        <v>1729</v>
      </c>
      <c r="W2582" t="n">
        <v>240</v>
      </c>
      <c r="X2582" t="n">
        <v>541690</v>
      </c>
      <c r="Y2582" t="s">
        <v>5352</v>
      </c>
      <c r="Z2582"/>
      <c r="AA2582"/>
      <c r="AB2582" t="s">
        <v>3058</v>
      </c>
      <c r="AC2582" t="s">
        <v>3052</v>
      </c>
      <c r="AD2582" t="s">
        <v>3059</v>
      </c>
      <c r="AE2582" t="s">
        <v>2020</v>
      </c>
      <c r="AF2582" t="s">
        <v>1734</v>
      </c>
      <c r="AG2582"/>
      <c r="AH2582" t="s">
        <v>1811</v>
      </c>
      <c r="AI2582"/>
      <c r="AJ2582"/>
      <c r="AK2582" t="n">
        <v>0</v>
      </c>
      <c r="AL2582" t="n">
        <v>22</v>
      </c>
      <c r="AM2582" t="s">
        <v>1812</v>
      </c>
      <c r="AN2582" t="b">
        <v>1</v>
      </c>
    </row>
    <row r="2583">
      <c r="A2583" t="n">
        <v>20230930</v>
      </c>
      <c r="B2583" t="n">
        <v>504</v>
      </c>
      <c r="C2583" t="s">
        <v>13438</v>
      </c>
      <c r="D2583" t="s">
        <v>13439</v>
      </c>
      <c r="E2583" t="s">
        <v>11426</v>
      </c>
      <c r="F2583" t="s">
        <v>1827</v>
      </c>
      <c r="G2583" t="s">
        <v>8709</v>
      </c>
      <c r="H2583" t="s">
        <v>2278</v>
      </c>
      <c r="I2583" t="s">
        <v>2279</v>
      </c>
      <c r="J2583" t="s">
        <v>2280</v>
      </c>
      <c r="K2583" t="s">
        <v>1827</v>
      </c>
      <c r="L2583" t="s">
        <v>2281</v>
      </c>
      <c r="M2583" t="s">
        <v>10426</v>
      </c>
      <c r="N2583" t="s">
        <v>2397</v>
      </c>
      <c r="O2583" t="s">
        <v>1827</v>
      </c>
      <c r="P2583" t="n">
        <v>350000</v>
      </c>
      <c r="Q2583" t="n">
        <v>291000</v>
      </c>
      <c r="R2583" t="s">
        <v>13440</v>
      </c>
      <c r="S2583" t="n">
        <v>2013</v>
      </c>
      <c r="T2583" t="s">
        <v>12690</v>
      </c>
      <c r="U2583" t="s">
        <v>4553</v>
      </c>
      <c r="V2583" t="s">
        <v>1729</v>
      </c>
      <c r="W2583" t="n">
        <v>240</v>
      </c>
      <c r="X2583" t="n">
        <v>541380</v>
      </c>
      <c r="Y2583" t="s">
        <v>5205</v>
      </c>
      <c r="Z2583"/>
      <c r="AA2583"/>
      <c r="AB2583" t="s">
        <v>2260</v>
      </c>
      <c r="AC2583" t="s">
        <v>1827</v>
      </c>
      <c r="AD2583" t="s">
        <v>1836</v>
      </c>
      <c r="AE2583" t="s">
        <v>1767</v>
      </c>
      <c r="AF2583" t="s">
        <v>1734</v>
      </c>
      <c r="AG2583"/>
      <c r="AH2583" t="s">
        <v>1735</v>
      </c>
      <c r="AI2583" t="s">
        <v>4670</v>
      </c>
      <c r="AJ2583"/>
      <c r="AK2583" t="n">
        <v>0</v>
      </c>
      <c r="AL2583" t="n">
        <v>5</v>
      </c>
      <c r="AM2583" t="s">
        <v>1812</v>
      </c>
      <c r="AN2583" t="b">
        <v>1</v>
      </c>
    </row>
    <row r="2584">
      <c r="A2584" t="n">
        <v>20230930</v>
      </c>
      <c r="B2584" t="n">
        <v>504</v>
      </c>
      <c r="C2584" t="s">
        <v>9825</v>
      </c>
      <c r="D2584" t="s">
        <v>13441</v>
      </c>
      <c r="E2584" t="s">
        <v>10746</v>
      </c>
      <c r="F2584" t="s">
        <v>1741</v>
      </c>
      <c r="G2584" t="s">
        <v>4475</v>
      </c>
      <c r="H2584" t="s">
        <v>12966</v>
      </c>
      <c r="I2584" t="s">
        <v>12967</v>
      </c>
      <c r="J2584" t="s">
        <v>12968</v>
      </c>
      <c r="K2584" t="s">
        <v>1741</v>
      </c>
      <c r="L2584" t="s">
        <v>12452</v>
      </c>
      <c r="M2584" t="s">
        <v>10395</v>
      </c>
      <c r="N2584" t="s">
        <v>4194</v>
      </c>
      <c r="O2584" t="s">
        <v>2669</v>
      </c>
      <c r="P2584" t="n">
        <v>556500</v>
      </c>
      <c r="Q2584" t="n">
        <v>460000</v>
      </c>
      <c r="R2584" t="s">
        <v>13442</v>
      </c>
      <c r="S2584" t="n">
        <v>2013</v>
      </c>
      <c r="T2584" t="s">
        <v>12437</v>
      </c>
      <c r="U2584" t="s">
        <v>1728</v>
      </c>
      <c r="V2584" t="s">
        <v>1729</v>
      </c>
      <c r="W2584" t="n">
        <v>240</v>
      </c>
      <c r="X2584" t="n">
        <v>541511</v>
      </c>
      <c r="Y2584" t="s">
        <v>1764</v>
      </c>
      <c r="Z2584"/>
      <c r="AA2584"/>
      <c r="AB2584" t="s">
        <v>1854</v>
      </c>
      <c r="AC2584" t="s">
        <v>1741</v>
      </c>
      <c r="AD2584" t="s">
        <v>1855</v>
      </c>
      <c r="AE2584" t="s">
        <v>2968</v>
      </c>
      <c r="AF2584" t="s">
        <v>1734</v>
      </c>
      <c r="AG2584"/>
      <c r="AH2584" t="s">
        <v>1735</v>
      </c>
      <c r="AI2584" t="s">
        <v>5395</v>
      </c>
      <c r="AJ2584"/>
      <c r="AK2584" t="n">
        <v>0</v>
      </c>
      <c r="AL2584" t="n">
        <v>5</v>
      </c>
      <c r="AM2584" t="s">
        <v>1768</v>
      </c>
      <c r="AN2584" t="b">
        <v>1</v>
      </c>
    </row>
    <row r="2585">
      <c r="A2585" t="n">
        <v>20230930</v>
      </c>
      <c r="B2585" t="n">
        <v>504</v>
      </c>
      <c r="C2585" t="s">
        <v>13443</v>
      </c>
      <c r="D2585" t="s">
        <v>13444</v>
      </c>
      <c r="E2585" t="s">
        <v>2070</v>
      </c>
      <c r="F2585" t="s">
        <v>2066</v>
      </c>
      <c r="G2585" t="s">
        <v>3613</v>
      </c>
      <c r="H2585" t="s">
        <v>2068</v>
      </c>
      <c r="I2585" t="s">
        <v>2069</v>
      </c>
      <c r="J2585" t="s">
        <v>2070</v>
      </c>
      <c r="K2585" t="s">
        <v>2066</v>
      </c>
      <c r="L2585" t="s">
        <v>2071</v>
      </c>
      <c r="M2585" t="s">
        <v>10774</v>
      </c>
      <c r="N2585" t="s">
        <v>2781</v>
      </c>
      <c r="O2585" t="s">
        <v>1741</v>
      </c>
      <c r="P2585" t="n">
        <v>775000</v>
      </c>
      <c r="Q2585" t="n">
        <v>640000</v>
      </c>
      <c r="R2585" t="s">
        <v>13445</v>
      </c>
      <c r="S2585" t="n">
        <v>2013</v>
      </c>
      <c r="T2585" t="s">
        <v>13252</v>
      </c>
      <c r="U2585" t="s">
        <v>4553</v>
      </c>
      <c r="V2585" t="s">
        <v>1729</v>
      </c>
      <c r="W2585" t="n">
        <v>240</v>
      </c>
      <c r="X2585" t="n">
        <v>541511</v>
      </c>
      <c r="Y2585" t="s">
        <v>1764</v>
      </c>
      <c r="Z2585"/>
      <c r="AA2585"/>
      <c r="AB2585" t="s">
        <v>2073</v>
      </c>
      <c r="AC2585" t="s">
        <v>2066</v>
      </c>
      <c r="AD2585" t="s">
        <v>2074</v>
      </c>
      <c r="AE2585" t="s">
        <v>1809</v>
      </c>
      <c r="AF2585" t="s">
        <v>1734</v>
      </c>
      <c r="AG2585"/>
      <c r="AH2585" t="s">
        <v>6353</v>
      </c>
      <c r="AI2585"/>
      <c r="AJ2585"/>
      <c r="AK2585" t="n">
        <v>0</v>
      </c>
      <c r="AL2585" t="n">
        <v>10</v>
      </c>
      <c r="AM2585" t="s">
        <v>1768</v>
      </c>
      <c r="AN2585" t="b">
        <v>1</v>
      </c>
    </row>
    <row r="2586">
      <c r="A2586" t="n">
        <v>20230930</v>
      </c>
      <c r="B2586" t="n">
        <v>504</v>
      </c>
      <c r="C2586" t="s">
        <v>13446</v>
      </c>
      <c r="D2586" t="s">
        <v>13447</v>
      </c>
      <c r="E2586" t="s">
        <v>2949</v>
      </c>
      <c r="F2586" t="s">
        <v>2945</v>
      </c>
      <c r="G2586" t="s">
        <v>13448</v>
      </c>
      <c r="H2586" t="s">
        <v>6774</v>
      </c>
      <c r="I2586" t="s">
        <v>6775</v>
      </c>
      <c r="J2586" t="s">
        <v>3248</v>
      </c>
      <c r="K2586" t="s">
        <v>2945</v>
      </c>
      <c r="L2586" t="s">
        <v>6776</v>
      </c>
      <c r="M2586" t="s">
        <v>10587</v>
      </c>
      <c r="N2586" t="s">
        <v>6773</v>
      </c>
      <c r="O2586" t="s">
        <v>2945</v>
      </c>
      <c r="P2586" t="n">
        <v>750000</v>
      </c>
      <c r="Q2586" t="n">
        <v>619000</v>
      </c>
      <c r="R2586" t="s">
        <v>13449</v>
      </c>
      <c r="S2586" t="n">
        <v>2013</v>
      </c>
      <c r="T2586" t="s">
        <v>12690</v>
      </c>
      <c r="U2586" t="s">
        <v>4553</v>
      </c>
      <c r="V2586" t="s">
        <v>1729</v>
      </c>
      <c r="W2586" t="n">
        <v>120</v>
      </c>
      <c r="X2586" t="n">
        <v>334413</v>
      </c>
      <c r="Y2586" t="s">
        <v>2534</v>
      </c>
      <c r="Z2586"/>
      <c r="AA2586"/>
      <c r="AB2586" t="s">
        <v>11810</v>
      </c>
      <c r="AC2586" t="s">
        <v>2945</v>
      </c>
      <c r="AD2586" t="s">
        <v>2955</v>
      </c>
      <c r="AE2586" t="s">
        <v>1809</v>
      </c>
      <c r="AF2586" t="s">
        <v>1734</v>
      </c>
      <c r="AG2586"/>
      <c r="AH2586" t="s">
        <v>1735</v>
      </c>
      <c r="AI2586" t="s">
        <v>5506</v>
      </c>
      <c r="AJ2586"/>
      <c r="AK2586" t="n">
        <v>0</v>
      </c>
      <c r="AL2586" t="n">
        <v>16</v>
      </c>
      <c r="AM2586" t="s">
        <v>1737</v>
      </c>
      <c r="AN2586" t="b">
        <v>1</v>
      </c>
    </row>
    <row r="2587">
      <c r="A2587" t="n">
        <v>20230930</v>
      </c>
      <c r="B2587" t="n">
        <v>504</v>
      </c>
      <c r="C2587" t="s">
        <v>13450</v>
      </c>
      <c r="D2587" t="s">
        <v>13451</v>
      </c>
      <c r="E2587" t="s">
        <v>13452</v>
      </c>
      <c r="F2587" t="s">
        <v>2477</v>
      </c>
      <c r="G2587" t="s">
        <v>13453</v>
      </c>
      <c r="H2587" t="s">
        <v>2628</v>
      </c>
      <c r="I2587" t="s">
        <v>2629</v>
      </c>
      <c r="J2587" t="s">
        <v>2630</v>
      </c>
      <c r="K2587" t="s">
        <v>2477</v>
      </c>
      <c r="L2587" t="s">
        <v>2631</v>
      </c>
      <c r="M2587" t="s">
        <v>13454</v>
      </c>
      <c r="N2587" t="s">
        <v>13455</v>
      </c>
      <c r="O2587" t="s">
        <v>2477</v>
      </c>
      <c r="P2587" t="n">
        <v>333357</v>
      </c>
      <c r="Q2587" t="n">
        <v>270000</v>
      </c>
      <c r="R2587" t="s">
        <v>13449</v>
      </c>
      <c r="S2587" t="n">
        <v>2013</v>
      </c>
      <c r="T2587" t="s">
        <v>12880</v>
      </c>
      <c r="U2587" t="s">
        <v>4553</v>
      </c>
      <c r="V2587" t="s">
        <v>1729</v>
      </c>
      <c r="W2587" t="n">
        <v>240</v>
      </c>
      <c r="X2587" t="n">
        <v>541512</v>
      </c>
      <c r="Y2587" t="s">
        <v>1866</v>
      </c>
      <c r="Z2587"/>
      <c r="AA2587"/>
      <c r="AB2587" t="s">
        <v>13456</v>
      </c>
      <c r="AC2587" t="s">
        <v>2477</v>
      </c>
      <c r="AD2587" t="s">
        <v>2634</v>
      </c>
      <c r="AE2587" t="s">
        <v>1926</v>
      </c>
      <c r="AF2587" t="s">
        <v>1734</v>
      </c>
      <c r="AG2587"/>
      <c r="AH2587" t="s">
        <v>1735</v>
      </c>
      <c r="AI2587" t="s">
        <v>9216</v>
      </c>
      <c r="AJ2587"/>
      <c r="AK2587" t="n">
        <v>0</v>
      </c>
      <c r="AL2587" t="n">
        <v>5</v>
      </c>
      <c r="AM2587" t="s">
        <v>1768</v>
      </c>
      <c r="AN2587" t="b">
        <v>1</v>
      </c>
    </row>
    <row r="2588">
      <c r="A2588" t="n">
        <v>20230930</v>
      </c>
      <c r="B2588" t="n">
        <v>504</v>
      </c>
      <c r="C2588" t="s">
        <v>13457</v>
      </c>
      <c r="D2588" t="s">
        <v>13458</v>
      </c>
      <c r="E2588" t="s">
        <v>10956</v>
      </c>
      <c r="F2588" t="s">
        <v>1772</v>
      </c>
      <c r="G2588" t="s">
        <v>10957</v>
      </c>
      <c r="H2588" t="s">
        <v>1774</v>
      </c>
      <c r="I2588" t="s">
        <v>1775</v>
      </c>
      <c r="J2588" t="s">
        <v>1776</v>
      </c>
      <c r="K2588" t="s">
        <v>1772</v>
      </c>
      <c r="L2588" t="s">
        <v>1777</v>
      </c>
      <c r="M2588" t="s">
        <v>12150</v>
      </c>
      <c r="N2588" t="s">
        <v>2032</v>
      </c>
      <c r="O2588" t="s">
        <v>1772</v>
      </c>
      <c r="P2588" t="n">
        <v>419000</v>
      </c>
      <c r="Q2588" t="n">
        <v>350000</v>
      </c>
      <c r="R2588" t="s">
        <v>13459</v>
      </c>
      <c r="S2588" t="n">
        <v>2013</v>
      </c>
      <c r="T2588" t="s">
        <v>11376</v>
      </c>
      <c r="U2588" t="s">
        <v>4553</v>
      </c>
      <c r="V2588" t="s">
        <v>1729</v>
      </c>
      <c r="W2588" t="n">
        <v>240</v>
      </c>
      <c r="X2588" t="n">
        <v>518210</v>
      </c>
      <c r="Y2588" t="s">
        <v>6082</v>
      </c>
      <c r="Z2588"/>
      <c r="AA2588"/>
      <c r="AB2588" t="s">
        <v>1933</v>
      </c>
      <c r="AC2588" t="s">
        <v>1772</v>
      </c>
      <c r="AD2588" t="s">
        <v>1781</v>
      </c>
      <c r="AE2588" t="s">
        <v>1934</v>
      </c>
      <c r="AF2588" t="s">
        <v>1734</v>
      </c>
      <c r="AG2588"/>
      <c r="AH2588" t="s">
        <v>1735</v>
      </c>
      <c r="AI2588" t="s">
        <v>7856</v>
      </c>
      <c r="AJ2588"/>
      <c r="AK2588" t="n">
        <v>0</v>
      </c>
      <c r="AL2588" t="n">
        <v>10</v>
      </c>
      <c r="AM2588" t="s">
        <v>1768</v>
      </c>
      <c r="AN2588" t="b">
        <v>1</v>
      </c>
    </row>
    <row r="2589">
      <c r="A2589" t="n">
        <v>20230930</v>
      </c>
      <c r="B2589" t="n">
        <v>504</v>
      </c>
      <c r="C2589" t="s">
        <v>13460</v>
      </c>
      <c r="D2589" t="s">
        <v>13461</v>
      </c>
      <c r="E2589" t="s">
        <v>12066</v>
      </c>
      <c r="F2589" t="s">
        <v>2010</v>
      </c>
      <c r="G2589" t="s">
        <v>13462</v>
      </c>
      <c r="H2589" t="s">
        <v>5625</v>
      </c>
      <c r="I2589" t="s">
        <v>5626</v>
      </c>
      <c r="J2589" t="s">
        <v>5627</v>
      </c>
      <c r="K2589" t="s">
        <v>2010</v>
      </c>
      <c r="L2589" t="s">
        <v>5628</v>
      </c>
      <c r="M2589" t="s">
        <v>13463</v>
      </c>
      <c r="N2589" t="s">
        <v>9323</v>
      </c>
      <c r="O2589" t="s">
        <v>2010</v>
      </c>
      <c r="P2589" t="n">
        <v>219000</v>
      </c>
      <c r="Q2589" t="n">
        <v>183000</v>
      </c>
      <c r="R2589" t="s">
        <v>13464</v>
      </c>
      <c r="S2589" t="n">
        <v>2013</v>
      </c>
      <c r="T2589"/>
      <c r="U2589" t="s">
        <v>1728</v>
      </c>
      <c r="V2589" t="s">
        <v>1729</v>
      </c>
      <c r="W2589" t="n">
        <v>240</v>
      </c>
      <c r="X2589" t="n">
        <v>541519</v>
      </c>
      <c r="Y2589" t="s">
        <v>5281</v>
      </c>
      <c r="Z2589"/>
      <c r="AA2589"/>
      <c r="AB2589" t="s">
        <v>2018</v>
      </c>
      <c r="AC2589" t="s">
        <v>2010</v>
      </c>
      <c r="AD2589" t="s">
        <v>2019</v>
      </c>
      <c r="AE2589" t="s">
        <v>2020</v>
      </c>
      <c r="AF2589" t="s">
        <v>1734</v>
      </c>
      <c r="AG2589"/>
      <c r="AH2589" t="s">
        <v>1811</v>
      </c>
      <c r="AI2589"/>
      <c r="AJ2589"/>
      <c r="AK2589" t="n">
        <v>0</v>
      </c>
      <c r="AL2589" t="n">
        <v>7</v>
      </c>
      <c r="AM2589" t="s">
        <v>1768</v>
      </c>
      <c r="AN2589" t="b">
        <v>1</v>
      </c>
    </row>
    <row r="2590">
      <c r="A2590" t="n">
        <v>20230930</v>
      </c>
      <c r="B2590" t="n">
        <v>504</v>
      </c>
      <c r="C2590" t="s">
        <v>13465</v>
      </c>
      <c r="D2590" t="s">
        <v>13466</v>
      </c>
      <c r="E2590" t="s">
        <v>11909</v>
      </c>
      <c r="F2590" t="s">
        <v>1741</v>
      </c>
      <c r="G2590" t="s">
        <v>4525</v>
      </c>
      <c r="H2590" t="s">
        <v>1874</v>
      </c>
      <c r="I2590" t="s">
        <v>1875</v>
      </c>
      <c r="J2590" t="s">
        <v>1876</v>
      </c>
      <c r="K2590" t="s">
        <v>1741</v>
      </c>
      <c r="L2590" t="s">
        <v>1877</v>
      </c>
      <c r="M2590" t="s">
        <v>12468</v>
      </c>
      <c r="N2590" t="s">
        <v>12469</v>
      </c>
      <c r="O2590" t="s">
        <v>1741</v>
      </c>
      <c r="P2590" t="n">
        <v>281000</v>
      </c>
      <c r="Q2590" t="n">
        <v>234000</v>
      </c>
      <c r="R2590" t="s">
        <v>13467</v>
      </c>
      <c r="S2590" t="n">
        <v>2013</v>
      </c>
      <c r="T2590" t="s">
        <v>11924</v>
      </c>
      <c r="U2590" t="s">
        <v>4553</v>
      </c>
      <c r="V2590" t="s">
        <v>1729</v>
      </c>
      <c r="W2590" t="n">
        <v>240</v>
      </c>
      <c r="X2590" t="n">
        <v>541513</v>
      </c>
      <c r="Y2590" t="s">
        <v>4197</v>
      </c>
      <c r="Z2590"/>
      <c r="AA2590"/>
      <c r="AB2590" t="s">
        <v>3366</v>
      </c>
      <c r="AC2590" t="s">
        <v>1741</v>
      </c>
      <c r="AD2590" t="s">
        <v>1855</v>
      </c>
      <c r="AE2590" t="s">
        <v>3367</v>
      </c>
      <c r="AF2590" t="s">
        <v>1734</v>
      </c>
      <c r="AG2590"/>
      <c r="AH2590" t="s">
        <v>1735</v>
      </c>
      <c r="AI2590" t="s">
        <v>5395</v>
      </c>
      <c r="AJ2590"/>
      <c r="AK2590" t="n">
        <v>0</v>
      </c>
      <c r="AL2590" t="n">
        <v>4</v>
      </c>
      <c r="AM2590" t="s">
        <v>1768</v>
      </c>
      <c r="AN2590" t="b">
        <v>1</v>
      </c>
    </row>
    <row r="2591">
      <c r="A2591" t="n">
        <v>20230930</v>
      </c>
      <c r="B2591" t="n">
        <v>504</v>
      </c>
      <c r="C2591" t="s">
        <v>13468</v>
      </c>
      <c r="D2591" t="s">
        <v>13469</v>
      </c>
      <c r="E2591" t="s">
        <v>13470</v>
      </c>
      <c r="F2591" t="s">
        <v>2010</v>
      </c>
      <c r="G2591" t="s">
        <v>13471</v>
      </c>
      <c r="H2591" t="s">
        <v>4055</v>
      </c>
      <c r="I2591" t="s">
        <v>4056</v>
      </c>
      <c r="J2591" t="s">
        <v>4057</v>
      </c>
      <c r="K2591" t="s">
        <v>2010</v>
      </c>
      <c r="L2591" t="s">
        <v>4058</v>
      </c>
      <c r="M2591" t="s">
        <v>11922</v>
      </c>
      <c r="N2591" t="s">
        <v>6057</v>
      </c>
      <c r="O2591" t="s">
        <v>2669</v>
      </c>
      <c r="P2591" t="n">
        <v>270000</v>
      </c>
      <c r="Q2591" t="n">
        <v>225000</v>
      </c>
      <c r="R2591" t="s">
        <v>13472</v>
      </c>
      <c r="S2591" t="n">
        <v>2013</v>
      </c>
      <c r="T2591"/>
      <c r="U2591" t="s">
        <v>4553</v>
      </c>
      <c r="V2591" t="s">
        <v>1729</v>
      </c>
      <c r="W2591" t="n">
        <v>240</v>
      </c>
      <c r="X2591" t="n">
        <v>541519</v>
      </c>
      <c r="Y2591" t="s">
        <v>5281</v>
      </c>
      <c r="Z2591"/>
      <c r="AA2591"/>
      <c r="AB2591" t="s">
        <v>3944</v>
      </c>
      <c r="AC2591" t="s">
        <v>2010</v>
      </c>
      <c r="AD2591" t="s">
        <v>2442</v>
      </c>
      <c r="AE2591" t="s">
        <v>1767</v>
      </c>
      <c r="AF2591" t="s">
        <v>1734</v>
      </c>
      <c r="AG2591"/>
      <c r="AH2591" t="s">
        <v>1811</v>
      </c>
      <c r="AI2591"/>
      <c r="AJ2591"/>
      <c r="AK2591" t="n">
        <v>0</v>
      </c>
      <c r="AL2591" t="n">
        <v>6</v>
      </c>
      <c r="AM2591" t="s">
        <v>1768</v>
      </c>
      <c r="AN2591" t="b">
        <v>1</v>
      </c>
    </row>
    <row r="2592">
      <c r="A2592" t="n">
        <v>20230930</v>
      </c>
      <c r="B2592" t="n">
        <v>504</v>
      </c>
      <c r="C2592" t="s">
        <v>13473</v>
      </c>
      <c r="D2592" t="s">
        <v>13474</v>
      </c>
      <c r="E2592" t="s">
        <v>11069</v>
      </c>
      <c r="F2592" t="s">
        <v>1741</v>
      </c>
      <c r="G2592" t="s">
        <v>2177</v>
      </c>
      <c r="H2592" t="s">
        <v>1874</v>
      </c>
      <c r="I2592" t="s">
        <v>1875</v>
      </c>
      <c r="J2592" t="s">
        <v>1876</v>
      </c>
      <c r="K2592" t="s">
        <v>1741</v>
      </c>
      <c r="L2592" t="s">
        <v>1877</v>
      </c>
      <c r="M2592" t="s">
        <v>13388</v>
      </c>
      <c r="N2592" t="s">
        <v>1987</v>
      </c>
      <c r="O2592" t="s">
        <v>1741</v>
      </c>
      <c r="P2592" t="n">
        <v>1240000</v>
      </c>
      <c r="Q2592" t="n">
        <v>1021000</v>
      </c>
      <c r="R2592" t="s">
        <v>13475</v>
      </c>
      <c r="S2592" t="n">
        <v>2013</v>
      </c>
      <c r="T2592" t="s">
        <v>12648</v>
      </c>
      <c r="U2592" t="s">
        <v>4553</v>
      </c>
      <c r="V2592" t="s">
        <v>1729</v>
      </c>
      <c r="W2592" t="n">
        <v>240</v>
      </c>
      <c r="X2592" t="n">
        <v>541512</v>
      </c>
      <c r="Y2592" t="s">
        <v>1866</v>
      </c>
      <c r="Z2592"/>
      <c r="AA2592"/>
      <c r="AB2592" t="s">
        <v>1872</v>
      </c>
      <c r="AC2592" t="s">
        <v>1741</v>
      </c>
      <c r="AD2592" t="s">
        <v>1880</v>
      </c>
      <c r="AE2592" t="s">
        <v>1901</v>
      </c>
      <c r="AF2592" t="s">
        <v>1734</v>
      </c>
      <c r="AG2592"/>
      <c r="AH2592" t="s">
        <v>1735</v>
      </c>
      <c r="AI2592" t="s">
        <v>5395</v>
      </c>
      <c r="AJ2592"/>
      <c r="AK2592" t="n">
        <v>0</v>
      </c>
      <c r="AL2592" t="n">
        <v>19</v>
      </c>
      <c r="AM2592" t="s">
        <v>1768</v>
      </c>
      <c r="AN2592" t="b">
        <v>1</v>
      </c>
    </row>
    <row r="2593">
      <c r="A2593" t="n">
        <v>20230930</v>
      </c>
      <c r="B2593" t="n">
        <v>504</v>
      </c>
      <c r="C2593" t="s">
        <v>13476</v>
      </c>
      <c r="D2593" t="s">
        <v>13477</v>
      </c>
      <c r="E2593" t="s">
        <v>12306</v>
      </c>
      <c r="F2593" t="s">
        <v>1720</v>
      </c>
      <c r="G2593" t="s">
        <v>12307</v>
      </c>
      <c r="H2593" t="s">
        <v>1722</v>
      </c>
      <c r="I2593" t="s">
        <v>1723</v>
      </c>
      <c r="J2593" t="s">
        <v>1724</v>
      </c>
      <c r="K2593" t="s">
        <v>1720</v>
      </c>
      <c r="L2593" t="s">
        <v>1725</v>
      </c>
      <c r="M2593" t="s">
        <v>10426</v>
      </c>
      <c r="N2593" t="s">
        <v>2397</v>
      </c>
      <c r="O2593" t="s">
        <v>1827</v>
      </c>
      <c r="P2593" t="n">
        <v>950000</v>
      </c>
      <c r="Q2593" t="n">
        <v>783000</v>
      </c>
      <c r="R2593" t="s">
        <v>13475</v>
      </c>
      <c r="S2593" t="n">
        <v>2013</v>
      </c>
      <c r="T2593" t="s">
        <v>13177</v>
      </c>
      <c r="U2593" t="s">
        <v>4553</v>
      </c>
      <c r="V2593" t="s">
        <v>1729</v>
      </c>
      <c r="W2593" t="n">
        <v>240</v>
      </c>
      <c r="X2593" t="n">
        <v>541511</v>
      </c>
      <c r="Y2593" t="s">
        <v>1764</v>
      </c>
      <c r="Z2593"/>
      <c r="AA2593"/>
      <c r="AB2593" t="s">
        <v>4116</v>
      </c>
      <c r="AC2593" t="s">
        <v>1720</v>
      </c>
      <c r="AD2593" t="s">
        <v>2768</v>
      </c>
      <c r="AE2593" t="s">
        <v>1733</v>
      </c>
      <c r="AF2593" t="s">
        <v>1734</v>
      </c>
      <c r="AG2593"/>
      <c r="AH2593" t="s">
        <v>1735</v>
      </c>
      <c r="AI2593" t="s">
        <v>5538</v>
      </c>
      <c r="AJ2593"/>
      <c r="AK2593" t="n">
        <v>0</v>
      </c>
      <c r="AL2593" t="n">
        <v>5</v>
      </c>
      <c r="AM2593" t="s">
        <v>1768</v>
      </c>
      <c r="AN2593" t="b">
        <v>1</v>
      </c>
    </row>
    <row r="2594">
      <c r="A2594" t="n">
        <v>20230930</v>
      </c>
      <c r="B2594" t="n">
        <v>504</v>
      </c>
      <c r="C2594" t="s">
        <v>13478</v>
      </c>
      <c r="D2594" t="s">
        <v>13479</v>
      </c>
      <c r="E2594" t="s">
        <v>13480</v>
      </c>
      <c r="F2594" t="s">
        <v>1860</v>
      </c>
      <c r="G2594" t="s">
        <v>13481</v>
      </c>
      <c r="H2594" t="s">
        <v>10004</v>
      </c>
      <c r="I2594" t="s">
        <v>10005</v>
      </c>
      <c r="J2594" t="s">
        <v>10006</v>
      </c>
      <c r="K2594" t="s">
        <v>1860</v>
      </c>
      <c r="L2594" t="s">
        <v>10007</v>
      </c>
      <c r="M2594" t="s">
        <v>13482</v>
      </c>
      <c r="N2594" t="s">
        <v>13483</v>
      </c>
      <c r="O2594" t="s">
        <v>1860</v>
      </c>
      <c r="P2594" t="n">
        <v>2050000</v>
      </c>
      <c r="Q2594" t="n">
        <v>1687000</v>
      </c>
      <c r="R2594" t="s">
        <v>13484</v>
      </c>
      <c r="S2594" t="n">
        <v>2013</v>
      </c>
      <c r="T2594" t="s">
        <v>12028</v>
      </c>
      <c r="U2594" t="s">
        <v>1728</v>
      </c>
      <c r="V2594" t="s">
        <v>1729</v>
      </c>
      <c r="W2594" t="n">
        <v>240</v>
      </c>
      <c r="X2594" t="n">
        <v>518210</v>
      </c>
      <c r="Y2594" t="s">
        <v>6082</v>
      </c>
      <c r="Z2594"/>
      <c r="AA2594"/>
      <c r="AB2594" t="s">
        <v>10444</v>
      </c>
      <c r="AC2594" t="s">
        <v>1860</v>
      </c>
      <c r="AD2594" t="s">
        <v>2747</v>
      </c>
      <c r="AE2594" t="s">
        <v>1733</v>
      </c>
      <c r="AF2594" t="s">
        <v>1734</v>
      </c>
      <c r="AG2594"/>
      <c r="AH2594" t="s">
        <v>1735</v>
      </c>
      <c r="AI2594" t="s">
        <v>4932</v>
      </c>
      <c r="AJ2594"/>
      <c r="AK2594" t="n">
        <v>0</v>
      </c>
      <c r="AL2594" t="n">
        <v>50</v>
      </c>
      <c r="AM2594" t="s">
        <v>1768</v>
      </c>
      <c r="AN2594" t="b">
        <v>1</v>
      </c>
    </row>
    <row r="2595">
      <c r="A2595" t="n">
        <v>20230930</v>
      </c>
      <c r="B2595" t="n">
        <v>504</v>
      </c>
      <c r="C2595" t="s">
        <v>13485</v>
      </c>
      <c r="D2595" t="s">
        <v>13486</v>
      </c>
      <c r="E2595" t="s">
        <v>13487</v>
      </c>
      <c r="F2595" t="s">
        <v>3383</v>
      </c>
      <c r="G2595" t="s">
        <v>13488</v>
      </c>
      <c r="H2595" t="s">
        <v>2278</v>
      </c>
      <c r="I2595" t="s">
        <v>2279</v>
      </c>
      <c r="J2595" t="s">
        <v>2280</v>
      </c>
      <c r="K2595" t="s">
        <v>1827</v>
      </c>
      <c r="L2595" t="s">
        <v>2281</v>
      </c>
      <c r="M2595" t="s">
        <v>10982</v>
      </c>
      <c r="N2595" t="s">
        <v>4727</v>
      </c>
      <c r="O2595" t="s">
        <v>3383</v>
      </c>
      <c r="P2595" t="n">
        <v>287500</v>
      </c>
      <c r="Q2595" t="n">
        <v>240000</v>
      </c>
      <c r="R2595" t="s">
        <v>13489</v>
      </c>
      <c r="S2595" t="n">
        <v>2013</v>
      </c>
      <c r="T2595" t="s">
        <v>12614</v>
      </c>
      <c r="U2595" t="s">
        <v>4553</v>
      </c>
      <c r="V2595" t="s">
        <v>1729</v>
      </c>
      <c r="W2595" t="n">
        <v>240</v>
      </c>
      <c r="X2595" t="n">
        <v>541519</v>
      </c>
      <c r="Y2595" t="s">
        <v>5281</v>
      </c>
      <c r="Z2595"/>
      <c r="AA2595"/>
      <c r="AB2595" t="s">
        <v>9138</v>
      </c>
      <c r="AC2595" t="s">
        <v>3383</v>
      </c>
      <c r="AD2595" t="s">
        <v>3391</v>
      </c>
      <c r="AE2595" t="s">
        <v>1782</v>
      </c>
      <c r="AF2595" t="s">
        <v>1734</v>
      </c>
      <c r="AG2595"/>
      <c r="AH2595" t="s">
        <v>6353</v>
      </c>
      <c r="AI2595"/>
      <c r="AJ2595"/>
      <c r="AK2595" t="n">
        <v>0</v>
      </c>
      <c r="AL2595" t="n">
        <v>6</v>
      </c>
      <c r="AM2595" t="s">
        <v>1768</v>
      </c>
      <c r="AN2595" t="b">
        <v>1</v>
      </c>
    </row>
    <row r="2596">
      <c r="A2596" t="n">
        <v>20230930</v>
      </c>
      <c r="B2596" t="n">
        <v>504</v>
      </c>
      <c r="C2596" t="s">
        <v>13490</v>
      </c>
      <c r="D2596" t="s">
        <v>13491</v>
      </c>
      <c r="E2596" t="s">
        <v>13492</v>
      </c>
      <c r="F2596" t="s">
        <v>1741</v>
      </c>
      <c r="G2596" t="s">
        <v>6882</v>
      </c>
      <c r="H2596" t="s">
        <v>12966</v>
      </c>
      <c r="I2596" t="s">
        <v>12967</v>
      </c>
      <c r="J2596" t="s">
        <v>12968</v>
      </c>
      <c r="K2596" t="s">
        <v>1741</v>
      </c>
      <c r="L2596" t="s">
        <v>12452</v>
      </c>
      <c r="M2596" t="s">
        <v>10395</v>
      </c>
      <c r="N2596" t="s">
        <v>4194</v>
      </c>
      <c r="O2596" t="s">
        <v>2669</v>
      </c>
      <c r="P2596" t="n">
        <v>231280</v>
      </c>
      <c r="Q2596" t="n">
        <v>193000</v>
      </c>
      <c r="R2596" t="s">
        <v>13493</v>
      </c>
      <c r="S2596" t="n">
        <v>2013</v>
      </c>
      <c r="T2596" t="s">
        <v>12117</v>
      </c>
      <c r="U2596" t="s">
        <v>1728</v>
      </c>
      <c r="V2596" t="s">
        <v>1729</v>
      </c>
      <c r="W2596" t="n">
        <v>240</v>
      </c>
      <c r="X2596" t="n">
        <v>541512</v>
      </c>
      <c r="Y2596" t="s">
        <v>1866</v>
      </c>
      <c r="Z2596"/>
      <c r="AA2596"/>
      <c r="AB2596" t="s">
        <v>1854</v>
      </c>
      <c r="AC2596" t="s">
        <v>1741</v>
      </c>
      <c r="AD2596" t="s">
        <v>1855</v>
      </c>
      <c r="AE2596" t="s">
        <v>2856</v>
      </c>
      <c r="AF2596" t="s">
        <v>1734</v>
      </c>
      <c r="AG2596"/>
      <c r="AH2596" t="s">
        <v>6353</v>
      </c>
      <c r="AI2596"/>
      <c r="AJ2596"/>
      <c r="AK2596" t="n">
        <v>0</v>
      </c>
      <c r="AL2596" t="n">
        <v>15</v>
      </c>
      <c r="AM2596" t="s">
        <v>1768</v>
      </c>
      <c r="AN2596" t="b">
        <v>1</v>
      </c>
    </row>
    <row r="2597">
      <c r="A2597" t="n">
        <v>20230930</v>
      </c>
      <c r="B2597" t="n">
        <v>504</v>
      </c>
      <c r="C2597" t="s">
        <v>13494</v>
      </c>
      <c r="D2597" t="s">
        <v>13495</v>
      </c>
      <c r="E2597" t="s">
        <v>12384</v>
      </c>
      <c r="F2597" t="s">
        <v>1827</v>
      </c>
      <c r="G2597" t="s">
        <v>13496</v>
      </c>
      <c r="H2597" t="s">
        <v>3015</v>
      </c>
      <c r="I2597" t="s">
        <v>3016</v>
      </c>
      <c r="J2597" t="s">
        <v>3017</v>
      </c>
      <c r="K2597" t="s">
        <v>1827</v>
      </c>
      <c r="L2597" t="s">
        <v>3018</v>
      </c>
      <c r="M2597" t="s">
        <v>10310</v>
      </c>
      <c r="N2597" t="s">
        <v>3347</v>
      </c>
      <c r="O2597" t="s">
        <v>1827</v>
      </c>
      <c r="P2597" t="n">
        <v>3029550</v>
      </c>
      <c r="Q2597" t="n">
        <v>2118000</v>
      </c>
      <c r="R2597" t="s">
        <v>13493</v>
      </c>
      <c r="S2597" t="n">
        <v>2013</v>
      </c>
      <c r="T2597"/>
      <c r="U2597" t="s">
        <v>4553</v>
      </c>
      <c r="V2597" t="s">
        <v>1729</v>
      </c>
      <c r="W2597" t="n">
        <v>240</v>
      </c>
      <c r="X2597" t="n">
        <v>334511</v>
      </c>
      <c r="Y2597" t="s">
        <v>2309</v>
      </c>
      <c r="Z2597"/>
      <c r="AA2597"/>
      <c r="AB2597" t="s">
        <v>9101</v>
      </c>
      <c r="AC2597" t="s">
        <v>1827</v>
      </c>
      <c r="AD2597" t="s">
        <v>2352</v>
      </c>
      <c r="AE2597" t="s">
        <v>3154</v>
      </c>
      <c r="AF2597" t="s">
        <v>1734</v>
      </c>
      <c r="AG2597"/>
      <c r="AH2597" t="s">
        <v>1811</v>
      </c>
      <c r="AI2597"/>
      <c r="AJ2597"/>
      <c r="AK2597" t="n">
        <v>0</v>
      </c>
      <c r="AL2597" t="n">
        <v>80</v>
      </c>
      <c r="AM2597" t="s">
        <v>2311</v>
      </c>
      <c r="AN2597" t="b">
        <v>1</v>
      </c>
    </row>
    <row r="2598">
      <c r="A2598" t="n">
        <v>20230930</v>
      </c>
      <c r="B2598" t="n">
        <v>504</v>
      </c>
      <c r="C2598" t="s">
        <v>13497</v>
      </c>
      <c r="D2598" t="s">
        <v>13498</v>
      </c>
      <c r="E2598" t="s">
        <v>13499</v>
      </c>
      <c r="F2598" t="s">
        <v>3757</v>
      </c>
      <c r="G2598" t="s">
        <v>13500</v>
      </c>
      <c r="H2598" t="s">
        <v>7158</v>
      </c>
      <c r="I2598" t="s">
        <v>7159</v>
      </c>
      <c r="J2598" t="s">
        <v>7160</v>
      </c>
      <c r="K2598" t="s">
        <v>3757</v>
      </c>
      <c r="L2598" t="s">
        <v>7161</v>
      </c>
      <c r="M2598" t="s">
        <v>11066</v>
      </c>
      <c r="N2598" t="s">
        <v>2397</v>
      </c>
      <c r="O2598" t="s">
        <v>1827</v>
      </c>
      <c r="P2598" t="n">
        <v>412500</v>
      </c>
      <c r="Q2598" t="n">
        <v>342000</v>
      </c>
      <c r="R2598" t="s">
        <v>13501</v>
      </c>
      <c r="S2598" t="n">
        <v>2013</v>
      </c>
      <c r="T2598" t="s">
        <v>11924</v>
      </c>
      <c r="U2598" t="s">
        <v>1728</v>
      </c>
      <c r="V2598" t="s">
        <v>1729</v>
      </c>
      <c r="W2598" t="n">
        <v>240</v>
      </c>
      <c r="X2598" t="n">
        <v>541511</v>
      </c>
      <c r="Y2598" t="s">
        <v>1764</v>
      </c>
      <c r="Z2598"/>
      <c r="AA2598"/>
      <c r="AB2598" t="s">
        <v>7939</v>
      </c>
      <c r="AC2598" t="s">
        <v>3757</v>
      </c>
      <c r="AD2598" t="s">
        <v>3764</v>
      </c>
      <c r="AE2598" t="s">
        <v>1809</v>
      </c>
      <c r="AF2598" t="s">
        <v>1734</v>
      </c>
      <c r="AG2598"/>
      <c r="AH2598" t="s">
        <v>6353</v>
      </c>
      <c r="AI2598"/>
      <c r="AJ2598"/>
      <c r="AK2598" t="n">
        <v>0</v>
      </c>
      <c r="AL2598" t="n">
        <v>0</v>
      </c>
      <c r="AM2598" t="s">
        <v>1768</v>
      </c>
      <c r="AN2598" t="b">
        <v>1</v>
      </c>
    </row>
    <row r="2599">
      <c r="A2599" t="n">
        <v>20230930</v>
      </c>
      <c r="B2599" t="n">
        <v>504</v>
      </c>
      <c r="C2599" t="s">
        <v>13502</v>
      </c>
      <c r="D2599" t="s">
        <v>13503</v>
      </c>
      <c r="E2599" t="s">
        <v>12066</v>
      </c>
      <c r="F2599" t="s">
        <v>2010</v>
      </c>
      <c r="G2599" t="s">
        <v>13504</v>
      </c>
      <c r="H2599" t="s">
        <v>13505</v>
      </c>
      <c r="I2599" t="s">
        <v>13506</v>
      </c>
      <c r="J2599" t="s">
        <v>13507</v>
      </c>
      <c r="K2599" t="s">
        <v>2010</v>
      </c>
      <c r="L2599" t="s">
        <v>13508</v>
      </c>
      <c r="M2599" t="s">
        <v>13509</v>
      </c>
      <c r="N2599" t="s">
        <v>13510</v>
      </c>
      <c r="O2599" t="s">
        <v>2198</v>
      </c>
      <c r="P2599" t="n">
        <v>150145</v>
      </c>
      <c r="Q2599" t="n">
        <v>126000</v>
      </c>
      <c r="R2599" t="s">
        <v>13501</v>
      </c>
      <c r="S2599" t="n">
        <v>2013</v>
      </c>
      <c r="T2599" t="s">
        <v>12648</v>
      </c>
      <c r="U2599" t="s">
        <v>1728</v>
      </c>
      <c r="V2599" t="s">
        <v>1729</v>
      </c>
      <c r="W2599" t="n">
        <v>240</v>
      </c>
      <c r="X2599" t="n">
        <v>334118</v>
      </c>
      <c r="Y2599" t="s">
        <v>13511</v>
      </c>
      <c r="Z2599"/>
      <c r="AA2599"/>
      <c r="AB2599" t="s">
        <v>2018</v>
      </c>
      <c r="AC2599" t="s">
        <v>2010</v>
      </c>
      <c r="AD2599" t="s">
        <v>2019</v>
      </c>
      <c r="AE2599" t="s">
        <v>2020</v>
      </c>
      <c r="AF2599" t="s">
        <v>1734</v>
      </c>
      <c r="AG2599"/>
      <c r="AH2599" t="s">
        <v>1735</v>
      </c>
      <c r="AI2599" t="s">
        <v>4501</v>
      </c>
      <c r="AJ2599"/>
      <c r="AK2599" t="n">
        <v>0</v>
      </c>
      <c r="AL2599" t="n">
        <v>3</v>
      </c>
      <c r="AM2599" t="s">
        <v>1768</v>
      </c>
      <c r="AN2599" t="b">
        <v>1</v>
      </c>
    </row>
    <row r="2600">
      <c r="A2600" t="n">
        <v>20230930</v>
      </c>
      <c r="B2600" t="n">
        <v>504</v>
      </c>
      <c r="C2600" t="s">
        <v>13512</v>
      </c>
      <c r="D2600" t="s">
        <v>13513</v>
      </c>
      <c r="E2600" t="s">
        <v>12282</v>
      </c>
      <c r="F2600" t="s">
        <v>1938</v>
      </c>
      <c r="G2600" t="s">
        <v>13514</v>
      </c>
      <c r="H2600" t="s">
        <v>4005</v>
      </c>
      <c r="I2600" t="s">
        <v>4006</v>
      </c>
      <c r="J2600" t="s">
        <v>4007</v>
      </c>
      <c r="K2600" t="s">
        <v>1938</v>
      </c>
      <c r="L2600" t="s">
        <v>4008</v>
      </c>
      <c r="M2600" t="s">
        <v>12572</v>
      </c>
      <c r="N2600" t="s">
        <v>12010</v>
      </c>
      <c r="O2600" t="s">
        <v>6088</v>
      </c>
      <c r="P2600" t="n">
        <v>280000</v>
      </c>
      <c r="Q2600" t="n">
        <v>233000</v>
      </c>
      <c r="R2600" t="s">
        <v>13515</v>
      </c>
      <c r="S2600" t="n">
        <v>2013</v>
      </c>
      <c r="T2600" t="s">
        <v>12117</v>
      </c>
      <c r="U2600" t="s">
        <v>4553</v>
      </c>
      <c r="V2600" t="s">
        <v>1729</v>
      </c>
      <c r="W2600" t="n">
        <v>240</v>
      </c>
      <c r="X2600" t="n">
        <v>541519</v>
      </c>
      <c r="Y2600" t="s">
        <v>5281</v>
      </c>
      <c r="Z2600"/>
      <c r="AA2600"/>
      <c r="AB2600" t="s">
        <v>4215</v>
      </c>
      <c r="AC2600" t="s">
        <v>1938</v>
      </c>
      <c r="AD2600" t="s">
        <v>1946</v>
      </c>
      <c r="AE2600" t="s">
        <v>1733</v>
      </c>
      <c r="AF2600" t="s">
        <v>1734</v>
      </c>
      <c r="AG2600"/>
      <c r="AH2600" t="s">
        <v>1735</v>
      </c>
      <c r="AI2600" t="s">
        <v>2178</v>
      </c>
      <c r="AJ2600"/>
      <c r="AK2600" t="n">
        <v>0</v>
      </c>
      <c r="AL2600" t="n">
        <v>4</v>
      </c>
      <c r="AM2600" t="s">
        <v>1768</v>
      </c>
      <c r="AN2600" t="b">
        <v>1</v>
      </c>
    </row>
    <row r="2601">
      <c r="A2601" t="n">
        <v>20230930</v>
      </c>
      <c r="B2601" t="n">
        <v>504</v>
      </c>
      <c r="C2601" t="s">
        <v>13516</v>
      </c>
      <c r="D2601" t="s">
        <v>13517</v>
      </c>
      <c r="E2601" t="s">
        <v>13131</v>
      </c>
      <c r="F2601" t="s">
        <v>2669</v>
      </c>
      <c r="G2601" t="s">
        <v>8716</v>
      </c>
      <c r="H2601" t="s">
        <v>2861</v>
      </c>
      <c r="I2601" t="s">
        <v>2862</v>
      </c>
      <c r="J2601" t="s">
        <v>2863</v>
      </c>
      <c r="K2601" t="s">
        <v>2669</v>
      </c>
      <c r="L2601" t="s">
        <v>2864</v>
      </c>
      <c r="M2601" t="s">
        <v>10581</v>
      </c>
      <c r="N2601" t="s">
        <v>4194</v>
      </c>
      <c r="O2601" t="s">
        <v>2669</v>
      </c>
      <c r="P2601" t="n">
        <v>281250</v>
      </c>
      <c r="Q2601" t="n">
        <v>234000</v>
      </c>
      <c r="R2601" t="s">
        <v>13518</v>
      </c>
      <c r="S2601" t="n">
        <v>2013</v>
      </c>
      <c r="T2601" t="s">
        <v>11376</v>
      </c>
      <c r="U2601" t="s">
        <v>1728</v>
      </c>
      <c r="V2601" t="s">
        <v>1729</v>
      </c>
      <c r="W2601" t="n">
        <v>240</v>
      </c>
      <c r="X2601" t="n">
        <v>541380</v>
      </c>
      <c r="Y2601" t="s">
        <v>5205</v>
      </c>
      <c r="Z2601"/>
      <c r="AA2601"/>
      <c r="AB2601" t="s">
        <v>2676</v>
      </c>
      <c r="AC2601" t="s">
        <v>2669</v>
      </c>
      <c r="AD2601" t="s">
        <v>2677</v>
      </c>
      <c r="AE2601" t="s">
        <v>2324</v>
      </c>
      <c r="AF2601" t="s">
        <v>1810</v>
      </c>
      <c r="AG2601"/>
      <c r="AH2601" t="s">
        <v>1735</v>
      </c>
      <c r="AI2601" t="s">
        <v>9373</v>
      </c>
      <c r="AJ2601"/>
      <c r="AK2601" t="n">
        <v>0</v>
      </c>
      <c r="AL2601" t="n">
        <v>3</v>
      </c>
      <c r="AM2601" t="s">
        <v>1812</v>
      </c>
      <c r="AN2601" t="b">
        <v>1</v>
      </c>
    </row>
    <row r="2602">
      <c r="A2602" t="n">
        <v>20230930</v>
      </c>
      <c r="B2602" t="n">
        <v>504</v>
      </c>
      <c r="C2602" t="s">
        <v>13519</v>
      </c>
      <c r="D2602" t="s">
        <v>13520</v>
      </c>
      <c r="E2602" t="s">
        <v>10998</v>
      </c>
      <c r="F2602" t="s">
        <v>1741</v>
      </c>
      <c r="G2602" t="s">
        <v>4845</v>
      </c>
      <c r="H2602" t="s">
        <v>1874</v>
      </c>
      <c r="I2602" t="s">
        <v>1875</v>
      </c>
      <c r="J2602" t="s">
        <v>1876</v>
      </c>
      <c r="K2602" t="s">
        <v>1741</v>
      </c>
      <c r="L2602" t="s">
        <v>1877</v>
      </c>
      <c r="M2602" t="s">
        <v>10426</v>
      </c>
      <c r="N2602" t="s">
        <v>2397</v>
      </c>
      <c r="O2602" t="s">
        <v>1827</v>
      </c>
      <c r="P2602" t="n">
        <v>2280000</v>
      </c>
      <c r="Q2602" t="n">
        <v>1173000</v>
      </c>
      <c r="R2602" t="s">
        <v>13518</v>
      </c>
      <c r="S2602" t="n">
        <v>2013</v>
      </c>
      <c r="T2602" t="s">
        <v>11376</v>
      </c>
      <c r="U2602" t="s">
        <v>4553</v>
      </c>
      <c r="V2602" t="s">
        <v>1729</v>
      </c>
      <c r="W2602" t="n">
        <v>240</v>
      </c>
      <c r="X2602" t="n">
        <v>541519</v>
      </c>
      <c r="Y2602" t="s">
        <v>5281</v>
      </c>
      <c r="Z2602"/>
      <c r="AA2602"/>
      <c r="AB2602" t="s">
        <v>2394</v>
      </c>
      <c r="AC2602" t="s">
        <v>1741</v>
      </c>
      <c r="AD2602" t="s">
        <v>2171</v>
      </c>
      <c r="AE2602" t="s">
        <v>4847</v>
      </c>
      <c r="AF2602" t="s">
        <v>1734</v>
      </c>
      <c r="AG2602"/>
      <c r="AH2602" t="s">
        <v>1735</v>
      </c>
      <c r="AI2602" t="s">
        <v>8496</v>
      </c>
      <c r="AJ2602"/>
      <c r="AK2602" t="n">
        <v>0</v>
      </c>
      <c r="AL2602" t="n">
        <v>60</v>
      </c>
      <c r="AM2602" t="s">
        <v>1768</v>
      </c>
      <c r="AN2602" t="b">
        <v>1</v>
      </c>
    </row>
    <row r="2603">
      <c r="A2603" t="n">
        <v>20230930</v>
      </c>
      <c r="B2603" t="n">
        <v>504</v>
      </c>
      <c r="C2603" t="s">
        <v>13521</v>
      </c>
      <c r="D2603" t="s">
        <v>13522</v>
      </c>
      <c r="E2603" t="s">
        <v>11861</v>
      </c>
      <c r="F2603" t="s">
        <v>3535</v>
      </c>
      <c r="G2603" t="s">
        <v>11862</v>
      </c>
      <c r="H2603" t="s">
        <v>3537</v>
      </c>
      <c r="I2603" t="s">
        <v>3538</v>
      </c>
      <c r="J2603" t="s">
        <v>3539</v>
      </c>
      <c r="K2603" t="s">
        <v>3535</v>
      </c>
      <c r="L2603" t="s">
        <v>3540</v>
      </c>
      <c r="M2603" t="s">
        <v>10383</v>
      </c>
      <c r="N2603" t="s">
        <v>9310</v>
      </c>
      <c r="O2603" t="s">
        <v>2366</v>
      </c>
      <c r="P2603" t="n">
        <v>384750</v>
      </c>
      <c r="Q2603" t="n">
        <v>317000</v>
      </c>
      <c r="R2603" t="s">
        <v>13523</v>
      </c>
      <c r="S2603" t="n">
        <v>2013</v>
      </c>
      <c r="T2603" t="s">
        <v>12117</v>
      </c>
      <c r="U2603" t="s">
        <v>4553</v>
      </c>
      <c r="V2603" t="s">
        <v>1729</v>
      </c>
      <c r="W2603" t="n">
        <v>240</v>
      </c>
      <c r="X2603" t="n">
        <v>541511</v>
      </c>
      <c r="Y2603" t="s">
        <v>1764</v>
      </c>
      <c r="Z2603"/>
      <c r="AA2603"/>
      <c r="AB2603" t="s">
        <v>3542</v>
      </c>
      <c r="AC2603" t="s">
        <v>3535</v>
      </c>
      <c r="AD2603" t="s">
        <v>3543</v>
      </c>
      <c r="AE2603" t="s">
        <v>1767</v>
      </c>
      <c r="AF2603" t="s">
        <v>1734</v>
      </c>
      <c r="AG2603"/>
      <c r="AH2603" t="s">
        <v>1735</v>
      </c>
      <c r="AI2603" t="s">
        <v>9324</v>
      </c>
      <c r="AJ2603"/>
      <c r="AK2603" t="n">
        <v>0</v>
      </c>
      <c r="AL2603" t="n">
        <v>12</v>
      </c>
      <c r="AM2603" t="s">
        <v>1768</v>
      </c>
      <c r="AN2603" t="b">
        <v>1</v>
      </c>
    </row>
    <row r="2604">
      <c r="A2604" t="n">
        <v>20230930</v>
      </c>
      <c r="B2604" t="n">
        <v>504</v>
      </c>
      <c r="C2604" t="s">
        <v>13524</v>
      </c>
      <c r="D2604" t="s">
        <v>13525</v>
      </c>
      <c r="E2604" t="s">
        <v>13526</v>
      </c>
      <c r="F2604" t="s">
        <v>3052</v>
      </c>
      <c r="G2604" t="s">
        <v>13527</v>
      </c>
      <c r="H2604" t="s">
        <v>2133</v>
      </c>
      <c r="I2604" t="s">
        <v>2134</v>
      </c>
      <c r="J2604" t="s">
        <v>2135</v>
      </c>
      <c r="K2604" t="s">
        <v>1800</v>
      </c>
      <c r="L2604" t="s">
        <v>2136</v>
      </c>
      <c r="M2604" t="s">
        <v>13192</v>
      </c>
      <c r="N2604" t="s">
        <v>5481</v>
      </c>
      <c r="O2604" t="s">
        <v>3052</v>
      </c>
      <c r="P2604" t="n">
        <v>385000</v>
      </c>
      <c r="Q2604" t="n">
        <v>320000</v>
      </c>
      <c r="R2604" t="s">
        <v>13528</v>
      </c>
      <c r="S2604" t="n">
        <v>2013</v>
      </c>
      <c r="T2604" t="s">
        <v>12648</v>
      </c>
      <c r="U2604" t="s">
        <v>4553</v>
      </c>
      <c r="V2604" t="s">
        <v>1729</v>
      </c>
      <c r="W2604" t="n">
        <v>240</v>
      </c>
      <c r="X2604" t="n">
        <v>541512</v>
      </c>
      <c r="Y2604" t="s">
        <v>1866</v>
      </c>
      <c r="Z2604"/>
      <c r="AA2604"/>
      <c r="AB2604" t="s">
        <v>5481</v>
      </c>
      <c r="AC2604" t="s">
        <v>3052</v>
      </c>
      <c r="AD2604" t="s">
        <v>3059</v>
      </c>
      <c r="AE2604" t="s">
        <v>1767</v>
      </c>
      <c r="AF2604" t="s">
        <v>1734</v>
      </c>
      <c r="AG2604"/>
      <c r="AH2604" t="s">
        <v>6353</v>
      </c>
      <c r="AI2604"/>
      <c r="AJ2604"/>
      <c r="AK2604" t="n">
        <v>0</v>
      </c>
      <c r="AL2604" t="n">
        <v>8</v>
      </c>
      <c r="AM2604" t="s">
        <v>1768</v>
      </c>
      <c r="AN2604" t="b">
        <v>1</v>
      </c>
    </row>
    <row r="2605">
      <c r="A2605" t="n">
        <v>20230930</v>
      </c>
      <c r="B2605" t="n">
        <v>504</v>
      </c>
      <c r="C2605" t="s">
        <v>13529</v>
      </c>
      <c r="D2605" t="s">
        <v>13530</v>
      </c>
      <c r="E2605" t="s">
        <v>13531</v>
      </c>
      <c r="F2605" t="s">
        <v>3757</v>
      </c>
      <c r="G2605" t="s">
        <v>7748</v>
      </c>
      <c r="H2605" t="s">
        <v>4279</v>
      </c>
      <c r="I2605" t="s">
        <v>4280</v>
      </c>
      <c r="J2605" t="s">
        <v>4281</v>
      </c>
      <c r="K2605" t="s">
        <v>3757</v>
      </c>
      <c r="L2605" t="s">
        <v>4282</v>
      </c>
      <c r="M2605" t="s">
        <v>13532</v>
      </c>
      <c r="N2605" t="s">
        <v>7747</v>
      </c>
      <c r="O2605" t="s">
        <v>3757</v>
      </c>
      <c r="P2605" t="n">
        <v>169383</v>
      </c>
      <c r="Q2605" t="n">
        <v>142000</v>
      </c>
      <c r="R2605" t="s">
        <v>11848</v>
      </c>
      <c r="S2605" t="n">
        <v>2013</v>
      </c>
      <c r="T2605" t="s">
        <v>10822</v>
      </c>
      <c r="U2605" t="s">
        <v>4553</v>
      </c>
      <c r="V2605" t="s">
        <v>1729</v>
      </c>
      <c r="W2605" t="n">
        <v>240</v>
      </c>
      <c r="X2605" t="n">
        <v>541519</v>
      </c>
      <c r="Y2605" t="s">
        <v>5281</v>
      </c>
      <c r="Z2605"/>
      <c r="AA2605"/>
      <c r="AB2605" t="s">
        <v>7750</v>
      </c>
      <c r="AC2605" t="s">
        <v>3757</v>
      </c>
      <c r="AD2605" t="s">
        <v>3764</v>
      </c>
      <c r="AE2605" t="s">
        <v>2128</v>
      </c>
      <c r="AF2605" t="s">
        <v>1734</v>
      </c>
      <c r="AG2605"/>
      <c r="AH2605" t="s">
        <v>6353</v>
      </c>
      <c r="AI2605"/>
      <c r="AJ2605"/>
      <c r="AK2605" t="n">
        <v>0</v>
      </c>
      <c r="AL2605" t="n">
        <v>5</v>
      </c>
      <c r="AM2605" t="s">
        <v>1768</v>
      </c>
      <c r="AN2605" t="b">
        <v>1</v>
      </c>
    </row>
    <row r="2606">
      <c r="A2606" t="n">
        <v>20230930</v>
      </c>
      <c r="B2606" t="n">
        <v>504</v>
      </c>
      <c r="C2606" t="s">
        <v>13533</v>
      </c>
      <c r="D2606" t="s">
        <v>13534</v>
      </c>
      <c r="E2606" t="s">
        <v>3941</v>
      </c>
      <c r="F2606" t="s">
        <v>2010</v>
      </c>
      <c r="G2606" t="s">
        <v>9403</v>
      </c>
      <c r="H2606" t="s">
        <v>2671</v>
      </c>
      <c r="I2606" t="s">
        <v>2672</v>
      </c>
      <c r="J2606" t="s">
        <v>2673</v>
      </c>
      <c r="K2606" t="s">
        <v>2669</v>
      </c>
      <c r="L2606" t="s">
        <v>2674</v>
      </c>
      <c r="M2606" t="s">
        <v>13535</v>
      </c>
      <c r="N2606" t="s">
        <v>5490</v>
      </c>
      <c r="O2606" t="s">
        <v>2010</v>
      </c>
      <c r="P2606" t="n">
        <v>444500</v>
      </c>
      <c r="Q2606" t="n">
        <v>368000</v>
      </c>
      <c r="R2606" t="s">
        <v>11848</v>
      </c>
      <c r="S2606" t="n">
        <v>2013</v>
      </c>
      <c r="T2606"/>
      <c r="U2606" t="s">
        <v>4553</v>
      </c>
      <c r="V2606" t="s">
        <v>1729</v>
      </c>
      <c r="W2606" t="n">
        <v>240</v>
      </c>
      <c r="X2606" t="n">
        <v>541711</v>
      </c>
      <c r="Y2606" t="s">
        <v>9558</v>
      </c>
      <c r="Z2606"/>
      <c r="AA2606"/>
      <c r="AB2606" t="s">
        <v>11980</v>
      </c>
      <c r="AC2606" t="s">
        <v>2010</v>
      </c>
      <c r="AD2606" t="s">
        <v>2442</v>
      </c>
      <c r="AE2606" t="s">
        <v>1767</v>
      </c>
      <c r="AF2606" t="s">
        <v>2047</v>
      </c>
      <c r="AG2606"/>
      <c r="AH2606" t="s">
        <v>1811</v>
      </c>
      <c r="AI2606"/>
      <c r="AJ2606"/>
      <c r="AK2606" t="n">
        <v>0</v>
      </c>
      <c r="AL2606" t="n">
        <v>8</v>
      </c>
      <c r="AM2606" t="s">
        <v>1882</v>
      </c>
      <c r="AN2606" t="b">
        <v>1</v>
      </c>
    </row>
    <row r="2607">
      <c r="A2607" t="n">
        <v>20230930</v>
      </c>
      <c r="B2607" t="n">
        <v>504</v>
      </c>
      <c r="C2607" t="s">
        <v>13536</v>
      </c>
      <c r="D2607" t="s">
        <v>13537</v>
      </c>
      <c r="E2607" t="s">
        <v>10746</v>
      </c>
      <c r="F2607" t="s">
        <v>1741</v>
      </c>
      <c r="G2607" t="s">
        <v>5521</v>
      </c>
      <c r="H2607" t="s">
        <v>2783</v>
      </c>
      <c r="I2607" t="s">
        <v>2784</v>
      </c>
      <c r="J2607" t="s">
        <v>2785</v>
      </c>
      <c r="K2607" t="s">
        <v>1741</v>
      </c>
      <c r="L2607" t="s">
        <v>2786</v>
      </c>
      <c r="M2607" t="s">
        <v>10383</v>
      </c>
      <c r="N2607" t="s">
        <v>9310</v>
      </c>
      <c r="O2607" t="s">
        <v>2366</v>
      </c>
      <c r="P2607" t="n">
        <v>1763300</v>
      </c>
      <c r="Q2607" t="n">
        <v>696000</v>
      </c>
      <c r="R2607" t="s">
        <v>13538</v>
      </c>
      <c r="S2607" t="n">
        <v>2013</v>
      </c>
      <c r="T2607" t="s">
        <v>12117</v>
      </c>
      <c r="U2607" t="s">
        <v>4553</v>
      </c>
      <c r="V2607" t="s">
        <v>1729</v>
      </c>
      <c r="W2607" t="n">
        <v>240</v>
      </c>
      <c r="X2607" t="n">
        <v>541519</v>
      </c>
      <c r="Y2607" t="s">
        <v>5281</v>
      </c>
      <c r="Z2607"/>
      <c r="AA2607"/>
      <c r="AB2607" t="s">
        <v>1854</v>
      </c>
      <c r="AC2607" t="s">
        <v>1741</v>
      </c>
      <c r="AD2607" t="s">
        <v>1855</v>
      </c>
      <c r="AE2607" t="s">
        <v>2968</v>
      </c>
      <c r="AF2607" t="s">
        <v>1734</v>
      </c>
      <c r="AG2607"/>
      <c r="AH2607" t="s">
        <v>1735</v>
      </c>
      <c r="AI2607" t="s">
        <v>5506</v>
      </c>
      <c r="AJ2607"/>
      <c r="AK2607" t="n">
        <v>0</v>
      </c>
      <c r="AL2607" t="n">
        <v>20</v>
      </c>
      <c r="AM2607" t="s">
        <v>1768</v>
      </c>
      <c r="AN2607" t="b">
        <v>1</v>
      </c>
    </row>
    <row r="2608">
      <c r="A2608" t="n">
        <v>20230930</v>
      </c>
      <c r="B2608" t="n">
        <v>504</v>
      </c>
      <c r="C2608" t="s">
        <v>13539</v>
      </c>
      <c r="D2608" t="s">
        <v>13540</v>
      </c>
      <c r="E2608" t="s">
        <v>4153</v>
      </c>
      <c r="F2608" t="s">
        <v>4149</v>
      </c>
      <c r="G2608" t="s">
        <v>13541</v>
      </c>
      <c r="H2608" t="s">
        <v>4151</v>
      </c>
      <c r="I2608" t="s">
        <v>4152</v>
      </c>
      <c r="J2608" t="s">
        <v>4153</v>
      </c>
      <c r="K2608" t="s">
        <v>4149</v>
      </c>
      <c r="L2608" t="s">
        <v>4154</v>
      </c>
      <c r="M2608" t="s">
        <v>10820</v>
      </c>
      <c r="N2608" t="s">
        <v>8189</v>
      </c>
      <c r="O2608" t="s">
        <v>4149</v>
      </c>
      <c r="P2608" t="n">
        <v>4225000</v>
      </c>
      <c r="Q2608" t="n">
        <v>3472000</v>
      </c>
      <c r="R2608" t="s">
        <v>13542</v>
      </c>
      <c r="S2608" t="n">
        <v>2013</v>
      </c>
      <c r="T2608"/>
      <c r="U2608" t="s">
        <v>1728</v>
      </c>
      <c r="V2608" t="s">
        <v>1729</v>
      </c>
      <c r="W2608" t="n">
        <v>240</v>
      </c>
      <c r="X2608" t="n">
        <v>221114</v>
      </c>
      <c r="Y2608" t="s">
        <v>13262</v>
      </c>
      <c r="Z2608"/>
      <c r="AA2608"/>
      <c r="AB2608" t="s">
        <v>8189</v>
      </c>
      <c r="AC2608" t="s">
        <v>4149</v>
      </c>
      <c r="AD2608" t="s">
        <v>4157</v>
      </c>
      <c r="AE2608" t="s">
        <v>1767</v>
      </c>
      <c r="AF2608" t="s">
        <v>2047</v>
      </c>
      <c r="AG2608"/>
      <c r="AH2608" t="s">
        <v>1811</v>
      </c>
      <c r="AI2608"/>
      <c r="AJ2608"/>
      <c r="AK2608" t="n">
        <v>0</v>
      </c>
      <c r="AL2608" t="n">
        <v>10</v>
      </c>
      <c r="AM2608" t="s">
        <v>2957</v>
      </c>
      <c r="AN2608" t="b">
        <v>1</v>
      </c>
    </row>
    <row r="2609">
      <c r="A2609" t="n">
        <v>20230930</v>
      </c>
      <c r="B2609" t="n">
        <v>504</v>
      </c>
      <c r="C2609" t="s">
        <v>13543</v>
      </c>
      <c r="D2609" t="s">
        <v>13544</v>
      </c>
      <c r="E2609" t="s">
        <v>13211</v>
      </c>
      <c r="F2609" t="s">
        <v>1741</v>
      </c>
      <c r="G2609" t="s">
        <v>13545</v>
      </c>
      <c r="H2609" t="s">
        <v>3632</v>
      </c>
      <c r="I2609" t="s">
        <v>3633</v>
      </c>
      <c r="J2609" t="s">
        <v>3634</v>
      </c>
      <c r="K2609" t="s">
        <v>1741</v>
      </c>
      <c r="L2609" t="s">
        <v>3635</v>
      </c>
      <c r="M2609" t="s">
        <v>11565</v>
      </c>
      <c r="N2609" t="s">
        <v>2394</v>
      </c>
      <c r="O2609" t="s">
        <v>1741</v>
      </c>
      <c r="P2609" t="n">
        <v>2000000</v>
      </c>
      <c r="Q2609" t="n">
        <v>1646000</v>
      </c>
      <c r="R2609" t="s">
        <v>13546</v>
      </c>
      <c r="S2609" t="n">
        <v>2013</v>
      </c>
      <c r="T2609" t="s">
        <v>12648</v>
      </c>
      <c r="U2609" t="s">
        <v>1728</v>
      </c>
      <c r="V2609" t="s">
        <v>1729</v>
      </c>
      <c r="W2609" t="n">
        <v>240</v>
      </c>
      <c r="X2609" t="n">
        <v>541511</v>
      </c>
      <c r="Y2609" t="s">
        <v>1764</v>
      </c>
      <c r="Z2609"/>
      <c r="AA2609"/>
      <c r="AB2609" t="s">
        <v>2394</v>
      </c>
      <c r="AC2609" t="s">
        <v>1741</v>
      </c>
      <c r="AD2609" t="s">
        <v>2171</v>
      </c>
      <c r="AE2609" t="s">
        <v>4820</v>
      </c>
      <c r="AF2609" t="s">
        <v>1734</v>
      </c>
      <c r="AG2609"/>
      <c r="AH2609" t="s">
        <v>1735</v>
      </c>
      <c r="AI2609" t="s">
        <v>4786</v>
      </c>
      <c r="AJ2609"/>
      <c r="AK2609" t="n">
        <v>0</v>
      </c>
      <c r="AL2609" t="n">
        <v>26</v>
      </c>
      <c r="AM2609" t="s">
        <v>1768</v>
      </c>
      <c r="AN2609" t="b">
        <v>1</v>
      </c>
    </row>
    <row r="2610">
      <c r="A2610" t="n">
        <v>20230930</v>
      </c>
      <c r="B2610" t="n">
        <v>504</v>
      </c>
      <c r="C2610" t="s">
        <v>13547</v>
      </c>
      <c r="D2610" t="s">
        <v>13548</v>
      </c>
      <c r="E2610" t="s">
        <v>11632</v>
      </c>
      <c r="F2610" t="s">
        <v>1741</v>
      </c>
      <c r="G2610" t="s">
        <v>2786</v>
      </c>
      <c r="H2610" t="s">
        <v>1743</v>
      </c>
      <c r="I2610" t="s">
        <v>1744</v>
      </c>
      <c r="J2610" t="s">
        <v>1745</v>
      </c>
      <c r="K2610" t="s">
        <v>1741</v>
      </c>
      <c r="L2610" t="s">
        <v>1746</v>
      </c>
      <c r="M2610" t="s">
        <v>10310</v>
      </c>
      <c r="N2610" t="s">
        <v>3347</v>
      </c>
      <c r="O2610" t="s">
        <v>1827</v>
      </c>
      <c r="P2610" t="n">
        <v>687500</v>
      </c>
      <c r="Q2610" t="n">
        <v>567000</v>
      </c>
      <c r="R2610" t="s">
        <v>6060</v>
      </c>
      <c r="S2610" t="n">
        <v>2013</v>
      </c>
      <c r="T2610" t="s">
        <v>12117</v>
      </c>
      <c r="U2610" t="s">
        <v>4553</v>
      </c>
      <c r="V2610" t="s">
        <v>1729</v>
      </c>
      <c r="W2610" t="n">
        <v>240</v>
      </c>
      <c r="X2610" t="n">
        <v>518210</v>
      </c>
      <c r="Y2610" t="s">
        <v>6082</v>
      </c>
      <c r="Z2610"/>
      <c r="AA2610"/>
      <c r="AB2610" t="s">
        <v>1854</v>
      </c>
      <c r="AC2610" t="s">
        <v>1741</v>
      </c>
      <c r="AD2610" t="s">
        <v>1855</v>
      </c>
      <c r="AE2610" t="s">
        <v>2968</v>
      </c>
      <c r="AF2610" t="s">
        <v>1734</v>
      </c>
      <c r="AG2610"/>
      <c r="AH2610" t="s">
        <v>6353</v>
      </c>
      <c r="AI2610"/>
      <c r="AJ2610"/>
      <c r="AK2610" t="n">
        <v>0</v>
      </c>
      <c r="AL2610" t="n">
        <v>150</v>
      </c>
      <c r="AM2610" t="s">
        <v>1768</v>
      </c>
      <c r="AN2610" t="b">
        <v>1</v>
      </c>
    </row>
    <row r="2611">
      <c r="A2611" t="n">
        <v>20230930</v>
      </c>
      <c r="B2611" t="n">
        <v>504</v>
      </c>
      <c r="C2611" t="s">
        <v>13549</v>
      </c>
      <c r="D2611" t="s">
        <v>13550</v>
      </c>
      <c r="E2611" t="s">
        <v>13551</v>
      </c>
      <c r="F2611" t="s">
        <v>1800</v>
      </c>
      <c r="G2611" t="s">
        <v>13552</v>
      </c>
      <c r="H2611" t="s">
        <v>1817</v>
      </c>
      <c r="I2611" t="s">
        <v>1818</v>
      </c>
      <c r="J2611" t="s">
        <v>1819</v>
      </c>
      <c r="K2611" t="s">
        <v>1800</v>
      </c>
      <c r="L2611" t="s">
        <v>1820</v>
      </c>
      <c r="M2611" t="s">
        <v>12547</v>
      </c>
      <c r="N2611" t="s">
        <v>12548</v>
      </c>
      <c r="O2611" t="s">
        <v>1800</v>
      </c>
      <c r="P2611" t="n">
        <v>1960000</v>
      </c>
      <c r="Q2611" t="n">
        <v>1613000</v>
      </c>
      <c r="R2611" t="s">
        <v>13553</v>
      </c>
      <c r="S2611" t="n">
        <v>2013</v>
      </c>
      <c r="T2611" t="s">
        <v>12614</v>
      </c>
      <c r="U2611" t="s">
        <v>4553</v>
      </c>
      <c r="V2611" t="s">
        <v>1729</v>
      </c>
      <c r="W2611" t="n">
        <v>240</v>
      </c>
      <c r="X2611" t="n">
        <v>334511</v>
      </c>
      <c r="Y2611" t="s">
        <v>2309</v>
      </c>
      <c r="Z2611"/>
      <c r="AA2611"/>
      <c r="AB2611" t="s">
        <v>2139</v>
      </c>
      <c r="AC2611" t="s">
        <v>1800</v>
      </c>
      <c r="AD2611" t="s">
        <v>1808</v>
      </c>
      <c r="AE2611" t="s">
        <v>1782</v>
      </c>
      <c r="AF2611" t="s">
        <v>1734</v>
      </c>
      <c r="AG2611"/>
      <c r="AH2611" t="s">
        <v>6353</v>
      </c>
      <c r="AI2611"/>
      <c r="AJ2611"/>
      <c r="AK2611" t="n">
        <v>0</v>
      </c>
      <c r="AL2611" t="n">
        <v>10</v>
      </c>
      <c r="AM2611" t="s">
        <v>2311</v>
      </c>
      <c r="AN2611" t="b">
        <v>1</v>
      </c>
    </row>
    <row r="2612">
      <c r="A2612" t="n">
        <v>20230930</v>
      </c>
      <c r="B2612" t="n">
        <v>504</v>
      </c>
      <c r="C2612" t="s">
        <v>13554</v>
      </c>
      <c r="D2612" t="s">
        <v>13555</v>
      </c>
      <c r="E2612" t="s">
        <v>13556</v>
      </c>
      <c r="F2612" t="s">
        <v>2089</v>
      </c>
      <c r="G2612" t="s">
        <v>4302</v>
      </c>
      <c r="H2612" t="s">
        <v>2091</v>
      </c>
      <c r="I2612" t="s">
        <v>2092</v>
      </c>
      <c r="J2612" t="s">
        <v>2093</v>
      </c>
      <c r="K2612" t="s">
        <v>2089</v>
      </c>
      <c r="L2612" t="s">
        <v>2094</v>
      </c>
      <c r="M2612" t="s">
        <v>13557</v>
      </c>
      <c r="N2612" t="s">
        <v>2096</v>
      </c>
      <c r="O2612" t="s">
        <v>2089</v>
      </c>
      <c r="P2612" t="n">
        <v>1100000</v>
      </c>
      <c r="Q2612" t="n">
        <v>906000</v>
      </c>
      <c r="R2612" t="s">
        <v>13558</v>
      </c>
      <c r="S2612" t="n">
        <v>2013</v>
      </c>
      <c r="T2612" t="s">
        <v>13559</v>
      </c>
      <c r="U2612" t="s">
        <v>4553</v>
      </c>
      <c r="V2612" t="s">
        <v>1729</v>
      </c>
      <c r="W2612" t="n">
        <v>120</v>
      </c>
      <c r="X2612" t="n">
        <v>541519</v>
      </c>
      <c r="Y2612" t="s">
        <v>5281</v>
      </c>
      <c r="Z2612"/>
      <c r="AA2612"/>
      <c r="AB2612" t="s">
        <v>2096</v>
      </c>
      <c r="AC2612" t="s">
        <v>2089</v>
      </c>
      <c r="AD2612" t="s">
        <v>2097</v>
      </c>
      <c r="AE2612" t="s">
        <v>1926</v>
      </c>
      <c r="AF2612" t="s">
        <v>1734</v>
      </c>
      <c r="AG2612"/>
      <c r="AH2612" t="s">
        <v>6353</v>
      </c>
      <c r="AI2612"/>
      <c r="AJ2612"/>
      <c r="AK2612" t="n">
        <v>0</v>
      </c>
      <c r="AL2612" t="n">
        <v>5</v>
      </c>
      <c r="AM2612" t="s">
        <v>1768</v>
      </c>
      <c r="AN2612" t="b">
        <v>1</v>
      </c>
    </row>
    <row r="2613">
      <c r="A2613" t="n">
        <v>20230930</v>
      </c>
      <c r="B2613" t="n">
        <v>504</v>
      </c>
      <c r="C2613" t="s">
        <v>13560</v>
      </c>
      <c r="D2613" t="s">
        <v>13561</v>
      </c>
      <c r="E2613" t="s">
        <v>13562</v>
      </c>
      <c r="F2613" t="s">
        <v>1827</v>
      </c>
      <c r="G2613" t="s">
        <v>3578</v>
      </c>
      <c r="H2613" t="s">
        <v>1829</v>
      </c>
      <c r="I2613" t="s">
        <v>1830</v>
      </c>
      <c r="J2613" t="s">
        <v>1831</v>
      </c>
      <c r="K2613" t="s">
        <v>1827</v>
      </c>
      <c r="L2613" t="s">
        <v>1832</v>
      </c>
      <c r="M2613" t="s">
        <v>10906</v>
      </c>
      <c r="N2613" t="s">
        <v>7862</v>
      </c>
      <c r="O2613" t="s">
        <v>2545</v>
      </c>
      <c r="P2613" t="n">
        <v>405000</v>
      </c>
      <c r="Q2613" t="n">
        <v>336000</v>
      </c>
      <c r="R2613" t="s">
        <v>13563</v>
      </c>
      <c r="S2613" t="n">
        <v>2013</v>
      </c>
      <c r="T2613" t="s">
        <v>11924</v>
      </c>
      <c r="U2613" t="s">
        <v>1728</v>
      </c>
      <c r="V2613" t="s">
        <v>1729</v>
      </c>
      <c r="W2613" t="n">
        <v>240</v>
      </c>
      <c r="X2613" t="n">
        <v>541511</v>
      </c>
      <c r="Y2613" t="s">
        <v>1764</v>
      </c>
      <c r="Z2613"/>
      <c r="AA2613"/>
      <c r="AB2613" t="s">
        <v>2541</v>
      </c>
      <c r="AC2613" t="s">
        <v>1827</v>
      </c>
      <c r="AD2613" t="s">
        <v>1836</v>
      </c>
      <c r="AE2613" t="s">
        <v>1782</v>
      </c>
      <c r="AF2613" t="s">
        <v>1810</v>
      </c>
      <c r="AG2613"/>
      <c r="AH2613" t="s">
        <v>1735</v>
      </c>
      <c r="AI2613" t="s">
        <v>6566</v>
      </c>
      <c r="AJ2613"/>
      <c r="AK2613" t="n">
        <v>0</v>
      </c>
      <c r="AL2613" t="n">
        <v>0</v>
      </c>
      <c r="AM2613" t="s">
        <v>1768</v>
      </c>
      <c r="AN2613" t="b">
        <v>1</v>
      </c>
    </row>
    <row r="2614">
      <c r="A2614" t="n">
        <v>20230930</v>
      </c>
      <c r="B2614" t="n">
        <v>504</v>
      </c>
      <c r="C2614" t="s">
        <v>13564</v>
      </c>
      <c r="D2614" t="s">
        <v>13565</v>
      </c>
      <c r="E2614" t="s">
        <v>13566</v>
      </c>
      <c r="F2614" t="s">
        <v>1800</v>
      </c>
      <c r="G2614" t="s">
        <v>13567</v>
      </c>
      <c r="H2614" t="s">
        <v>13568</v>
      </c>
      <c r="I2614" t="s">
        <v>13569</v>
      </c>
      <c r="J2614" t="s">
        <v>13570</v>
      </c>
      <c r="K2614" t="s">
        <v>1800</v>
      </c>
      <c r="L2614" t="s">
        <v>13571</v>
      </c>
      <c r="M2614" t="s">
        <v>13572</v>
      </c>
      <c r="N2614" t="s">
        <v>4540</v>
      </c>
      <c r="O2614" t="s">
        <v>1772</v>
      </c>
      <c r="P2614" t="n">
        <v>417619</v>
      </c>
      <c r="Q2614" t="n">
        <v>346000</v>
      </c>
      <c r="R2614" t="s">
        <v>8193</v>
      </c>
      <c r="S2614" t="n">
        <v>2013</v>
      </c>
      <c r="T2614"/>
      <c r="U2614" t="s">
        <v>1728</v>
      </c>
      <c r="V2614" t="s">
        <v>1729</v>
      </c>
      <c r="W2614" t="n">
        <v>240</v>
      </c>
      <c r="X2614" t="n">
        <v>541512</v>
      </c>
      <c r="Y2614" t="s">
        <v>1866</v>
      </c>
      <c r="Z2614"/>
      <c r="AA2614"/>
      <c r="AB2614" t="s">
        <v>2255</v>
      </c>
      <c r="AC2614" t="s">
        <v>1800</v>
      </c>
      <c r="AD2614" t="s">
        <v>1808</v>
      </c>
      <c r="AE2614" t="s">
        <v>2128</v>
      </c>
      <c r="AF2614" t="s">
        <v>1734</v>
      </c>
      <c r="AG2614"/>
      <c r="AH2614" t="s">
        <v>1811</v>
      </c>
      <c r="AI2614"/>
      <c r="AJ2614"/>
      <c r="AK2614" t="n">
        <v>0</v>
      </c>
      <c r="AL2614" t="n">
        <v>25</v>
      </c>
      <c r="AM2614" t="s">
        <v>1768</v>
      </c>
      <c r="AN2614" t="b">
        <v>1</v>
      </c>
    </row>
    <row r="2615">
      <c r="A2615" t="n">
        <v>20230930</v>
      </c>
      <c r="B2615" t="n">
        <v>504</v>
      </c>
      <c r="C2615" t="s">
        <v>13573</v>
      </c>
      <c r="D2615" t="s">
        <v>13574</v>
      </c>
      <c r="E2615" t="s">
        <v>10746</v>
      </c>
      <c r="F2615" t="s">
        <v>1741</v>
      </c>
      <c r="G2615" t="s">
        <v>4475</v>
      </c>
      <c r="H2615" t="s">
        <v>1874</v>
      </c>
      <c r="I2615" t="s">
        <v>1875</v>
      </c>
      <c r="J2615" t="s">
        <v>1876</v>
      </c>
      <c r="K2615" t="s">
        <v>1741</v>
      </c>
      <c r="L2615" t="s">
        <v>1877</v>
      </c>
      <c r="M2615" t="s">
        <v>10395</v>
      </c>
      <c r="N2615" t="s">
        <v>4194</v>
      </c>
      <c r="O2615" t="s">
        <v>2669</v>
      </c>
      <c r="P2615" t="n">
        <v>1678464</v>
      </c>
      <c r="Q2615" t="n">
        <v>865000</v>
      </c>
      <c r="R2615" t="s">
        <v>12437</v>
      </c>
      <c r="S2615" t="n">
        <v>2013</v>
      </c>
      <c r="T2615" t="s">
        <v>12880</v>
      </c>
      <c r="U2615" t="s">
        <v>4553</v>
      </c>
      <c r="V2615" t="s">
        <v>1729</v>
      </c>
      <c r="W2615" t="n">
        <v>240</v>
      </c>
      <c r="X2615" t="n">
        <v>541519</v>
      </c>
      <c r="Y2615" t="s">
        <v>5281</v>
      </c>
      <c r="Z2615"/>
      <c r="AA2615"/>
      <c r="AB2615" t="s">
        <v>1854</v>
      </c>
      <c r="AC2615" t="s">
        <v>1741</v>
      </c>
      <c r="AD2615" t="s">
        <v>1855</v>
      </c>
      <c r="AE2615" t="s">
        <v>2968</v>
      </c>
      <c r="AF2615" t="s">
        <v>1734</v>
      </c>
      <c r="AG2615"/>
      <c r="AH2615" t="s">
        <v>1735</v>
      </c>
      <c r="AI2615" t="s">
        <v>8230</v>
      </c>
      <c r="AJ2615"/>
      <c r="AK2615" t="n">
        <v>0</v>
      </c>
      <c r="AL2615" t="n">
        <v>105</v>
      </c>
      <c r="AM2615" t="s">
        <v>1768</v>
      </c>
      <c r="AN2615" t="b">
        <v>1</v>
      </c>
    </row>
    <row r="2616">
      <c r="A2616" t="n">
        <v>20230930</v>
      </c>
      <c r="B2616" t="n">
        <v>504</v>
      </c>
      <c r="C2616" t="s">
        <v>13575</v>
      </c>
      <c r="D2616" t="s">
        <v>13576</v>
      </c>
      <c r="E2616" t="s">
        <v>11036</v>
      </c>
      <c r="F2616" t="s">
        <v>2066</v>
      </c>
      <c r="G2616" t="s">
        <v>13577</v>
      </c>
      <c r="H2616" t="s">
        <v>2068</v>
      </c>
      <c r="I2616" t="s">
        <v>2069</v>
      </c>
      <c r="J2616" t="s">
        <v>2070</v>
      </c>
      <c r="K2616" t="s">
        <v>2066</v>
      </c>
      <c r="L2616" t="s">
        <v>2071</v>
      </c>
      <c r="M2616" t="s">
        <v>10383</v>
      </c>
      <c r="N2616" t="s">
        <v>9310</v>
      </c>
      <c r="O2616" t="s">
        <v>2366</v>
      </c>
      <c r="P2616" t="n">
        <v>250800</v>
      </c>
      <c r="Q2616" t="n">
        <v>203000</v>
      </c>
      <c r="R2616" t="s">
        <v>4926</v>
      </c>
      <c r="S2616" t="n">
        <v>2013</v>
      </c>
      <c r="T2616" t="s">
        <v>11149</v>
      </c>
      <c r="U2616" t="s">
        <v>4553</v>
      </c>
      <c r="V2616" t="s">
        <v>1729</v>
      </c>
      <c r="W2616" t="n">
        <v>240</v>
      </c>
      <c r="X2616" t="n">
        <v>518210</v>
      </c>
      <c r="Y2616" t="s">
        <v>6082</v>
      </c>
      <c r="Z2616"/>
      <c r="AA2616"/>
      <c r="AB2616" t="s">
        <v>2381</v>
      </c>
      <c r="AC2616" t="s">
        <v>2066</v>
      </c>
      <c r="AD2616" t="s">
        <v>2074</v>
      </c>
      <c r="AE2616" t="s">
        <v>2020</v>
      </c>
      <c r="AF2616" t="s">
        <v>1734</v>
      </c>
      <c r="AG2616"/>
      <c r="AH2616" t="s">
        <v>1735</v>
      </c>
      <c r="AI2616" t="s">
        <v>2310</v>
      </c>
      <c r="AJ2616"/>
      <c r="AK2616" t="n">
        <v>0</v>
      </c>
      <c r="AL2616" t="n">
        <v>4</v>
      </c>
      <c r="AM2616" t="s">
        <v>1768</v>
      </c>
      <c r="AN2616" t="b">
        <v>1</v>
      </c>
    </row>
    <row r="2617">
      <c r="A2617" t="n">
        <v>20230930</v>
      </c>
      <c r="B2617" t="n">
        <v>504</v>
      </c>
      <c r="C2617" t="s">
        <v>13578</v>
      </c>
      <c r="D2617" t="s">
        <v>13579</v>
      </c>
      <c r="E2617" t="s">
        <v>6590</v>
      </c>
      <c r="F2617" t="s">
        <v>1741</v>
      </c>
      <c r="G2617" t="s">
        <v>6782</v>
      </c>
      <c r="H2617" t="s">
        <v>6588</v>
      </c>
      <c r="I2617" t="s">
        <v>6589</v>
      </c>
      <c r="J2617" t="s">
        <v>6590</v>
      </c>
      <c r="K2617" t="s">
        <v>1741</v>
      </c>
      <c r="L2617" t="s">
        <v>6591</v>
      </c>
      <c r="M2617" t="s">
        <v>13580</v>
      </c>
      <c r="N2617" t="s">
        <v>6076</v>
      </c>
      <c r="O2617" t="s">
        <v>1741</v>
      </c>
      <c r="P2617" t="n">
        <v>867368</v>
      </c>
      <c r="Q2617" t="n">
        <v>700000</v>
      </c>
      <c r="R2617" t="s">
        <v>13581</v>
      </c>
      <c r="S2617" t="n">
        <v>2013</v>
      </c>
      <c r="T2617" t="s">
        <v>13252</v>
      </c>
      <c r="U2617" t="s">
        <v>4553</v>
      </c>
      <c r="V2617" t="s">
        <v>1729</v>
      </c>
      <c r="W2617" t="n">
        <v>240</v>
      </c>
      <c r="X2617" t="n">
        <v>517210</v>
      </c>
      <c r="Y2617" t="s">
        <v>9074</v>
      </c>
      <c r="Z2617"/>
      <c r="AA2617"/>
      <c r="AB2617" t="s">
        <v>6784</v>
      </c>
      <c r="AC2617" t="s">
        <v>1741</v>
      </c>
      <c r="AD2617" t="s">
        <v>3690</v>
      </c>
      <c r="AE2617" t="s">
        <v>2029</v>
      </c>
      <c r="AF2617" t="s">
        <v>1734</v>
      </c>
      <c r="AG2617"/>
      <c r="AH2617" t="s">
        <v>1735</v>
      </c>
      <c r="AI2617" t="s">
        <v>8386</v>
      </c>
      <c r="AJ2617"/>
      <c r="AK2617" t="n">
        <v>0</v>
      </c>
      <c r="AL2617" t="n">
        <v>5</v>
      </c>
      <c r="AM2617" t="s">
        <v>1991</v>
      </c>
      <c r="AN2617" t="b">
        <v>1</v>
      </c>
    </row>
    <row r="2618">
      <c r="A2618" t="n">
        <v>20230930</v>
      </c>
      <c r="B2618" t="n">
        <v>504</v>
      </c>
      <c r="C2618" t="s">
        <v>13582</v>
      </c>
      <c r="D2618" t="s">
        <v>13583</v>
      </c>
      <c r="E2618" t="s">
        <v>11212</v>
      </c>
      <c r="F2618" t="s">
        <v>1741</v>
      </c>
      <c r="G2618" t="s">
        <v>5937</v>
      </c>
      <c r="H2618" t="s">
        <v>1743</v>
      </c>
      <c r="I2618" t="s">
        <v>1744</v>
      </c>
      <c r="J2618" t="s">
        <v>1745</v>
      </c>
      <c r="K2618" t="s">
        <v>1741</v>
      </c>
      <c r="L2618" t="s">
        <v>1746</v>
      </c>
      <c r="M2618" t="s">
        <v>10277</v>
      </c>
      <c r="N2618" t="s">
        <v>6773</v>
      </c>
      <c r="O2618" t="s">
        <v>2945</v>
      </c>
      <c r="P2618" t="n">
        <v>700000</v>
      </c>
      <c r="Q2618" t="n">
        <v>578000</v>
      </c>
      <c r="R2618" t="s">
        <v>13584</v>
      </c>
      <c r="S2618" t="n">
        <v>2013</v>
      </c>
      <c r="T2618" t="s">
        <v>12880</v>
      </c>
      <c r="U2618" t="s">
        <v>4553</v>
      </c>
      <c r="V2618" t="s">
        <v>1729</v>
      </c>
      <c r="W2618" t="n">
        <v>240</v>
      </c>
      <c r="X2618" t="n">
        <v>541519</v>
      </c>
      <c r="Y2618" t="s">
        <v>5281</v>
      </c>
      <c r="Z2618"/>
      <c r="AA2618"/>
      <c r="AB2618" t="s">
        <v>1854</v>
      </c>
      <c r="AC2618" t="s">
        <v>1741</v>
      </c>
      <c r="AD2618" t="s">
        <v>1855</v>
      </c>
      <c r="AE2618" t="s">
        <v>2968</v>
      </c>
      <c r="AF2618" t="s">
        <v>1734</v>
      </c>
      <c r="AG2618"/>
      <c r="AH2618" t="s">
        <v>1735</v>
      </c>
      <c r="AI2618" t="s">
        <v>8230</v>
      </c>
      <c r="AJ2618"/>
      <c r="AK2618" t="n">
        <v>0</v>
      </c>
      <c r="AL2618" t="n">
        <v>5</v>
      </c>
      <c r="AM2618" t="s">
        <v>1768</v>
      </c>
      <c r="AN2618" t="b">
        <v>1</v>
      </c>
    </row>
    <row r="2619">
      <c r="A2619" t="n">
        <v>20230930</v>
      </c>
      <c r="B2619" t="n">
        <v>504</v>
      </c>
      <c r="C2619" t="s">
        <v>13585</v>
      </c>
      <c r="D2619" t="s">
        <v>13586</v>
      </c>
      <c r="E2619" t="s">
        <v>13587</v>
      </c>
      <c r="F2619" t="s">
        <v>1860</v>
      </c>
      <c r="G2619" t="s">
        <v>13588</v>
      </c>
      <c r="H2619" t="s">
        <v>10883</v>
      </c>
      <c r="I2619" t="s">
        <v>10884</v>
      </c>
      <c r="J2619" t="s">
        <v>10881</v>
      </c>
      <c r="K2619" t="s">
        <v>1860</v>
      </c>
      <c r="L2619" t="s">
        <v>10885</v>
      </c>
      <c r="M2619" t="s">
        <v>13589</v>
      </c>
      <c r="N2619" t="s">
        <v>13590</v>
      </c>
      <c r="O2619" t="s">
        <v>1860</v>
      </c>
      <c r="P2619" t="n">
        <v>210000</v>
      </c>
      <c r="Q2619" t="n">
        <v>177000</v>
      </c>
      <c r="R2619" t="s">
        <v>13584</v>
      </c>
      <c r="S2619" t="n">
        <v>2013</v>
      </c>
      <c r="T2619" t="s">
        <v>13591</v>
      </c>
      <c r="U2619" t="s">
        <v>1728</v>
      </c>
      <c r="V2619" t="s">
        <v>1729</v>
      </c>
      <c r="W2619" t="n">
        <v>240</v>
      </c>
      <c r="X2619" t="n">
        <v>518210</v>
      </c>
      <c r="Y2619" t="s">
        <v>6082</v>
      </c>
      <c r="Z2619"/>
      <c r="AA2619"/>
      <c r="AB2619" t="s">
        <v>11019</v>
      </c>
      <c r="AC2619" t="s">
        <v>1860</v>
      </c>
      <c r="AD2619" t="s">
        <v>2747</v>
      </c>
      <c r="AE2619" t="s">
        <v>2128</v>
      </c>
      <c r="AF2619" t="s">
        <v>1734</v>
      </c>
      <c r="AG2619"/>
      <c r="AH2619" t="s">
        <v>6353</v>
      </c>
      <c r="AI2619"/>
      <c r="AJ2619"/>
      <c r="AK2619" t="n">
        <v>0</v>
      </c>
      <c r="AL2619" t="n">
        <v>3</v>
      </c>
      <c r="AM2619" t="s">
        <v>1768</v>
      </c>
      <c r="AN2619" t="b">
        <v>1</v>
      </c>
    </row>
    <row r="2620">
      <c r="A2620" t="n">
        <v>20230930</v>
      </c>
      <c r="B2620" t="n">
        <v>504</v>
      </c>
      <c r="C2620" t="s">
        <v>13592</v>
      </c>
      <c r="D2620" t="s">
        <v>13593</v>
      </c>
      <c r="E2620" t="s">
        <v>12014</v>
      </c>
      <c r="F2620" t="s">
        <v>1950</v>
      </c>
      <c r="G2620" t="s">
        <v>12015</v>
      </c>
      <c r="H2620" t="s">
        <v>2080</v>
      </c>
      <c r="I2620" t="s">
        <v>2081</v>
      </c>
      <c r="J2620" t="s">
        <v>2082</v>
      </c>
      <c r="K2620" t="s">
        <v>1950</v>
      </c>
      <c r="L2620" t="s">
        <v>2083</v>
      </c>
      <c r="M2620" t="s">
        <v>12016</v>
      </c>
      <c r="N2620" t="s">
        <v>12017</v>
      </c>
      <c r="O2620" t="s">
        <v>1950</v>
      </c>
      <c r="P2620" t="n">
        <v>161500</v>
      </c>
      <c r="Q2620" t="n">
        <v>133000</v>
      </c>
      <c r="R2620" t="s">
        <v>13594</v>
      </c>
      <c r="S2620" t="n">
        <v>2013</v>
      </c>
      <c r="T2620" t="s">
        <v>12648</v>
      </c>
      <c r="U2620" t="s">
        <v>4553</v>
      </c>
      <c r="V2620" t="s">
        <v>1729</v>
      </c>
      <c r="W2620" t="n">
        <v>240</v>
      </c>
      <c r="X2620" t="n">
        <v>541519</v>
      </c>
      <c r="Y2620" t="s">
        <v>5281</v>
      </c>
      <c r="Z2620"/>
      <c r="AA2620"/>
      <c r="AB2620" t="s">
        <v>3660</v>
      </c>
      <c r="AC2620" t="s">
        <v>1950</v>
      </c>
      <c r="AD2620" t="s">
        <v>1958</v>
      </c>
      <c r="AE2620" t="s">
        <v>1767</v>
      </c>
      <c r="AF2620" t="s">
        <v>1734</v>
      </c>
      <c r="AG2620"/>
      <c r="AH2620" t="s">
        <v>1735</v>
      </c>
      <c r="AI2620" t="s">
        <v>8224</v>
      </c>
      <c r="AJ2620"/>
      <c r="AK2620" t="n">
        <v>0</v>
      </c>
      <c r="AL2620" t="n">
        <v>3</v>
      </c>
      <c r="AM2620" t="s">
        <v>1768</v>
      </c>
      <c r="AN2620" t="b">
        <v>1</v>
      </c>
    </row>
    <row r="2621">
      <c r="A2621" t="n">
        <v>20230930</v>
      </c>
      <c r="B2621" t="n">
        <v>504</v>
      </c>
      <c r="C2621" t="s">
        <v>13595</v>
      </c>
      <c r="D2621" t="s">
        <v>13596</v>
      </c>
      <c r="E2621" t="s">
        <v>13597</v>
      </c>
      <c r="F2621" t="s">
        <v>2143</v>
      </c>
      <c r="G2621" t="s">
        <v>13598</v>
      </c>
      <c r="H2621" t="s">
        <v>2145</v>
      </c>
      <c r="I2621" t="s">
        <v>2146</v>
      </c>
      <c r="J2621" t="s">
        <v>2147</v>
      </c>
      <c r="K2621" t="s">
        <v>2143</v>
      </c>
      <c r="L2621" t="s">
        <v>2148</v>
      </c>
      <c r="M2621" t="s">
        <v>10383</v>
      </c>
      <c r="N2621" t="s">
        <v>9310</v>
      </c>
      <c r="O2621" t="s">
        <v>2366</v>
      </c>
      <c r="P2621" t="n">
        <v>457500</v>
      </c>
      <c r="Q2621" t="n">
        <v>376000</v>
      </c>
      <c r="R2621" t="s">
        <v>13599</v>
      </c>
      <c r="S2621" t="n">
        <v>2013</v>
      </c>
      <c r="T2621" t="s">
        <v>11149</v>
      </c>
      <c r="U2621" t="s">
        <v>4553</v>
      </c>
      <c r="V2621" t="s">
        <v>1729</v>
      </c>
      <c r="W2621" t="n">
        <v>240</v>
      </c>
      <c r="X2621" t="n">
        <v>541511</v>
      </c>
      <c r="Y2621" t="s">
        <v>1764</v>
      </c>
      <c r="Z2621"/>
      <c r="AA2621"/>
      <c r="AB2621" t="s">
        <v>2150</v>
      </c>
      <c r="AC2621" t="s">
        <v>2143</v>
      </c>
      <c r="AD2621" t="s">
        <v>2151</v>
      </c>
      <c r="AE2621" t="s">
        <v>2152</v>
      </c>
      <c r="AF2621" t="s">
        <v>1734</v>
      </c>
      <c r="AG2621"/>
      <c r="AH2621" t="s">
        <v>1735</v>
      </c>
      <c r="AI2621" t="s">
        <v>6904</v>
      </c>
      <c r="AJ2621"/>
      <c r="AK2621" t="n">
        <v>0</v>
      </c>
      <c r="AL2621" t="n">
        <v>6</v>
      </c>
      <c r="AM2621" t="s">
        <v>1768</v>
      </c>
      <c r="AN2621" t="b">
        <v>1</v>
      </c>
    </row>
    <row r="2622">
      <c r="A2622" t="n">
        <v>20230930</v>
      </c>
      <c r="B2622" t="n">
        <v>504</v>
      </c>
      <c r="C2622" t="s">
        <v>13600</v>
      </c>
      <c r="D2622" t="s">
        <v>13601</v>
      </c>
      <c r="E2622" t="s">
        <v>13602</v>
      </c>
      <c r="F2622" t="s">
        <v>1741</v>
      </c>
      <c r="G2622" t="s">
        <v>4557</v>
      </c>
      <c r="H2622" t="s">
        <v>2783</v>
      </c>
      <c r="I2622" t="s">
        <v>2784</v>
      </c>
      <c r="J2622" t="s">
        <v>2785</v>
      </c>
      <c r="K2622" t="s">
        <v>1741</v>
      </c>
      <c r="L2622" t="s">
        <v>2786</v>
      </c>
      <c r="M2622" t="s">
        <v>12893</v>
      </c>
      <c r="N2622" t="s">
        <v>12894</v>
      </c>
      <c r="O2622" t="s">
        <v>1741</v>
      </c>
      <c r="P2622" t="n">
        <v>447260</v>
      </c>
      <c r="Q2622" t="n">
        <v>369000</v>
      </c>
      <c r="R2622" t="s">
        <v>13599</v>
      </c>
      <c r="S2622" t="n">
        <v>2013</v>
      </c>
      <c r="T2622" t="s">
        <v>12614</v>
      </c>
      <c r="U2622" t="s">
        <v>4553</v>
      </c>
      <c r="V2622" t="s">
        <v>1729</v>
      </c>
      <c r="W2622" t="n">
        <v>240</v>
      </c>
      <c r="X2622" t="n">
        <v>334416</v>
      </c>
      <c r="Y2622" t="s">
        <v>2373</v>
      </c>
      <c r="Z2622"/>
      <c r="AA2622"/>
      <c r="AB2622" t="s">
        <v>1854</v>
      </c>
      <c r="AC2622" t="s">
        <v>1741</v>
      </c>
      <c r="AD2622" t="s">
        <v>1855</v>
      </c>
      <c r="AE2622" t="s">
        <v>2968</v>
      </c>
      <c r="AF2622" t="s">
        <v>1734</v>
      </c>
      <c r="AG2622"/>
      <c r="AH2622" t="s">
        <v>1735</v>
      </c>
      <c r="AI2622" t="s">
        <v>3927</v>
      </c>
      <c r="AJ2622"/>
      <c r="AK2622" t="n">
        <v>0</v>
      </c>
      <c r="AL2622" t="n">
        <v>6</v>
      </c>
      <c r="AM2622" t="s">
        <v>1737</v>
      </c>
      <c r="AN2622" t="b">
        <v>1</v>
      </c>
    </row>
    <row r="2623">
      <c r="A2623" t="n">
        <v>20230930</v>
      </c>
      <c r="B2623" t="n">
        <v>504</v>
      </c>
      <c r="C2623" t="s">
        <v>13603</v>
      </c>
      <c r="D2623" t="s">
        <v>13604</v>
      </c>
      <c r="E2623" t="s">
        <v>13605</v>
      </c>
      <c r="F2623" t="s">
        <v>2187</v>
      </c>
      <c r="G2623" t="s">
        <v>13606</v>
      </c>
      <c r="H2623" t="s">
        <v>2731</v>
      </c>
      <c r="I2623" t="s">
        <v>2732</v>
      </c>
      <c r="J2623" t="s">
        <v>2733</v>
      </c>
      <c r="K2623" t="s">
        <v>2187</v>
      </c>
      <c r="L2623" t="s">
        <v>2734</v>
      </c>
      <c r="M2623" t="s">
        <v>13607</v>
      </c>
      <c r="N2623" t="s">
        <v>3968</v>
      </c>
      <c r="O2623" t="s">
        <v>2187</v>
      </c>
      <c r="P2623" t="n">
        <v>2645000</v>
      </c>
      <c r="Q2623" t="n">
        <v>2174000</v>
      </c>
      <c r="R2623" t="s">
        <v>9186</v>
      </c>
      <c r="S2623" t="n">
        <v>2013</v>
      </c>
      <c r="T2623" t="s">
        <v>13591</v>
      </c>
      <c r="U2623" t="s">
        <v>4553</v>
      </c>
      <c r="V2623" t="s">
        <v>1729</v>
      </c>
      <c r="W2623" t="n">
        <v>240</v>
      </c>
      <c r="X2623" t="n">
        <v>541511</v>
      </c>
      <c r="Y2623" t="s">
        <v>1764</v>
      </c>
      <c r="Z2623"/>
      <c r="AA2623"/>
      <c r="AB2623" t="s">
        <v>3418</v>
      </c>
      <c r="AC2623" t="s">
        <v>2187</v>
      </c>
      <c r="AD2623" t="s">
        <v>2304</v>
      </c>
      <c r="AE2623" t="s">
        <v>1767</v>
      </c>
      <c r="AF2623" t="s">
        <v>1734</v>
      </c>
      <c r="AG2623"/>
      <c r="AH2623" t="s">
        <v>1735</v>
      </c>
      <c r="AI2623" t="s">
        <v>5538</v>
      </c>
      <c r="AJ2623"/>
      <c r="AK2623" t="n">
        <v>0</v>
      </c>
      <c r="AL2623" t="n">
        <v>10</v>
      </c>
      <c r="AM2623" t="s">
        <v>1768</v>
      </c>
      <c r="AN2623" t="b">
        <v>1</v>
      </c>
    </row>
    <row r="2624">
      <c r="A2624" t="n">
        <v>20230930</v>
      </c>
      <c r="B2624" t="n">
        <v>504</v>
      </c>
      <c r="C2624" t="s">
        <v>13608</v>
      </c>
      <c r="D2624" t="s">
        <v>13609</v>
      </c>
      <c r="E2624" t="s">
        <v>10431</v>
      </c>
      <c r="F2624" t="s">
        <v>1741</v>
      </c>
      <c r="G2624" t="s">
        <v>1983</v>
      </c>
      <c r="H2624" t="s">
        <v>1874</v>
      </c>
      <c r="I2624" t="s">
        <v>1875</v>
      </c>
      <c r="J2624" t="s">
        <v>1876</v>
      </c>
      <c r="K2624" t="s">
        <v>1741</v>
      </c>
      <c r="L2624" t="s">
        <v>1877</v>
      </c>
      <c r="M2624" t="s">
        <v>10383</v>
      </c>
      <c r="N2624" t="s">
        <v>9310</v>
      </c>
      <c r="O2624" t="s">
        <v>2366</v>
      </c>
      <c r="P2624" t="n">
        <v>2234000</v>
      </c>
      <c r="Q2624" t="n">
        <v>1150000</v>
      </c>
      <c r="R2624" t="s">
        <v>13610</v>
      </c>
      <c r="S2624" t="n">
        <v>2013</v>
      </c>
      <c r="T2624" t="s">
        <v>12818</v>
      </c>
      <c r="U2624" t="s">
        <v>4553</v>
      </c>
      <c r="V2624" t="s">
        <v>1729</v>
      </c>
      <c r="W2624" t="n">
        <v>240</v>
      </c>
      <c r="X2624" t="n">
        <v>334412</v>
      </c>
      <c r="Y2624" t="s">
        <v>1730</v>
      </c>
      <c r="Z2624"/>
      <c r="AA2624"/>
      <c r="AB2624" t="s">
        <v>1872</v>
      </c>
      <c r="AC2624" t="s">
        <v>1741</v>
      </c>
      <c r="AD2624" t="s">
        <v>1880</v>
      </c>
      <c r="AE2624" t="s">
        <v>1901</v>
      </c>
      <c r="AF2624" t="s">
        <v>1734</v>
      </c>
      <c r="AG2624"/>
      <c r="AH2624" t="s">
        <v>1735</v>
      </c>
      <c r="AI2624" t="s">
        <v>4326</v>
      </c>
      <c r="AJ2624"/>
      <c r="AK2624" t="n">
        <v>0</v>
      </c>
      <c r="AL2624" t="n">
        <v>20</v>
      </c>
      <c r="AM2624" t="s">
        <v>1737</v>
      </c>
      <c r="AN2624" t="b">
        <v>1</v>
      </c>
    </row>
    <row r="2625">
      <c r="A2625" t="n">
        <v>20230930</v>
      </c>
      <c r="B2625" t="n">
        <v>504</v>
      </c>
      <c r="C2625" t="s">
        <v>13611</v>
      </c>
      <c r="D2625" t="s">
        <v>13612</v>
      </c>
      <c r="E2625" t="s">
        <v>2979</v>
      </c>
      <c r="F2625" t="s">
        <v>1905</v>
      </c>
      <c r="G2625" t="s">
        <v>7665</v>
      </c>
      <c r="H2625" t="s">
        <v>7666</v>
      </c>
      <c r="I2625" t="s">
        <v>7667</v>
      </c>
      <c r="J2625" t="s">
        <v>2979</v>
      </c>
      <c r="K2625" t="s">
        <v>1905</v>
      </c>
      <c r="L2625" t="s">
        <v>2980</v>
      </c>
      <c r="M2625" t="s">
        <v>13613</v>
      </c>
      <c r="N2625" t="s">
        <v>13614</v>
      </c>
      <c r="O2625" t="s">
        <v>1905</v>
      </c>
      <c r="P2625" t="n">
        <v>190000</v>
      </c>
      <c r="Q2625" t="n">
        <v>157000</v>
      </c>
      <c r="R2625" t="s">
        <v>13615</v>
      </c>
      <c r="S2625" t="n">
        <v>2013</v>
      </c>
      <c r="T2625" t="s">
        <v>12690</v>
      </c>
      <c r="U2625" t="s">
        <v>1728</v>
      </c>
      <c r="V2625" t="s">
        <v>1729</v>
      </c>
      <c r="W2625" t="n">
        <v>240</v>
      </c>
      <c r="X2625" t="n">
        <v>541380</v>
      </c>
      <c r="Y2625" t="s">
        <v>5205</v>
      </c>
      <c r="Z2625"/>
      <c r="AA2625"/>
      <c r="AB2625" t="s">
        <v>2982</v>
      </c>
      <c r="AC2625" t="s">
        <v>1905</v>
      </c>
      <c r="AD2625" t="s">
        <v>2983</v>
      </c>
      <c r="AE2625" t="s">
        <v>2211</v>
      </c>
      <c r="AF2625" t="s">
        <v>1734</v>
      </c>
      <c r="AG2625"/>
      <c r="AH2625" t="s">
        <v>6353</v>
      </c>
      <c r="AI2625"/>
      <c r="AJ2625"/>
      <c r="AK2625" t="n">
        <v>0</v>
      </c>
      <c r="AL2625" t="n">
        <v>2</v>
      </c>
      <c r="AM2625" t="s">
        <v>1812</v>
      </c>
      <c r="AN2625" t="b">
        <v>1</v>
      </c>
    </row>
    <row r="2626">
      <c r="A2626" t="n">
        <v>20230930</v>
      </c>
      <c r="B2626" t="n">
        <v>504</v>
      </c>
      <c r="C2626" t="s">
        <v>13616</v>
      </c>
      <c r="D2626" t="s">
        <v>13617</v>
      </c>
      <c r="E2626" t="s">
        <v>10488</v>
      </c>
      <c r="F2626" t="s">
        <v>1741</v>
      </c>
      <c r="G2626" t="s">
        <v>10489</v>
      </c>
      <c r="H2626" t="s">
        <v>3632</v>
      </c>
      <c r="I2626" t="s">
        <v>3633</v>
      </c>
      <c r="J2626" t="s">
        <v>3634</v>
      </c>
      <c r="K2626" t="s">
        <v>1741</v>
      </c>
      <c r="L2626" t="s">
        <v>3635</v>
      </c>
      <c r="M2626" t="s">
        <v>10395</v>
      </c>
      <c r="N2626" t="s">
        <v>4194</v>
      </c>
      <c r="O2626" t="s">
        <v>2669</v>
      </c>
      <c r="P2626" t="n">
        <v>1000000</v>
      </c>
      <c r="Q2626" t="n">
        <v>428000</v>
      </c>
      <c r="R2626" t="s">
        <v>13615</v>
      </c>
      <c r="S2626" t="n">
        <v>2013</v>
      </c>
      <c r="T2626" t="s">
        <v>12880</v>
      </c>
      <c r="U2626" t="s">
        <v>1728</v>
      </c>
      <c r="V2626" t="s">
        <v>1729</v>
      </c>
      <c r="W2626" t="n">
        <v>240</v>
      </c>
      <c r="X2626" t="n">
        <v>541380</v>
      </c>
      <c r="Y2626" t="s">
        <v>5205</v>
      </c>
      <c r="Z2626"/>
      <c r="AA2626"/>
      <c r="AB2626" t="s">
        <v>1854</v>
      </c>
      <c r="AC2626" t="s">
        <v>1741</v>
      </c>
      <c r="AD2626" t="s">
        <v>1855</v>
      </c>
      <c r="AE2626" t="s">
        <v>4183</v>
      </c>
      <c r="AF2626" t="s">
        <v>1734</v>
      </c>
      <c r="AG2626"/>
      <c r="AH2626" t="s">
        <v>1735</v>
      </c>
      <c r="AI2626" t="s">
        <v>6476</v>
      </c>
      <c r="AJ2626"/>
      <c r="AK2626" t="n">
        <v>0</v>
      </c>
      <c r="AL2626" t="n">
        <v>7</v>
      </c>
      <c r="AM2626" t="s">
        <v>1812</v>
      </c>
      <c r="AN2626" t="b">
        <v>1</v>
      </c>
    </row>
    <row r="2627">
      <c r="A2627" t="n">
        <v>20230930</v>
      </c>
      <c r="B2627" t="n">
        <v>504</v>
      </c>
      <c r="C2627" t="s">
        <v>13618</v>
      </c>
      <c r="D2627" t="s">
        <v>13619</v>
      </c>
      <c r="E2627" t="s">
        <v>13620</v>
      </c>
      <c r="F2627" t="s">
        <v>2669</v>
      </c>
      <c r="G2627" t="s">
        <v>3673</v>
      </c>
      <c r="H2627" t="s">
        <v>2861</v>
      </c>
      <c r="I2627" t="s">
        <v>2862</v>
      </c>
      <c r="J2627" t="s">
        <v>2863</v>
      </c>
      <c r="K2627" t="s">
        <v>2669</v>
      </c>
      <c r="L2627" t="s">
        <v>2864</v>
      </c>
      <c r="M2627" t="s">
        <v>10962</v>
      </c>
      <c r="N2627" t="s">
        <v>3347</v>
      </c>
      <c r="O2627" t="s">
        <v>1827</v>
      </c>
      <c r="P2627" t="n">
        <v>685000</v>
      </c>
      <c r="Q2627" t="n">
        <v>496000</v>
      </c>
      <c r="R2627" t="s">
        <v>13621</v>
      </c>
      <c r="S2627" t="n">
        <v>2013</v>
      </c>
      <c r="T2627"/>
      <c r="U2627" t="s">
        <v>1728</v>
      </c>
      <c r="V2627" t="s">
        <v>1729</v>
      </c>
      <c r="W2627" t="n">
        <v>240</v>
      </c>
      <c r="X2627" t="n">
        <v>334412</v>
      </c>
      <c r="Y2627" t="s">
        <v>1730</v>
      </c>
      <c r="Z2627"/>
      <c r="AA2627"/>
      <c r="AB2627" t="s">
        <v>2676</v>
      </c>
      <c r="AC2627" t="s">
        <v>2669</v>
      </c>
      <c r="AD2627" t="s">
        <v>2677</v>
      </c>
      <c r="AE2627" t="s">
        <v>2020</v>
      </c>
      <c r="AF2627" t="s">
        <v>1734</v>
      </c>
      <c r="AG2627"/>
      <c r="AH2627" t="s">
        <v>1811</v>
      </c>
      <c r="AI2627"/>
      <c r="AJ2627"/>
      <c r="AK2627" t="n">
        <v>0</v>
      </c>
      <c r="AL2627" t="n">
        <v>15</v>
      </c>
      <c r="AM2627" t="s">
        <v>1737</v>
      </c>
      <c r="AN2627" t="b">
        <v>1</v>
      </c>
    </row>
    <row r="2628">
      <c r="A2628" t="n">
        <v>20230930</v>
      </c>
      <c r="B2628" t="n">
        <v>504</v>
      </c>
      <c r="C2628" t="s">
        <v>13622</v>
      </c>
      <c r="D2628" t="s">
        <v>13623</v>
      </c>
      <c r="E2628" t="s">
        <v>12667</v>
      </c>
      <c r="F2628" t="s">
        <v>3757</v>
      </c>
      <c r="G2628" t="s">
        <v>6142</v>
      </c>
      <c r="H2628" t="s">
        <v>4279</v>
      </c>
      <c r="I2628" t="s">
        <v>4280</v>
      </c>
      <c r="J2628" t="s">
        <v>4281</v>
      </c>
      <c r="K2628" t="s">
        <v>3757</v>
      </c>
      <c r="L2628" t="s">
        <v>4282</v>
      </c>
      <c r="M2628" t="s">
        <v>13624</v>
      </c>
      <c r="N2628" t="s">
        <v>5841</v>
      </c>
      <c r="O2628" t="s">
        <v>3757</v>
      </c>
      <c r="P2628" t="n">
        <v>300000</v>
      </c>
      <c r="Q2628" t="n">
        <v>175000</v>
      </c>
      <c r="R2628" t="s">
        <v>13621</v>
      </c>
      <c r="S2628" t="n">
        <v>2013</v>
      </c>
      <c r="T2628" t="s">
        <v>12818</v>
      </c>
      <c r="U2628" t="s">
        <v>4553</v>
      </c>
      <c r="V2628" t="s">
        <v>1729</v>
      </c>
      <c r="W2628" t="n">
        <v>240</v>
      </c>
      <c r="X2628" t="n">
        <v>541690</v>
      </c>
      <c r="Y2628" t="s">
        <v>5352</v>
      </c>
      <c r="Z2628"/>
      <c r="AA2628"/>
      <c r="AB2628" t="s">
        <v>5844</v>
      </c>
      <c r="AC2628" t="s">
        <v>3757</v>
      </c>
      <c r="AD2628" t="s">
        <v>3764</v>
      </c>
      <c r="AE2628" t="s">
        <v>2128</v>
      </c>
      <c r="AF2628" t="s">
        <v>1734</v>
      </c>
      <c r="AG2628"/>
      <c r="AH2628" t="s">
        <v>6353</v>
      </c>
      <c r="AI2628"/>
      <c r="AJ2628"/>
      <c r="AK2628" t="n">
        <v>0</v>
      </c>
      <c r="AL2628" t="n">
        <v>3</v>
      </c>
      <c r="AM2628" t="s">
        <v>1812</v>
      </c>
      <c r="AN2628" t="b">
        <v>1</v>
      </c>
    </row>
    <row r="2629">
      <c r="A2629" t="n">
        <v>20230930</v>
      </c>
      <c r="B2629" t="n">
        <v>504</v>
      </c>
      <c r="C2629" t="s">
        <v>13457</v>
      </c>
      <c r="D2629" t="s">
        <v>13625</v>
      </c>
      <c r="E2629" t="s">
        <v>10393</v>
      </c>
      <c r="F2629" t="s">
        <v>1741</v>
      </c>
      <c r="G2629" t="s">
        <v>8600</v>
      </c>
      <c r="H2629" t="s">
        <v>2613</v>
      </c>
      <c r="I2629" t="s">
        <v>2614</v>
      </c>
      <c r="J2629" t="s">
        <v>2615</v>
      </c>
      <c r="K2629" t="s">
        <v>1741</v>
      </c>
      <c r="L2629" t="s">
        <v>2616</v>
      </c>
      <c r="M2629" t="s">
        <v>13626</v>
      </c>
      <c r="N2629" t="s">
        <v>2356</v>
      </c>
      <c r="O2629" t="s">
        <v>1741</v>
      </c>
      <c r="P2629" t="n">
        <v>383350</v>
      </c>
      <c r="Q2629" t="n">
        <v>303000</v>
      </c>
      <c r="R2629" t="s">
        <v>13627</v>
      </c>
      <c r="S2629" t="n">
        <v>2013</v>
      </c>
      <c r="T2629" t="s">
        <v>13368</v>
      </c>
      <c r="U2629" t="s">
        <v>4553</v>
      </c>
      <c r="V2629" t="s">
        <v>1729</v>
      </c>
      <c r="W2629" t="n">
        <v>240</v>
      </c>
      <c r="X2629" t="n">
        <v>518210</v>
      </c>
      <c r="Y2629" t="s">
        <v>6082</v>
      </c>
      <c r="Z2629"/>
      <c r="AA2629"/>
      <c r="AB2629" t="s">
        <v>1750</v>
      </c>
      <c r="AC2629" t="s">
        <v>1741</v>
      </c>
      <c r="AD2629" t="s">
        <v>1751</v>
      </c>
      <c r="AE2629" t="s">
        <v>2332</v>
      </c>
      <c r="AF2629" t="s">
        <v>1734</v>
      </c>
      <c r="AG2629"/>
      <c r="AH2629" t="s">
        <v>1735</v>
      </c>
      <c r="AI2629" t="s">
        <v>7856</v>
      </c>
      <c r="AJ2629"/>
      <c r="AK2629" t="n">
        <v>0</v>
      </c>
      <c r="AL2629" t="n">
        <v>10</v>
      </c>
      <c r="AM2629" t="s">
        <v>1768</v>
      </c>
      <c r="AN2629" t="b">
        <v>1</v>
      </c>
    </row>
    <row r="2630">
      <c r="A2630" t="n">
        <v>20230930</v>
      </c>
      <c r="B2630" t="n">
        <v>504</v>
      </c>
      <c r="C2630" t="s">
        <v>13628</v>
      </c>
      <c r="D2630" t="s">
        <v>13629</v>
      </c>
      <c r="E2630" t="s">
        <v>11488</v>
      </c>
      <c r="F2630" t="s">
        <v>1772</v>
      </c>
      <c r="G2630" t="s">
        <v>3374</v>
      </c>
      <c r="H2630" t="s">
        <v>1774</v>
      </c>
      <c r="I2630" t="s">
        <v>1775</v>
      </c>
      <c r="J2630" t="s">
        <v>1776</v>
      </c>
      <c r="K2630" t="s">
        <v>1772</v>
      </c>
      <c r="L2630" t="s">
        <v>1777</v>
      </c>
      <c r="M2630" t="s">
        <v>10874</v>
      </c>
      <c r="N2630" t="s">
        <v>10875</v>
      </c>
      <c r="O2630" t="s">
        <v>1827</v>
      </c>
      <c r="P2630" t="n">
        <v>750000</v>
      </c>
      <c r="Q2630" t="n">
        <v>623000</v>
      </c>
      <c r="R2630" t="s">
        <v>13630</v>
      </c>
      <c r="S2630" t="n">
        <v>2013</v>
      </c>
      <c r="T2630" t="s">
        <v>12818</v>
      </c>
      <c r="U2630" t="s">
        <v>4553</v>
      </c>
      <c r="V2630" t="s">
        <v>1729</v>
      </c>
      <c r="W2630" t="n">
        <v>240</v>
      </c>
      <c r="X2630" t="n">
        <v>325411</v>
      </c>
      <c r="Y2630" t="s">
        <v>2169</v>
      </c>
      <c r="Z2630"/>
      <c r="AA2630"/>
      <c r="AB2630" t="s">
        <v>1780</v>
      </c>
      <c r="AC2630" t="s">
        <v>1772</v>
      </c>
      <c r="AD2630" t="s">
        <v>1781</v>
      </c>
      <c r="AE2630" t="s">
        <v>1809</v>
      </c>
      <c r="AF2630" t="s">
        <v>1734</v>
      </c>
      <c r="AG2630"/>
      <c r="AH2630" t="s">
        <v>6353</v>
      </c>
      <c r="AI2630"/>
      <c r="AJ2630"/>
      <c r="AK2630" t="n">
        <v>0</v>
      </c>
      <c r="AL2630" t="n">
        <v>12</v>
      </c>
      <c r="AM2630" t="s">
        <v>1882</v>
      </c>
      <c r="AN2630" t="b">
        <v>1</v>
      </c>
    </row>
    <row r="2631">
      <c r="A2631" t="n">
        <v>20230930</v>
      </c>
      <c r="B2631" t="n">
        <v>504</v>
      </c>
      <c r="C2631" t="s">
        <v>13631</v>
      </c>
      <c r="D2631" t="s">
        <v>13632</v>
      </c>
      <c r="E2631" t="s">
        <v>13633</v>
      </c>
      <c r="F2631" t="s">
        <v>2669</v>
      </c>
      <c r="G2631" t="s">
        <v>6425</v>
      </c>
      <c r="H2631" t="s">
        <v>13634</v>
      </c>
      <c r="I2631" t="s">
        <v>13635</v>
      </c>
      <c r="J2631" t="s">
        <v>13636</v>
      </c>
      <c r="K2631" t="s">
        <v>2669</v>
      </c>
      <c r="L2631" t="s">
        <v>13637</v>
      </c>
      <c r="M2631" t="s">
        <v>13638</v>
      </c>
      <c r="N2631" t="s">
        <v>6424</v>
      </c>
      <c r="O2631" t="s">
        <v>2669</v>
      </c>
      <c r="P2631" t="n">
        <v>850000</v>
      </c>
      <c r="Q2631" t="n">
        <v>701000</v>
      </c>
      <c r="R2631" t="s">
        <v>13639</v>
      </c>
      <c r="S2631" t="n">
        <v>2013</v>
      </c>
      <c r="T2631" t="s">
        <v>11376</v>
      </c>
      <c r="U2631" t="s">
        <v>1728</v>
      </c>
      <c r="V2631" t="s">
        <v>1729</v>
      </c>
      <c r="W2631" t="n">
        <v>240</v>
      </c>
      <c r="X2631" t="n">
        <v>541512</v>
      </c>
      <c r="Y2631" t="s">
        <v>1866</v>
      </c>
      <c r="Z2631"/>
      <c r="AA2631"/>
      <c r="AB2631" t="s">
        <v>6426</v>
      </c>
      <c r="AC2631" t="s">
        <v>2669</v>
      </c>
      <c r="AD2631" t="s">
        <v>2677</v>
      </c>
      <c r="AE2631" t="s">
        <v>2353</v>
      </c>
      <c r="AF2631" t="s">
        <v>1734</v>
      </c>
      <c r="AG2631"/>
      <c r="AH2631" t="s">
        <v>1735</v>
      </c>
      <c r="AI2631" t="s">
        <v>8162</v>
      </c>
      <c r="AJ2631"/>
      <c r="AK2631" t="n">
        <v>0</v>
      </c>
      <c r="AL2631" t="n">
        <v>11</v>
      </c>
      <c r="AM2631" t="s">
        <v>1768</v>
      </c>
      <c r="AN2631" t="b">
        <v>1</v>
      </c>
    </row>
    <row r="2632">
      <c r="A2632" t="n">
        <v>20230930</v>
      </c>
      <c r="B2632" t="n">
        <v>504</v>
      </c>
      <c r="C2632" t="s">
        <v>13640</v>
      </c>
      <c r="D2632" t="s">
        <v>13641</v>
      </c>
      <c r="E2632" t="s">
        <v>12349</v>
      </c>
      <c r="F2632" t="s">
        <v>1741</v>
      </c>
      <c r="G2632" t="s">
        <v>12350</v>
      </c>
      <c r="H2632" t="s">
        <v>2613</v>
      </c>
      <c r="I2632" t="s">
        <v>2614</v>
      </c>
      <c r="J2632" t="s">
        <v>2615</v>
      </c>
      <c r="K2632" t="s">
        <v>1741</v>
      </c>
      <c r="L2632" t="s">
        <v>2616</v>
      </c>
      <c r="M2632" t="s">
        <v>13642</v>
      </c>
      <c r="N2632" t="s">
        <v>2778</v>
      </c>
      <c r="O2632" t="s">
        <v>1741</v>
      </c>
      <c r="P2632" t="n">
        <v>746500</v>
      </c>
      <c r="Q2632" t="n">
        <v>616000</v>
      </c>
      <c r="R2632" t="s">
        <v>13639</v>
      </c>
      <c r="S2632" t="n">
        <v>2013</v>
      </c>
      <c r="T2632" t="s">
        <v>13643</v>
      </c>
      <c r="U2632" t="s">
        <v>4553</v>
      </c>
      <c r="V2632" t="s">
        <v>1729</v>
      </c>
      <c r="W2632" t="n">
        <v>240</v>
      </c>
      <c r="X2632" t="n">
        <v>541511</v>
      </c>
      <c r="Y2632" t="s">
        <v>1764</v>
      </c>
      <c r="Z2632"/>
      <c r="AA2632"/>
      <c r="AB2632" t="s">
        <v>2778</v>
      </c>
      <c r="AC2632" t="s">
        <v>1741</v>
      </c>
      <c r="AD2632" t="s">
        <v>1751</v>
      </c>
      <c r="AE2632" t="s">
        <v>1913</v>
      </c>
      <c r="AF2632" t="s">
        <v>1734</v>
      </c>
      <c r="AG2632"/>
      <c r="AH2632" t="s">
        <v>1735</v>
      </c>
      <c r="AI2632" t="s">
        <v>6245</v>
      </c>
      <c r="AJ2632"/>
      <c r="AK2632" t="n">
        <v>0</v>
      </c>
      <c r="AL2632" t="n">
        <v>2</v>
      </c>
      <c r="AM2632" t="s">
        <v>1768</v>
      </c>
      <c r="AN2632" t="b">
        <v>1</v>
      </c>
    </row>
    <row r="2633">
      <c r="A2633" t="n">
        <v>20230930</v>
      </c>
      <c r="B2633" t="n">
        <v>504</v>
      </c>
      <c r="C2633" t="s">
        <v>13644</v>
      </c>
      <c r="D2633" t="s">
        <v>13645</v>
      </c>
      <c r="E2633" t="s">
        <v>13646</v>
      </c>
      <c r="F2633" t="s">
        <v>1905</v>
      </c>
      <c r="G2633" t="s">
        <v>8302</v>
      </c>
      <c r="H2633" t="s">
        <v>1907</v>
      </c>
      <c r="I2633" t="s">
        <v>1908</v>
      </c>
      <c r="J2633" t="s">
        <v>1909</v>
      </c>
      <c r="K2633" t="s">
        <v>1905</v>
      </c>
      <c r="L2633" t="s">
        <v>1910</v>
      </c>
      <c r="M2633" t="s">
        <v>13647</v>
      </c>
      <c r="N2633" t="s">
        <v>2394</v>
      </c>
      <c r="O2633" t="s">
        <v>1741</v>
      </c>
      <c r="P2633" t="n">
        <v>7650000</v>
      </c>
      <c r="Q2633" t="n">
        <v>5431000</v>
      </c>
      <c r="R2633" t="s">
        <v>13648</v>
      </c>
      <c r="S2633" t="n">
        <v>2013</v>
      </c>
      <c r="T2633"/>
      <c r="U2633" t="s">
        <v>4553</v>
      </c>
      <c r="V2633" t="s">
        <v>1729</v>
      </c>
      <c r="W2633" t="n">
        <v>240</v>
      </c>
      <c r="X2633" t="n">
        <v>334210</v>
      </c>
      <c r="Y2633" t="s">
        <v>4903</v>
      </c>
      <c r="Z2633"/>
      <c r="AA2633"/>
      <c r="AB2633" t="s">
        <v>8304</v>
      </c>
      <c r="AC2633" t="s">
        <v>1905</v>
      </c>
      <c r="AD2633" t="s">
        <v>1912</v>
      </c>
      <c r="AE2633" t="s">
        <v>1837</v>
      </c>
      <c r="AF2633" t="s">
        <v>1734</v>
      </c>
      <c r="AG2633"/>
      <c r="AH2633" t="s">
        <v>1811</v>
      </c>
      <c r="AI2633"/>
      <c r="AJ2633"/>
      <c r="AK2633" t="n">
        <v>0</v>
      </c>
      <c r="AL2633" t="n">
        <v>52</v>
      </c>
      <c r="AM2633" t="s">
        <v>1991</v>
      </c>
      <c r="AN2633" t="b">
        <v>1</v>
      </c>
    </row>
    <row r="2634">
      <c r="A2634" t="n">
        <v>20230930</v>
      </c>
      <c r="B2634" t="n">
        <v>504</v>
      </c>
      <c r="C2634" t="s">
        <v>13649</v>
      </c>
      <c r="D2634" t="s">
        <v>13650</v>
      </c>
      <c r="E2634" t="s">
        <v>10479</v>
      </c>
      <c r="F2634" t="s">
        <v>1741</v>
      </c>
      <c r="G2634" t="s">
        <v>3024</v>
      </c>
      <c r="H2634" t="s">
        <v>1874</v>
      </c>
      <c r="I2634" t="s">
        <v>1875</v>
      </c>
      <c r="J2634" t="s">
        <v>1876</v>
      </c>
      <c r="K2634" t="s">
        <v>1741</v>
      </c>
      <c r="L2634" t="s">
        <v>1877</v>
      </c>
      <c r="M2634" t="s">
        <v>10277</v>
      </c>
      <c r="N2634" t="s">
        <v>6773</v>
      </c>
      <c r="O2634" t="s">
        <v>2945</v>
      </c>
      <c r="P2634" t="n">
        <v>392392</v>
      </c>
      <c r="Q2634" t="n">
        <v>325000</v>
      </c>
      <c r="R2634" t="s">
        <v>13648</v>
      </c>
      <c r="S2634" t="n">
        <v>2013</v>
      </c>
      <c r="T2634" t="s">
        <v>12614</v>
      </c>
      <c r="U2634" t="s">
        <v>4553</v>
      </c>
      <c r="V2634" t="s">
        <v>1729</v>
      </c>
      <c r="W2634" t="n">
        <v>240</v>
      </c>
      <c r="X2634" t="n">
        <v>334111</v>
      </c>
      <c r="Y2634" t="s">
        <v>2103</v>
      </c>
      <c r="Z2634"/>
      <c r="AA2634"/>
      <c r="AB2634" t="s">
        <v>1854</v>
      </c>
      <c r="AC2634" t="s">
        <v>1741</v>
      </c>
      <c r="AD2634" t="s">
        <v>1855</v>
      </c>
      <c r="AE2634" t="s">
        <v>1856</v>
      </c>
      <c r="AF2634" t="s">
        <v>1734</v>
      </c>
      <c r="AG2634"/>
      <c r="AH2634" t="s">
        <v>1735</v>
      </c>
      <c r="AI2634" t="s">
        <v>6817</v>
      </c>
      <c r="AJ2634"/>
      <c r="AK2634" t="n">
        <v>0</v>
      </c>
      <c r="AL2634" t="n">
        <v>12</v>
      </c>
      <c r="AM2634" t="s">
        <v>1768</v>
      </c>
      <c r="AN2634" t="b">
        <v>1</v>
      </c>
    </row>
    <row r="2635">
      <c r="A2635" t="n">
        <v>20230930</v>
      </c>
      <c r="B2635" t="n">
        <v>504</v>
      </c>
      <c r="C2635" t="s">
        <v>13651</v>
      </c>
      <c r="D2635" t="s">
        <v>13652</v>
      </c>
      <c r="E2635" t="s">
        <v>11488</v>
      </c>
      <c r="F2635" t="s">
        <v>1772</v>
      </c>
      <c r="G2635" t="s">
        <v>13653</v>
      </c>
      <c r="H2635" t="s">
        <v>2888</v>
      </c>
      <c r="I2635" t="s">
        <v>2889</v>
      </c>
      <c r="J2635" t="s">
        <v>2890</v>
      </c>
      <c r="K2635" t="s">
        <v>1772</v>
      </c>
      <c r="L2635" t="s">
        <v>2891</v>
      </c>
      <c r="M2635" t="s">
        <v>10305</v>
      </c>
      <c r="N2635" t="s">
        <v>2638</v>
      </c>
      <c r="O2635" t="s">
        <v>1772</v>
      </c>
      <c r="P2635" t="n">
        <v>2475000</v>
      </c>
      <c r="Q2635" t="n">
        <v>2045000</v>
      </c>
      <c r="R2635" t="s">
        <v>6961</v>
      </c>
      <c r="S2635" t="n">
        <v>2013</v>
      </c>
      <c r="T2635" t="s">
        <v>13654</v>
      </c>
      <c r="U2635" t="s">
        <v>4553</v>
      </c>
      <c r="V2635" t="s">
        <v>1729</v>
      </c>
      <c r="W2635" t="n">
        <v>240</v>
      </c>
      <c r="X2635" t="n">
        <v>541511</v>
      </c>
      <c r="Y2635" t="s">
        <v>1764</v>
      </c>
      <c r="Z2635"/>
      <c r="AA2635"/>
      <c r="AB2635" t="s">
        <v>1780</v>
      </c>
      <c r="AC2635" t="s">
        <v>1772</v>
      </c>
      <c r="AD2635" t="s">
        <v>1781</v>
      </c>
      <c r="AE2635" t="s">
        <v>1809</v>
      </c>
      <c r="AF2635" t="s">
        <v>1734</v>
      </c>
      <c r="AG2635"/>
      <c r="AH2635" t="s">
        <v>6353</v>
      </c>
      <c r="AI2635"/>
      <c r="AJ2635"/>
      <c r="AK2635" t="n">
        <v>0</v>
      </c>
      <c r="AL2635" t="n">
        <v>32</v>
      </c>
      <c r="AM2635" t="s">
        <v>1768</v>
      </c>
      <c r="AN2635" t="b">
        <v>1</v>
      </c>
    </row>
    <row r="2636">
      <c r="A2636" t="n">
        <v>20230930</v>
      </c>
      <c r="B2636" t="n">
        <v>504</v>
      </c>
      <c r="C2636" t="s">
        <v>13655</v>
      </c>
      <c r="D2636" t="s">
        <v>13656</v>
      </c>
      <c r="E2636" t="s">
        <v>13657</v>
      </c>
      <c r="F2636" t="s">
        <v>1890</v>
      </c>
      <c r="G2636" t="s">
        <v>13658</v>
      </c>
      <c r="H2636" t="s">
        <v>3065</v>
      </c>
      <c r="I2636" t="s">
        <v>3066</v>
      </c>
      <c r="J2636" t="s">
        <v>1889</v>
      </c>
      <c r="K2636" t="s">
        <v>1890</v>
      </c>
      <c r="L2636" t="s">
        <v>3067</v>
      </c>
      <c r="M2636" t="s">
        <v>12357</v>
      </c>
      <c r="N2636" t="s">
        <v>2820</v>
      </c>
      <c r="O2636" t="s">
        <v>2813</v>
      </c>
      <c r="P2636" t="n">
        <v>390000</v>
      </c>
      <c r="Q2636" t="n">
        <v>284000</v>
      </c>
      <c r="R2636" t="s">
        <v>13659</v>
      </c>
      <c r="S2636" t="n">
        <v>2013</v>
      </c>
      <c r="T2636" t="s">
        <v>12614</v>
      </c>
      <c r="U2636" t="s">
        <v>4553</v>
      </c>
      <c r="V2636" t="s">
        <v>1729</v>
      </c>
      <c r="W2636" t="n">
        <v>240</v>
      </c>
      <c r="X2636" t="n">
        <v>541380</v>
      </c>
      <c r="Y2636" t="s">
        <v>5205</v>
      </c>
      <c r="Z2636"/>
      <c r="AA2636"/>
      <c r="AB2636" t="s">
        <v>13660</v>
      </c>
      <c r="AC2636" t="s">
        <v>1890</v>
      </c>
      <c r="AD2636" t="s">
        <v>1980</v>
      </c>
      <c r="AE2636" t="s">
        <v>1809</v>
      </c>
      <c r="AF2636" t="s">
        <v>1734</v>
      </c>
      <c r="AG2636"/>
      <c r="AH2636" t="s">
        <v>1735</v>
      </c>
      <c r="AI2636" t="s">
        <v>6566</v>
      </c>
      <c r="AJ2636"/>
      <c r="AK2636" t="n">
        <v>0</v>
      </c>
      <c r="AL2636" t="n">
        <v>5</v>
      </c>
      <c r="AM2636" t="s">
        <v>1812</v>
      </c>
      <c r="AN2636" t="b">
        <v>1</v>
      </c>
    </row>
    <row r="2637">
      <c r="A2637" t="n">
        <v>20230930</v>
      </c>
      <c r="B2637" t="n">
        <v>504</v>
      </c>
      <c r="C2637" t="s">
        <v>13661</v>
      </c>
      <c r="D2637" t="s">
        <v>13662</v>
      </c>
      <c r="E2637" t="s">
        <v>2647</v>
      </c>
      <c r="F2637" t="s">
        <v>2648</v>
      </c>
      <c r="G2637" t="s">
        <v>13663</v>
      </c>
      <c r="H2637" t="s">
        <v>7100</v>
      </c>
      <c r="I2637" t="s">
        <v>7101</v>
      </c>
      <c r="J2637" t="s">
        <v>7102</v>
      </c>
      <c r="K2637" t="s">
        <v>2357</v>
      </c>
      <c r="L2637" t="s">
        <v>7103</v>
      </c>
      <c r="M2637" t="s">
        <v>10344</v>
      </c>
      <c r="N2637" t="s">
        <v>2038</v>
      </c>
      <c r="O2637" t="s">
        <v>2039</v>
      </c>
      <c r="P2637" t="n">
        <v>355000</v>
      </c>
      <c r="Q2637" t="n">
        <v>296000</v>
      </c>
      <c r="R2637" t="s">
        <v>13664</v>
      </c>
      <c r="S2637" t="n">
        <v>2013</v>
      </c>
      <c r="T2637" t="s">
        <v>11924</v>
      </c>
      <c r="U2637" t="s">
        <v>4553</v>
      </c>
      <c r="V2637" t="s">
        <v>1729</v>
      </c>
      <c r="W2637" t="n">
        <v>240</v>
      </c>
      <c r="X2637" t="n">
        <v>541511</v>
      </c>
      <c r="Y2637" t="s">
        <v>1764</v>
      </c>
      <c r="Z2637"/>
      <c r="AA2637"/>
      <c r="AB2637" t="s">
        <v>4961</v>
      </c>
      <c r="AC2637" t="s">
        <v>2648</v>
      </c>
      <c r="AD2637" t="s">
        <v>2097</v>
      </c>
      <c r="AE2637" t="s">
        <v>2046</v>
      </c>
      <c r="AF2637" t="s">
        <v>2047</v>
      </c>
      <c r="AG2637"/>
      <c r="AH2637" t="s">
        <v>1735</v>
      </c>
      <c r="AI2637" t="s">
        <v>9624</v>
      </c>
      <c r="AJ2637"/>
      <c r="AK2637" t="n">
        <v>0</v>
      </c>
      <c r="AL2637" t="n">
        <v>5</v>
      </c>
      <c r="AM2637" t="s">
        <v>1768</v>
      </c>
      <c r="AN2637" t="b">
        <v>1</v>
      </c>
    </row>
    <row r="2638">
      <c r="A2638" t="n">
        <v>20230930</v>
      </c>
      <c r="B2638" t="n">
        <v>504</v>
      </c>
      <c r="C2638" t="s">
        <v>13665</v>
      </c>
      <c r="D2638" t="s">
        <v>13666</v>
      </c>
      <c r="E2638" t="s">
        <v>4291</v>
      </c>
      <c r="F2638" t="s">
        <v>2813</v>
      </c>
      <c r="G2638" t="s">
        <v>13667</v>
      </c>
      <c r="H2638" t="s">
        <v>6726</v>
      </c>
      <c r="I2638" t="s">
        <v>6727</v>
      </c>
      <c r="J2638" t="s">
        <v>3425</v>
      </c>
      <c r="K2638" t="s">
        <v>2813</v>
      </c>
      <c r="L2638" t="s">
        <v>6728</v>
      </c>
      <c r="M2638" t="s">
        <v>10426</v>
      </c>
      <c r="N2638" t="s">
        <v>2397</v>
      </c>
      <c r="O2638" t="s">
        <v>1827</v>
      </c>
      <c r="P2638" t="n">
        <v>1250000</v>
      </c>
      <c r="Q2638" t="n">
        <v>1031000</v>
      </c>
      <c r="R2638" t="s">
        <v>13668</v>
      </c>
      <c r="S2638" t="n">
        <v>2013</v>
      </c>
      <c r="T2638"/>
      <c r="U2638" t="s">
        <v>4553</v>
      </c>
      <c r="V2638" t="s">
        <v>1729</v>
      </c>
      <c r="W2638" t="n">
        <v>240</v>
      </c>
      <c r="X2638" t="n">
        <v>541511</v>
      </c>
      <c r="Y2638" t="s">
        <v>1764</v>
      </c>
      <c r="Z2638"/>
      <c r="AA2638"/>
      <c r="AB2638" t="s">
        <v>4238</v>
      </c>
      <c r="AC2638" t="s">
        <v>2813</v>
      </c>
      <c r="AD2638" t="s">
        <v>4239</v>
      </c>
      <c r="AE2638" t="s">
        <v>1913</v>
      </c>
      <c r="AF2638" t="s">
        <v>1734</v>
      </c>
      <c r="AG2638"/>
      <c r="AH2638" t="s">
        <v>1811</v>
      </c>
      <c r="AI2638"/>
      <c r="AJ2638"/>
      <c r="AK2638" t="n">
        <v>0</v>
      </c>
      <c r="AL2638" t="n">
        <v>20</v>
      </c>
      <c r="AM2638" t="s">
        <v>1768</v>
      </c>
      <c r="AN2638" t="b">
        <v>1</v>
      </c>
    </row>
    <row r="2639">
      <c r="A2639" t="n">
        <v>20230930</v>
      </c>
      <c r="B2639" t="n">
        <v>504</v>
      </c>
      <c r="C2639" t="s">
        <v>13669</v>
      </c>
      <c r="D2639" t="s">
        <v>13670</v>
      </c>
      <c r="E2639" t="s">
        <v>12379</v>
      </c>
      <c r="F2639" t="s">
        <v>1741</v>
      </c>
      <c r="G2639" t="s">
        <v>11432</v>
      </c>
      <c r="H2639" t="s">
        <v>2164</v>
      </c>
      <c r="I2639" t="s">
        <v>2165</v>
      </c>
      <c r="J2639" t="s">
        <v>2166</v>
      </c>
      <c r="K2639" t="s">
        <v>1741</v>
      </c>
      <c r="L2639" t="s">
        <v>2167</v>
      </c>
      <c r="M2639" t="s">
        <v>10277</v>
      </c>
      <c r="N2639" t="s">
        <v>6773</v>
      </c>
      <c r="O2639" t="s">
        <v>2945</v>
      </c>
      <c r="P2639" t="n">
        <v>997289</v>
      </c>
      <c r="Q2639" t="n">
        <v>822000</v>
      </c>
      <c r="R2639" t="s">
        <v>13671</v>
      </c>
      <c r="S2639" t="n">
        <v>2013</v>
      </c>
      <c r="T2639" t="s">
        <v>13672</v>
      </c>
      <c r="U2639" t="s">
        <v>4553</v>
      </c>
      <c r="V2639" t="s">
        <v>1729</v>
      </c>
      <c r="W2639" t="n">
        <v>240</v>
      </c>
      <c r="X2639" t="n">
        <v>541690</v>
      </c>
      <c r="Y2639" t="s">
        <v>5352</v>
      </c>
      <c r="Z2639"/>
      <c r="AA2639"/>
      <c r="AB2639" t="s">
        <v>3729</v>
      </c>
      <c r="AC2639" t="s">
        <v>1741</v>
      </c>
      <c r="AD2639" t="s">
        <v>2171</v>
      </c>
      <c r="AE2639" t="s">
        <v>2984</v>
      </c>
      <c r="AF2639" t="s">
        <v>1734</v>
      </c>
      <c r="AG2639"/>
      <c r="AH2639" t="s">
        <v>6353</v>
      </c>
      <c r="AI2639"/>
      <c r="AJ2639"/>
      <c r="AK2639" t="n">
        <v>0</v>
      </c>
      <c r="AL2639" t="n">
        <v>2</v>
      </c>
      <c r="AM2639" t="s">
        <v>1812</v>
      </c>
      <c r="AN2639" t="b">
        <v>1</v>
      </c>
    </row>
    <row r="2640">
      <c r="A2640" t="n">
        <v>20230930</v>
      </c>
      <c r="B2640" t="n">
        <v>504</v>
      </c>
      <c r="C2640" t="s">
        <v>13673</v>
      </c>
      <c r="D2640" t="s">
        <v>13674</v>
      </c>
      <c r="E2640" t="s">
        <v>10393</v>
      </c>
      <c r="F2640" t="s">
        <v>1741</v>
      </c>
      <c r="G2640" t="s">
        <v>2759</v>
      </c>
      <c r="H2640" t="s">
        <v>2830</v>
      </c>
      <c r="I2640" t="s">
        <v>2831</v>
      </c>
      <c r="J2640" t="s">
        <v>2832</v>
      </c>
      <c r="K2640" t="s">
        <v>1741</v>
      </c>
      <c r="L2640" t="s">
        <v>2833</v>
      </c>
      <c r="M2640" t="s">
        <v>12351</v>
      </c>
      <c r="N2640" t="s">
        <v>2820</v>
      </c>
      <c r="O2640" t="s">
        <v>2813</v>
      </c>
      <c r="P2640" t="n">
        <v>1175000</v>
      </c>
      <c r="Q2640" t="n">
        <v>1070000</v>
      </c>
      <c r="R2640" t="s">
        <v>13675</v>
      </c>
      <c r="S2640" t="n">
        <v>2013</v>
      </c>
      <c r="T2640" t="s">
        <v>13252</v>
      </c>
      <c r="U2640" t="s">
        <v>4553</v>
      </c>
      <c r="V2640" t="s">
        <v>1729</v>
      </c>
      <c r="W2640" t="n">
        <v>240</v>
      </c>
      <c r="X2640" t="n">
        <v>334418</v>
      </c>
      <c r="Y2640" t="s">
        <v>5361</v>
      </c>
      <c r="Z2640"/>
      <c r="AA2640"/>
      <c r="AB2640" t="s">
        <v>1750</v>
      </c>
      <c r="AC2640" t="s">
        <v>1741</v>
      </c>
      <c r="AD2640" t="s">
        <v>1751</v>
      </c>
      <c r="AE2640" t="s">
        <v>1752</v>
      </c>
      <c r="AF2640" t="s">
        <v>1734</v>
      </c>
      <c r="AG2640"/>
      <c r="AH2640" t="s">
        <v>1735</v>
      </c>
      <c r="AI2640" t="s">
        <v>3191</v>
      </c>
      <c r="AJ2640"/>
      <c r="AK2640" t="n">
        <v>0</v>
      </c>
      <c r="AL2640" t="n">
        <v>25</v>
      </c>
      <c r="AM2640" t="s">
        <v>1737</v>
      </c>
      <c r="AN2640" t="b">
        <v>1</v>
      </c>
    </row>
    <row r="2641">
      <c r="A2641" t="n">
        <v>20230930</v>
      </c>
      <c r="B2641" t="n">
        <v>504</v>
      </c>
      <c r="C2641" t="s">
        <v>13676</v>
      </c>
      <c r="D2641" t="s">
        <v>13677</v>
      </c>
      <c r="E2641" t="s">
        <v>6668</v>
      </c>
      <c r="F2641" t="s">
        <v>2198</v>
      </c>
      <c r="G2641" t="s">
        <v>6669</v>
      </c>
      <c r="H2641" t="s">
        <v>6666</v>
      </c>
      <c r="I2641" t="s">
        <v>6667</v>
      </c>
      <c r="J2641" t="s">
        <v>6668</v>
      </c>
      <c r="K2641" t="s">
        <v>2198</v>
      </c>
      <c r="L2641" t="s">
        <v>6669</v>
      </c>
      <c r="M2641" t="s">
        <v>13678</v>
      </c>
      <c r="N2641" t="s">
        <v>4200</v>
      </c>
      <c r="O2641" t="s">
        <v>2198</v>
      </c>
      <c r="P2641" t="n">
        <v>501950</v>
      </c>
      <c r="Q2641" t="n">
        <v>415000</v>
      </c>
      <c r="R2641" t="s">
        <v>13679</v>
      </c>
      <c r="S2641" t="n">
        <v>2013</v>
      </c>
      <c r="T2641"/>
      <c r="U2641" t="s">
        <v>1728</v>
      </c>
      <c r="V2641" t="s">
        <v>1729</v>
      </c>
      <c r="W2641" t="n">
        <v>240</v>
      </c>
      <c r="X2641" t="n">
        <v>334413</v>
      </c>
      <c r="Y2641" t="s">
        <v>2534</v>
      </c>
      <c r="Z2641"/>
      <c r="AA2641"/>
      <c r="AB2641" t="s">
        <v>2596</v>
      </c>
      <c r="AC2641" t="s">
        <v>2198</v>
      </c>
      <c r="AD2641" t="s">
        <v>2019</v>
      </c>
      <c r="AE2641" t="s">
        <v>1809</v>
      </c>
      <c r="AF2641" t="s">
        <v>1734</v>
      </c>
      <c r="AG2641"/>
      <c r="AH2641" t="s">
        <v>1811</v>
      </c>
      <c r="AI2641"/>
      <c r="AJ2641"/>
      <c r="AK2641" t="n">
        <v>0</v>
      </c>
      <c r="AL2641" t="n">
        <v>7</v>
      </c>
      <c r="AM2641" t="s">
        <v>1737</v>
      </c>
      <c r="AN2641" t="b">
        <v>1</v>
      </c>
    </row>
    <row r="2642">
      <c r="A2642" t="n">
        <v>20230930</v>
      </c>
      <c r="B2642" t="n">
        <v>504</v>
      </c>
      <c r="C2642" t="s">
        <v>13680</v>
      </c>
      <c r="D2642" t="s">
        <v>13681</v>
      </c>
      <c r="E2642" t="s">
        <v>12872</v>
      </c>
      <c r="F2642" t="s">
        <v>1720</v>
      </c>
      <c r="G2642" t="s">
        <v>8803</v>
      </c>
      <c r="H2642" t="s">
        <v>1722</v>
      </c>
      <c r="I2642" t="s">
        <v>1723</v>
      </c>
      <c r="J2642" t="s">
        <v>1724</v>
      </c>
      <c r="K2642" t="s">
        <v>1720</v>
      </c>
      <c r="L2642" t="s">
        <v>1725</v>
      </c>
      <c r="M2642" t="s">
        <v>13682</v>
      </c>
      <c r="N2642" t="s">
        <v>1732</v>
      </c>
      <c r="O2642" t="s">
        <v>1720</v>
      </c>
      <c r="P2642" t="n">
        <v>700000</v>
      </c>
      <c r="Q2642" t="n">
        <v>578000</v>
      </c>
      <c r="R2642" t="s">
        <v>13683</v>
      </c>
      <c r="S2642" t="n">
        <v>2013</v>
      </c>
      <c r="T2642" t="s">
        <v>13177</v>
      </c>
      <c r="U2642" t="s">
        <v>4553</v>
      </c>
      <c r="V2642" t="s">
        <v>1729</v>
      </c>
      <c r="W2642" t="n">
        <v>240</v>
      </c>
      <c r="X2642" t="n">
        <v>541380</v>
      </c>
      <c r="Y2642" t="s">
        <v>5205</v>
      </c>
      <c r="Z2642"/>
      <c r="AA2642"/>
      <c r="AB2642" t="s">
        <v>2767</v>
      </c>
      <c r="AC2642" t="s">
        <v>1720</v>
      </c>
      <c r="AD2642" t="s">
        <v>2768</v>
      </c>
      <c r="AE2642" t="s">
        <v>1767</v>
      </c>
      <c r="AF2642" t="s">
        <v>1734</v>
      </c>
      <c r="AG2642"/>
      <c r="AH2642" t="s">
        <v>6353</v>
      </c>
      <c r="AI2642"/>
      <c r="AJ2642"/>
      <c r="AK2642" t="n">
        <v>0</v>
      </c>
      <c r="AL2642" t="n">
        <v>9</v>
      </c>
      <c r="AM2642" t="s">
        <v>1812</v>
      </c>
      <c r="AN2642" t="b">
        <v>1</v>
      </c>
    </row>
    <row r="2643">
      <c r="A2643" t="n">
        <v>20230930</v>
      </c>
      <c r="B2643" t="n">
        <v>504</v>
      </c>
      <c r="C2643" t="s">
        <v>13684</v>
      </c>
      <c r="D2643" t="s">
        <v>13685</v>
      </c>
      <c r="E2643" t="s">
        <v>10711</v>
      </c>
      <c r="F2643" t="s">
        <v>1741</v>
      </c>
      <c r="G2643" t="s">
        <v>13686</v>
      </c>
      <c r="H2643" t="s">
        <v>3632</v>
      </c>
      <c r="I2643" t="s">
        <v>3633</v>
      </c>
      <c r="J2643" t="s">
        <v>3634</v>
      </c>
      <c r="K2643" t="s">
        <v>1741</v>
      </c>
      <c r="L2643" t="s">
        <v>3635</v>
      </c>
      <c r="M2643" t="s">
        <v>10426</v>
      </c>
      <c r="N2643" t="s">
        <v>2397</v>
      </c>
      <c r="O2643" t="s">
        <v>1827</v>
      </c>
      <c r="P2643" t="n">
        <v>862500</v>
      </c>
      <c r="Q2643" t="n">
        <v>712000</v>
      </c>
      <c r="R2643" t="s">
        <v>13687</v>
      </c>
      <c r="S2643" t="n">
        <v>2013</v>
      </c>
      <c r="T2643" t="s">
        <v>13591</v>
      </c>
      <c r="U2643" t="s">
        <v>1728</v>
      </c>
      <c r="V2643" t="s">
        <v>1729</v>
      </c>
      <c r="W2643" t="n">
        <v>240</v>
      </c>
      <c r="X2643" t="n">
        <v>541512</v>
      </c>
      <c r="Y2643" t="s">
        <v>1866</v>
      </c>
      <c r="Z2643"/>
      <c r="AA2643"/>
      <c r="AB2643" t="s">
        <v>2394</v>
      </c>
      <c r="AC2643" t="s">
        <v>1741</v>
      </c>
      <c r="AD2643" t="s">
        <v>2171</v>
      </c>
      <c r="AE2643" t="s">
        <v>3430</v>
      </c>
      <c r="AF2643" t="s">
        <v>1734</v>
      </c>
      <c r="AG2643"/>
      <c r="AH2643" t="s">
        <v>1735</v>
      </c>
      <c r="AI2643" t="s">
        <v>6979</v>
      </c>
      <c r="AJ2643"/>
      <c r="AK2643" t="n">
        <v>0</v>
      </c>
      <c r="AL2643" t="n">
        <v>6</v>
      </c>
      <c r="AM2643" t="s">
        <v>1768</v>
      </c>
      <c r="AN2643" t="b">
        <v>1</v>
      </c>
    </row>
    <row r="2644">
      <c r="A2644" t="n">
        <v>20230930</v>
      </c>
      <c r="B2644" t="n">
        <v>504</v>
      </c>
      <c r="C2644" t="s">
        <v>13688</v>
      </c>
      <c r="D2644" t="s">
        <v>13689</v>
      </c>
      <c r="E2644" t="s">
        <v>10431</v>
      </c>
      <c r="F2644" t="s">
        <v>1741</v>
      </c>
      <c r="G2644" t="s">
        <v>1983</v>
      </c>
      <c r="H2644" t="s">
        <v>1874</v>
      </c>
      <c r="I2644" t="s">
        <v>1875</v>
      </c>
      <c r="J2644" t="s">
        <v>1876</v>
      </c>
      <c r="K2644" t="s">
        <v>1741</v>
      </c>
      <c r="L2644" t="s">
        <v>1877</v>
      </c>
      <c r="M2644" t="s">
        <v>10310</v>
      </c>
      <c r="N2644" t="s">
        <v>3347</v>
      </c>
      <c r="O2644" t="s">
        <v>1827</v>
      </c>
      <c r="P2644" t="n">
        <v>1123346</v>
      </c>
      <c r="Q2644" t="n">
        <v>926000</v>
      </c>
      <c r="R2644" t="s">
        <v>13690</v>
      </c>
      <c r="S2644" t="n">
        <v>2013</v>
      </c>
      <c r="T2644" t="s">
        <v>13252</v>
      </c>
      <c r="U2644" t="s">
        <v>4553</v>
      </c>
      <c r="V2644" t="s">
        <v>1729</v>
      </c>
      <c r="W2644" t="n">
        <v>240</v>
      </c>
      <c r="X2644" t="n">
        <v>541690</v>
      </c>
      <c r="Y2644" t="s">
        <v>5352</v>
      </c>
      <c r="Z2644"/>
      <c r="AA2644"/>
      <c r="AB2644" t="s">
        <v>1872</v>
      </c>
      <c r="AC2644" t="s">
        <v>1741</v>
      </c>
      <c r="AD2644" t="s">
        <v>1880</v>
      </c>
      <c r="AE2644" t="s">
        <v>1901</v>
      </c>
      <c r="AF2644" t="s">
        <v>1734</v>
      </c>
      <c r="AG2644"/>
      <c r="AH2644" t="s">
        <v>1735</v>
      </c>
      <c r="AI2644" t="s">
        <v>4527</v>
      </c>
      <c r="AJ2644"/>
      <c r="AK2644" t="n">
        <v>0</v>
      </c>
      <c r="AL2644" t="n">
        <v>18</v>
      </c>
      <c r="AM2644" t="s">
        <v>1812</v>
      </c>
      <c r="AN2644" t="b">
        <v>1</v>
      </c>
    </row>
    <row r="2645">
      <c r="A2645" t="n">
        <v>20230930</v>
      </c>
      <c r="B2645" t="n">
        <v>504</v>
      </c>
      <c r="C2645" t="s">
        <v>13691</v>
      </c>
      <c r="D2645" t="s">
        <v>13692</v>
      </c>
      <c r="E2645" t="s">
        <v>13693</v>
      </c>
      <c r="F2645" t="s">
        <v>7068</v>
      </c>
      <c r="G2645" t="s">
        <v>13694</v>
      </c>
      <c r="H2645" t="s">
        <v>13695</v>
      </c>
      <c r="I2645" t="s">
        <v>13696</v>
      </c>
      <c r="J2645" t="s">
        <v>13697</v>
      </c>
      <c r="K2645" t="s">
        <v>7068</v>
      </c>
      <c r="L2645" t="s">
        <v>13698</v>
      </c>
      <c r="M2645" t="s">
        <v>13699</v>
      </c>
      <c r="N2645" t="s">
        <v>2100</v>
      </c>
      <c r="O2645" t="s">
        <v>1890</v>
      </c>
      <c r="P2645" t="n">
        <v>8135581</v>
      </c>
      <c r="Q2645" t="n">
        <v>5500000</v>
      </c>
      <c r="R2645" t="s">
        <v>13700</v>
      </c>
      <c r="S2645" t="n">
        <v>2013</v>
      </c>
      <c r="T2645"/>
      <c r="U2645" t="s">
        <v>4553</v>
      </c>
      <c r="V2645" t="s">
        <v>1729</v>
      </c>
      <c r="W2645" t="n">
        <v>240</v>
      </c>
      <c r="X2645" t="n">
        <v>518210</v>
      </c>
      <c r="Y2645" t="s">
        <v>6082</v>
      </c>
      <c r="Z2645"/>
      <c r="AA2645"/>
      <c r="AB2645" t="s">
        <v>7067</v>
      </c>
      <c r="AC2645" t="s">
        <v>7068</v>
      </c>
      <c r="AD2645" t="s">
        <v>13701</v>
      </c>
      <c r="AE2645" t="s">
        <v>2046</v>
      </c>
      <c r="AF2645" t="s">
        <v>1734</v>
      </c>
      <c r="AG2645"/>
      <c r="AH2645" t="s">
        <v>1811</v>
      </c>
      <c r="AI2645"/>
      <c r="AJ2645"/>
      <c r="AK2645" t="n">
        <v>0</v>
      </c>
      <c r="AL2645" t="n">
        <v>19</v>
      </c>
      <c r="AM2645" t="s">
        <v>1768</v>
      </c>
      <c r="AN2645" t="b">
        <v>1</v>
      </c>
    </row>
    <row r="2646">
      <c r="A2646" t="n">
        <v>20230930</v>
      </c>
      <c r="B2646" t="n">
        <v>504</v>
      </c>
      <c r="C2646" t="s">
        <v>13702</v>
      </c>
      <c r="D2646" t="s">
        <v>13703</v>
      </c>
      <c r="E2646" t="s">
        <v>1889</v>
      </c>
      <c r="F2646" t="s">
        <v>1890</v>
      </c>
      <c r="G2646" t="s">
        <v>13704</v>
      </c>
      <c r="H2646" t="s">
        <v>3065</v>
      </c>
      <c r="I2646" t="s">
        <v>3066</v>
      </c>
      <c r="J2646" t="s">
        <v>1889</v>
      </c>
      <c r="K2646" t="s">
        <v>1890</v>
      </c>
      <c r="L2646" t="s">
        <v>3067</v>
      </c>
      <c r="M2646" t="s">
        <v>13705</v>
      </c>
      <c r="N2646" t="s">
        <v>5623</v>
      </c>
      <c r="O2646" t="s">
        <v>2010</v>
      </c>
      <c r="P2646" t="n">
        <v>984000</v>
      </c>
      <c r="Q2646" t="n">
        <v>813000</v>
      </c>
      <c r="R2646" t="s">
        <v>13706</v>
      </c>
      <c r="S2646" t="n">
        <v>2013</v>
      </c>
      <c r="T2646" t="s">
        <v>12818</v>
      </c>
      <c r="U2646" t="s">
        <v>4553</v>
      </c>
      <c r="V2646" t="s">
        <v>1729</v>
      </c>
      <c r="W2646" t="n">
        <v>240</v>
      </c>
      <c r="X2646" t="n">
        <v>541511</v>
      </c>
      <c r="Y2646" t="s">
        <v>1764</v>
      </c>
      <c r="Z2646"/>
      <c r="AA2646"/>
      <c r="AB2646" t="s">
        <v>2100</v>
      </c>
      <c r="AC2646" t="s">
        <v>1890</v>
      </c>
      <c r="AD2646" t="s">
        <v>1980</v>
      </c>
      <c r="AE2646" t="s">
        <v>1767</v>
      </c>
      <c r="AF2646" t="s">
        <v>1734</v>
      </c>
      <c r="AG2646"/>
      <c r="AH2646" t="s">
        <v>1735</v>
      </c>
      <c r="AI2646" t="s">
        <v>2178</v>
      </c>
      <c r="AJ2646"/>
      <c r="AK2646" t="n">
        <v>0</v>
      </c>
      <c r="AL2646" t="n">
        <v>30</v>
      </c>
      <c r="AM2646" t="s">
        <v>1768</v>
      </c>
      <c r="AN2646" t="b">
        <v>1</v>
      </c>
    </row>
    <row r="2647">
      <c r="A2647" t="n">
        <v>20230930</v>
      </c>
      <c r="B2647" t="n">
        <v>504</v>
      </c>
      <c r="C2647" t="s">
        <v>13707</v>
      </c>
      <c r="D2647" t="s">
        <v>13708</v>
      </c>
      <c r="E2647" t="s">
        <v>13709</v>
      </c>
      <c r="F2647" t="s">
        <v>1827</v>
      </c>
      <c r="G2647" t="s">
        <v>13710</v>
      </c>
      <c r="H2647" t="s">
        <v>13711</v>
      </c>
      <c r="I2647" t="s">
        <v>13712</v>
      </c>
      <c r="J2647" t="s">
        <v>13713</v>
      </c>
      <c r="K2647" t="s">
        <v>1827</v>
      </c>
      <c r="L2647" t="s">
        <v>13714</v>
      </c>
      <c r="M2647" t="s">
        <v>13715</v>
      </c>
      <c r="N2647" t="s">
        <v>6280</v>
      </c>
      <c r="O2647" t="s">
        <v>1827</v>
      </c>
      <c r="P2647" t="n">
        <v>565650</v>
      </c>
      <c r="Q2647" t="n">
        <v>412000</v>
      </c>
      <c r="R2647" t="s">
        <v>13716</v>
      </c>
      <c r="S2647" t="n">
        <v>2013</v>
      </c>
      <c r="T2647" t="s">
        <v>13233</v>
      </c>
      <c r="U2647" t="s">
        <v>1728</v>
      </c>
      <c r="V2647" t="s">
        <v>1729</v>
      </c>
      <c r="W2647" t="n">
        <v>240</v>
      </c>
      <c r="X2647" t="n">
        <v>221117</v>
      </c>
      <c r="Y2647" t="s">
        <v>13717</v>
      </c>
      <c r="Z2647"/>
      <c r="AA2647"/>
      <c r="AB2647" t="s">
        <v>5014</v>
      </c>
      <c r="AC2647" t="s">
        <v>1827</v>
      </c>
      <c r="AD2647" t="s">
        <v>2352</v>
      </c>
      <c r="AE2647" t="s">
        <v>1782</v>
      </c>
      <c r="AF2647" t="s">
        <v>1734</v>
      </c>
      <c r="AG2647"/>
      <c r="AH2647" t="s">
        <v>6353</v>
      </c>
      <c r="AI2647"/>
      <c r="AJ2647"/>
      <c r="AK2647" t="n">
        <v>0</v>
      </c>
      <c r="AL2647" t="n">
        <v>3</v>
      </c>
      <c r="AM2647" t="s">
        <v>2957</v>
      </c>
      <c r="AN2647" t="b">
        <v>1</v>
      </c>
    </row>
    <row r="2648">
      <c r="A2648" t="n">
        <v>20230930</v>
      </c>
      <c r="B2648" t="n">
        <v>504</v>
      </c>
      <c r="C2648" t="s">
        <v>13718</v>
      </c>
      <c r="D2648" t="s">
        <v>13719</v>
      </c>
      <c r="E2648" t="s">
        <v>13166</v>
      </c>
      <c r="F2648" t="s">
        <v>1756</v>
      </c>
      <c r="G2648" t="s">
        <v>13720</v>
      </c>
      <c r="H2648" t="s">
        <v>2530</v>
      </c>
      <c r="I2648" t="s">
        <v>2531</v>
      </c>
      <c r="J2648" t="s">
        <v>1760</v>
      </c>
      <c r="K2648" t="s">
        <v>1756</v>
      </c>
      <c r="L2648" t="s">
        <v>2532</v>
      </c>
      <c r="M2648" t="s">
        <v>11022</v>
      </c>
      <c r="N2648" t="s">
        <v>3953</v>
      </c>
      <c r="O2648" t="s">
        <v>2066</v>
      </c>
      <c r="P2648" t="n">
        <v>265000</v>
      </c>
      <c r="Q2648" t="n">
        <v>221000</v>
      </c>
      <c r="R2648" t="s">
        <v>13721</v>
      </c>
      <c r="S2648" t="n">
        <v>2013</v>
      </c>
      <c r="T2648"/>
      <c r="U2648" t="s">
        <v>4553</v>
      </c>
      <c r="V2648" t="s">
        <v>1729</v>
      </c>
      <c r="W2648" t="n">
        <v>240</v>
      </c>
      <c r="X2648" t="n">
        <v>541511</v>
      </c>
      <c r="Y2648" t="s">
        <v>1764</v>
      </c>
      <c r="Z2648"/>
      <c r="AA2648"/>
      <c r="AB2648" t="s">
        <v>1765</v>
      </c>
      <c r="AC2648" t="s">
        <v>1756</v>
      </c>
      <c r="AD2648" t="s">
        <v>1766</v>
      </c>
      <c r="AE2648" t="s">
        <v>1934</v>
      </c>
      <c r="AF2648" t="s">
        <v>1734</v>
      </c>
      <c r="AG2648"/>
      <c r="AH2648" t="s">
        <v>1811</v>
      </c>
      <c r="AI2648"/>
      <c r="AJ2648"/>
      <c r="AK2648" t="n">
        <v>0</v>
      </c>
      <c r="AL2648" t="n">
        <v>11</v>
      </c>
      <c r="AM2648" t="s">
        <v>1768</v>
      </c>
      <c r="AN2648" t="b">
        <v>1</v>
      </c>
    </row>
    <row r="2649">
      <c r="A2649" t="n">
        <v>20230930</v>
      </c>
      <c r="B2649" t="n">
        <v>504</v>
      </c>
      <c r="C2649" t="s">
        <v>13722</v>
      </c>
      <c r="D2649" t="s">
        <v>13723</v>
      </c>
      <c r="E2649" t="s">
        <v>10827</v>
      </c>
      <c r="F2649" t="s">
        <v>2669</v>
      </c>
      <c r="G2649" t="s">
        <v>13724</v>
      </c>
      <c r="H2649" t="s">
        <v>2671</v>
      </c>
      <c r="I2649" t="s">
        <v>2672</v>
      </c>
      <c r="J2649" t="s">
        <v>2673</v>
      </c>
      <c r="K2649" t="s">
        <v>2669</v>
      </c>
      <c r="L2649" t="s">
        <v>2674</v>
      </c>
      <c r="M2649" t="s">
        <v>10426</v>
      </c>
      <c r="N2649" t="s">
        <v>2397</v>
      </c>
      <c r="O2649" t="s">
        <v>1827</v>
      </c>
      <c r="P2649" t="n">
        <v>863000</v>
      </c>
      <c r="Q2649" t="n">
        <v>712000</v>
      </c>
      <c r="R2649" t="s">
        <v>13725</v>
      </c>
      <c r="S2649" t="n">
        <v>2013</v>
      </c>
      <c r="T2649" t="s">
        <v>13643</v>
      </c>
      <c r="U2649" t="s">
        <v>4553</v>
      </c>
      <c r="V2649" t="s">
        <v>1729</v>
      </c>
      <c r="W2649" t="n">
        <v>240</v>
      </c>
      <c r="X2649" t="n">
        <v>518210</v>
      </c>
      <c r="Y2649" t="s">
        <v>6082</v>
      </c>
      <c r="Z2649"/>
      <c r="AA2649"/>
      <c r="AB2649" t="s">
        <v>2676</v>
      </c>
      <c r="AC2649" t="s">
        <v>2669</v>
      </c>
      <c r="AD2649" t="s">
        <v>2677</v>
      </c>
      <c r="AE2649" t="s">
        <v>1733</v>
      </c>
      <c r="AF2649" t="s">
        <v>1734</v>
      </c>
      <c r="AG2649"/>
      <c r="AH2649" t="s">
        <v>6353</v>
      </c>
      <c r="AI2649"/>
      <c r="AJ2649"/>
      <c r="AK2649" t="n">
        <v>0</v>
      </c>
      <c r="AL2649" t="n">
        <v>10</v>
      </c>
      <c r="AM2649" t="s">
        <v>1768</v>
      </c>
      <c r="AN2649" t="b">
        <v>1</v>
      </c>
    </row>
    <row r="2650">
      <c r="A2650" t="n">
        <v>20230930</v>
      </c>
      <c r="B2650" t="n">
        <v>504</v>
      </c>
      <c r="C2650" t="s">
        <v>13726</v>
      </c>
      <c r="D2650" t="s">
        <v>13727</v>
      </c>
      <c r="E2650" t="s">
        <v>13728</v>
      </c>
      <c r="F2650" t="s">
        <v>1741</v>
      </c>
      <c r="G2650" t="s">
        <v>13729</v>
      </c>
      <c r="H2650" t="s">
        <v>1743</v>
      </c>
      <c r="I2650" t="s">
        <v>1744</v>
      </c>
      <c r="J2650" t="s">
        <v>1745</v>
      </c>
      <c r="K2650" t="s">
        <v>1741</v>
      </c>
      <c r="L2650" t="s">
        <v>1746</v>
      </c>
      <c r="M2650" t="s">
        <v>10277</v>
      </c>
      <c r="N2650" t="s">
        <v>6773</v>
      </c>
      <c r="O2650" t="s">
        <v>2945</v>
      </c>
      <c r="P2650" t="n">
        <v>318250</v>
      </c>
      <c r="Q2650" t="n">
        <v>264000</v>
      </c>
      <c r="R2650" t="s">
        <v>13725</v>
      </c>
      <c r="S2650" t="n">
        <v>2013</v>
      </c>
      <c r="T2650" t="s">
        <v>11376</v>
      </c>
      <c r="U2650" t="s">
        <v>4553</v>
      </c>
      <c r="V2650" t="s">
        <v>1729</v>
      </c>
      <c r="W2650" t="n">
        <v>240</v>
      </c>
      <c r="X2650" t="n">
        <v>541512</v>
      </c>
      <c r="Y2650" t="s">
        <v>1866</v>
      </c>
      <c r="Z2650"/>
      <c r="AA2650"/>
      <c r="AB2650" t="s">
        <v>1872</v>
      </c>
      <c r="AC2650" t="s">
        <v>1741</v>
      </c>
      <c r="AD2650" t="s">
        <v>1880</v>
      </c>
      <c r="AE2650" t="s">
        <v>2419</v>
      </c>
      <c r="AF2650" t="s">
        <v>1810</v>
      </c>
      <c r="AG2650"/>
      <c r="AH2650" t="s">
        <v>6353</v>
      </c>
      <c r="AI2650"/>
      <c r="AJ2650"/>
      <c r="AK2650" t="n">
        <v>0</v>
      </c>
      <c r="AL2650" t="n">
        <v>6</v>
      </c>
      <c r="AM2650" t="s">
        <v>1768</v>
      </c>
      <c r="AN2650" t="b">
        <v>1</v>
      </c>
    </row>
    <row r="2651">
      <c r="A2651" t="n">
        <v>20230930</v>
      </c>
      <c r="B2651" t="n">
        <v>504</v>
      </c>
      <c r="C2651" t="s">
        <v>13730</v>
      </c>
      <c r="D2651" t="s">
        <v>13731</v>
      </c>
      <c r="E2651" t="s">
        <v>10706</v>
      </c>
      <c r="F2651" t="s">
        <v>1741</v>
      </c>
      <c r="G2651" t="s">
        <v>10028</v>
      </c>
      <c r="H2651" t="s">
        <v>3632</v>
      </c>
      <c r="I2651" t="s">
        <v>3633</v>
      </c>
      <c r="J2651" t="s">
        <v>3634</v>
      </c>
      <c r="K2651" t="s">
        <v>1741</v>
      </c>
      <c r="L2651" t="s">
        <v>3635</v>
      </c>
      <c r="M2651" t="s">
        <v>10677</v>
      </c>
      <c r="N2651" t="s">
        <v>2003</v>
      </c>
      <c r="O2651" t="s">
        <v>2945</v>
      </c>
      <c r="P2651" t="n">
        <v>407000</v>
      </c>
      <c r="Q2651" t="n">
        <v>334000</v>
      </c>
      <c r="R2651" t="s">
        <v>13725</v>
      </c>
      <c r="S2651" t="n">
        <v>2013</v>
      </c>
      <c r="T2651"/>
      <c r="U2651" t="s">
        <v>1728</v>
      </c>
      <c r="V2651" t="s">
        <v>1729</v>
      </c>
      <c r="W2651" t="n">
        <v>240</v>
      </c>
      <c r="X2651" t="n">
        <v>334118</v>
      </c>
      <c r="Y2651" t="s">
        <v>13511</v>
      </c>
      <c r="Z2651"/>
      <c r="AA2651"/>
      <c r="AB2651" t="s">
        <v>2394</v>
      </c>
      <c r="AC2651" t="s">
        <v>1741</v>
      </c>
      <c r="AD2651" t="s">
        <v>2171</v>
      </c>
      <c r="AE2651" t="s">
        <v>5913</v>
      </c>
      <c r="AF2651" t="s">
        <v>1734</v>
      </c>
      <c r="AG2651"/>
      <c r="AH2651" t="s">
        <v>1811</v>
      </c>
      <c r="AI2651"/>
      <c r="AJ2651"/>
      <c r="AK2651" t="n">
        <v>0</v>
      </c>
      <c r="AL2651" t="n">
        <v>4</v>
      </c>
      <c r="AM2651" t="s">
        <v>1768</v>
      </c>
      <c r="AN2651" t="b">
        <v>1</v>
      </c>
    </row>
    <row r="2652">
      <c r="A2652" t="n">
        <v>20230930</v>
      </c>
      <c r="B2652" t="n">
        <v>504</v>
      </c>
      <c r="C2652" t="s">
        <v>13732</v>
      </c>
      <c r="D2652" t="s">
        <v>13733</v>
      </c>
      <c r="E2652" t="s">
        <v>11195</v>
      </c>
      <c r="F2652" t="s">
        <v>1741</v>
      </c>
      <c r="G2652" t="s">
        <v>4609</v>
      </c>
      <c r="H2652" t="s">
        <v>2164</v>
      </c>
      <c r="I2652" t="s">
        <v>2165</v>
      </c>
      <c r="J2652" t="s">
        <v>2166</v>
      </c>
      <c r="K2652" t="s">
        <v>1741</v>
      </c>
      <c r="L2652" t="s">
        <v>2167</v>
      </c>
      <c r="M2652" t="s">
        <v>10277</v>
      </c>
      <c r="N2652" t="s">
        <v>6773</v>
      </c>
      <c r="O2652" t="s">
        <v>2945</v>
      </c>
      <c r="P2652" t="n">
        <v>8911661</v>
      </c>
      <c r="Q2652" t="n">
        <v>5500000</v>
      </c>
      <c r="R2652" t="s">
        <v>13734</v>
      </c>
      <c r="S2652" t="n">
        <v>2013</v>
      </c>
      <c r="T2652"/>
      <c r="U2652" t="s">
        <v>4553</v>
      </c>
      <c r="V2652" t="s">
        <v>1729</v>
      </c>
      <c r="W2652" t="n">
        <v>240</v>
      </c>
      <c r="X2652" t="n">
        <v>334413</v>
      </c>
      <c r="Y2652" t="s">
        <v>2534</v>
      </c>
      <c r="Z2652"/>
      <c r="AA2652"/>
      <c r="AB2652" t="s">
        <v>3001</v>
      </c>
      <c r="AC2652" t="s">
        <v>1741</v>
      </c>
      <c r="AD2652" t="s">
        <v>1751</v>
      </c>
      <c r="AE2652" t="s">
        <v>2263</v>
      </c>
      <c r="AF2652" t="s">
        <v>1734</v>
      </c>
      <c r="AG2652"/>
      <c r="AH2652" t="s">
        <v>1811</v>
      </c>
      <c r="AI2652"/>
      <c r="AJ2652"/>
      <c r="AK2652" t="n">
        <v>0</v>
      </c>
      <c r="AL2652" t="n">
        <v>142</v>
      </c>
      <c r="AM2652" t="s">
        <v>1737</v>
      </c>
      <c r="AN2652" t="b">
        <v>1</v>
      </c>
    </row>
    <row r="2653">
      <c r="A2653" t="n">
        <v>20230930</v>
      </c>
      <c r="B2653" t="n">
        <v>504</v>
      </c>
      <c r="C2653" t="s">
        <v>13735</v>
      </c>
      <c r="D2653" t="s">
        <v>13736</v>
      </c>
      <c r="E2653" t="s">
        <v>7356</v>
      </c>
      <c r="F2653" t="s">
        <v>2089</v>
      </c>
      <c r="G2653" t="s">
        <v>13737</v>
      </c>
      <c r="H2653" t="s">
        <v>3988</v>
      </c>
      <c r="I2653" t="s">
        <v>3989</v>
      </c>
      <c r="J2653" t="s">
        <v>3990</v>
      </c>
      <c r="K2653" t="s">
        <v>2089</v>
      </c>
      <c r="L2653" t="s">
        <v>3991</v>
      </c>
      <c r="M2653" t="s">
        <v>12237</v>
      </c>
      <c r="N2653" t="s">
        <v>2287</v>
      </c>
      <c r="O2653" t="s">
        <v>2089</v>
      </c>
      <c r="P2653" t="n">
        <v>1636100</v>
      </c>
      <c r="Q2653" t="n">
        <v>1340000</v>
      </c>
      <c r="R2653" t="s">
        <v>13734</v>
      </c>
      <c r="S2653" t="n">
        <v>2013</v>
      </c>
      <c r="T2653" t="s">
        <v>13738</v>
      </c>
      <c r="U2653" t="s">
        <v>4553</v>
      </c>
      <c r="V2653" t="s">
        <v>1729</v>
      </c>
      <c r="W2653" t="n">
        <v>240</v>
      </c>
      <c r="X2653" t="n">
        <v>335912</v>
      </c>
      <c r="Y2653" t="s">
        <v>2953</v>
      </c>
      <c r="Z2653"/>
      <c r="AA2653"/>
      <c r="AB2653" t="s">
        <v>7889</v>
      </c>
      <c r="AC2653" t="s">
        <v>2089</v>
      </c>
      <c r="AD2653" t="s">
        <v>2901</v>
      </c>
      <c r="AE2653" t="s">
        <v>1934</v>
      </c>
      <c r="AF2653" t="s">
        <v>1734</v>
      </c>
      <c r="AG2653"/>
      <c r="AH2653" t="s">
        <v>1735</v>
      </c>
      <c r="AI2653" t="s">
        <v>5782</v>
      </c>
      <c r="AJ2653"/>
      <c r="AK2653" t="n">
        <v>0</v>
      </c>
      <c r="AL2653" t="n">
        <v>23</v>
      </c>
      <c r="AM2653" t="s">
        <v>2957</v>
      </c>
      <c r="AN2653" t="b">
        <v>1</v>
      </c>
    </row>
    <row r="2654">
      <c r="A2654" t="n">
        <v>20230930</v>
      </c>
      <c r="B2654" t="n">
        <v>504</v>
      </c>
      <c r="C2654" t="s">
        <v>13739</v>
      </c>
      <c r="D2654" t="s">
        <v>13740</v>
      </c>
      <c r="E2654" t="s">
        <v>3990</v>
      </c>
      <c r="F2654" t="s">
        <v>2089</v>
      </c>
      <c r="G2654" t="s">
        <v>13741</v>
      </c>
      <c r="H2654" t="s">
        <v>3988</v>
      </c>
      <c r="I2654" t="s">
        <v>3989</v>
      </c>
      <c r="J2654" t="s">
        <v>3990</v>
      </c>
      <c r="K2654" t="s">
        <v>2089</v>
      </c>
      <c r="L2654" t="s">
        <v>3991</v>
      </c>
      <c r="M2654" t="s">
        <v>12237</v>
      </c>
      <c r="N2654" t="s">
        <v>2287</v>
      </c>
      <c r="O2654" t="s">
        <v>2089</v>
      </c>
      <c r="P2654" t="n">
        <v>871588</v>
      </c>
      <c r="Q2654" t="n">
        <v>715000</v>
      </c>
      <c r="R2654" t="s">
        <v>13742</v>
      </c>
      <c r="S2654" t="n">
        <v>2013</v>
      </c>
      <c r="T2654" t="s">
        <v>13743</v>
      </c>
      <c r="U2654" t="s">
        <v>4553</v>
      </c>
      <c r="V2654" t="s">
        <v>1729</v>
      </c>
      <c r="W2654" t="n">
        <v>120</v>
      </c>
      <c r="X2654" t="n">
        <v>335912</v>
      </c>
      <c r="Y2654" t="s">
        <v>2953</v>
      </c>
      <c r="Z2654"/>
      <c r="AA2654"/>
      <c r="AB2654" t="s">
        <v>7889</v>
      </c>
      <c r="AC2654" t="s">
        <v>2089</v>
      </c>
      <c r="AD2654" t="s">
        <v>2901</v>
      </c>
      <c r="AE2654" t="s">
        <v>1934</v>
      </c>
      <c r="AF2654" t="s">
        <v>1734</v>
      </c>
      <c r="AG2654"/>
      <c r="AH2654" t="s">
        <v>6353</v>
      </c>
      <c r="AI2654"/>
      <c r="AJ2654"/>
      <c r="AK2654" t="n">
        <v>0</v>
      </c>
      <c r="AL2654" t="n">
        <v>23</v>
      </c>
      <c r="AM2654" t="s">
        <v>2957</v>
      </c>
      <c r="AN2654" t="b">
        <v>1</v>
      </c>
    </row>
    <row r="2655">
      <c r="A2655" t="n">
        <v>20230930</v>
      </c>
      <c r="B2655" t="n">
        <v>504</v>
      </c>
      <c r="C2655" t="s">
        <v>13744</v>
      </c>
      <c r="D2655" t="s">
        <v>13745</v>
      </c>
      <c r="E2655" t="s">
        <v>13746</v>
      </c>
      <c r="F2655" t="s">
        <v>1741</v>
      </c>
      <c r="G2655" t="s">
        <v>13747</v>
      </c>
      <c r="H2655" t="s">
        <v>3632</v>
      </c>
      <c r="I2655" t="s">
        <v>3633</v>
      </c>
      <c r="J2655" t="s">
        <v>3634</v>
      </c>
      <c r="K2655" t="s">
        <v>1741</v>
      </c>
      <c r="L2655" t="s">
        <v>3635</v>
      </c>
      <c r="M2655" t="s">
        <v>10389</v>
      </c>
      <c r="N2655" t="s">
        <v>9762</v>
      </c>
      <c r="O2655" t="s">
        <v>1741</v>
      </c>
      <c r="P2655" t="n">
        <v>1325000</v>
      </c>
      <c r="Q2655" t="n">
        <v>1092000</v>
      </c>
      <c r="R2655" t="s">
        <v>13748</v>
      </c>
      <c r="S2655" t="n">
        <v>2013</v>
      </c>
      <c r="T2655" t="s">
        <v>13252</v>
      </c>
      <c r="U2655" t="s">
        <v>1728</v>
      </c>
      <c r="V2655" t="s">
        <v>1729</v>
      </c>
      <c r="W2655" t="n">
        <v>240</v>
      </c>
      <c r="X2655" t="n">
        <v>334111</v>
      </c>
      <c r="Y2655" t="s">
        <v>2103</v>
      </c>
      <c r="Z2655"/>
      <c r="AA2655"/>
      <c r="AB2655" t="s">
        <v>3001</v>
      </c>
      <c r="AC2655" t="s">
        <v>1741</v>
      </c>
      <c r="AD2655" t="s">
        <v>1751</v>
      </c>
      <c r="AE2655" t="s">
        <v>2263</v>
      </c>
      <c r="AF2655" t="s">
        <v>1734</v>
      </c>
      <c r="AG2655"/>
      <c r="AH2655" t="s">
        <v>6353</v>
      </c>
      <c r="AI2655"/>
      <c r="AJ2655"/>
      <c r="AK2655" t="n">
        <v>0</v>
      </c>
      <c r="AL2655" t="n">
        <v>11</v>
      </c>
      <c r="AM2655" t="s">
        <v>1768</v>
      </c>
      <c r="AN2655" t="b">
        <v>1</v>
      </c>
    </row>
    <row r="2656">
      <c r="A2656" t="n">
        <v>20230930</v>
      </c>
      <c r="B2656" t="n">
        <v>504</v>
      </c>
      <c r="C2656" t="s">
        <v>13749</v>
      </c>
      <c r="D2656" t="s">
        <v>13750</v>
      </c>
      <c r="E2656" t="s">
        <v>12428</v>
      </c>
      <c r="F2656" t="s">
        <v>2051</v>
      </c>
      <c r="G2656" t="s">
        <v>3868</v>
      </c>
      <c r="H2656" t="s">
        <v>3869</v>
      </c>
      <c r="I2656" t="s">
        <v>3870</v>
      </c>
      <c r="J2656" t="s">
        <v>3871</v>
      </c>
      <c r="K2656" t="s">
        <v>2051</v>
      </c>
      <c r="L2656" t="s">
        <v>3872</v>
      </c>
      <c r="M2656" t="s">
        <v>12308</v>
      </c>
      <c r="N2656" t="s">
        <v>3776</v>
      </c>
      <c r="O2656" t="s">
        <v>1720</v>
      </c>
      <c r="P2656" t="n">
        <v>1247400</v>
      </c>
      <c r="Q2656" t="n">
        <v>1210000</v>
      </c>
      <c r="R2656" t="s">
        <v>8854</v>
      </c>
      <c r="S2656" t="n">
        <v>2013</v>
      </c>
      <c r="T2656" t="s">
        <v>13411</v>
      </c>
      <c r="U2656" t="s">
        <v>4553</v>
      </c>
      <c r="V2656" t="s">
        <v>1729</v>
      </c>
      <c r="W2656" t="n">
        <v>240</v>
      </c>
      <c r="X2656" t="n">
        <v>541512</v>
      </c>
      <c r="Y2656" t="s">
        <v>1866</v>
      </c>
      <c r="Z2656"/>
      <c r="AA2656"/>
      <c r="AB2656" t="s">
        <v>2228</v>
      </c>
      <c r="AC2656" t="s">
        <v>2051</v>
      </c>
      <c r="AD2656" t="s">
        <v>2060</v>
      </c>
      <c r="AE2656" t="s">
        <v>2020</v>
      </c>
      <c r="AF2656" t="s">
        <v>1734</v>
      </c>
      <c r="AG2656"/>
      <c r="AH2656" t="s">
        <v>1735</v>
      </c>
      <c r="AI2656" t="s">
        <v>4678</v>
      </c>
      <c r="AJ2656"/>
      <c r="AK2656" t="n">
        <v>0</v>
      </c>
      <c r="AL2656" t="n">
        <v>12</v>
      </c>
      <c r="AM2656" t="s">
        <v>1768</v>
      </c>
      <c r="AN2656" t="b">
        <v>1</v>
      </c>
    </row>
    <row r="2657">
      <c r="A2657" t="n">
        <v>20230930</v>
      </c>
      <c r="B2657" t="n">
        <v>504</v>
      </c>
      <c r="C2657" t="s">
        <v>13751</v>
      </c>
      <c r="D2657" t="s">
        <v>13752</v>
      </c>
      <c r="E2657" t="s">
        <v>10393</v>
      </c>
      <c r="F2657" t="s">
        <v>1741</v>
      </c>
      <c r="G2657" t="s">
        <v>2644</v>
      </c>
      <c r="H2657" t="s">
        <v>1743</v>
      </c>
      <c r="I2657" t="s">
        <v>1744</v>
      </c>
      <c r="J2657" t="s">
        <v>1745</v>
      </c>
      <c r="K2657" t="s">
        <v>1741</v>
      </c>
      <c r="L2657" t="s">
        <v>1746</v>
      </c>
      <c r="M2657" t="s">
        <v>10305</v>
      </c>
      <c r="N2657" t="s">
        <v>2638</v>
      </c>
      <c r="O2657" t="s">
        <v>1772</v>
      </c>
      <c r="P2657" t="n">
        <v>699720</v>
      </c>
      <c r="Q2657" t="n">
        <v>577000</v>
      </c>
      <c r="R2657" t="s">
        <v>8854</v>
      </c>
      <c r="S2657" t="n">
        <v>2013</v>
      </c>
      <c r="T2657" t="s">
        <v>13252</v>
      </c>
      <c r="U2657" t="s">
        <v>4553</v>
      </c>
      <c r="V2657" t="s">
        <v>1729</v>
      </c>
      <c r="W2657" t="n">
        <v>240</v>
      </c>
      <c r="X2657" t="n">
        <v>334419</v>
      </c>
      <c r="Y2657" t="s">
        <v>4500</v>
      </c>
      <c r="Z2657"/>
      <c r="AA2657"/>
      <c r="AB2657" t="s">
        <v>1750</v>
      </c>
      <c r="AC2657" t="s">
        <v>1741</v>
      </c>
      <c r="AD2657" t="s">
        <v>1751</v>
      </c>
      <c r="AE2657" t="s">
        <v>1752</v>
      </c>
      <c r="AF2657" t="s">
        <v>1734</v>
      </c>
      <c r="AG2657"/>
      <c r="AH2657" t="s">
        <v>1735</v>
      </c>
      <c r="AI2657" t="s">
        <v>4786</v>
      </c>
      <c r="AJ2657"/>
      <c r="AK2657" t="n">
        <v>0</v>
      </c>
      <c r="AL2657" t="n">
        <v>2</v>
      </c>
      <c r="AM2657" t="s">
        <v>1737</v>
      </c>
      <c r="AN2657" t="b">
        <v>1</v>
      </c>
    </row>
    <row r="2658">
      <c r="A2658" t="n">
        <v>20230930</v>
      </c>
      <c r="B2658" t="n">
        <v>504</v>
      </c>
      <c r="C2658" t="s">
        <v>13753</v>
      </c>
      <c r="D2658" t="s">
        <v>13754</v>
      </c>
      <c r="E2658" t="s">
        <v>13755</v>
      </c>
      <c r="F2658" t="s">
        <v>1938</v>
      </c>
      <c r="G2658" t="s">
        <v>13756</v>
      </c>
      <c r="H2658" t="s">
        <v>13757</v>
      </c>
      <c r="I2658" t="s">
        <v>13758</v>
      </c>
      <c r="J2658" t="s">
        <v>13759</v>
      </c>
      <c r="K2658" t="s">
        <v>1938</v>
      </c>
      <c r="L2658" t="s">
        <v>13760</v>
      </c>
      <c r="M2658" t="s">
        <v>13761</v>
      </c>
      <c r="N2658" t="s">
        <v>13762</v>
      </c>
      <c r="O2658" t="s">
        <v>1938</v>
      </c>
      <c r="P2658" t="n">
        <v>4651791.5</v>
      </c>
      <c r="Q2658" t="n">
        <v>3823000</v>
      </c>
      <c r="R2658" t="s">
        <v>13763</v>
      </c>
      <c r="S2658" t="n">
        <v>2013</v>
      </c>
      <c r="T2658" t="s">
        <v>13764</v>
      </c>
      <c r="U2658" t="s">
        <v>1728</v>
      </c>
      <c r="V2658" t="s">
        <v>1729</v>
      </c>
      <c r="W2658" t="n">
        <v>240</v>
      </c>
      <c r="X2658" t="n">
        <v>541380</v>
      </c>
      <c r="Y2658" t="s">
        <v>5205</v>
      </c>
      <c r="Z2658"/>
      <c r="AA2658"/>
      <c r="AB2658" t="s">
        <v>2323</v>
      </c>
      <c r="AC2658" t="s">
        <v>1938</v>
      </c>
      <c r="AD2658" t="s">
        <v>1946</v>
      </c>
      <c r="AE2658" t="s">
        <v>1926</v>
      </c>
      <c r="AF2658" t="s">
        <v>1734</v>
      </c>
      <c r="AG2658"/>
      <c r="AH2658" t="s">
        <v>6353</v>
      </c>
      <c r="AI2658"/>
      <c r="AJ2658"/>
      <c r="AK2658" t="n">
        <v>0</v>
      </c>
      <c r="AL2658" t="n">
        <v>24</v>
      </c>
      <c r="AM2658" t="s">
        <v>1812</v>
      </c>
      <c r="AN2658" t="b">
        <v>1</v>
      </c>
    </row>
    <row r="2659">
      <c r="A2659" t="n">
        <v>20230930</v>
      </c>
      <c r="B2659" t="n">
        <v>504</v>
      </c>
      <c r="C2659" t="s">
        <v>13765</v>
      </c>
      <c r="D2659" t="s">
        <v>13766</v>
      </c>
      <c r="E2659" t="s">
        <v>13767</v>
      </c>
      <c r="F2659" t="s">
        <v>1800</v>
      </c>
      <c r="G2659" t="s">
        <v>13768</v>
      </c>
      <c r="H2659" t="s">
        <v>2080</v>
      </c>
      <c r="I2659" t="s">
        <v>2081</v>
      </c>
      <c r="J2659" t="s">
        <v>2082</v>
      </c>
      <c r="K2659" t="s">
        <v>1950</v>
      </c>
      <c r="L2659" t="s">
        <v>2083</v>
      </c>
      <c r="M2659" t="s">
        <v>13769</v>
      </c>
      <c r="N2659" t="s">
        <v>13261</v>
      </c>
      <c r="O2659" t="s">
        <v>1800</v>
      </c>
      <c r="P2659" t="n">
        <v>317500</v>
      </c>
      <c r="Q2659" t="n">
        <v>264000</v>
      </c>
      <c r="R2659" t="s">
        <v>13763</v>
      </c>
      <c r="S2659" t="n">
        <v>2013</v>
      </c>
      <c r="T2659" t="s">
        <v>13672</v>
      </c>
      <c r="U2659" t="s">
        <v>4553</v>
      </c>
      <c r="V2659" t="s">
        <v>1729</v>
      </c>
      <c r="W2659" t="n">
        <v>240</v>
      </c>
      <c r="X2659" t="n">
        <v>541519</v>
      </c>
      <c r="Y2659" t="s">
        <v>5281</v>
      </c>
      <c r="Z2659"/>
      <c r="AA2659"/>
      <c r="AB2659" t="s">
        <v>1799</v>
      </c>
      <c r="AC2659" t="s">
        <v>1800</v>
      </c>
      <c r="AD2659" t="s">
        <v>1808</v>
      </c>
      <c r="AE2659" t="s">
        <v>1767</v>
      </c>
      <c r="AF2659" t="s">
        <v>1734</v>
      </c>
      <c r="AG2659"/>
      <c r="AH2659" t="s">
        <v>1735</v>
      </c>
      <c r="AI2659" t="s">
        <v>5750</v>
      </c>
      <c r="AJ2659"/>
      <c r="AK2659" t="n">
        <v>0</v>
      </c>
      <c r="AL2659" t="n">
        <v>5</v>
      </c>
      <c r="AM2659" t="s">
        <v>1768</v>
      </c>
      <c r="AN2659" t="b">
        <v>1</v>
      </c>
    </row>
    <row r="2660">
      <c r="A2660" t="n">
        <v>20230930</v>
      </c>
      <c r="B2660" t="n">
        <v>504</v>
      </c>
      <c r="C2660" t="s">
        <v>13770</v>
      </c>
      <c r="D2660" t="s">
        <v>13771</v>
      </c>
      <c r="E2660" t="s">
        <v>13772</v>
      </c>
      <c r="F2660" t="s">
        <v>2143</v>
      </c>
      <c r="G2660" t="s">
        <v>13773</v>
      </c>
      <c r="H2660" t="s">
        <v>2145</v>
      </c>
      <c r="I2660" t="s">
        <v>2146</v>
      </c>
      <c r="J2660" t="s">
        <v>2147</v>
      </c>
      <c r="K2660" t="s">
        <v>2143</v>
      </c>
      <c r="L2660" t="s">
        <v>2148</v>
      </c>
      <c r="M2660" t="s">
        <v>10351</v>
      </c>
      <c r="N2660" t="s">
        <v>5824</v>
      </c>
      <c r="O2660" t="s">
        <v>2404</v>
      </c>
      <c r="P2660" t="n">
        <v>194500</v>
      </c>
      <c r="Q2660" t="n">
        <v>160000</v>
      </c>
      <c r="R2660" t="s">
        <v>13774</v>
      </c>
      <c r="S2660" t="n">
        <v>2013</v>
      </c>
      <c r="T2660" t="s">
        <v>11376</v>
      </c>
      <c r="U2660" t="s">
        <v>4553</v>
      </c>
      <c r="V2660" t="s">
        <v>1729</v>
      </c>
      <c r="W2660" t="n">
        <v>240</v>
      </c>
      <c r="X2660" t="n">
        <v>541519</v>
      </c>
      <c r="Y2660" t="s">
        <v>5281</v>
      </c>
      <c r="Z2660"/>
      <c r="AA2660"/>
      <c r="AB2660" t="s">
        <v>3164</v>
      </c>
      <c r="AC2660" t="s">
        <v>2143</v>
      </c>
      <c r="AD2660" t="s">
        <v>2151</v>
      </c>
      <c r="AE2660" t="s">
        <v>1869</v>
      </c>
      <c r="AF2660" t="s">
        <v>1734</v>
      </c>
      <c r="AG2660"/>
      <c r="AH2660" t="s">
        <v>6353</v>
      </c>
      <c r="AI2660"/>
      <c r="AJ2660"/>
      <c r="AK2660" t="n">
        <v>0</v>
      </c>
      <c r="AL2660" t="n">
        <v>5</v>
      </c>
      <c r="AM2660" t="s">
        <v>1768</v>
      </c>
      <c r="AN2660" t="b">
        <v>1</v>
      </c>
    </row>
    <row r="2661">
      <c r="A2661" t="n">
        <v>20230930</v>
      </c>
      <c r="B2661" t="n">
        <v>504</v>
      </c>
      <c r="C2661" t="s">
        <v>13775</v>
      </c>
      <c r="D2661" t="s">
        <v>13776</v>
      </c>
      <c r="E2661" t="s">
        <v>11223</v>
      </c>
      <c r="F2661" t="s">
        <v>1890</v>
      </c>
      <c r="G2661" t="s">
        <v>3497</v>
      </c>
      <c r="H2661" t="s">
        <v>3065</v>
      </c>
      <c r="I2661" t="s">
        <v>3066</v>
      </c>
      <c r="J2661" t="s">
        <v>1889</v>
      </c>
      <c r="K2661" t="s">
        <v>1890</v>
      </c>
      <c r="L2661" t="s">
        <v>3067</v>
      </c>
      <c r="M2661" t="s">
        <v>11692</v>
      </c>
      <c r="N2661" t="s">
        <v>4986</v>
      </c>
      <c r="O2661" t="s">
        <v>1890</v>
      </c>
      <c r="P2661" t="n">
        <v>151656.7</v>
      </c>
      <c r="Q2661" t="n">
        <v>128000</v>
      </c>
      <c r="R2661" t="s">
        <v>5032</v>
      </c>
      <c r="S2661" t="n">
        <v>2013</v>
      </c>
      <c r="T2661" t="s">
        <v>12690</v>
      </c>
      <c r="U2661" t="s">
        <v>4553</v>
      </c>
      <c r="V2661" t="s">
        <v>1729</v>
      </c>
      <c r="W2661" t="n">
        <v>240</v>
      </c>
      <c r="X2661" t="n">
        <v>541511</v>
      </c>
      <c r="Y2661" t="s">
        <v>1764</v>
      </c>
      <c r="Z2661"/>
      <c r="AA2661"/>
      <c r="AB2661" t="s">
        <v>3190</v>
      </c>
      <c r="AC2661" t="s">
        <v>1890</v>
      </c>
      <c r="AD2661" t="s">
        <v>1980</v>
      </c>
      <c r="AE2661" t="s">
        <v>1809</v>
      </c>
      <c r="AF2661" t="s">
        <v>1734</v>
      </c>
      <c r="AG2661"/>
      <c r="AH2661" t="s">
        <v>1735</v>
      </c>
      <c r="AI2661" t="s">
        <v>5782</v>
      </c>
      <c r="AJ2661"/>
      <c r="AK2661" t="n">
        <v>0</v>
      </c>
      <c r="AL2661" t="n">
        <v>1</v>
      </c>
      <c r="AM2661" t="s">
        <v>1768</v>
      </c>
      <c r="AN2661" t="b">
        <v>1</v>
      </c>
    </row>
    <row r="2662">
      <c r="A2662" t="n">
        <v>20230930</v>
      </c>
      <c r="B2662" t="n">
        <v>504</v>
      </c>
      <c r="C2662" t="s">
        <v>13777</v>
      </c>
      <c r="D2662" t="s">
        <v>13778</v>
      </c>
      <c r="E2662" t="s">
        <v>13779</v>
      </c>
      <c r="F2662" t="s">
        <v>2477</v>
      </c>
      <c r="G2662" t="s">
        <v>8322</v>
      </c>
      <c r="H2662" t="s">
        <v>10723</v>
      </c>
      <c r="I2662" t="s">
        <v>10724</v>
      </c>
      <c r="J2662" t="s">
        <v>10725</v>
      </c>
      <c r="K2662" t="s">
        <v>2477</v>
      </c>
      <c r="L2662" t="s">
        <v>10726</v>
      </c>
      <c r="M2662" t="s">
        <v>12709</v>
      </c>
      <c r="N2662" t="s">
        <v>12710</v>
      </c>
      <c r="O2662" t="s">
        <v>2477</v>
      </c>
      <c r="P2662" t="n">
        <v>2148835</v>
      </c>
      <c r="Q2662" t="n">
        <v>1771000</v>
      </c>
      <c r="R2662" t="s">
        <v>5032</v>
      </c>
      <c r="S2662" t="n">
        <v>2013</v>
      </c>
      <c r="T2662" t="s">
        <v>13654</v>
      </c>
      <c r="U2662" t="s">
        <v>1728</v>
      </c>
      <c r="V2662" t="s">
        <v>1729</v>
      </c>
      <c r="W2662" t="n">
        <v>240</v>
      </c>
      <c r="X2662" t="n">
        <v>541519</v>
      </c>
      <c r="Y2662" t="s">
        <v>5281</v>
      </c>
      <c r="Z2662"/>
      <c r="AA2662"/>
      <c r="AB2662" t="s">
        <v>3118</v>
      </c>
      <c r="AC2662" t="s">
        <v>2477</v>
      </c>
      <c r="AD2662" t="s">
        <v>2634</v>
      </c>
      <c r="AE2662" t="s">
        <v>2514</v>
      </c>
      <c r="AF2662" t="s">
        <v>1810</v>
      </c>
      <c r="AG2662"/>
      <c r="AH2662" t="s">
        <v>1735</v>
      </c>
      <c r="AI2662" t="s">
        <v>9145</v>
      </c>
      <c r="AJ2662"/>
      <c r="AK2662" t="n">
        <v>0</v>
      </c>
      <c r="AL2662" t="n">
        <v>12</v>
      </c>
      <c r="AM2662" t="s">
        <v>1768</v>
      </c>
      <c r="AN2662" t="b">
        <v>1</v>
      </c>
    </row>
    <row r="2663">
      <c r="A2663" t="n">
        <v>20230930</v>
      </c>
      <c r="B2663" t="n">
        <v>504</v>
      </c>
      <c r="C2663" t="s">
        <v>13780</v>
      </c>
      <c r="D2663" t="s">
        <v>13781</v>
      </c>
      <c r="E2663" t="s">
        <v>1942</v>
      </c>
      <c r="F2663" t="s">
        <v>1938</v>
      </c>
      <c r="G2663" t="s">
        <v>13782</v>
      </c>
      <c r="H2663" t="s">
        <v>4005</v>
      </c>
      <c r="I2663" t="s">
        <v>4006</v>
      </c>
      <c r="J2663" t="s">
        <v>4007</v>
      </c>
      <c r="K2663" t="s">
        <v>1938</v>
      </c>
      <c r="L2663" t="s">
        <v>4008</v>
      </c>
      <c r="M2663" t="s">
        <v>10277</v>
      </c>
      <c r="N2663" t="s">
        <v>6773</v>
      </c>
      <c r="O2663" t="s">
        <v>2945</v>
      </c>
      <c r="P2663" t="n">
        <v>892500</v>
      </c>
      <c r="Q2663" t="n">
        <v>736000</v>
      </c>
      <c r="R2663" t="s">
        <v>13783</v>
      </c>
      <c r="S2663" t="n">
        <v>2014</v>
      </c>
      <c r="T2663" t="s">
        <v>13252</v>
      </c>
      <c r="U2663" t="s">
        <v>1728</v>
      </c>
      <c r="V2663" t="s">
        <v>1729</v>
      </c>
      <c r="W2663" t="n">
        <v>240</v>
      </c>
      <c r="X2663" t="n">
        <v>334111</v>
      </c>
      <c r="Y2663" t="s">
        <v>2103</v>
      </c>
      <c r="Z2663"/>
      <c r="AA2663"/>
      <c r="AB2663" t="s">
        <v>4215</v>
      </c>
      <c r="AC2663" t="s">
        <v>1938</v>
      </c>
      <c r="AD2663" t="s">
        <v>1946</v>
      </c>
      <c r="AE2663" t="s">
        <v>2020</v>
      </c>
      <c r="AF2663" t="s">
        <v>1734</v>
      </c>
      <c r="AG2663"/>
      <c r="AH2663" t="s">
        <v>1735</v>
      </c>
      <c r="AI2663" t="s">
        <v>9324</v>
      </c>
      <c r="AJ2663"/>
      <c r="AK2663" t="n">
        <v>0</v>
      </c>
      <c r="AL2663" t="n">
        <v>20</v>
      </c>
      <c r="AM2663" t="s">
        <v>1768</v>
      </c>
      <c r="AN2663" t="b">
        <v>1</v>
      </c>
    </row>
    <row r="2664">
      <c r="A2664" t="n">
        <v>20230930</v>
      </c>
      <c r="B2664" t="n">
        <v>504</v>
      </c>
      <c r="C2664" t="s">
        <v>13784</v>
      </c>
      <c r="D2664" t="s">
        <v>13785</v>
      </c>
      <c r="E2664" t="s">
        <v>10342</v>
      </c>
      <c r="F2664" t="s">
        <v>1890</v>
      </c>
      <c r="G2664" t="s">
        <v>1974</v>
      </c>
      <c r="H2664" t="s">
        <v>3065</v>
      </c>
      <c r="I2664" t="s">
        <v>3066</v>
      </c>
      <c r="J2664" t="s">
        <v>1889</v>
      </c>
      <c r="K2664" t="s">
        <v>1890</v>
      </c>
      <c r="L2664" t="s">
        <v>3067</v>
      </c>
      <c r="M2664" t="s">
        <v>10395</v>
      </c>
      <c r="N2664" t="s">
        <v>4194</v>
      </c>
      <c r="O2664" t="s">
        <v>2669</v>
      </c>
      <c r="P2664" t="n">
        <v>4296521</v>
      </c>
      <c r="Q2664" t="n">
        <v>3840000</v>
      </c>
      <c r="R2664" t="s">
        <v>13786</v>
      </c>
      <c r="S2664" t="n">
        <v>2014</v>
      </c>
      <c r="T2664" t="s">
        <v>10822</v>
      </c>
      <c r="U2664" t="s">
        <v>4553</v>
      </c>
      <c r="V2664" t="s">
        <v>1729</v>
      </c>
      <c r="W2664" t="n">
        <v>240</v>
      </c>
      <c r="X2664" t="n">
        <v>325412</v>
      </c>
      <c r="Y2664" t="s">
        <v>1879</v>
      </c>
      <c r="Z2664"/>
      <c r="AA2664"/>
      <c r="AB2664" t="s">
        <v>1979</v>
      </c>
      <c r="AC2664" t="s">
        <v>1890</v>
      </c>
      <c r="AD2664" t="s">
        <v>1980</v>
      </c>
      <c r="AE2664" t="s">
        <v>1782</v>
      </c>
      <c r="AF2664" t="s">
        <v>1734</v>
      </c>
      <c r="AG2664"/>
      <c r="AH2664" t="s">
        <v>1735</v>
      </c>
      <c r="AI2664" t="s">
        <v>2178</v>
      </c>
      <c r="AJ2664"/>
      <c r="AK2664" t="n">
        <v>0</v>
      </c>
      <c r="AL2664" t="n">
        <v>10</v>
      </c>
      <c r="AM2664" t="s">
        <v>1882</v>
      </c>
      <c r="AN2664" t="b">
        <v>1</v>
      </c>
    </row>
    <row r="2665">
      <c r="A2665" t="n">
        <v>20230930</v>
      </c>
      <c r="B2665" t="n">
        <v>504</v>
      </c>
      <c r="C2665" t="s">
        <v>13787</v>
      </c>
      <c r="D2665" t="s">
        <v>13788</v>
      </c>
      <c r="E2665" t="s">
        <v>11112</v>
      </c>
      <c r="F2665" t="s">
        <v>1786</v>
      </c>
      <c r="G2665" t="s">
        <v>13789</v>
      </c>
      <c r="H2665" t="s">
        <v>2628</v>
      </c>
      <c r="I2665" t="s">
        <v>2629</v>
      </c>
      <c r="J2665" t="s">
        <v>2630</v>
      </c>
      <c r="K2665" t="s">
        <v>2477</v>
      </c>
      <c r="L2665" t="s">
        <v>2631</v>
      </c>
      <c r="M2665" t="s">
        <v>10305</v>
      </c>
      <c r="N2665" t="s">
        <v>2638</v>
      </c>
      <c r="O2665" t="s">
        <v>1772</v>
      </c>
      <c r="P2665" t="n">
        <v>1154027</v>
      </c>
      <c r="Q2665" t="n">
        <v>951000</v>
      </c>
      <c r="R2665" t="s">
        <v>13790</v>
      </c>
      <c r="S2665" t="n">
        <v>2014</v>
      </c>
      <c r="T2665" t="s">
        <v>8952</v>
      </c>
      <c r="U2665" t="s">
        <v>4553</v>
      </c>
      <c r="V2665" t="s">
        <v>1729</v>
      </c>
      <c r="W2665" t="n">
        <v>240</v>
      </c>
      <c r="X2665" t="n">
        <v>325412</v>
      </c>
      <c r="Y2665" t="s">
        <v>1879</v>
      </c>
      <c r="Z2665"/>
      <c r="AA2665"/>
      <c r="AB2665" t="s">
        <v>13791</v>
      </c>
      <c r="AC2665" t="s">
        <v>1786</v>
      </c>
      <c r="AD2665" t="s">
        <v>1796</v>
      </c>
      <c r="AE2665" t="s">
        <v>1934</v>
      </c>
      <c r="AF2665" t="s">
        <v>1810</v>
      </c>
      <c r="AG2665"/>
      <c r="AH2665" t="s">
        <v>1735</v>
      </c>
      <c r="AI2665" t="s">
        <v>8162</v>
      </c>
      <c r="AJ2665"/>
      <c r="AK2665" t="n">
        <v>0</v>
      </c>
      <c r="AL2665" t="n">
        <v>5</v>
      </c>
      <c r="AM2665" t="s">
        <v>1882</v>
      </c>
      <c r="AN2665" t="b">
        <v>1</v>
      </c>
    </row>
    <row r="2666">
      <c r="A2666" t="n">
        <v>20230930</v>
      </c>
      <c r="B2666" t="n">
        <v>504</v>
      </c>
      <c r="C2666" t="s">
        <v>13792</v>
      </c>
      <c r="D2666" t="s">
        <v>13793</v>
      </c>
      <c r="E2666" t="s">
        <v>12257</v>
      </c>
      <c r="F2666" t="s">
        <v>1905</v>
      </c>
      <c r="G2666" t="s">
        <v>13794</v>
      </c>
      <c r="H2666" t="s">
        <v>1907</v>
      </c>
      <c r="I2666" t="s">
        <v>1908</v>
      </c>
      <c r="J2666" t="s">
        <v>1909</v>
      </c>
      <c r="K2666" t="s">
        <v>1905</v>
      </c>
      <c r="L2666" t="s">
        <v>1910</v>
      </c>
      <c r="M2666" t="s">
        <v>12541</v>
      </c>
      <c r="N2666" t="s">
        <v>1785</v>
      </c>
      <c r="O2666" t="s">
        <v>1905</v>
      </c>
      <c r="P2666" t="n">
        <v>125000</v>
      </c>
      <c r="Q2666" t="n">
        <v>106000</v>
      </c>
      <c r="R2666" t="s">
        <v>13790</v>
      </c>
      <c r="S2666" t="n">
        <v>2014</v>
      </c>
      <c r="T2666" t="s">
        <v>13738</v>
      </c>
      <c r="U2666" t="s">
        <v>4553</v>
      </c>
      <c r="V2666" t="s">
        <v>1729</v>
      </c>
      <c r="W2666" t="n">
        <v>240</v>
      </c>
      <c r="X2666" t="n">
        <v>541512</v>
      </c>
      <c r="Y2666" t="s">
        <v>1866</v>
      </c>
      <c r="Z2666"/>
      <c r="AA2666"/>
      <c r="AB2666" t="s">
        <v>5795</v>
      </c>
      <c r="AC2666" t="s">
        <v>1905</v>
      </c>
      <c r="AD2666" t="s">
        <v>2028</v>
      </c>
      <c r="AE2666" t="s">
        <v>2152</v>
      </c>
      <c r="AF2666" t="s">
        <v>1734</v>
      </c>
      <c r="AG2666"/>
      <c r="AH2666" t="s">
        <v>1735</v>
      </c>
      <c r="AI2666" t="s">
        <v>6494</v>
      </c>
      <c r="AJ2666"/>
      <c r="AK2666" t="n">
        <v>0</v>
      </c>
      <c r="AL2666" t="n">
        <v>3</v>
      </c>
      <c r="AM2666" t="s">
        <v>1768</v>
      </c>
      <c r="AN2666" t="b">
        <v>1</v>
      </c>
    </row>
    <row r="2667">
      <c r="A2667" t="n">
        <v>20230930</v>
      </c>
      <c r="B2667" t="n">
        <v>504</v>
      </c>
      <c r="C2667" t="s">
        <v>13795</v>
      </c>
      <c r="D2667" t="s">
        <v>13796</v>
      </c>
      <c r="E2667" t="s">
        <v>9098</v>
      </c>
      <c r="F2667" t="s">
        <v>1827</v>
      </c>
      <c r="G2667" t="s">
        <v>13797</v>
      </c>
      <c r="H2667" t="s">
        <v>9096</v>
      </c>
      <c r="I2667" t="s">
        <v>9097</v>
      </c>
      <c r="J2667" t="s">
        <v>9098</v>
      </c>
      <c r="K2667" t="s">
        <v>1827</v>
      </c>
      <c r="L2667" t="s">
        <v>9099</v>
      </c>
      <c r="M2667" t="s">
        <v>11066</v>
      </c>
      <c r="N2667" t="s">
        <v>2397</v>
      </c>
      <c r="O2667" t="s">
        <v>1827</v>
      </c>
      <c r="P2667" t="n">
        <v>152500</v>
      </c>
      <c r="Q2667" t="n">
        <v>128000</v>
      </c>
      <c r="R2667" t="s">
        <v>13798</v>
      </c>
      <c r="S2667" t="n">
        <v>2014</v>
      </c>
      <c r="T2667" t="s">
        <v>11376</v>
      </c>
      <c r="U2667" t="s">
        <v>1728</v>
      </c>
      <c r="V2667" t="s">
        <v>1729</v>
      </c>
      <c r="W2667" t="n">
        <v>240</v>
      </c>
      <c r="X2667" t="n">
        <v>541519</v>
      </c>
      <c r="Y2667" t="s">
        <v>5281</v>
      </c>
      <c r="Z2667"/>
      <c r="AA2667"/>
      <c r="AB2667" t="s">
        <v>9101</v>
      </c>
      <c r="AC2667" t="s">
        <v>1827</v>
      </c>
      <c r="AD2667" t="s">
        <v>2352</v>
      </c>
      <c r="AE2667" t="s">
        <v>3154</v>
      </c>
      <c r="AF2667" t="s">
        <v>1734</v>
      </c>
      <c r="AG2667"/>
      <c r="AH2667" t="s">
        <v>1735</v>
      </c>
      <c r="AI2667" t="s">
        <v>4342</v>
      </c>
      <c r="AJ2667"/>
      <c r="AK2667" t="n">
        <v>0</v>
      </c>
      <c r="AL2667" t="n">
        <v>6</v>
      </c>
      <c r="AM2667" t="s">
        <v>1768</v>
      </c>
      <c r="AN2667" t="b">
        <v>1</v>
      </c>
    </row>
    <row r="2668">
      <c r="A2668" t="n">
        <v>20230930</v>
      </c>
      <c r="B2668" t="n">
        <v>504</v>
      </c>
      <c r="C2668" t="s">
        <v>13799</v>
      </c>
      <c r="D2668" t="s">
        <v>13800</v>
      </c>
      <c r="E2668" t="s">
        <v>13801</v>
      </c>
      <c r="F2668" t="s">
        <v>1741</v>
      </c>
      <c r="G2668" t="s">
        <v>13802</v>
      </c>
      <c r="H2668" t="s">
        <v>2613</v>
      </c>
      <c r="I2668" t="s">
        <v>2614</v>
      </c>
      <c r="J2668" t="s">
        <v>2615</v>
      </c>
      <c r="K2668" t="s">
        <v>1741</v>
      </c>
      <c r="L2668" t="s">
        <v>2616</v>
      </c>
      <c r="M2668" t="s">
        <v>12351</v>
      </c>
      <c r="N2668" t="s">
        <v>2820</v>
      </c>
      <c r="O2668" t="s">
        <v>2813</v>
      </c>
      <c r="P2668" t="n">
        <v>6968300</v>
      </c>
      <c r="Q2668" t="n">
        <v>5500000</v>
      </c>
      <c r="R2668" t="s">
        <v>13798</v>
      </c>
      <c r="S2668" t="n">
        <v>2014</v>
      </c>
      <c r="T2668" t="s">
        <v>13803</v>
      </c>
      <c r="U2668" t="s">
        <v>4553</v>
      </c>
      <c r="V2668" t="s">
        <v>1729</v>
      </c>
      <c r="W2668" t="n">
        <v>240</v>
      </c>
      <c r="X2668" t="n">
        <v>325414</v>
      </c>
      <c r="Y2668" t="s">
        <v>2027</v>
      </c>
      <c r="Z2668"/>
      <c r="AA2668"/>
      <c r="AB2668" t="s">
        <v>3977</v>
      </c>
      <c r="AC2668" t="s">
        <v>1741</v>
      </c>
      <c r="AD2668" t="s">
        <v>1751</v>
      </c>
      <c r="AE2668" t="s">
        <v>2353</v>
      </c>
      <c r="AF2668" t="s">
        <v>1734</v>
      </c>
      <c r="AG2668"/>
      <c r="AH2668" t="s">
        <v>1735</v>
      </c>
      <c r="AI2668" t="s">
        <v>5458</v>
      </c>
      <c r="AJ2668"/>
      <c r="AK2668" t="n">
        <v>0</v>
      </c>
      <c r="AL2668" t="n">
        <v>40</v>
      </c>
      <c r="AM2668" t="s">
        <v>1882</v>
      </c>
      <c r="AN2668" t="b">
        <v>1</v>
      </c>
    </row>
    <row r="2669">
      <c r="A2669" t="n">
        <v>20230930</v>
      </c>
      <c r="B2669" t="n">
        <v>504</v>
      </c>
      <c r="C2669" t="s">
        <v>13804</v>
      </c>
      <c r="D2669" t="s">
        <v>13805</v>
      </c>
      <c r="E2669" t="s">
        <v>13806</v>
      </c>
      <c r="F2669" t="s">
        <v>2143</v>
      </c>
      <c r="G2669" t="s">
        <v>13807</v>
      </c>
      <c r="H2669" t="s">
        <v>5651</v>
      </c>
      <c r="I2669" t="s">
        <v>5652</v>
      </c>
      <c r="J2669" t="s">
        <v>5653</v>
      </c>
      <c r="K2669" t="s">
        <v>2143</v>
      </c>
      <c r="L2669" t="s">
        <v>5654</v>
      </c>
      <c r="M2669" t="s">
        <v>10962</v>
      </c>
      <c r="N2669" t="s">
        <v>3347</v>
      </c>
      <c r="O2669" t="s">
        <v>1827</v>
      </c>
      <c r="P2669" t="n">
        <v>250000</v>
      </c>
      <c r="Q2669" t="n">
        <v>184000</v>
      </c>
      <c r="R2669" t="s">
        <v>13808</v>
      </c>
      <c r="S2669" t="n">
        <v>2014</v>
      </c>
      <c r="T2669"/>
      <c r="U2669" t="s">
        <v>1728</v>
      </c>
      <c r="V2669" t="s">
        <v>1729</v>
      </c>
      <c r="W2669" t="n">
        <v>240</v>
      </c>
      <c r="X2669" t="n">
        <v>541380</v>
      </c>
      <c r="Y2669" t="s">
        <v>5205</v>
      </c>
      <c r="Z2669"/>
      <c r="AA2669"/>
      <c r="AB2669" t="s">
        <v>2085</v>
      </c>
      <c r="AC2669" t="s">
        <v>2143</v>
      </c>
      <c r="AD2669" t="s">
        <v>2151</v>
      </c>
      <c r="AE2669" t="s">
        <v>1837</v>
      </c>
      <c r="AF2669" t="s">
        <v>1734</v>
      </c>
      <c r="AG2669"/>
      <c r="AH2669" t="s">
        <v>1811</v>
      </c>
      <c r="AI2669"/>
      <c r="AJ2669"/>
      <c r="AK2669" t="n">
        <v>0</v>
      </c>
      <c r="AL2669" t="n">
        <v>4</v>
      </c>
      <c r="AM2669" t="s">
        <v>1812</v>
      </c>
      <c r="AN2669" t="b">
        <v>1</v>
      </c>
    </row>
    <row r="2670">
      <c r="A2670" t="n">
        <v>20230930</v>
      </c>
      <c r="B2670" t="n">
        <v>504</v>
      </c>
      <c r="C2670" t="s">
        <v>13809</v>
      </c>
      <c r="D2670" t="s">
        <v>13810</v>
      </c>
      <c r="E2670" t="s">
        <v>13811</v>
      </c>
      <c r="F2670" t="s">
        <v>1741</v>
      </c>
      <c r="G2670" t="s">
        <v>13812</v>
      </c>
      <c r="H2670" t="s">
        <v>2830</v>
      </c>
      <c r="I2670" t="s">
        <v>2831</v>
      </c>
      <c r="J2670" t="s">
        <v>2832</v>
      </c>
      <c r="K2670" t="s">
        <v>1741</v>
      </c>
      <c r="L2670" t="s">
        <v>2833</v>
      </c>
      <c r="M2670" t="s">
        <v>10395</v>
      </c>
      <c r="N2670" t="s">
        <v>4194</v>
      </c>
      <c r="O2670" t="s">
        <v>2669</v>
      </c>
      <c r="P2670" t="n">
        <v>340200</v>
      </c>
      <c r="Q2670" t="n">
        <v>282000</v>
      </c>
      <c r="R2670" t="s">
        <v>13808</v>
      </c>
      <c r="S2670" t="n">
        <v>2014</v>
      </c>
      <c r="T2670" t="s">
        <v>12690</v>
      </c>
      <c r="U2670" t="s">
        <v>4553</v>
      </c>
      <c r="V2670" t="s">
        <v>1729</v>
      </c>
      <c r="W2670" t="n">
        <v>240</v>
      </c>
      <c r="X2670" t="n">
        <v>541690</v>
      </c>
      <c r="Y2670" t="s">
        <v>5352</v>
      </c>
      <c r="Z2670"/>
      <c r="AA2670"/>
      <c r="AB2670" t="s">
        <v>3689</v>
      </c>
      <c r="AC2670" t="s">
        <v>1741</v>
      </c>
      <c r="AD2670" t="s">
        <v>3690</v>
      </c>
      <c r="AE2670" t="s">
        <v>1926</v>
      </c>
      <c r="AF2670" t="s">
        <v>1734</v>
      </c>
      <c r="AG2670"/>
      <c r="AH2670" t="s">
        <v>1735</v>
      </c>
      <c r="AI2670" t="s">
        <v>5506</v>
      </c>
      <c r="AJ2670"/>
      <c r="AK2670" t="n">
        <v>0</v>
      </c>
      <c r="AL2670" t="n">
        <v>2</v>
      </c>
      <c r="AM2670" t="s">
        <v>1812</v>
      </c>
      <c r="AN2670" t="b">
        <v>1</v>
      </c>
    </row>
    <row r="2671">
      <c r="A2671" t="n">
        <v>20230930</v>
      </c>
      <c r="B2671" t="n">
        <v>504</v>
      </c>
      <c r="C2671" t="s">
        <v>13813</v>
      </c>
      <c r="D2671" t="s">
        <v>13814</v>
      </c>
      <c r="E2671" t="s">
        <v>13815</v>
      </c>
      <c r="F2671" t="s">
        <v>1800</v>
      </c>
      <c r="G2671" t="s">
        <v>13816</v>
      </c>
      <c r="H2671" t="s">
        <v>1817</v>
      </c>
      <c r="I2671" t="s">
        <v>1818</v>
      </c>
      <c r="J2671" t="s">
        <v>1819</v>
      </c>
      <c r="K2671" t="s">
        <v>1800</v>
      </c>
      <c r="L2671" t="s">
        <v>1820</v>
      </c>
      <c r="M2671" t="s">
        <v>11547</v>
      </c>
      <c r="N2671" t="s">
        <v>3557</v>
      </c>
      <c r="O2671" t="s">
        <v>1800</v>
      </c>
      <c r="P2671" t="n">
        <v>662500</v>
      </c>
      <c r="Q2671" t="n">
        <v>548000</v>
      </c>
      <c r="R2671" t="s">
        <v>3664</v>
      </c>
      <c r="S2671" t="n">
        <v>2014</v>
      </c>
      <c r="T2671"/>
      <c r="U2671" t="s">
        <v>4553</v>
      </c>
      <c r="V2671" t="s">
        <v>1729</v>
      </c>
      <c r="W2671" t="n">
        <v>240</v>
      </c>
      <c r="X2671" t="n">
        <v>541519</v>
      </c>
      <c r="Y2671" t="s">
        <v>5281</v>
      </c>
      <c r="Z2671"/>
      <c r="AA2671"/>
      <c r="AB2671" t="s">
        <v>1823</v>
      </c>
      <c r="AC2671" t="s">
        <v>1800</v>
      </c>
      <c r="AD2671" t="s">
        <v>1808</v>
      </c>
      <c r="AE2671" t="s">
        <v>1733</v>
      </c>
      <c r="AF2671" t="s">
        <v>1734</v>
      </c>
      <c r="AG2671"/>
      <c r="AH2671" t="s">
        <v>1811</v>
      </c>
      <c r="AI2671"/>
      <c r="AJ2671"/>
      <c r="AK2671" t="n">
        <v>0</v>
      </c>
      <c r="AL2671" t="n">
        <v>8</v>
      </c>
      <c r="AM2671" t="s">
        <v>1768</v>
      </c>
      <c r="AN2671" t="b">
        <v>1</v>
      </c>
    </row>
    <row r="2672">
      <c r="A2672" t="n">
        <v>20230930</v>
      </c>
      <c r="B2672" t="n">
        <v>504</v>
      </c>
      <c r="C2672" t="s">
        <v>12500</v>
      </c>
      <c r="D2672" t="s">
        <v>12501</v>
      </c>
      <c r="E2672" t="s">
        <v>11195</v>
      </c>
      <c r="F2672" t="s">
        <v>1741</v>
      </c>
      <c r="G2672" t="s">
        <v>3904</v>
      </c>
      <c r="H2672" t="s">
        <v>1743</v>
      </c>
      <c r="I2672" t="s">
        <v>1744</v>
      </c>
      <c r="J2672" t="s">
        <v>1745</v>
      </c>
      <c r="K2672" t="s">
        <v>1741</v>
      </c>
      <c r="L2672" t="s">
        <v>1746</v>
      </c>
      <c r="M2672" t="s">
        <v>10395</v>
      </c>
      <c r="N2672" t="s">
        <v>4194</v>
      </c>
      <c r="O2672" t="s">
        <v>2669</v>
      </c>
      <c r="P2672" t="n">
        <v>10100000</v>
      </c>
      <c r="Q2672" t="n">
        <v>1358000</v>
      </c>
      <c r="R2672" t="s">
        <v>13817</v>
      </c>
      <c r="S2672" t="n">
        <v>2014</v>
      </c>
      <c r="T2672" t="s">
        <v>8952</v>
      </c>
      <c r="U2672" t="s">
        <v>4553</v>
      </c>
      <c r="V2672" t="s">
        <v>1729</v>
      </c>
      <c r="W2672" t="n">
        <v>240</v>
      </c>
      <c r="X2672" t="n">
        <v>541519</v>
      </c>
      <c r="Y2672" t="s">
        <v>5281</v>
      </c>
      <c r="Z2672"/>
      <c r="AA2672"/>
      <c r="AB2672" t="s">
        <v>3001</v>
      </c>
      <c r="AC2672" t="s">
        <v>1741</v>
      </c>
      <c r="AD2672" t="s">
        <v>1751</v>
      </c>
      <c r="AE2672" t="s">
        <v>2263</v>
      </c>
      <c r="AF2672" t="s">
        <v>1734</v>
      </c>
      <c r="AG2672"/>
      <c r="AH2672" t="s">
        <v>6353</v>
      </c>
      <c r="AI2672"/>
      <c r="AJ2672"/>
      <c r="AK2672" t="n">
        <v>0</v>
      </c>
      <c r="AL2672" t="n">
        <v>15</v>
      </c>
      <c r="AM2672" t="s">
        <v>1768</v>
      </c>
      <c r="AN2672" t="b">
        <v>1</v>
      </c>
    </row>
    <row r="2673">
      <c r="A2673" t="n">
        <v>20230930</v>
      </c>
      <c r="B2673" t="n">
        <v>504</v>
      </c>
      <c r="C2673" t="s">
        <v>13818</v>
      </c>
      <c r="D2673" t="s">
        <v>13819</v>
      </c>
      <c r="E2673" t="s">
        <v>13820</v>
      </c>
      <c r="F2673" t="s">
        <v>1800</v>
      </c>
      <c r="G2673" t="s">
        <v>3079</v>
      </c>
      <c r="H2673" t="s">
        <v>2133</v>
      </c>
      <c r="I2673" t="s">
        <v>2134</v>
      </c>
      <c r="J2673" t="s">
        <v>2135</v>
      </c>
      <c r="K2673" t="s">
        <v>1800</v>
      </c>
      <c r="L2673" t="s">
        <v>2136</v>
      </c>
      <c r="M2673" t="s">
        <v>12743</v>
      </c>
      <c r="N2673" t="s">
        <v>7525</v>
      </c>
      <c r="O2673" t="s">
        <v>2423</v>
      </c>
      <c r="P2673" t="n">
        <v>375000</v>
      </c>
      <c r="Q2673" t="n">
        <v>311000</v>
      </c>
      <c r="R2673" t="s">
        <v>13817</v>
      </c>
      <c r="S2673" t="n">
        <v>2014</v>
      </c>
      <c r="T2673" t="s">
        <v>13821</v>
      </c>
      <c r="U2673" t="s">
        <v>4553</v>
      </c>
      <c r="V2673" t="s">
        <v>1729</v>
      </c>
      <c r="W2673" t="n">
        <v>240</v>
      </c>
      <c r="X2673" t="n">
        <v>541512</v>
      </c>
      <c r="Y2673" t="s">
        <v>1866</v>
      </c>
      <c r="Z2673"/>
      <c r="AA2673"/>
      <c r="AB2673" t="s">
        <v>2139</v>
      </c>
      <c r="AC2673" t="s">
        <v>1800</v>
      </c>
      <c r="AD2673" t="s">
        <v>1808</v>
      </c>
      <c r="AE2673" t="s">
        <v>2020</v>
      </c>
      <c r="AF2673" t="s">
        <v>1734</v>
      </c>
      <c r="AG2673"/>
      <c r="AH2673" t="s">
        <v>1735</v>
      </c>
      <c r="AI2673" t="s">
        <v>9324</v>
      </c>
      <c r="AJ2673"/>
      <c r="AK2673" t="n">
        <v>0</v>
      </c>
      <c r="AL2673" t="n">
        <v>6</v>
      </c>
      <c r="AM2673" t="s">
        <v>1768</v>
      </c>
      <c r="AN2673" t="b">
        <v>1</v>
      </c>
    </row>
    <row r="2674">
      <c r="A2674" t="n">
        <v>20230930</v>
      </c>
      <c r="B2674" t="n">
        <v>504</v>
      </c>
      <c r="C2674" t="s">
        <v>13822</v>
      </c>
      <c r="D2674" t="s">
        <v>13823</v>
      </c>
      <c r="E2674" t="s">
        <v>10706</v>
      </c>
      <c r="F2674" t="s">
        <v>1741</v>
      </c>
      <c r="G2674" t="s">
        <v>10707</v>
      </c>
      <c r="H2674" t="s">
        <v>1743</v>
      </c>
      <c r="I2674" t="s">
        <v>1744</v>
      </c>
      <c r="J2674" t="s">
        <v>1745</v>
      </c>
      <c r="K2674" t="s">
        <v>1741</v>
      </c>
      <c r="L2674" t="s">
        <v>1746</v>
      </c>
      <c r="M2674" t="s">
        <v>10426</v>
      </c>
      <c r="N2674" t="s">
        <v>2397</v>
      </c>
      <c r="O2674" t="s">
        <v>1827</v>
      </c>
      <c r="P2674" t="n">
        <v>1407881</v>
      </c>
      <c r="Q2674" t="n">
        <v>1159000</v>
      </c>
      <c r="R2674" t="s">
        <v>13824</v>
      </c>
      <c r="S2674" t="n">
        <v>2014</v>
      </c>
      <c r="T2674" t="s">
        <v>10822</v>
      </c>
      <c r="U2674" t="s">
        <v>4553</v>
      </c>
      <c r="V2674" t="s">
        <v>1729</v>
      </c>
      <c r="W2674" t="n">
        <v>240</v>
      </c>
      <c r="X2674" t="n">
        <v>541512</v>
      </c>
      <c r="Y2674" t="s">
        <v>1866</v>
      </c>
      <c r="Z2674"/>
      <c r="AA2674"/>
      <c r="AB2674" t="s">
        <v>2394</v>
      </c>
      <c r="AC2674" t="s">
        <v>1741</v>
      </c>
      <c r="AD2674" t="s">
        <v>2171</v>
      </c>
      <c r="AE2674" t="s">
        <v>5913</v>
      </c>
      <c r="AF2674" t="s">
        <v>1734</v>
      </c>
      <c r="AG2674"/>
      <c r="AH2674" t="s">
        <v>1735</v>
      </c>
      <c r="AI2674" t="s">
        <v>6164</v>
      </c>
      <c r="AJ2674"/>
      <c r="AK2674" t="n">
        <v>0</v>
      </c>
      <c r="AL2674" t="n">
        <v>4</v>
      </c>
      <c r="AM2674" t="s">
        <v>1768</v>
      </c>
      <c r="AN2674" t="b">
        <v>1</v>
      </c>
    </row>
    <row r="2675">
      <c r="A2675" t="n">
        <v>20230930</v>
      </c>
      <c r="B2675" t="n">
        <v>504</v>
      </c>
      <c r="C2675" t="s">
        <v>13825</v>
      </c>
      <c r="D2675" t="s">
        <v>13826</v>
      </c>
      <c r="E2675" t="s">
        <v>13827</v>
      </c>
      <c r="F2675" t="s">
        <v>2813</v>
      </c>
      <c r="G2675" t="s">
        <v>13828</v>
      </c>
      <c r="H2675" t="s">
        <v>3423</v>
      </c>
      <c r="I2675" t="s">
        <v>3424</v>
      </c>
      <c r="J2675" t="s">
        <v>3425</v>
      </c>
      <c r="K2675" t="s">
        <v>2813</v>
      </c>
      <c r="L2675" t="s">
        <v>3426</v>
      </c>
      <c r="M2675" t="s">
        <v>12009</v>
      </c>
      <c r="N2675" t="s">
        <v>12010</v>
      </c>
      <c r="O2675" t="s">
        <v>6088</v>
      </c>
      <c r="P2675" t="n">
        <v>603695</v>
      </c>
      <c r="Q2675" t="n">
        <v>438000</v>
      </c>
      <c r="R2675" t="s">
        <v>13824</v>
      </c>
      <c r="S2675" t="n">
        <v>2014</v>
      </c>
      <c r="T2675"/>
      <c r="U2675" t="s">
        <v>4553</v>
      </c>
      <c r="V2675" t="s">
        <v>1729</v>
      </c>
      <c r="W2675" t="n">
        <v>240</v>
      </c>
      <c r="X2675" t="n">
        <v>541519</v>
      </c>
      <c r="Y2675" t="s">
        <v>5281</v>
      </c>
      <c r="Z2675"/>
      <c r="AA2675"/>
      <c r="AB2675" t="s">
        <v>6860</v>
      </c>
      <c r="AC2675" t="s">
        <v>2813</v>
      </c>
      <c r="AD2675" t="s">
        <v>3494</v>
      </c>
      <c r="AE2675" t="s">
        <v>1926</v>
      </c>
      <c r="AF2675" t="s">
        <v>1734</v>
      </c>
      <c r="AG2675"/>
      <c r="AH2675" t="s">
        <v>1811</v>
      </c>
      <c r="AI2675"/>
      <c r="AJ2675"/>
      <c r="AK2675" t="n">
        <v>0</v>
      </c>
      <c r="AL2675" t="n">
        <v>9</v>
      </c>
      <c r="AM2675" t="s">
        <v>1768</v>
      </c>
      <c r="AN2675" t="b">
        <v>1</v>
      </c>
    </row>
    <row r="2676">
      <c r="A2676" t="n">
        <v>20230930</v>
      </c>
      <c r="B2676" t="n">
        <v>504</v>
      </c>
      <c r="C2676" t="s">
        <v>13829</v>
      </c>
      <c r="D2676" t="s">
        <v>13830</v>
      </c>
      <c r="E2676" t="s">
        <v>13831</v>
      </c>
      <c r="F2676" t="s">
        <v>2870</v>
      </c>
      <c r="G2676" t="s">
        <v>9502</v>
      </c>
      <c r="H2676" t="s">
        <v>4133</v>
      </c>
      <c r="I2676" t="s">
        <v>4134</v>
      </c>
      <c r="J2676" t="s">
        <v>2874</v>
      </c>
      <c r="K2676" t="s">
        <v>2870</v>
      </c>
      <c r="L2676" t="s">
        <v>2875</v>
      </c>
      <c r="M2676" t="s">
        <v>12494</v>
      </c>
      <c r="N2676" t="s">
        <v>9501</v>
      </c>
      <c r="O2676" t="s">
        <v>2870</v>
      </c>
      <c r="P2676" t="n">
        <v>152550</v>
      </c>
      <c r="Q2676" t="n">
        <v>126000</v>
      </c>
      <c r="R2676" t="s">
        <v>13832</v>
      </c>
      <c r="S2676" t="n">
        <v>2014</v>
      </c>
      <c r="T2676" t="s">
        <v>10822</v>
      </c>
      <c r="U2676" t="s">
        <v>1728</v>
      </c>
      <c r="V2676" t="s">
        <v>1729</v>
      </c>
      <c r="W2676" t="n">
        <v>120</v>
      </c>
      <c r="X2676" t="n">
        <v>541511</v>
      </c>
      <c r="Y2676" t="s">
        <v>1764</v>
      </c>
      <c r="Z2676"/>
      <c r="AA2676"/>
      <c r="AB2676" t="s">
        <v>9501</v>
      </c>
      <c r="AC2676" t="s">
        <v>2870</v>
      </c>
      <c r="AD2676" t="s">
        <v>2877</v>
      </c>
      <c r="AE2676" t="s">
        <v>2046</v>
      </c>
      <c r="AF2676" t="s">
        <v>1734</v>
      </c>
      <c r="AG2676"/>
      <c r="AH2676" t="s">
        <v>6353</v>
      </c>
      <c r="AI2676"/>
      <c r="AJ2676"/>
      <c r="AK2676" t="n">
        <v>0</v>
      </c>
      <c r="AL2676" t="n">
        <v>15</v>
      </c>
      <c r="AM2676" t="s">
        <v>1768</v>
      </c>
      <c r="AN2676" t="b">
        <v>1</v>
      </c>
    </row>
    <row r="2677">
      <c r="A2677" t="n">
        <v>20230930</v>
      </c>
      <c r="B2677" t="n">
        <v>504</v>
      </c>
      <c r="C2677" t="s">
        <v>13833</v>
      </c>
      <c r="D2677" t="s">
        <v>13834</v>
      </c>
      <c r="E2677" t="s">
        <v>13835</v>
      </c>
      <c r="F2677" t="s">
        <v>1741</v>
      </c>
      <c r="G2677" t="s">
        <v>3581</v>
      </c>
      <c r="H2677" t="s">
        <v>1874</v>
      </c>
      <c r="I2677" t="s">
        <v>1875</v>
      </c>
      <c r="J2677" t="s">
        <v>1876</v>
      </c>
      <c r="K2677" t="s">
        <v>1741</v>
      </c>
      <c r="L2677" t="s">
        <v>1877</v>
      </c>
      <c r="M2677" t="s">
        <v>10305</v>
      </c>
      <c r="N2677" t="s">
        <v>2638</v>
      </c>
      <c r="O2677" t="s">
        <v>1772</v>
      </c>
      <c r="P2677" t="n">
        <v>243728</v>
      </c>
      <c r="Q2677" t="n">
        <v>203000</v>
      </c>
      <c r="R2677" t="s">
        <v>13836</v>
      </c>
      <c r="S2677" t="n">
        <v>2014</v>
      </c>
      <c r="T2677" t="s">
        <v>13654</v>
      </c>
      <c r="U2677" t="s">
        <v>4553</v>
      </c>
      <c r="V2677" t="s">
        <v>1729</v>
      </c>
      <c r="W2677" t="n">
        <v>240</v>
      </c>
      <c r="X2677" t="n">
        <v>541512</v>
      </c>
      <c r="Y2677" t="s">
        <v>1866</v>
      </c>
      <c r="Z2677"/>
      <c r="AA2677"/>
      <c r="AB2677" t="s">
        <v>1872</v>
      </c>
      <c r="AC2677" t="s">
        <v>1741</v>
      </c>
      <c r="AD2677" t="s">
        <v>1880</v>
      </c>
      <c r="AE2677" t="s">
        <v>2419</v>
      </c>
      <c r="AF2677" t="s">
        <v>1734</v>
      </c>
      <c r="AG2677"/>
      <c r="AH2677" t="s">
        <v>1735</v>
      </c>
      <c r="AI2677" t="s">
        <v>6338</v>
      </c>
      <c r="AJ2677"/>
      <c r="AK2677" t="n">
        <v>0</v>
      </c>
      <c r="AL2677" t="n">
        <v>7</v>
      </c>
      <c r="AM2677" t="s">
        <v>1768</v>
      </c>
      <c r="AN2677" t="b">
        <v>1</v>
      </c>
    </row>
    <row r="2678">
      <c r="A2678" t="n">
        <v>20230930</v>
      </c>
      <c r="B2678" t="n">
        <v>504</v>
      </c>
      <c r="C2678" t="s">
        <v>13837</v>
      </c>
      <c r="D2678" t="s">
        <v>13838</v>
      </c>
      <c r="E2678" t="s">
        <v>10488</v>
      </c>
      <c r="F2678" t="s">
        <v>1741</v>
      </c>
      <c r="G2678" t="s">
        <v>13839</v>
      </c>
      <c r="H2678" t="s">
        <v>2783</v>
      </c>
      <c r="I2678" t="s">
        <v>2784</v>
      </c>
      <c r="J2678" t="s">
        <v>2785</v>
      </c>
      <c r="K2678" t="s">
        <v>1741</v>
      </c>
      <c r="L2678" t="s">
        <v>2786</v>
      </c>
      <c r="M2678" t="s">
        <v>10490</v>
      </c>
      <c r="N2678" t="s">
        <v>4189</v>
      </c>
      <c r="O2678" t="s">
        <v>1772</v>
      </c>
      <c r="P2678" t="n">
        <v>688864</v>
      </c>
      <c r="Q2678" t="n">
        <v>568000</v>
      </c>
      <c r="R2678" t="s">
        <v>13840</v>
      </c>
      <c r="S2678" t="n">
        <v>2014</v>
      </c>
      <c r="T2678" t="s">
        <v>12028</v>
      </c>
      <c r="U2678" t="s">
        <v>4553</v>
      </c>
      <c r="V2678" t="s">
        <v>1729</v>
      </c>
      <c r="W2678" t="n">
        <v>240</v>
      </c>
      <c r="X2678" t="n">
        <v>334419</v>
      </c>
      <c r="Y2678" t="s">
        <v>4500</v>
      </c>
      <c r="Z2678"/>
      <c r="AA2678"/>
      <c r="AB2678" t="s">
        <v>1854</v>
      </c>
      <c r="AC2678" t="s">
        <v>1741</v>
      </c>
      <c r="AD2678" t="s">
        <v>1855</v>
      </c>
      <c r="AE2678" t="s">
        <v>2525</v>
      </c>
      <c r="AF2678" t="s">
        <v>1734</v>
      </c>
      <c r="AG2678"/>
      <c r="AH2678" t="s">
        <v>1735</v>
      </c>
      <c r="AI2678" t="s">
        <v>7408</v>
      </c>
      <c r="AJ2678"/>
      <c r="AK2678" t="n">
        <v>0</v>
      </c>
      <c r="AL2678" t="n">
        <v>10</v>
      </c>
      <c r="AM2678" t="s">
        <v>1737</v>
      </c>
      <c r="AN2678" t="b">
        <v>1</v>
      </c>
    </row>
    <row r="2679">
      <c r="A2679" t="n">
        <v>20230930</v>
      </c>
      <c r="B2679" t="n">
        <v>504</v>
      </c>
      <c r="C2679" t="s">
        <v>13841</v>
      </c>
      <c r="D2679" t="s">
        <v>13842</v>
      </c>
      <c r="E2679" t="s">
        <v>11223</v>
      </c>
      <c r="F2679" t="s">
        <v>1890</v>
      </c>
      <c r="G2679" t="s">
        <v>3186</v>
      </c>
      <c r="H2679" t="s">
        <v>3065</v>
      </c>
      <c r="I2679" t="s">
        <v>3066</v>
      </c>
      <c r="J2679" t="s">
        <v>1889</v>
      </c>
      <c r="K2679" t="s">
        <v>1890</v>
      </c>
      <c r="L2679" t="s">
        <v>3067</v>
      </c>
      <c r="M2679" t="s">
        <v>13843</v>
      </c>
      <c r="N2679" t="s">
        <v>3185</v>
      </c>
      <c r="O2679" t="s">
        <v>1890</v>
      </c>
      <c r="P2679" t="n">
        <v>2714942</v>
      </c>
      <c r="Q2679" t="n">
        <v>2236000</v>
      </c>
      <c r="R2679" t="s">
        <v>13840</v>
      </c>
      <c r="S2679" t="n">
        <v>2014</v>
      </c>
      <c r="T2679" t="s">
        <v>13743</v>
      </c>
      <c r="U2679" t="s">
        <v>4553</v>
      </c>
      <c r="V2679" t="s">
        <v>1729</v>
      </c>
      <c r="W2679" t="n">
        <v>240</v>
      </c>
      <c r="X2679" t="n">
        <v>511210</v>
      </c>
      <c r="Y2679" t="s">
        <v>5268</v>
      </c>
      <c r="Z2679"/>
      <c r="AA2679"/>
      <c r="AB2679" t="s">
        <v>3190</v>
      </c>
      <c r="AC2679" t="s">
        <v>1890</v>
      </c>
      <c r="AD2679" t="s">
        <v>1980</v>
      </c>
      <c r="AE2679" t="s">
        <v>1809</v>
      </c>
      <c r="AF2679" t="s">
        <v>2047</v>
      </c>
      <c r="AG2679"/>
      <c r="AH2679" t="s">
        <v>1735</v>
      </c>
      <c r="AI2679" t="s">
        <v>10645</v>
      </c>
      <c r="AJ2679"/>
      <c r="AK2679" t="n">
        <v>0</v>
      </c>
      <c r="AL2679" t="n">
        <v>8</v>
      </c>
      <c r="AM2679" t="s">
        <v>1768</v>
      </c>
      <c r="AN2679" t="b">
        <v>1</v>
      </c>
    </row>
    <row r="2680">
      <c r="A2680" t="n">
        <v>20230930</v>
      </c>
      <c r="B2680" t="n">
        <v>504</v>
      </c>
      <c r="C2680" t="s">
        <v>13844</v>
      </c>
      <c r="D2680" t="s">
        <v>13845</v>
      </c>
      <c r="E2680" t="s">
        <v>4792</v>
      </c>
      <c r="F2680" t="s">
        <v>2669</v>
      </c>
      <c r="G2680" t="s">
        <v>13846</v>
      </c>
      <c r="H2680" t="s">
        <v>2671</v>
      </c>
      <c r="I2680" t="s">
        <v>2672</v>
      </c>
      <c r="J2680" t="s">
        <v>2673</v>
      </c>
      <c r="K2680" t="s">
        <v>2669</v>
      </c>
      <c r="L2680" t="s">
        <v>2674</v>
      </c>
      <c r="M2680" t="s">
        <v>10962</v>
      </c>
      <c r="N2680" t="s">
        <v>3347</v>
      </c>
      <c r="O2680" t="s">
        <v>1827</v>
      </c>
      <c r="P2680" t="n">
        <v>825000</v>
      </c>
      <c r="Q2680" t="n">
        <v>681000</v>
      </c>
      <c r="R2680" t="s">
        <v>13847</v>
      </c>
      <c r="S2680" t="n">
        <v>2014</v>
      </c>
      <c r="T2680" t="s">
        <v>13672</v>
      </c>
      <c r="U2680" t="s">
        <v>4553</v>
      </c>
      <c r="V2680" t="s">
        <v>1729</v>
      </c>
      <c r="W2680" t="n">
        <v>240</v>
      </c>
      <c r="X2680" t="n">
        <v>334210</v>
      </c>
      <c r="Y2680" t="s">
        <v>4903</v>
      </c>
      <c r="Z2680"/>
      <c r="AA2680"/>
      <c r="AB2680" t="s">
        <v>3753</v>
      </c>
      <c r="AC2680" t="s">
        <v>2669</v>
      </c>
      <c r="AD2680" t="s">
        <v>2677</v>
      </c>
      <c r="AE2680" t="s">
        <v>1733</v>
      </c>
      <c r="AF2680" t="s">
        <v>1734</v>
      </c>
      <c r="AG2680"/>
      <c r="AH2680" t="s">
        <v>1735</v>
      </c>
      <c r="AI2680" t="s">
        <v>9324</v>
      </c>
      <c r="AJ2680"/>
      <c r="AK2680" t="n">
        <v>0</v>
      </c>
      <c r="AL2680" t="n">
        <v>5</v>
      </c>
      <c r="AM2680" t="s">
        <v>1991</v>
      </c>
      <c r="AN2680" t="b">
        <v>1</v>
      </c>
    </row>
    <row r="2681">
      <c r="A2681" t="n">
        <v>20230930</v>
      </c>
      <c r="B2681" t="n">
        <v>504</v>
      </c>
      <c r="C2681" t="s">
        <v>13848</v>
      </c>
      <c r="D2681" t="s">
        <v>13849</v>
      </c>
      <c r="E2681" t="s">
        <v>13850</v>
      </c>
      <c r="F2681" t="s">
        <v>1772</v>
      </c>
      <c r="G2681" t="s">
        <v>2882</v>
      </c>
      <c r="H2681" t="s">
        <v>1774</v>
      </c>
      <c r="I2681" t="s">
        <v>1775</v>
      </c>
      <c r="J2681" t="s">
        <v>1776</v>
      </c>
      <c r="K2681" t="s">
        <v>1772</v>
      </c>
      <c r="L2681" t="s">
        <v>1777</v>
      </c>
      <c r="M2681" t="s">
        <v>13851</v>
      </c>
      <c r="N2681" t="s">
        <v>5739</v>
      </c>
      <c r="O2681" t="s">
        <v>1772</v>
      </c>
      <c r="P2681" t="n">
        <v>6217202</v>
      </c>
      <c r="Q2681" t="n">
        <v>5000000</v>
      </c>
      <c r="R2681" t="s">
        <v>13852</v>
      </c>
      <c r="S2681" t="n">
        <v>2014</v>
      </c>
      <c r="T2681" t="s">
        <v>13591</v>
      </c>
      <c r="U2681" t="s">
        <v>4553</v>
      </c>
      <c r="V2681" t="s">
        <v>1729</v>
      </c>
      <c r="W2681" t="n">
        <v>240</v>
      </c>
      <c r="X2681" t="n">
        <v>541519</v>
      </c>
      <c r="Y2681" t="s">
        <v>5281</v>
      </c>
      <c r="Z2681"/>
      <c r="AA2681"/>
      <c r="AB2681" t="s">
        <v>2106</v>
      </c>
      <c r="AC2681" t="s">
        <v>1772</v>
      </c>
      <c r="AD2681" t="s">
        <v>1781</v>
      </c>
      <c r="AE2681" t="s">
        <v>1809</v>
      </c>
      <c r="AF2681" t="s">
        <v>1734</v>
      </c>
      <c r="AG2681"/>
      <c r="AH2681" t="s">
        <v>1735</v>
      </c>
      <c r="AI2681" t="s">
        <v>6245</v>
      </c>
      <c r="AJ2681"/>
      <c r="AK2681" t="n">
        <v>0</v>
      </c>
      <c r="AL2681" t="n">
        <v>3</v>
      </c>
      <c r="AM2681" t="s">
        <v>1768</v>
      </c>
      <c r="AN2681" t="b">
        <v>1</v>
      </c>
    </row>
    <row r="2682">
      <c r="A2682" t="n">
        <v>20230930</v>
      </c>
      <c r="B2682" t="n">
        <v>504</v>
      </c>
      <c r="C2682" t="s">
        <v>13853</v>
      </c>
      <c r="D2682" t="s">
        <v>13854</v>
      </c>
      <c r="E2682" t="s">
        <v>10479</v>
      </c>
      <c r="F2682" t="s">
        <v>1741</v>
      </c>
      <c r="G2682" t="s">
        <v>3024</v>
      </c>
      <c r="H2682" t="s">
        <v>2783</v>
      </c>
      <c r="I2682" t="s">
        <v>2784</v>
      </c>
      <c r="J2682" t="s">
        <v>2785</v>
      </c>
      <c r="K2682" t="s">
        <v>1741</v>
      </c>
      <c r="L2682" t="s">
        <v>2786</v>
      </c>
      <c r="M2682" t="s">
        <v>10310</v>
      </c>
      <c r="N2682" t="s">
        <v>3347</v>
      </c>
      <c r="O2682" t="s">
        <v>1827</v>
      </c>
      <c r="P2682" t="n">
        <v>798907</v>
      </c>
      <c r="Q2682" t="n">
        <v>318000</v>
      </c>
      <c r="R2682" t="s">
        <v>13855</v>
      </c>
      <c r="S2682" t="n">
        <v>2014</v>
      </c>
      <c r="T2682" t="s">
        <v>11149</v>
      </c>
      <c r="U2682" t="s">
        <v>4553</v>
      </c>
      <c r="V2682" t="s">
        <v>1729</v>
      </c>
      <c r="W2682" t="n">
        <v>240</v>
      </c>
      <c r="X2682" t="n">
        <v>334516</v>
      </c>
      <c r="Y2682" t="s">
        <v>3189</v>
      </c>
      <c r="Z2682"/>
      <c r="AA2682"/>
      <c r="AB2682" t="s">
        <v>1854</v>
      </c>
      <c r="AC2682" t="s">
        <v>1741</v>
      </c>
      <c r="AD2682" t="s">
        <v>1855</v>
      </c>
      <c r="AE2682" t="s">
        <v>1856</v>
      </c>
      <c r="AF2682" t="s">
        <v>1734</v>
      </c>
      <c r="AG2682"/>
      <c r="AH2682" t="s">
        <v>1735</v>
      </c>
      <c r="AI2682" t="s">
        <v>8386</v>
      </c>
      <c r="AJ2682"/>
      <c r="AK2682" t="n">
        <v>0</v>
      </c>
      <c r="AL2682" t="n">
        <v>8</v>
      </c>
      <c r="AM2682" t="s">
        <v>1812</v>
      </c>
      <c r="AN2682" t="b">
        <v>1</v>
      </c>
    </row>
    <row r="2683">
      <c r="A2683" t="n">
        <v>20230930</v>
      </c>
      <c r="B2683" t="n">
        <v>504</v>
      </c>
      <c r="C2683" t="s">
        <v>13856</v>
      </c>
      <c r="D2683" t="s">
        <v>13857</v>
      </c>
      <c r="E2683" t="s">
        <v>13858</v>
      </c>
      <c r="F2683" t="s">
        <v>2089</v>
      </c>
      <c r="G2683" t="s">
        <v>13859</v>
      </c>
      <c r="H2683" t="s">
        <v>3988</v>
      </c>
      <c r="I2683" t="s">
        <v>3989</v>
      </c>
      <c r="J2683" t="s">
        <v>3990</v>
      </c>
      <c r="K2683" t="s">
        <v>2089</v>
      </c>
      <c r="L2683" t="s">
        <v>3991</v>
      </c>
      <c r="M2683" t="s">
        <v>10383</v>
      </c>
      <c r="N2683" t="s">
        <v>9310</v>
      </c>
      <c r="O2683" t="s">
        <v>2366</v>
      </c>
      <c r="P2683" t="n">
        <v>1368800</v>
      </c>
      <c r="Q2683" t="n">
        <v>1112000</v>
      </c>
      <c r="R2683" t="s">
        <v>13860</v>
      </c>
      <c r="S2683" t="n">
        <v>2014</v>
      </c>
      <c r="T2683" t="s">
        <v>11149</v>
      </c>
      <c r="U2683" t="s">
        <v>4553</v>
      </c>
      <c r="V2683" t="s">
        <v>1729</v>
      </c>
      <c r="W2683" t="n">
        <v>240</v>
      </c>
      <c r="X2683" t="n">
        <v>518210</v>
      </c>
      <c r="Y2683" t="s">
        <v>6082</v>
      </c>
      <c r="Z2683"/>
      <c r="AA2683"/>
      <c r="AB2683" t="s">
        <v>13861</v>
      </c>
      <c r="AC2683" t="s">
        <v>2089</v>
      </c>
      <c r="AD2683" t="s">
        <v>2901</v>
      </c>
      <c r="AE2683" t="s">
        <v>1767</v>
      </c>
      <c r="AF2683" t="s">
        <v>1734</v>
      </c>
      <c r="AG2683"/>
      <c r="AH2683" t="s">
        <v>6353</v>
      </c>
      <c r="AI2683"/>
      <c r="AJ2683"/>
      <c r="AK2683" t="n">
        <v>0</v>
      </c>
      <c r="AL2683" t="n">
        <v>18</v>
      </c>
      <c r="AM2683" t="s">
        <v>1768</v>
      </c>
      <c r="AN2683" t="b">
        <v>1</v>
      </c>
    </row>
    <row r="2684">
      <c r="A2684" t="n">
        <v>20230930</v>
      </c>
      <c r="B2684" t="n">
        <v>504</v>
      </c>
      <c r="C2684" t="s">
        <v>13862</v>
      </c>
      <c r="D2684" t="s">
        <v>13863</v>
      </c>
      <c r="E2684" t="s">
        <v>12457</v>
      </c>
      <c r="F2684" t="s">
        <v>1741</v>
      </c>
      <c r="G2684" t="s">
        <v>4784</v>
      </c>
      <c r="H2684" t="s">
        <v>3724</v>
      </c>
      <c r="I2684" t="s">
        <v>3725</v>
      </c>
      <c r="J2684" t="s">
        <v>3726</v>
      </c>
      <c r="K2684" t="s">
        <v>1741</v>
      </c>
      <c r="L2684" t="s">
        <v>3727</v>
      </c>
      <c r="M2684" t="s">
        <v>13864</v>
      </c>
      <c r="N2684" t="s">
        <v>4783</v>
      </c>
      <c r="O2684" t="s">
        <v>1741</v>
      </c>
      <c r="P2684" t="n">
        <v>144000</v>
      </c>
      <c r="Q2684" t="n">
        <v>76000</v>
      </c>
      <c r="R2684" t="s">
        <v>13865</v>
      </c>
      <c r="S2684" t="n">
        <v>2014</v>
      </c>
      <c r="T2684" t="s">
        <v>12028</v>
      </c>
      <c r="U2684" t="s">
        <v>4553</v>
      </c>
      <c r="V2684" t="s">
        <v>1729</v>
      </c>
      <c r="W2684" t="n">
        <v>240</v>
      </c>
      <c r="X2684" t="n">
        <v>334510</v>
      </c>
      <c r="Y2684" t="s">
        <v>5137</v>
      </c>
      <c r="Z2684"/>
      <c r="AA2684"/>
      <c r="AB2684" t="s">
        <v>4783</v>
      </c>
      <c r="AC2684" t="s">
        <v>1741</v>
      </c>
      <c r="AD2684" t="s">
        <v>3690</v>
      </c>
      <c r="AE2684" t="s">
        <v>2984</v>
      </c>
      <c r="AF2684" t="s">
        <v>1810</v>
      </c>
      <c r="AG2684"/>
      <c r="AH2684" t="s">
        <v>6353</v>
      </c>
      <c r="AI2684"/>
      <c r="AJ2684"/>
      <c r="AK2684" t="n">
        <v>0</v>
      </c>
      <c r="AL2684" t="n">
        <v>7</v>
      </c>
      <c r="AM2684" t="s">
        <v>1812</v>
      </c>
      <c r="AN2684" t="b">
        <v>1</v>
      </c>
    </row>
    <row r="2685">
      <c r="A2685" t="n">
        <v>20230930</v>
      </c>
      <c r="B2685" t="n">
        <v>504</v>
      </c>
      <c r="C2685" t="s">
        <v>13866</v>
      </c>
      <c r="D2685" t="s">
        <v>13867</v>
      </c>
      <c r="E2685" t="s">
        <v>13868</v>
      </c>
      <c r="F2685" t="s">
        <v>2423</v>
      </c>
      <c r="G2685" t="s">
        <v>13869</v>
      </c>
      <c r="H2685" t="s">
        <v>2133</v>
      </c>
      <c r="I2685" t="s">
        <v>2134</v>
      </c>
      <c r="J2685" t="s">
        <v>2135</v>
      </c>
      <c r="K2685" t="s">
        <v>1800</v>
      </c>
      <c r="L2685" t="s">
        <v>2136</v>
      </c>
      <c r="M2685" t="s">
        <v>10277</v>
      </c>
      <c r="N2685" t="s">
        <v>6773</v>
      </c>
      <c r="O2685" t="s">
        <v>2945</v>
      </c>
      <c r="P2685" t="n">
        <v>716611</v>
      </c>
      <c r="Q2685" t="n">
        <v>592000</v>
      </c>
      <c r="R2685" t="s">
        <v>13870</v>
      </c>
      <c r="S2685" t="n">
        <v>2014</v>
      </c>
      <c r="T2685" t="s">
        <v>13233</v>
      </c>
      <c r="U2685" t="s">
        <v>4553</v>
      </c>
      <c r="V2685" t="s">
        <v>1729</v>
      </c>
      <c r="W2685" t="n">
        <v>240</v>
      </c>
      <c r="X2685" t="n">
        <v>541380</v>
      </c>
      <c r="Y2685" t="s">
        <v>5205</v>
      </c>
      <c r="Z2685"/>
      <c r="AA2685"/>
      <c r="AB2685" t="s">
        <v>7525</v>
      </c>
      <c r="AC2685" t="s">
        <v>2423</v>
      </c>
      <c r="AD2685" t="s">
        <v>2430</v>
      </c>
      <c r="AE2685" t="s">
        <v>1767</v>
      </c>
      <c r="AF2685" t="s">
        <v>1734</v>
      </c>
      <c r="AG2685"/>
      <c r="AH2685" t="s">
        <v>6353</v>
      </c>
      <c r="AI2685"/>
      <c r="AJ2685"/>
      <c r="AK2685" t="n">
        <v>0</v>
      </c>
      <c r="AL2685" t="n">
        <v>9</v>
      </c>
      <c r="AM2685" t="s">
        <v>1812</v>
      </c>
      <c r="AN2685" t="b">
        <v>1</v>
      </c>
    </row>
    <row r="2686">
      <c r="A2686" t="n">
        <v>20230930</v>
      </c>
      <c r="B2686" t="n">
        <v>504</v>
      </c>
      <c r="C2686" t="s">
        <v>13871</v>
      </c>
      <c r="D2686" t="s">
        <v>13872</v>
      </c>
      <c r="E2686" t="s">
        <v>10553</v>
      </c>
      <c r="F2686" t="s">
        <v>1938</v>
      </c>
      <c r="G2686" t="s">
        <v>6815</v>
      </c>
      <c r="H2686" t="s">
        <v>2145</v>
      </c>
      <c r="I2686" t="s">
        <v>2146</v>
      </c>
      <c r="J2686" t="s">
        <v>2147</v>
      </c>
      <c r="K2686" t="s">
        <v>2143</v>
      </c>
      <c r="L2686" t="s">
        <v>2148</v>
      </c>
      <c r="M2686" t="s">
        <v>10426</v>
      </c>
      <c r="N2686" t="s">
        <v>2397</v>
      </c>
      <c r="O2686" t="s">
        <v>1827</v>
      </c>
      <c r="P2686" t="n">
        <v>807900</v>
      </c>
      <c r="Q2686" t="n">
        <v>581000</v>
      </c>
      <c r="R2686" t="s">
        <v>13873</v>
      </c>
      <c r="S2686" t="n">
        <v>2014</v>
      </c>
      <c r="T2686" t="s">
        <v>11924</v>
      </c>
      <c r="U2686" t="s">
        <v>4553</v>
      </c>
      <c r="V2686" t="s">
        <v>1729</v>
      </c>
      <c r="W2686" t="n">
        <v>240</v>
      </c>
      <c r="X2686" t="n">
        <v>541519</v>
      </c>
      <c r="Y2686" t="s">
        <v>5281</v>
      </c>
      <c r="Z2686"/>
      <c r="AA2686"/>
      <c r="AB2686" t="s">
        <v>4215</v>
      </c>
      <c r="AC2686" t="s">
        <v>1938</v>
      </c>
      <c r="AD2686" t="s">
        <v>1946</v>
      </c>
      <c r="AE2686" t="s">
        <v>1733</v>
      </c>
      <c r="AF2686" t="s">
        <v>1734</v>
      </c>
      <c r="AG2686"/>
      <c r="AH2686" t="s">
        <v>1735</v>
      </c>
      <c r="AI2686" t="s">
        <v>8496</v>
      </c>
      <c r="AJ2686"/>
      <c r="AK2686" t="n">
        <v>0</v>
      </c>
      <c r="AL2686" t="n">
        <v>50</v>
      </c>
      <c r="AM2686" t="s">
        <v>1768</v>
      </c>
      <c r="AN2686" t="b">
        <v>1</v>
      </c>
    </row>
    <row r="2687">
      <c r="A2687" t="n">
        <v>20230930</v>
      </c>
      <c r="B2687" t="n">
        <v>504</v>
      </c>
      <c r="C2687" t="s">
        <v>13874</v>
      </c>
      <c r="D2687" t="s">
        <v>13875</v>
      </c>
      <c r="E2687" t="s">
        <v>13083</v>
      </c>
      <c r="F2687" t="s">
        <v>2669</v>
      </c>
      <c r="G2687" t="s">
        <v>13876</v>
      </c>
      <c r="H2687" t="s">
        <v>2671</v>
      </c>
      <c r="I2687" t="s">
        <v>2672</v>
      </c>
      <c r="J2687" t="s">
        <v>2673</v>
      </c>
      <c r="K2687" t="s">
        <v>2669</v>
      </c>
      <c r="L2687" t="s">
        <v>2674</v>
      </c>
      <c r="M2687" t="s">
        <v>10426</v>
      </c>
      <c r="N2687" t="s">
        <v>2397</v>
      </c>
      <c r="O2687" t="s">
        <v>1827</v>
      </c>
      <c r="P2687" t="n">
        <v>352500</v>
      </c>
      <c r="Q2687" t="n">
        <v>293000</v>
      </c>
      <c r="R2687" t="s">
        <v>13877</v>
      </c>
      <c r="S2687" t="n">
        <v>2014</v>
      </c>
      <c r="T2687" t="s">
        <v>13140</v>
      </c>
      <c r="U2687" t="s">
        <v>4553</v>
      </c>
      <c r="V2687" t="s">
        <v>1729</v>
      </c>
      <c r="W2687" t="n">
        <v>240</v>
      </c>
      <c r="X2687" t="n">
        <v>541512</v>
      </c>
      <c r="Y2687" t="s">
        <v>1866</v>
      </c>
      <c r="Z2687"/>
      <c r="AA2687"/>
      <c r="AB2687" t="s">
        <v>3573</v>
      </c>
      <c r="AC2687" t="s">
        <v>2669</v>
      </c>
      <c r="AD2687" t="s">
        <v>2677</v>
      </c>
      <c r="AE2687" t="s">
        <v>3154</v>
      </c>
      <c r="AF2687" t="s">
        <v>1734</v>
      </c>
      <c r="AG2687"/>
      <c r="AH2687" t="s">
        <v>1735</v>
      </c>
      <c r="AI2687" t="s">
        <v>6046</v>
      </c>
      <c r="AJ2687"/>
      <c r="AK2687" t="n">
        <v>0</v>
      </c>
      <c r="AL2687" t="n">
        <v>5</v>
      </c>
      <c r="AM2687" t="s">
        <v>1768</v>
      </c>
      <c r="AN2687" t="b">
        <v>1</v>
      </c>
    </row>
    <row r="2688">
      <c r="A2688" t="n">
        <v>20230930</v>
      </c>
      <c r="B2688" t="n">
        <v>504</v>
      </c>
      <c r="C2688" t="s">
        <v>13878</v>
      </c>
      <c r="D2688" t="s">
        <v>13879</v>
      </c>
      <c r="E2688" t="s">
        <v>13880</v>
      </c>
      <c r="F2688" t="s">
        <v>1827</v>
      </c>
      <c r="G2688" t="s">
        <v>3240</v>
      </c>
      <c r="H2688" t="s">
        <v>3015</v>
      </c>
      <c r="I2688" t="s">
        <v>3016</v>
      </c>
      <c r="J2688" t="s">
        <v>3017</v>
      </c>
      <c r="K2688" t="s">
        <v>1827</v>
      </c>
      <c r="L2688" t="s">
        <v>3018</v>
      </c>
      <c r="M2688" t="s">
        <v>13881</v>
      </c>
      <c r="N2688" t="s">
        <v>13882</v>
      </c>
      <c r="O2688" t="s">
        <v>1860</v>
      </c>
      <c r="P2688" t="n">
        <v>320000</v>
      </c>
      <c r="Q2688" t="n">
        <v>266000</v>
      </c>
      <c r="R2688" t="s">
        <v>13883</v>
      </c>
      <c r="S2688" t="n">
        <v>2014</v>
      </c>
      <c r="T2688" t="s">
        <v>13654</v>
      </c>
      <c r="U2688" t="s">
        <v>1728</v>
      </c>
      <c r="V2688" t="s">
        <v>1729</v>
      </c>
      <c r="W2688" t="n">
        <v>120</v>
      </c>
      <c r="X2688" t="n">
        <v>334419</v>
      </c>
      <c r="Y2688" t="s">
        <v>4500</v>
      </c>
      <c r="Z2688"/>
      <c r="AA2688"/>
      <c r="AB2688" t="s">
        <v>2351</v>
      </c>
      <c r="AC2688" t="s">
        <v>1827</v>
      </c>
      <c r="AD2688" t="s">
        <v>2352</v>
      </c>
      <c r="AE2688" t="s">
        <v>2353</v>
      </c>
      <c r="AF2688" t="s">
        <v>1734</v>
      </c>
      <c r="AG2688"/>
      <c r="AH2688" t="s">
        <v>6353</v>
      </c>
      <c r="AI2688"/>
      <c r="AJ2688"/>
      <c r="AK2688" t="n">
        <v>0</v>
      </c>
      <c r="AL2688" t="n">
        <v>3</v>
      </c>
      <c r="AM2688" t="s">
        <v>1737</v>
      </c>
      <c r="AN2688" t="b">
        <v>1</v>
      </c>
    </row>
    <row r="2689">
      <c r="A2689" t="n">
        <v>20230930</v>
      </c>
      <c r="B2689" t="n">
        <v>504</v>
      </c>
      <c r="C2689" t="s">
        <v>13884</v>
      </c>
      <c r="D2689" t="s">
        <v>13885</v>
      </c>
      <c r="E2689" t="s">
        <v>13886</v>
      </c>
      <c r="F2689" t="s">
        <v>1905</v>
      </c>
      <c r="G2689" t="s">
        <v>13887</v>
      </c>
      <c r="H2689" t="s">
        <v>1907</v>
      </c>
      <c r="I2689" t="s">
        <v>1908</v>
      </c>
      <c r="J2689" t="s">
        <v>1909</v>
      </c>
      <c r="K2689" t="s">
        <v>1905</v>
      </c>
      <c r="L2689" t="s">
        <v>1910</v>
      </c>
      <c r="M2689" t="s">
        <v>10277</v>
      </c>
      <c r="N2689" t="s">
        <v>6773</v>
      </c>
      <c r="O2689" t="s">
        <v>2945</v>
      </c>
      <c r="P2689" t="n">
        <v>830000</v>
      </c>
      <c r="Q2689" t="n">
        <v>685000</v>
      </c>
      <c r="R2689" t="s">
        <v>13888</v>
      </c>
      <c r="S2689" t="n">
        <v>2014</v>
      </c>
      <c r="T2689" t="s">
        <v>11376</v>
      </c>
      <c r="U2689" t="s">
        <v>4553</v>
      </c>
      <c r="V2689" t="s">
        <v>1729</v>
      </c>
      <c r="W2689" t="n">
        <v>240</v>
      </c>
      <c r="X2689" t="n">
        <v>541519</v>
      </c>
      <c r="Y2689" t="s">
        <v>5281</v>
      </c>
      <c r="Z2689"/>
      <c r="AA2689"/>
      <c r="AB2689" t="s">
        <v>7992</v>
      </c>
      <c r="AC2689" t="s">
        <v>1905</v>
      </c>
      <c r="AD2689" t="s">
        <v>1912</v>
      </c>
      <c r="AE2689" t="s">
        <v>1752</v>
      </c>
      <c r="AF2689" t="s">
        <v>1734</v>
      </c>
      <c r="AG2689"/>
      <c r="AH2689" t="s">
        <v>1735</v>
      </c>
      <c r="AI2689" t="s">
        <v>5458</v>
      </c>
      <c r="AJ2689"/>
      <c r="AK2689" t="n">
        <v>0</v>
      </c>
      <c r="AL2689" t="n">
        <v>8</v>
      </c>
      <c r="AM2689" t="s">
        <v>1768</v>
      </c>
      <c r="AN2689" t="b">
        <v>1</v>
      </c>
    </row>
    <row r="2690">
      <c r="A2690" t="n">
        <v>20230930</v>
      </c>
      <c r="B2690" t="n">
        <v>504</v>
      </c>
      <c r="C2690" t="s">
        <v>13889</v>
      </c>
      <c r="D2690" t="s">
        <v>13890</v>
      </c>
      <c r="E2690" t="s">
        <v>13891</v>
      </c>
      <c r="F2690" t="s">
        <v>1800</v>
      </c>
      <c r="G2690" t="s">
        <v>13892</v>
      </c>
      <c r="H2690" t="s">
        <v>1817</v>
      </c>
      <c r="I2690" t="s">
        <v>1818</v>
      </c>
      <c r="J2690" t="s">
        <v>1819</v>
      </c>
      <c r="K2690" t="s">
        <v>1800</v>
      </c>
      <c r="L2690" t="s">
        <v>1820</v>
      </c>
      <c r="M2690" t="s">
        <v>12547</v>
      </c>
      <c r="N2690" t="s">
        <v>12548</v>
      </c>
      <c r="O2690" t="s">
        <v>1800</v>
      </c>
      <c r="P2690" t="n">
        <v>740500</v>
      </c>
      <c r="Q2690" t="n">
        <v>536000</v>
      </c>
      <c r="R2690" t="s">
        <v>13893</v>
      </c>
      <c r="S2690" t="n">
        <v>2014</v>
      </c>
      <c r="T2690" t="s">
        <v>13591</v>
      </c>
      <c r="U2690" t="s">
        <v>4553</v>
      </c>
      <c r="V2690" t="s">
        <v>1729</v>
      </c>
      <c r="W2690" t="n">
        <v>120</v>
      </c>
      <c r="X2690" t="n">
        <v>221114</v>
      </c>
      <c r="Y2690" t="s">
        <v>13262</v>
      </c>
      <c r="Z2690"/>
      <c r="AA2690"/>
      <c r="AB2690" t="s">
        <v>1799</v>
      </c>
      <c r="AC2690" t="s">
        <v>1800</v>
      </c>
      <c r="AD2690" t="s">
        <v>1808</v>
      </c>
      <c r="AE2690" t="s">
        <v>1809</v>
      </c>
      <c r="AF2690" t="s">
        <v>1734</v>
      </c>
      <c r="AG2690"/>
      <c r="AH2690" t="s">
        <v>6353</v>
      </c>
      <c r="AI2690"/>
      <c r="AJ2690"/>
      <c r="AK2690" t="n">
        <v>0</v>
      </c>
      <c r="AL2690" t="n">
        <v>0</v>
      </c>
      <c r="AM2690" t="s">
        <v>2957</v>
      </c>
      <c r="AN2690" t="b">
        <v>1</v>
      </c>
    </row>
    <row r="2691">
      <c r="A2691" t="n">
        <v>20230930</v>
      </c>
      <c r="B2691" t="n">
        <v>504</v>
      </c>
      <c r="C2691" t="s">
        <v>13894</v>
      </c>
      <c r="D2691" t="s">
        <v>13895</v>
      </c>
      <c r="E2691" t="s">
        <v>12282</v>
      </c>
      <c r="F2691" t="s">
        <v>1938</v>
      </c>
      <c r="G2691" t="s">
        <v>8167</v>
      </c>
      <c r="H2691" t="s">
        <v>2145</v>
      </c>
      <c r="I2691" t="s">
        <v>2146</v>
      </c>
      <c r="J2691" t="s">
        <v>2147</v>
      </c>
      <c r="K2691" t="s">
        <v>2143</v>
      </c>
      <c r="L2691" t="s">
        <v>2148</v>
      </c>
      <c r="M2691" t="s">
        <v>10408</v>
      </c>
      <c r="N2691" t="s">
        <v>2397</v>
      </c>
      <c r="O2691" t="s">
        <v>1938</v>
      </c>
      <c r="P2691" t="n">
        <v>855500</v>
      </c>
      <c r="Q2691" t="n">
        <v>703000</v>
      </c>
      <c r="R2691" t="s">
        <v>13896</v>
      </c>
      <c r="S2691" t="n">
        <v>2014</v>
      </c>
      <c r="T2691" t="s">
        <v>11376</v>
      </c>
      <c r="U2691" t="s">
        <v>4553</v>
      </c>
      <c r="V2691" t="s">
        <v>1729</v>
      </c>
      <c r="W2691" t="n">
        <v>240</v>
      </c>
      <c r="X2691" t="n">
        <v>334111</v>
      </c>
      <c r="Y2691" t="s">
        <v>2103</v>
      </c>
      <c r="Z2691"/>
      <c r="AA2691"/>
      <c r="AB2691" t="s">
        <v>6135</v>
      </c>
      <c r="AC2691" t="s">
        <v>1938</v>
      </c>
      <c r="AD2691" t="s">
        <v>1946</v>
      </c>
      <c r="AE2691" t="s">
        <v>2128</v>
      </c>
      <c r="AF2691" t="s">
        <v>1734</v>
      </c>
      <c r="AG2691"/>
      <c r="AH2691" t="s">
        <v>1735</v>
      </c>
      <c r="AI2691" t="s">
        <v>2310</v>
      </c>
      <c r="AJ2691"/>
      <c r="AK2691" t="n">
        <v>0</v>
      </c>
      <c r="AL2691" t="n">
        <v>15</v>
      </c>
      <c r="AM2691" t="s">
        <v>1768</v>
      </c>
      <c r="AN2691" t="b">
        <v>1</v>
      </c>
    </row>
    <row r="2692">
      <c r="A2692" t="n">
        <v>20230930</v>
      </c>
      <c r="B2692" t="n">
        <v>504</v>
      </c>
      <c r="C2692" t="s">
        <v>13897</v>
      </c>
      <c r="D2692" t="s">
        <v>13898</v>
      </c>
      <c r="E2692" t="s">
        <v>1909</v>
      </c>
      <c r="F2692" t="s">
        <v>1905</v>
      </c>
      <c r="G2692" t="s">
        <v>1910</v>
      </c>
      <c r="H2692" t="s">
        <v>1907</v>
      </c>
      <c r="I2692" t="s">
        <v>1908</v>
      </c>
      <c r="J2692" t="s">
        <v>1909</v>
      </c>
      <c r="K2692" t="s">
        <v>1905</v>
      </c>
      <c r="L2692" t="s">
        <v>1910</v>
      </c>
      <c r="M2692" t="s">
        <v>13899</v>
      </c>
      <c r="N2692" t="s">
        <v>13900</v>
      </c>
      <c r="O2692" t="s">
        <v>1905</v>
      </c>
      <c r="P2692" t="n">
        <v>1555000</v>
      </c>
      <c r="Q2692" t="n">
        <v>1280000</v>
      </c>
      <c r="R2692" t="s">
        <v>13896</v>
      </c>
      <c r="S2692" t="n">
        <v>2014</v>
      </c>
      <c r="T2692" t="s">
        <v>13764</v>
      </c>
      <c r="U2692" t="s">
        <v>4553</v>
      </c>
      <c r="V2692" t="s">
        <v>1729</v>
      </c>
      <c r="W2692" t="n">
        <v>240</v>
      </c>
      <c r="X2692" t="n">
        <v>541519</v>
      </c>
      <c r="Y2692" t="s">
        <v>5281</v>
      </c>
      <c r="Z2692"/>
      <c r="AA2692"/>
      <c r="AB2692" t="s">
        <v>1785</v>
      </c>
      <c r="AC2692" t="s">
        <v>1905</v>
      </c>
      <c r="AD2692" t="s">
        <v>2028</v>
      </c>
      <c r="AE2692" t="s">
        <v>2152</v>
      </c>
      <c r="AF2692" t="s">
        <v>1734</v>
      </c>
      <c r="AG2692"/>
      <c r="AH2692" t="s">
        <v>6353</v>
      </c>
      <c r="AI2692"/>
      <c r="AJ2692"/>
      <c r="AK2692" t="n">
        <v>0</v>
      </c>
      <c r="AL2692" t="n">
        <v>12</v>
      </c>
      <c r="AM2692" t="s">
        <v>1768</v>
      </c>
      <c r="AN2692" t="b">
        <v>1</v>
      </c>
    </row>
    <row r="2693">
      <c r="A2693" t="n">
        <v>20230930</v>
      </c>
      <c r="B2693" t="n">
        <v>504</v>
      </c>
      <c r="C2693" t="s">
        <v>13901</v>
      </c>
      <c r="D2693" t="s">
        <v>13902</v>
      </c>
      <c r="E2693" t="s">
        <v>13903</v>
      </c>
      <c r="F2693" t="s">
        <v>1800</v>
      </c>
      <c r="G2693" t="s">
        <v>13904</v>
      </c>
      <c r="H2693" t="s">
        <v>1817</v>
      </c>
      <c r="I2693" t="s">
        <v>1818</v>
      </c>
      <c r="J2693" t="s">
        <v>1819</v>
      </c>
      <c r="K2693" t="s">
        <v>1800</v>
      </c>
      <c r="L2693" t="s">
        <v>1820</v>
      </c>
      <c r="M2693" t="s">
        <v>13905</v>
      </c>
      <c r="N2693" t="s">
        <v>13906</v>
      </c>
      <c r="O2693" t="s">
        <v>1800</v>
      </c>
      <c r="P2693" t="n">
        <v>200000</v>
      </c>
      <c r="Q2693" t="n">
        <v>167000</v>
      </c>
      <c r="R2693" t="s">
        <v>13907</v>
      </c>
      <c r="S2693" t="n">
        <v>2014</v>
      </c>
      <c r="T2693" t="s">
        <v>11924</v>
      </c>
      <c r="U2693" t="s">
        <v>4553</v>
      </c>
      <c r="V2693" t="s">
        <v>1729</v>
      </c>
      <c r="W2693" t="n">
        <v>240</v>
      </c>
      <c r="X2693" t="n">
        <v>541512</v>
      </c>
      <c r="Y2693" t="s">
        <v>1866</v>
      </c>
      <c r="Z2693"/>
      <c r="AA2693"/>
      <c r="AB2693" t="s">
        <v>13908</v>
      </c>
      <c r="AC2693" t="s">
        <v>1800</v>
      </c>
      <c r="AD2693" t="s">
        <v>3574</v>
      </c>
      <c r="AE2693" t="s">
        <v>1767</v>
      </c>
      <c r="AF2693" t="s">
        <v>1734</v>
      </c>
      <c r="AG2693"/>
      <c r="AH2693" t="s">
        <v>6353</v>
      </c>
      <c r="AI2693"/>
      <c r="AJ2693"/>
      <c r="AK2693" t="n">
        <v>0</v>
      </c>
      <c r="AL2693" t="n">
        <v>4</v>
      </c>
      <c r="AM2693" t="s">
        <v>1768</v>
      </c>
      <c r="AN2693" t="b">
        <v>1</v>
      </c>
    </row>
    <row r="2694">
      <c r="A2694" t="n">
        <v>20230930</v>
      </c>
      <c r="B2694" t="n">
        <v>504</v>
      </c>
      <c r="C2694" t="s">
        <v>13909</v>
      </c>
      <c r="D2694" t="s">
        <v>13910</v>
      </c>
      <c r="E2694" t="s">
        <v>10431</v>
      </c>
      <c r="F2694" t="s">
        <v>1741</v>
      </c>
      <c r="G2694" t="s">
        <v>1983</v>
      </c>
      <c r="H2694" t="s">
        <v>2783</v>
      </c>
      <c r="I2694" t="s">
        <v>2784</v>
      </c>
      <c r="J2694" t="s">
        <v>2785</v>
      </c>
      <c r="K2694" t="s">
        <v>1741</v>
      </c>
      <c r="L2694" t="s">
        <v>2786</v>
      </c>
      <c r="M2694" t="s">
        <v>10277</v>
      </c>
      <c r="N2694" t="s">
        <v>6773</v>
      </c>
      <c r="O2694" t="s">
        <v>2945</v>
      </c>
      <c r="P2694" t="n">
        <v>431337</v>
      </c>
      <c r="Q2694" t="n">
        <v>356000</v>
      </c>
      <c r="R2694" t="s">
        <v>2635</v>
      </c>
      <c r="S2694" t="n">
        <v>2014</v>
      </c>
      <c r="T2694" t="s">
        <v>13911</v>
      </c>
      <c r="U2694" t="s">
        <v>4553</v>
      </c>
      <c r="V2694" t="s">
        <v>1729</v>
      </c>
      <c r="W2694" t="n">
        <v>240</v>
      </c>
      <c r="X2694" t="n">
        <v>541712</v>
      </c>
      <c r="Y2694" t="s">
        <v>1807</v>
      </c>
      <c r="Z2694"/>
      <c r="AA2694"/>
      <c r="AB2694" t="s">
        <v>1872</v>
      </c>
      <c r="AC2694" t="s">
        <v>1741</v>
      </c>
      <c r="AD2694" t="s">
        <v>1880</v>
      </c>
      <c r="AE2694" t="s">
        <v>1901</v>
      </c>
      <c r="AF2694" t="s">
        <v>1734</v>
      </c>
      <c r="AG2694"/>
      <c r="AH2694" t="s">
        <v>6353</v>
      </c>
      <c r="AI2694"/>
      <c r="AJ2694"/>
      <c r="AK2694" t="n">
        <v>0</v>
      </c>
      <c r="AL2694" t="n">
        <v>6</v>
      </c>
      <c r="AM2694" t="s">
        <v>1812</v>
      </c>
      <c r="AN2694" t="b">
        <v>1</v>
      </c>
    </row>
    <row r="2695">
      <c r="A2695" t="n">
        <v>20230930</v>
      </c>
      <c r="B2695" t="n">
        <v>504</v>
      </c>
      <c r="C2695" t="s">
        <v>13912</v>
      </c>
      <c r="D2695" t="s">
        <v>13913</v>
      </c>
      <c r="E2695" t="s">
        <v>13914</v>
      </c>
      <c r="F2695" t="s">
        <v>1905</v>
      </c>
      <c r="G2695" t="s">
        <v>13915</v>
      </c>
      <c r="H2695" t="s">
        <v>1907</v>
      </c>
      <c r="I2695" t="s">
        <v>1908</v>
      </c>
      <c r="J2695" t="s">
        <v>1909</v>
      </c>
      <c r="K2695" t="s">
        <v>1905</v>
      </c>
      <c r="L2695" t="s">
        <v>1910</v>
      </c>
      <c r="M2695" t="s">
        <v>10697</v>
      </c>
      <c r="N2695" t="s">
        <v>2038</v>
      </c>
      <c r="O2695" t="s">
        <v>2039</v>
      </c>
      <c r="P2695" t="n">
        <v>488000</v>
      </c>
      <c r="Q2695" t="n">
        <v>404000</v>
      </c>
      <c r="R2695" t="s">
        <v>13916</v>
      </c>
      <c r="S2695" t="n">
        <v>2014</v>
      </c>
      <c r="T2695" t="s">
        <v>13140</v>
      </c>
      <c r="U2695" t="s">
        <v>4553</v>
      </c>
      <c r="V2695" t="s">
        <v>1729</v>
      </c>
      <c r="W2695" t="n">
        <v>240</v>
      </c>
      <c r="X2695" t="n">
        <v>541519</v>
      </c>
      <c r="Y2695" t="s">
        <v>5281</v>
      </c>
      <c r="Z2695"/>
      <c r="AA2695"/>
      <c r="AB2695" t="s">
        <v>2255</v>
      </c>
      <c r="AC2695" t="s">
        <v>1905</v>
      </c>
      <c r="AD2695" t="s">
        <v>2256</v>
      </c>
      <c r="AE2695" t="s">
        <v>1934</v>
      </c>
      <c r="AF2695" t="s">
        <v>1734</v>
      </c>
      <c r="AG2695"/>
      <c r="AH2695" t="s">
        <v>6353</v>
      </c>
      <c r="AI2695"/>
      <c r="AJ2695"/>
      <c r="AK2695" t="n">
        <v>0</v>
      </c>
      <c r="AL2695" t="n">
        <v>1</v>
      </c>
      <c r="AM2695" t="s">
        <v>1768</v>
      </c>
      <c r="AN2695" t="b">
        <v>1</v>
      </c>
    </row>
    <row r="2696">
      <c r="A2696" t="n">
        <v>20230930</v>
      </c>
      <c r="B2696" t="n">
        <v>504</v>
      </c>
      <c r="C2696" t="s">
        <v>13917</v>
      </c>
      <c r="D2696" t="s">
        <v>13918</v>
      </c>
      <c r="E2696" t="s">
        <v>12958</v>
      </c>
      <c r="F2696" t="s">
        <v>2813</v>
      </c>
      <c r="G2696" t="s">
        <v>12959</v>
      </c>
      <c r="H2696" t="s">
        <v>10864</v>
      </c>
      <c r="I2696" t="s">
        <v>10865</v>
      </c>
      <c r="J2696" t="s">
        <v>10866</v>
      </c>
      <c r="K2696" t="s">
        <v>2813</v>
      </c>
      <c r="L2696" t="s">
        <v>10867</v>
      </c>
      <c r="M2696" t="s">
        <v>10277</v>
      </c>
      <c r="N2696" t="s">
        <v>6773</v>
      </c>
      <c r="O2696" t="s">
        <v>2945</v>
      </c>
      <c r="P2696" t="n">
        <v>825000</v>
      </c>
      <c r="Q2696" t="n">
        <v>682000</v>
      </c>
      <c r="R2696" t="s">
        <v>13916</v>
      </c>
      <c r="S2696" t="n">
        <v>2014</v>
      </c>
      <c r="T2696" t="s">
        <v>11924</v>
      </c>
      <c r="U2696" t="s">
        <v>1728</v>
      </c>
      <c r="V2696" t="s">
        <v>1729</v>
      </c>
      <c r="W2696" t="n">
        <v>240</v>
      </c>
      <c r="X2696" t="n">
        <v>518210</v>
      </c>
      <c r="Y2696" t="s">
        <v>6082</v>
      </c>
      <c r="Z2696"/>
      <c r="AA2696"/>
      <c r="AB2696" t="s">
        <v>12961</v>
      </c>
      <c r="AC2696" t="s">
        <v>2813</v>
      </c>
      <c r="AD2696" t="s">
        <v>2821</v>
      </c>
      <c r="AE2696" t="s">
        <v>2172</v>
      </c>
      <c r="AF2696" t="s">
        <v>1734</v>
      </c>
      <c r="AG2696"/>
      <c r="AH2696" t="s">
        <v>1735</v>
      </c>
      <c r="AI2696" t="s">
        <v>7359</v>
      </c>
      <c r="AJ2696"/>
      <c r="AK2696" t="n">
        <v>0</v>
      </c>
      <c r="AL2696" t="n">
        <v>12</v>
      </c>
      <c r="AM2696" t="s">
        <v>1768</v>
      </c>
      <c r="AN2696" t="b">
        <v>1</v>
      </c>
    </row>
    <row r="2697">
      <c r="A2697" t="n">
        <v>20230930</v>
      </c>
      <c r="B2697" t="n">
        <v>504</v>
      </c>
      <c r="C2697" t="s">
        <v>13919</v>
      </c>
      <c r="D2697" t="s">
        <v>13920</v>
      </c>
      <c r="E2697" t="s">
        <v>13921</v>
      </c>
      <c r="F2697" t="s">
        <v>1800</v>
      </c>
      <c r="G2697" t="s">
        <v>13922</v>
      </c>
      <c r="H2697" t="s">
        <v>2080</v>
      </c>
      <c r="I2697" t="s">
        <v>2081</v>
      </c>
      <c r="J2697" t="s">
        <v>2082</v>
      </c>
      <c r="K2697" t="s">
        <v>1950</v>
      </c>
      <c r="L2697" t="s">
        <v>2083</v>
      </c>
      <c r="M2697" t="s">
        <v>12547</v>
      </c>
      <c r="N2697" t="s">
        <v>12548</v>
      </c>
      <c r="O2697" t="s">
        <v>1800</v>
      </c>
      <c r="P2697" t="n">
        <v>1600000</v>
      </c>
      <c r="Q2697" t="n">
        <v>1153000</v>
      </c>
      <c r="R2697" t="s">
        <v>13923</v>
      </c>
      <c r="S2697" t="n">
        <v>2014</v>
      </c>
      <c r="T2697" t="s">
        <v>13743</v>
      </c>
      <c r="U2697" t="s">
        <v>4553</v>
      </c>
      <c r="V2697" t="s">
        <v>1729</v>
      </c>
      <c r="W2697" t="n">
        <v>240</v>
      </c>
      <c r="X2697" t="n">
        <v>221114</v>
      </c>
      <c r="Y2697" t="s">
        <v>13262</v>
      </c>
      <c r="Z2697"/>
      <c r="AA2697"/>
      <c r="AB2697" t="s">
        <v>2139</v>
      </c>
      <c r="AC2697" t="s">
        <v>1800</v>
      </c>
      <c r="AD2697" t="s">
        <v>1808</v>
      </c>
      <c r="AE2697" t="s">
        <v>1782</v>
      </c>
      <c r="AF2697" t="s">
        <v>1734</v>
      </c>
      <c r="AG2697"/>
      <c r="AH2697" t="s">
        <v>6353</v>
      </c>
      <c r="AI2697"/>
      <c r="AJ2697"/>
      <c r="AK2697" t="n">
        <v>0</v>
      </c>
      <c r="AL2697" t="n">
        <v>0</v>
      </c>
      <c r="AM2697" t="s">
        <v>2957</v>
      </c>
      <c r="AN2697" t="b">
        <v>1</v>
      </c>
    </row>
    <row r="2698">
      <c r="A2698" t="n">
        <v>20230930</v>
      </c>
      <c r="B2698" t="n">
        <v>504</v>
      </c>
      <c r="C2698" t="s">
        <v>13924</v>
      </c>
      <c r="D2698" t="s">
        <v>13925</v>
      </c>
      <c r="E2698" t="s">
        <v>12696</v>
      </c>
      <c r="F2698" t="s">
        <v>1772</v>
      </c>
      <c r="G2698" t="s">
        <v>1841</v>
      </c>
      <c r="H2698" t="s">
        <v>1774</v>
      </c>
      <c r="I2698" t="s">
        <v>1775</v>
      </c>
      <c r="J2698" t="s">
        <v>1776</v>
      </c>
      <c r="K2698" t="s">
        <v>1772</v>
      </c>
      <c r="L2698" t="s">
        <v>1777</v>
      </c>
      <c r="M2698" t="s">
        <v>11771</v>
      </c>
      <c r="N2698" t="s">
        <v>1840</v>
      </c>
      <c r="O2698" t="s">
        <v>1772</v>
      </c>
      <c r="P2698" t="n">
        <v>309785</v>
      </c>
      <c r="Q2698" t="n">
        <v>260000</v>
      </c>
      <c r="R2698" t="s">
        <v>13926</v>
      </c>
      <c r="S2698" t="n">
        <v>2014</v>
      </c>
      <c r="T2698" t="s">
        <v>13927</v>
      </c>
      <c r="U2698" t="s">
        <v>4553</v>
      </c>
      <c r="V2698" t="s">
        <v>1729</v>
      </c>
      <c r="W2698" t="n">
        <v>240</v>
      </c>
      <c r="X2698" t="n">
        <v>541519</v>
      </c>
      <c r="Y2698" t="s">
        <v>5281</v>
      </c>
      <c r="Z2698"/>
      <c r="AA2698"/>
      <c r="AB2698" t="s">
        <v>1845</v>
      </c>
      <c r="AC2698" t="s">
        <v>1772</v>
      </c>
      <c r="AD2698" t="s">
        <v>1781</v>
      </c>
      <c r="AE2698" t="s">
        <v>1767</v>
      </c>
      <c r="AF2698" t="s">
        <v>1734</v>
      </c>
      <c r="AG2698"/>
      <c r="AH2698" t="s">
        <v>1735</v>
      </c>
      <c r="AI2698" t="s">
        <v>8815</v>
      </c>
      <c r="AJ2698"/>
      <c r="AK2698" t="n">
        <v>0</v>
      </c>
      <c r="AL2698" t="n">
        <v>8</v>
      </c>
      <c r="AM2698" t="s">
        <v>1768</v>
      </c>
      <c r="AN2698" t="b">
        <v>1</v>
      </c>
    </row>
    <row r="2699">
      <c r="A2699" t="n">
        <v>20230930</v>
      </c>
      <c r="B2699" t="n">
        <v>504</v>
      </c>
      <c r="C2699" t="s">
        <v>13928</v>
      </c>
      <c r="D2699" t="s">
        <v>13929</v>
      </c>
      <c r="E2699" t="s">
        <v>2863</v>
      </c>
      <c r="F2699" t="s">
        <v>2669</v>
      </c>
      <c r="G2699" t="s">
        <v>13930</v>
      </c>
      <c r="H2699" t="s">
        <v>2861</v>
      </c>
      <c r="I2699" t="s">
        <v>2862</v>
      </c>
      <c r="J2699" t="s">
        <v>2863</v>
      </c>
      <c r="K2699" t="s">
        <v>2669</v>
      </c>
      <c r="L2699" t="s">
        <v>2864</v>
      </c>
      <c r="M2699" t="s">
        <v>10277</v>
      </c>
      <c r="N2699" t="s">
        <v>6773</v>
      </c>
      <c r="O2699" t="s">
        <v>2945</v>
      </c>
      <c r="P2699" t="n">
        <v>590000</v>
      </c>
      <c r="Q2699" t="n">
        <v>488000</v>
      </c>
      <c r="R2699" t="s">
        <v>11149</v>
      </c>
      <c r="S2699" t="n">
        <v>2014</v>
      </c>
      <c r="T2699" t="s">
        <v>13931</v>
      </c>
      <c r="U2699" t="s">
        <v>1728</v>
      </c>
      <c r="V2699" t="s">
        <v>1729</v>
      </c>
      <c r="W2699" t="n">
        <v>240</v>
      </c>
      <c r="X2699" t="n">
        <v>541519</v>
      </c>
      <c r="Y2699" t="s">
        <v>5281</v>
      </c>
      <c r="Z2699"/>
      <c r="AA2699"/>
      <c r="AB2699" t="s">
        <v>2676</v>
      </c>
      <c r="AC2699" t="s">
        <v>2669</v>
      </c>
      <c r="AD2699" t="s">
        <v>2677</v>
      </c>
      <c r="AE2699" t="s">
        <v>1782</v>
      </c>
      <c r="AF2699" t="s">
        <v>1734</v>
      </c>
      <c r="AG2699"/>
      <c r="AH2699" t="s">
        <v>6353</v>
      </c>
      <c r="AI2699"/>
      <c r="AJ2699"/>
      <c r="AK2699" t="n">
        <v>0</v>
      </c>
      <c r="AL2699" t="n">
        <v>20</v>
      </c>
      <c r="AM2699" t="s">
        <v>1768</v>
      </c>
      <c r="AN2699" t="b">
        <v>1</v>
      </c>
    </row>
    <row r="2700">
      <c r="A2700" t="n">
        <v>20230930</v>
      </c>
      <c r="B2700" t="n">
        <v>504</v>
      </c>
      <c r="C2700" t="s">
        <v>13932</v>
      </c>
      <c r="D2700" t="s">
        <v>13933</v>
      </c>
      <c r="E2700" t="s">
        <v>10746</v>
      </c>
      <c r="F2700" t="s">
        <v>1741</v>
      </c>
      <c r="G2700" t="s">
        <v>4475</v>
      </c>
      <c r="H2700" t="s">
        <v>2164</v>
      </c>
      <c r="I2700" t="s">
        <v>2165</v>
      </c>
      <c r="J2700" t="s">
        <v>2166</v>
      </c>
      <c r="K2700" t="s">
        <v>1741</v>
      </c>
      <c r="L2700" t="s">
        <v>2167</v>
      </c>
      <c r="M2700" t="s">
        <v>13934</v>
      </c>
      <c r="N2700" t="s">
        <v>2781</v>
      </c>
      <c r="O2700" t="s">
        <v>1741</v>
      </c>
      <c r="P2700" t="n">
        <v>1016094</v>
      </c>
      <c r="Q2700" t="n">
        <v>837000</v>
      </c>
      <c r="R2700" t="s">
        <v>13935</v>
      </c>
      <c r="S2700" t="n">
        <v>2014</v>
      </c>
      <c r="T2700" t="s">
        <v>13654</v>
      </c>
      <c r="U2700" t="s">
        <v>4553</v>
      </c>
      <c r="V2700" t="s">
        <v>1729</v>
      </c>
      <c r="W2700" t="n">
        <v>240</v>
      </c>
      <c r="X2700" t="n">
        <v>541512</v>
      </c>
      <c r="Y2700" t="s">
        <v>1866</v>
      </c>
      <c r="Z2700"/>
      <c r="AA2700"/>
      <c r="AB2700" t="s">
        <v>1854</v>
      </c>
      <c r="AC2700" t="s">
        <v>1741</v>
      </c>
      <c r="AD2700" t="s">
        <v>1855</v>
      </c>
      <c r="AE2700" t="s">
        <v>2968</v>
      </c>
      <c r="AF2700" t="s">
        <v>1734</v>
      </c>
      <c r="AG2700"/>
      <c r="AH2700" t="s">
        <v>6353</v>
      </c>
      <c r="AI2700"/>
      <c r="AJ2700"/>
      <c r="AK2700" t="n">
        <v>0</v>
      </c>
      <c r="AL2700" t="n">
        <v>18</v>
      </c>
      <c r="AM2700" t="s">
        <v>1768</v>
      </c>
      <c r="AN2700" t="b">
        <v>1</v>
      </c>
    </row>
    <row r="2701">
      <c r="A2701" t="n">
        <v>20230930</v>
      </c>
      <c r="B2701" t="n">
        <v>504</v>
      </c>
      <c r="C2701" t="s">
        <v>13936</v>
      </c>
      <c r="D2701" t="s">
        <v>13937</v>
      </c>
      <c r="E2701" t="s">
        <v>13938</v>
      </c>
      <c r="F2701" t="s">
        <v>3757</v>
      </c>
      <c r="G2701" t="s">
        <v>13939</v>
      </c>
      <c r="H2701" t="s">
        <v>4279</v>
      </c>
      <c r="I2701" t="s">
        <v>4280</v>
      </c>
      <c r="J2701" t="s">
        <v>4281</v>
      </c>
      <c r="K2701" t="s">
        <v>3757</v>
      </c>
      <c r="L2701" t="s">
        <v>4282</v>
      </c>
      <c r="M2701" t="s">
        <v>11066</v>
      </c>
      <c r="N2701" t="s">
        <v>2397</v>
      </c>
      <c r="O2701" t="s">
        <v>1827</v>
      </c>
      <c r="P2701" t="n">
        <v>310000</v>
      </c>
      <c r="Q2701" t="n">
        <v>258000</v>
      </c>
      <c r="R2701" t="s">
        <v>13940</v>
      </c>
      <c r="S2701" t="n">
        <v>2014</v>
      </c>
      <c r="T2701" t="s">
        <v>13368</v>
      </c>
      <c r="U2701" t="s">
        <v>4553</v>
      </c>
      <c r="V2701" t="s">
        <v>1729</v>
      </c>
      <c r="W2701" t="n">
        <v>240</v>
      </c>
      <c r="X2701" t="n">
        <v>541519</v>
      </c>
      <c r="Y2701" t="s">
        <v>5281</v>
      </c>
      <c r="Z2701"/>
      <c r="AA2701"/>
      <c r="AB2701" t="s">
        <v>2356</v>
      </c>
      <c r="AC2701" t="s">
        <v>3757</v>
      </c>
      <c r="AD2701" t="s">
        <v>3764</v>
      </c>
      <c r="AE2701" t="s">
        <v>3154</v>
      </c>
      <c r="AF2701" t="s">
        <v>1734</v>
      </c>
      <c r="AG2701"/>
      <c r="AH2701" t="s">
        <v>6353</v>
      </c>
      <c r="AI2701"/>
      <c r="AJ2701"/>
      <c r="AK2701" t="n">
        <v>0</v>
      </c>
      <c r="AL2701" t="n">
        <v>27</v>
      </c>
      <c r="AM2701" t="s">
        <v>1768</v>
      </c>
      <c r="AN2701" t="b">
        <v>1</v>
      </c>
    </row>
    <row r="2702">
      <c r="A2702" t="n">
        <v>20230930</v>
      </c>
      <c r="B2702" t="n">
        <v>504</v>
      </c>
      <c r="C2702" t="s">
        <v>13941</v>
      </c>
      <c r="D2702" t="s">
        <v>13942</v>
      </c>
      <c r="E2702" t="s">
        <v>2538</v>
      </c>
      <c r="F2702" t="s">
        <v>1827</v>
      </c>
      <c r="G2702" t="s">
        <v>13943</v>
      </c>
      <c r="H2702" t="s">
        <v>7778</v>
      </c>
      <c r="I2702" t="s">
        <v>7779</v>
      </c>
      <c r="J2702" t="s">
        <v>7780</v>
      </c>
      <c r="K2702" t="s">
        <v>1827</v>
      </c>
      <c r="L2702" t="s">
        <v>5217</v>
      </c>
      <c r="M2702" t="s">
        <v>13944</v>
      </c>
      <c r="N2702" t="s">
        <v>2397</v>
      </c>
      <c r="O2702" t="s">
        <v>1827</v>
      </c>
      <c r="P2702" t="n">
        <v>176000</v>
      </c>
      <c r="Q2702" t="n">
        <v>147000</v>
      </c>
      <c r="R2702" t="s">
        <v>13945</v>
      </c>
      <c r="S2702" t="n">
        <v>2014</v>
      </c>
      <c r="T2702" t="s">
        <v>12991</v>
      </c>
      <c r="U2702" t="s">
        <v>1728</v>
      </c>
      <c r="V2702" t="s">
        <v>1729</v>
      </c>
      <c r="W2702" t="n">
        <v>240</v>
      </c>
      <c r="X2702" t="n">
        <v>541512</v>
      </c>
      <c r="Y2702" t="s">
        <v>1866</v>
      </c>
      <c r="Z2702"/>
      <c r="AA2702"/>
      <c r="AB2702" t="s">
        <v>2400</v>
      </c>
      <c r="AC2702" t="s">
        <v>1827</v>
      </c>
      <c r="AD2702" t="s">
        <v>1836</v>
      </c>
      <c r="AE2702" t="s">
        <v>1837</v>
      </c>
      <c r="AF2702" t="s">
        <v>1734</v>
      </c>
      <c r="AG2702"/>
      <c r="AH2702" t="s">
        <v>6353</v>
      </c>
      <c r="AI2702"/>
      <c r="AJ2702"/>
      <c r="AK2702" t="n">
        <v>0</v>
      </c>
      <c r="AL2702" t="n">
        <v>1</v>
      </c>
      <c r="AM2702" t="s">
        <v>1768</v>
      </c>
      <c r="AN2702" t="b">
        <v>1</v>
      </c>
    </row>
    <row r="2703">
      <c r="A2703" t="n">
        <v>20230930</v>
      </c>
      <c r="B2703" t="n">
        <v>504</v>
      </c>
      <c r="C2703" t="s">
        <v>13946</v>
      </c>
      <c r="D2703" t="s">
        <v>13947</v>
      </c>
      <c r="E2703" t="s">
        <v>13948</v>
      </c>
      <c r="F2703" t="s">
        <v>2870</v>
      </c>
      <c r="G2703" t="s">
        <v>13949</v>
      </c>
      <c r="H2703" t="s">
        <v>2872</v>
      </c>
      <c r="I2703" t="s">
        <v>2873</v>
      </c>
      <c r="J2703" t="s">
        <v>2874</v>
      </c>
      <c r="K2703" t="s">
        <v>2870</v>
      </c>
      <c r="L2703" t="s">
        <v>2875</v>
      </c>
      <c r="M2703" t="s">
        <v>13950</v>
      </c>
      <c r="N2703" t="s">
        <v>4131</v>
      </c>
      <c r="O2703" t="s">
        <v>2870</v>
      </c>
      <c r="P2703" t="n">
        <v>288410</v>
      </c>
      <c r="Q2703" t="n">
        <v>240000</v>
      </c>
      <c r="R2703" t="s">
        <v>13945</v>
      </c>
      <c r="S2703" t="n">
        <v>2014</v>
      </c>
      <c r="T2703" t="s">
        <v>13951</v>
      </c>
      <c r="U2703" t="s">
        <v>1728</v>
      </c>
      <c r="V2703" t="s">
        <v>1729</v>
      </c>
      <c r="W2703" t="n">
        <v>240</v>
      </c>
      <c r="X2703" t="n">
        <v>541380</v>
      </c>
      <c r="Y2703" t="s">
        <v>5205</v>
      </c>
      <c r="Z2703"/>
      <c r="AA2703"/>
      <c r="AB2703" t="s">
        <v>13952</v>
      </c>
      <c r="AC2703" t="s">
        <v>2870</v>
      </c>
      <c r="AD2703" t="s">
        <v>2877</v>
      </c>
      <c r="AE2703" t="s">
        <v>2046</v>
      </c>
      <c r="AF2703" t="s">
        <v>1734</v>
      </c>
      <c r="AG2703"/>
      <c r="AH2703" t="s">
        <v>6353</v>
      </c>
      <c r="AI2703"/>
      <c r="AJ2703"/>
      <c r="AK2703" t="n">
        <v>0</v>
      </c>
      <c r="AL2703" t="n">
        <v>4</v>
      </c>
      <c r="AM2703" t="s">
        <v>1812</v>
      </c>
      <c r="AN2703" t="b">
        <v>1</v>
      </c>
    </row>
    <row r="2704">
      <c r="A2704" t="n">
        <v>20230930</v>
      </c>
      <c r="B2704" t="n">
        <v>504</v>
      </c>
      <c r="C2704" t="s">
        <v>10816</v>
      </c>
      <c r="D2704" t="s">
        <v>13953</v>
      </c>
      <c r="E2704" t="s">
        <v>10818</v>
      </c>
      <c r="F2704" t="s">
        <v>7240</v>
      </c>
      <c r="G2704" t="s">
        <v>10819</v>
      </c>
      <c r="H2704" t="s">
        <v>4151</v>
      </c>
      <c r="I2704" t="s">
        <v>4152</v>
      </c>
      <c r="J2704" t="s">
        <v>4153</v>
      </c>
      <c r="K2704" t="s">
        <v>4149</v>
      </c>
      <c r="L2704" t="s">
        <v>4154</v>
      </c>
      <c r="M2704" t="s">
        <v>10820</v>
      </c>
      <c r="N2704" t="s">
        <v>8189</v>
      </c>
      <c r="O2704" t="s">
        <v>4149</v>
      </c>
      <c r="P2704" t="n">
        <v>352439</v>
      </c>
      <c r="Q2704" t="n">
        <v>292000</v>
      </c>
      <c r="R2704" t="s">
        <v>13954</v>
      </c>
      <c r="S2704" t="n">
        <v>2014</v>
      </c>
      <c r="T2704" t="s">
        <v>13208</v>
      </c>
      <c r="U2704" t="s">
        <v>1728</v>
      </c>
      <c r="V2704" t="s">
        <v>1729</v>
      </c>
      <c r="W2704" t="n">
        <v>120</v>
      </c>
      <c r="X2704" t="n">
        <v>541512</v>
      </c>
      <c r="Y2704" t="s">
        <v>1866</v>
      </c>
      <c r="Z2704"/>
      <c r="AA2704"/>
      <c r="AB2704" t="s">
        <v>7243</v>
      </c>
      <c r="AC2704" t="s">
        <v>7240</v>
      </c>
      <c r="AD2704" t="s">
        <v>4157</v>
      </c>
      <c r="AE2704" t="s">
        <v>2046</v>
      </c>
      <c r="AF2704" t="s">
        <v>1734</v>
      </c>
      <c r="AG2704"/>
      <c r="AH2704" t="s">
        <v>6353</v>
      </c>
      <c r="AI2704"/>
      <c r="AJ2704"/>
      <c r="AK2704" t="n">
        <v>0</v>
      </c>
      <c r="AL2704" t="n">
        <v>4</v>
      </c>
      <c r="AM2704" t="s">
        <v>1768</v>
      </c>
      <c r="AN2704" t="b">
        <v>1</v>
      </c>
    </row>
    <row r="2705">
      <c r="A2705" t="n">
        <v>20230930</v>
      </c>
      <c r="B2705" t="n">
        <v>504</v>
      </c>
      <c r="C2705" t="s">
        <v>10907</v>
      </c>
      <c r="D2705" t="s">
        <v>13955</v>
      </c>
      <c r="E2705" t="s">
        <v>13956</v>
      </c>
      <c r="F2705" t="s">
        <v>2477</v>
      </c>
      <c r="G2705" t="s">
        <v>13957</v>
      </c>
      <c r="H2705" t="s">
        <v>2628</v>
      </c>
      <c r="I2705" t="s">
        <v>2629</v>
      </c>
      <c r="J2705" t="s">
        <v>2630</v>
      </c>
      <c r="K2705" t="s">
        <v>2477</v>
      </c>
      <c r="L2705" t="s">
        <v>2631</v>
      </c>
      <c r="M2705" t="s">
        <v>10325</v>
      </c>
      <c r="N2705" t="s">
        <v>10326</v>
      </c>
      <c r="O2705" t="s">
        <v>1786</v>
      </c>
      <c r="P2705" t="n">
        <v>3880000</v>
      </c>
      <c r="Q2705" t="n">
        <v>1895000</v>
      </c>
      <c r="R2705" t="s">
        <v>13954</v>
      </c>
      <c r="S2705" t="n">
        <v>2014</v>
      </c>
      <c r="T2705" t="s">
        <v>13559</v>
      </c>
      <c r="U2705" t="s">
        <v>4553</v>
      </c>
      <c r="V2705" t="s">
        <v>1729</v>
      </c>
      <c r="W2705" t="n">
        <v>240</v>
      </c>
      <c r="X2705" t="n">
        <v>541512</v>
      </c>
      <c r="Y2705" t="s">
        <v>1866</v>
      </c>
      <c r="Z2705"/>
      <c r="AA2705"/>
      <c r="AB2705" t="s">
        <v>3118</v>
      </c>
      <c r="AC2705" t="s">
        <v>2477</v>
      </c>
      <c r="AD2705" t="s">
        <v>2634</v>
      </c>
      <c r="AE2705" t="s">
        <v>2324</v>
      </c>
      <c r="AF2705" t="s">
        <v>1734</v>
      </c>
      <c r="AG2705"/>
      <c r="AH2705" t="s">
        <v>1735</v>
      </c>
      <c r="AI2705" t="s">
        <v>8496</v>
      </c>
      <c r="AJ2705"/>
      <c r="AK2705" t="n">
        <v>0</v>
      </c>
      <c r="AL2705" t="n">
        <v>15</v>
      </c>
      <c r="AM2705" t="s">
        <v>1768</v>
      </c>
      <c r="AN2705" t="b">
        <v>1</v>
      </c>
    </row>
    <row r="2706">
      <c r="A2706" t="n">
        <v>20230930</v>
      </c>
      <c r="B2706" t="n">
        <v>504</v>
      </c>
      <c r="C2706" t="s">
        <v>13958</v>
      </c>
      <c r="D2706" t="s">
        <v>13959</v>
      </c>
      <c r="E2706" t="s">
        <v>9098</v>
      </c>
      <c r="F2706" t="s">
        <v>1827</v>
      </c>
      <c r="G2706" t="s">
        <v>13960</v>
      </c>
      <c r="H2706" t="s">
        <v>3015</v>
      </c>
      <c r="I2706" t="s">
        <v>3016</v>
      </c>
      <c r="J2706" t="s">
        <v>3017</v>
      </c>
      <c r="K2706" t="s">
        <v>1827</v>
      </c>
      <c r="L2706" t="s">
        <v>3018</v>
      </c>
      <c r="M2706" t="s">
        <v>11066</v>
      </c>
      <c r="N2706" t="s">
        <v>2397</v>
      </c>
      <c r="O2706" t="s">
        <v>1827</v>
      </c>
      <c r="P2706" t="n">
        <v>175000</v>
      </c>
      <c r="Q2706" t="n">
        <v>148000</v>
      </c>
      <c r="R2706" t="s">
        <v>13961</v>
      </c>
      <c r="S2706" t="n">
        <v>2014</v>
      </c>
      <c r="T2706" t="s">
        <v>13654</v>
      </c>
      <c r="U2706" t="s">
        <v>4553</v>
      </c>
      <c r="V2706" t="s">
        <v>1729</v>
      </c>
      <c r="W2706" t="n">
        <v>240</v>
      </c>
      <c r="X2706" t="n">
        <v>541511</v>
      </c>
      <c r="Y2706" t="s">
        <v>1764</v>
      </c>
      <c r="Z2706"/>
      <c r="AA2706"/>
      <c r="AB2706" t="s">
        <v>9101</v>
      </c>
      <c r="AC2706" t="s">
        <v>1827</v>
      </c>
      <c r="AD2706" t="s">
        <v>2352</v>
      </c>
      <c r="AE2706" t="s">
        <v>3154</v>
      </c>
      <c r="AF2706" t="s">
        <v>1810</v>
      </c>
      <c r="AG2706"/>
      <c r="AH2706" t="s">
        <v>6353</v>
      </c>
      <c r="AI2706"/>
      <c r="AJ2706"/>
      <c r="AK2706" t="n">
        <v>0</v>
      </c>
      <c r="AL2706" t="n">
        <v>3</v>
      </c>
      <c r="AM2706" t="s">
        <v>1768</v>
      </c>
      <c r="AN2706" t="b">
        <v>1</v>
      </c>
    </row>
    <row r="2707">
      <c r="A2707" t="n">
        <v>20230930</v>
      </c>
      <c r="B2707" t="n">
        <v>504</v>
      </c>
      <c r="C2707" t="s">
        <v>13962</v>
      </c>
      <c r="D2707" t="s">
        <v>13963</v>
      </c>
      <c r="E2707" t="s">
        <v>2949</v>
      </c>
      <c r="F2707" t="s">
        <v>2945</v>
      </c>
      <c r="G2707" t="s">
        <v>2950</v>
      </c>
      <c r="H2707" t="s">
        <v>3246</v>
      </c>
      <c r="I2707" t="s">
        <v>3247</v>
      </c>
      <c r="J2707" t="s">
        <v>3248</v>
      </c>
      <c r="K2707" t="s">
        <v>2945</v>
      </c>
      <c r="L2707" t="s">
        <v>3249</v>
      </c>
      <c r="M2707" t="s">
        <v>10344</v>
      </c>
      <c r="N2707" t="s">
        <v>2038</v>
      </c>
      <c r="O2707" t="s">
        <v>2039</v>
      </c>
      <c r="P2707" t="n">
        <v>1152800</v>
      </c>
      <c r="Q2707" t="n">
        <v>949000</v>
      </c>
      <c r="R2707" t="s">
        <v>13964</v>
      </c>
      <c r="S2707" t="n">
        <v>2014</v>
      </c>
      <c r="T2707" t="s">
        <v>13911</v>
      </c>
      <c r="U2707" t="s">
        <v>1728</v>
      </c>
      <c r="V2707" t="s">
        <v>1729</v>
      </c>
      <c r="W2707" t="n">
        <v>240</v>
      </c>
      <c r="X2707" t="n">
        <v>541511</v>
      </c>
      <c r="Y2707" t="s">
        <v>1764</v>
      </c>
      <c r="Z2707"/>
      <c r="AA2707"/>
      <c r="AB2707" t="s">
        <v>11810</v>
      </c>
      <c r="AC2707" t="s">
        <v>2945</v>
      </c>
      <c r="AD2707" t="s">
        <v>2955</v>
      </c>
      <c r="AE2707" t="s">
        <v>1782</v>
      </c>
      <c r="AF2707" t="s">
        <v>1734</v>
      </c>
      <c r="AG2707"/>
      <c r="AH2707" t="s">
        <v>6353</v>
      </c>
      <c r="AI2707"/>
      <c r="AJ2707"/>
      <c r="AK2707" t="n">
        <v>0</v>
      </c>
      <c r="AL2707" t="n">
        <v>7</v>
      </c>
      <c r="AM2707" t="s">
        <v>1768</v>
      </c>
      <c r="AN2707" t="b">
        <v>1</v>
      </c>
    </row>
    <row r="2708">
      <c r="A2708" t="n">
        <v>20230930</v>
      </c>
      <c r="B2708" t="n">
        <v>504</v>
      </c>
      <c r="C2708" t="s">
        <v>13965</v>
      </c>
      <c r="D2708" t="s">
        <v>13966</v>
      </c>
      <c r="E2708" t="s">
        <v>11632</v>
      </c>
      <c r="F2708" t="s">
        <v>1741</v>
      </c>
      <c r="G2708" t="s">
        <v>2786</v>
      </c>
      <c r="H2708" t="s">
        <v>1874</v>
      </c>
      <c r="I2708" t="s">
        <v>1875</v>
      </c>
      <c r="J2708" t="s">
        <v>1876</v>
      </c>
      <c r="K2708" t="s">
        <v>1741</v>
      </c>
      <c r="L2708" t="s">
        <v>1877</v>
      </c>
      <c r="M2708" t="s">
        <v>10310</v>
      </c>
      <c r="N2708" t="s">
        <v>3347</v>
      </c>
      <c r="O2708" t="s">
        <v>1827</v>
      </c>
      <c r="P2708" t="n">
        <v>566071</v>
      </c>
      <c r="Q2708" t="n">
        <v>480000</v>
      </c>
      <c r="R2708" t="s">
        <v>13967</v>
      </c>
      <c r="S2708" t="n">
        <v>2014</v>
      </c>
      <c r="T2708" t="s">
        <v>13654</v>
      </c>
      <c r="U2708" t="s">
        <v>4553</v>
      </c>
      <c r="V2708" t="s">
        <v>1729</v>
      </c>
      <c r="W2708" t="n">
        <v>240</v>
      </c>
      <c r="X2708" t="n">
        <v>541519</v>
      </c>
      <c r="Y2708" t="s">
        <v>5281</v>
      </c>
      <c r="Z2708"/>
      <c r="AA2708"/>
      <c r="AB2708" t="s">
        <v>1854</v>
      </c>
      <c r="AC2708" t="s">
        <v>1741</v>
      </c>
      <c r="AD2708" t="s">
        <v>1855</v>
      </c>
      <c r="AE2708" t="s">
        <v>2968</v>
      </c>
      <c r="AF2708" t="s">
        <v>1734</v>
      </c>
      <c r="AG2708"/>
      <c r="AH2708" t="s">
        <v>6353</v>
      </c>
      <c r="AI2708"/>
      <c r="AJ2708"/>
      <c r="AK2708" t="n">
        <v>0</v>
      </c>
      <c r="AL2708" t="n">
        <v>15</v>
      </c>
      <c r="AM2708" t="s">
        <v>1768</v>
      </c>
      <c r="AN2708" t="b">
        <v>1</v>
      </c>
    </row>
    <row r="2709">
      <c r="A2709" t="n">
        <v>20230930</v>
      </c>
      <c r="B2709" t="n">
        <v>504</v>
      </c>
      <c r="C2709" t="s">
        <v>13968</v>
      </c>
      <c r="D2709" t="s">
        <v>13969</v>
      </c>
      <c r="E2709" t="s">
        <v>11861</v>
      </c>
      <c r="F2709" t="s">
        <v>3535</v>
      </c>
      <c r="G2709" t="s">
        <v>11862</v>
      </c>
      <c r="H2709" t="s">
        <v>3537</v>
      </c>
      <c r="I2709" t="s">
        <v>3538</v>
      </c>
      <c r="J2709" t="s">
        <v>3539</v>
      </c>
      <c r="K2709" t="s">
        <v>3535</v>
      </c>
      <c r="L2709" t="s">
        <v>3540</v>
      </c>
      <c r="M2709" t="s">
        <v>10415</v>
      </c>
      <c r="N2709" t="s">
        <v>10077</v>
      </c>
      <c r="O2709" t="s">
        <v>4456</v>
      </c>
      <c r="P2709" t="n">
        <v>448500</v>
      </c>
      <c r="Q2709" t="n">
        <v>371000</v>
      </c>
      <c r="R2709" t="s">
        <v>13970</v>
      </c>
      <c r="S2709" t="n">
        <v>2014</v>
      </c>
      <c r="T2709" t="s">
        <v>11376</v>
      </c>
      <c r="U2709" t="s">
        <v>4553</v>
      </c>
      <c r="V2709" t="s">
        <v>1729</v>
      </c>
      <c r="W2709" t="n">
        <v>240</v>
      </c>
      <c r="X2709" t="n">
        <v>541512</v>
      </c>
      <c r="Y2709" t="s">
        <v>1866</v>
      </c>
      <c r="Z2709"/>
      <c r="AA2709"/>
      <c r="AB2709" t="s">
        <v>3542</v>
      </c>
      <c r="AC2709" t="s">
        <v>3535</v>
      </c>
      <c r="AD2709" t="s">
        <v>3543</v>
      </c>
      <c r="AE2709" t="s">
        <v>1767</v>
      </c>
      <c r="AF2709" t="s">
        <v>1734</v>
      </c>
      <c r="AG2709"/>
      <c r="AH2709" t="s">
        <v>1735</v>
      </c>
      <c r="AI2709" t="s">
        <v>4039</v>
      </c>
      <c r="AJ2709"/>
      <c r="AK2709" t="n">
        <v>0</v>
      </c>
      <c r="AL2709" t="n">
        <v>8</v>
      </c>
      <c r="AM2709" t="s">
        <v>1768</v>
      </c>
      <c r="AN2709" t="b">
        <v>1</v>
      </c>
    </row>
    <row r="2710">
      <c r="A2710" t="n">
        <v>20230930</v>
      </c>
      <c r="B2710" t="n">
        <v>504</v>
      </c>
      <c r="C2710" t="s">
        <v>13971</v>
      </c>
      <c r="D2710" t="s">
        <v>13972</v>
      </c>
      <c r="E2710" t="s">
        <v>2549</v>
      </c>
      <c r="F2710" t="s">
        <v>2545</v>
      </c>
      <c r="G2710" t="s">
        <v>2700</v>
      </c>
      <c r="H2710" t="s">
        <v>2547</v>
      </c>
      <c r="I2710" t="s">
        <v>2548</v>
      </c>
      <c r="J2710" t="s">
        <v>2549</v>
      </c>
      <c r="K2710" t="s">
        <v>2545</v>
      </c>
      <c r="L2710" t="s">
        <v>2550</v>
      </c>
      <c r="M2710" t="s">
        <v>11855</v>
      </c>
      <c r="N2710" t="s">
        <v>4727</v>
      </c>
      <c r="O2710" t="s">
        <v>3383</v>
      </c>
      <c r="P2710" t="n">
        <v>375000</v>
      </c>
      <c r="Q2710" t="n">
        <v>310000</v>
      </c>
      <c r="R2710" t="s">
        <v>13970</v>
      </c>
      <c r="S2710" t="n">
        <v>2014</v>
      </c>
      <c r="T2710" t="s">
        <v>12991</v>
      </c>
      <c r="U2710" t="s">
        <v>4553</v>
      </c>
      <c r="V2710" t="s">
        <v>1729</v>
      </c>
      <c r="W2710" t="n">
        <v>240</v>
      </c>
      <c r="X2710" t="n">
        <v>541512</v>
      </c>
      <c r="Y2710" t="s">
        <v>1866</v>
      </c>
      <c r="Z2710"/>
      <c r="AA2710"/>
      <c r="AB2710" t="s">
        <v>2552</v>
      </c>
      <c r="AC2710" t="s">
        <v>2545</v>
      </c>
      <c r="AD2710" t="s">
        <v>2553</v>
      </c>
      <c r="AE2710" t="s">
        <v>2020</v>
      </c>
      <c r="AF2710" t="s">
        <v>1734</v>
      </c>
      <c r="AG2710"/>
      <c r="AH2710" t="s">
        <v>1735</v>
      </c>
      <c r="AI2710" t="s">
        <v>5988</v>
      </c>
      <c r="AJ2710"/>
      <c r="AK2710" t="n">
        <v>0</v>
      </c>
      <c r="AL2710" t="n">
        <v>8</v>
      </c>
      <c r="AM2710" t="s">
        <v>1768</v>
      </c>
      <c r="AN2710" t="b">
        <v>1</v>
      </c>
    </row>
    <row r="2711">
      <c r="A2711" t="n">
        <v>20230930</v>
      </c>
      <c r="B2711" t="n">
        <v>504</v>
      </c>
      <c r="C2711" t="s">
        <v>13973</v>
      </c>
      <c r="D2711" t="s">
        <v>13974</v>
      </c>
      <c r="E2711" t="s">
        <v>1755</v>
      </c>
      <c r="F2711" t="s">
        <v>1756</v>
      </c>
      <c r="G2711" t="s">
        <v>13975</v>
      </c>
      <c r="H2711" t="s">
        <v>2530</v>
      </c>
      <c r="I2711" t="s">
        <v>2531</v>
      </c>
      <c r="J2711" t="s">
        <v>1760</v>
      </c>
      <c r="K2711" t="s">
        <v>1756</v>
      </c>
      <c r="L2711" t="s">
        <v>2532</v>
      </c>
      <c r="M2711" t="s">
        <v>10310</v>
      </c>
      <c r="N2711" t="s">
        <v>3347</v>
      </c>
      <c r="O2711" t="s">
        <v>1827</v>
      </c>
      <c r="P2711" t="n">
        <v>462500</v>
      </c>
      <c r="Q2711" t="n">
        <v>383000</v>
      </c>
      <c r="R2711" t="s">
        <v>13976</v>
      </c>
      <c r="S2711" t="n">
        <v>2014</v>
      </c>
      <c r="T2711" t="s">
        <v>12991</v>
      </c>
      <c r="U2711" t="s">
        <v>4553</v>
      </c>
      <c r="V2711" t="s">
        <v>1729</v>
      </c>
      <c r="W2711" t="n">
        <v>240</v>
      </c>
      <c r="X2711" t="n">
        <v>541512</v>
      </c>
      <c r="Y2711" t="s">
        <v>1866</v>
      </c>
      <c r="Z2711"/>
      <c r="AA2711"/>
      <c r="AB2711" t="s">
        <v>1765</v>
      </c>
      <c r="AC2711" t="s">
        <v>1756</v>
      </c>
      <c r="AD2711" t="s">
        <v>1766</v>
      </c>
      <c r="AE2711" t="s">
        <v>1767</v>
      </c>
      <c r="AF2711" t="s">
        <v>1734</v>
      </c>
      <c r="AG2711"/>
      <c r="AH2711" t="s">
        <v>1735</v>
      </c>
      <c r="AI2711" t="s">
        <v>6054</v>
      </c>
      <c r="AJ2711"/>
      <c r="AK2711" t="n">
        <v>0</v>
      </c>
      <c r="AL2711" t="n">
        <v>2</v>
      </c>
      <c r="AM2711" t="s">
        <v>1768</v>
      </c>
      <c r="AN2711" t="b">
        <v>1</v>
      </c>
    </row>
    <row r="2712">
      <c r="A2712" t="n">
        <v>20230930</v>
      </c>
      <c r="B2712" t="n">
        <v>504</v>
      </c>
      <c r="C2712" t="s">
        <v>13977</v>
      </c>
      <c r="D2712" t="s">
        <v>13978</v>
      </c>
      <c r="E2712" t="s">
        <v>10711</v>
      </c>
      <c r="F2712" t="s">
        <v>1741</v>
      </c>
      <c r="G2712" t="s">
        <v>13979</v>
      </c>
      <c r="H2712" t="s">
        <v>12966</v>
      </c>
      <c r="I2712" t="s">
        <v>12967</v>
      </c>
      <c r="J2712" t="s">
        <v>12968</v>
      </c>
      <c r="K2712" t="s">
        <v>1741</v>
      </c>
      <c r="L2712" t="s">
        <v>12452</v>
      </c>
      <c r="M2712" t="s">
        <v>10310</v>
      </c>
      <c r="N2712" t="s">
        <v>3347</v>
      </c>
      <c r="O2712" t="s">
        <v>1827</v>
      </c>
      <c r="P2712" t="n">
        <v>1625000</v>
      </c>
      <c r="Q2712" t="n">
        <v>1338000</v>
      </c>
      <c r="R2712" t="s">
        <v>13980</v>
      </c>
      <c r="S2712" t="n">
        <v>2014</v>
      </c>
      <c r="T2712"/>
      <c r="U2712" t="s">
        <v>1728</v>
      </c>
      <c r="V2712" t="s">
        <v>1729</v>
      </c>
      <c r="W2712" t="n">
        <v>240</v>
      </c>
      <c r="X2712" t="n">
        <v>541512</v>
      </c>
      <c r="Y2712" t="s">
        <v>1866</v>
      </c>
      <c r="Z2712"/>
      <c r="AA2712"/>
      <c r="AB2712" t="s">
        <v>2394</v>
      </c>
      <c r="AC2712" t="s">
        <v>1741</v>
      </c>
      <c r="AD2712" t="s">
        <v>2171</v>
      </c>
      <c r="AE2712" t="s">
        <v>3430</v>
      </c>
      <c r="AF2712" t="s">
        <v>1734</v>
      </c>
      <c r="AG2712"/>
      <c r="AH2712" t="s">
        <v>1811</v>
      </c>
      <c r="AI2712"/>
      <c r="AJ2712"/>
      <c r="AK2712" t="n">
        <v>0</v>
      </c>
      <c r="AL2712" t="n">
        <v>35</v>
      </c>
      <c r="AM2712" t="s">
        <v>1768</v>
      </c>
      <c r="AN2712" t="b">
        <v>1</v>
      </c>
    </row>
    <row r="2713">
      <c r="A2713" t="n">
        <v>20230930</v>
      </c>
      <c r="B2713" t="n">
        <v>504</v>
      </c>
      <c r="C2713" t="s">
        <v>13981</v>
      </c>
      <c r="D2713" t="s">
        <v>13982</v>
      </c>
      <c r="E2713" t="s">
        <v>10338</v>
      </c>
      <c r="F2713" t="s">
        <v>1772</v>
      </c>
      <c r="G2713" t="s">
        <v>10138</v>
      </c>
      <c r="H2713" t="s">
        <v>1774</v>
      </c>
      <c r="I2713" t="s">
        <v>1775</v>
      </c>
      <c r="J2713" t="s">
        <v>1776</v>
      </c>
      <c r="K2713" t="s">
        <v>1772</v>
      </c>
      <c r="L2713" t="s">
        <v>1777</v>
      </c>
      <c r="M2713" t="s">
        <v>10874</v>
      </c>
      <c r="N2713" t="s">
        <v>10875</v>
      </c>
      <c r="O2713" t="s">
        <v>1827</v>
      </c>
      <c r="P2713" t="n">
        <v>96040</v>
      </c>
      <c r="Q2713" t="n">
        <v>83000</v>
      </c>
      <c r="R2713" t="s">
        <v>13983</v>
      </c>
      <c r="S2713" t="n">
        <v>2014</v>
      </c>
      <c r="T2713" t="s">
        <v>12991</v>
      </c>
      <c r="U2713" t="s">
        <v>4553</v>
      </c>
      <c r="V2713" t="s">
        <v>1729</v>
      </c>
      <c r="W2713" t="n">
        <v>240</v>
      </c>
      <c r="X2713" t="n">
        <v>541519</v>
      </c>
      <c r="Y2713" t="s">
        <v>5281</v>
      </c>
      <c r="Z2713"/>
      <c r="AA2713"/>
      <c r="AB2713" t="s">
        <v>1933</v>
      </c>
      <c r="AC2713" t="s">
        <v>1772</v>
      </c>
      <c r="AD2713" t="s">
        <v>1781</v>
      </c>
      <c r="AE2713" t="s">
        <v>1934</v>
      </c>
      <c r="AF2713" t="s">
        <v>1734</v>
      </c>
      <c r="AG2713"/>
      <c r="AH2713" t="s">
        <v>1735</v>
      </c>
      <c r="AI2713" t="s">
        <v>9216</v>
      </c>
      <c r="AJ2713"/>
      <c r="AK2713" t="n">
        <v>0</v>
      </c>
      <c r="AL2713" t="n">
        <v>5</v>
      </c>
      <c r="AM2713" t="s">
        <v>1768</v>
      </c>
      <c r="AN2713" t="b">
        <v>1</v>
      </c>
    </row>
    <row r="2714">
      <c r="A2714" t="n">
        <v>20230930</v>
      </c>
      <c r="B2714" t="n">
        <v>504</v>
      </c>
      <c r="C2714" t="s">
        <v>13984</v>
      </c>
      <c r="D2714" t="s">
        <v>13985</v>
      </c>
      <c r="E2714" t="s">
        <v>13986</v>
      </c>
      <c r="F2714" t="s">
        <v>1800</v>
      </c>
      <c r="G2714" t="s">
        <v>13987</v>
      </c>
      <c r="H2714" t="s">
        <v>1817</v>
      </c>
      <c r="I2714" t="s">
        <v>1818</v>
      </c>
      <c r="J2714" t="s">
        <v>1819</v>
      </c>
      <c r="K2714" t="s">
        <v>1800</v>
      </c>
      <c r="L2714" t="s">
        <v>1820</v>
      </c>
      <c r="M2714" t="s">
        <v>10277</v>
      </c>
      <c r="N2714" t="s">
        <v>6773</v>
      </c>
      <c r="O2714" t="s">
        <v>2945</v>
      </c>
      <c r="P2714" t="n">
        <v>1250000</v>
      </c>
      <c r="Q2714" t="n">
        <v>1030000</v>
      </c>
      <c r="R2714" t="s">
        <v>13988</v>
      </c>
      <c r="S2714" t="n">
        <v>2014</v>
      </c>
      <c r="T2714" t="s">
        <v>11376</v>
      </c>
      <c r="U2714" t="s">
        <v>4553</v>
      </c>
      <c r="V2714" t="s">
        <v>1729</v>
      </c>
      <c r="W2714" t="n">
        <v>240</v>
      </c>
      <c r="X2714" t="n">
        <v>541519</v>
      </c>
      <c r="Y2714" t="s">
        <v>5281</v>
      </c>
      <c r="Z2714"/>
      <c r="AA2714"/>
      <c r="AB2714" t="s">
        <v>4953</v>
      </c>
      <c r="AC2714" t="s">
        <v>1800</v>
      </c>
      <c r="AD2714" t="s">
        <v>1808</v>
      </c>
      <c r="AE2714" t="s">
        <v>1782</v>
      </c>
      <c r="AF2714" t="s">
        <v>1734</v>
      </c>
      <c r="AG2714"/>
      <c r="AH2714" t="s">
        <v>1735</v>
      </c>
      <c r="AI2714" t="s">
        <v>3080</v>
      </c>
      <c r="AJ2714"/>
      <c r="AK2714" t="n">
        <v>0</v>
      </c>
      <c r="AL2714" t="n">
        <v>16</v>
      </c>
      <c r="AM2714" t="s">
        <v>1768</v>
      </c>
      <c r="AN2714" t="b">
        <v>1</v>
      </c>
    </row>
    <row r="2715">
      <c r="A2715" t="n">
        <v>20230930</v>
      </c>
      <c r="B2715" t="n">
        <v>504</v>
      </c>
      <c r="C2715" t="s">
        <v>13989</v>
      </c>
      <c r="D2715" t="s">
        <v>13990</v>
      </c>
      <c r="E2715" t="s">
        <v>11677</v>
      </c>
      <c r="F2715" t="s">
        <v>1741</v>
      </c>
      <c r="G2715" t="s">
        <v>1742</v>
      </c>
      <c r="H2715" t="s">
        <v>2830</v>
      </c>
      <c r="I2715" t="s">
        <v>2831</v>
      </c>
      <c r="J2715" t="s">
        <v>2832</v>
      </c>
      <c r="K2715" t="s">
        <v>1741</v>
      </c>
      <c r="L2715" t="s">
        <v>2833</v>
      </c>
      <c r="M2715" t="s">
        <v>10310</v>
      </c>
      <c r="N2715" t="s">
        <v>3347</v>
      </c>
      <c r="O2715" t="s">
        <v>1827</v>
      </c>
      <c r="P2715" t="n">
        <v>4029900</v>
      </c>
      <c r="Q2715" t="n">
        <v>2071000</v>
      </c>
      <c r="R2715" t="s">
        <v>4543</v>
      </c>
      <c r="S2715" t="n">
        <v>2014</v>
      </c>
      <c r="T2715" t="s">
        <v>13672</v>
      </c>
      <c r="U2715" t="s">
        <v>4553</v>
      </c>
      <c r="V2715" t="s">
        <v>1729</v>
      </c>
      <c r="W2715" t="n">
        <v>240</v>
      </c>
      <c r="X2715" t="n">
        <v>334111</v>
      </c>
      <c r="Y2715" t="s">
        <v>2103</v>
      </c>
      <c r="Z2715"/>
      <c r="AA2715"/>
      <c r="AB2715" t="s">
        <v>1750</v>
      </c>
      <c r="AC2715" t="s">
        <v>1741</v>
      </c>
      <c r="AD2715" t="s">
        <v>1751</v>
      </c>
      <c r="AE2715" t="s">
        <v>1752</v>
      </c>
      <c r="AF2715" t="s">
        <v>1734</v>
      </c>
      <c r="AG2715"/>
      <c r="AH2715" t="s">
        <v>1735</v>
      </c>
      <c r="AI2715" t="s">
        <v>5395</v>
      </c>
      <c r="AJ2715"/>
      <c r="AK2715" t="n">
        <v>0</v>
      </c>
      <c r="AL2715" t="n">
        <v>35</v>
      </c>
      <c r="AM2715" t="s">
        <v>1768</v>
      </c>
      <c r="AN2715" t="b">
        <v>1</v>
      </c>
    </row>
    <row r="2716">
      <c r="A2716" t="n">
        <v>20230930</v>
      </c>
      <c r="B2716" t="n">
        <v>504</v>
      </c>
      <c r="C2716" t="s">
        <v>13991</v>
      </c>
      <c r="D2716" t="s">
        <v>13992</v>
      </c>
      <c r="E2716" t="s">
        <v>11570</v>
      </c>
      <c r="F2716" t="s">
        <v>1741</v>
      </c>
      <c r="G2716" t="s">
        <v>6629</v>
      </c>
      <c r="H2716" t="s">
        <v>12966</v>
      </c>
      <c r="I2716" t="s">
        <v>12967</v>
      </c>
      <c r="J2716" t="s">
        <v>12968</v>
      </c>
      <c r="K2716" t="s">
        <v>1741</v>
      </c>
      <c r="L2716" t="s">
        <v>12452</v>
      </c>
      <c r="M2716" t="s">
        <v>10395</v>
      </c>
      <c r="N2716" t="s">
        <v>4194</v>
      </c>
      <c r="O2716" t="s">
        <v>2669</v>
      </c>
      <c r="P2716" t="n">
        <v>1750000</v>
      </c>
      <c r="Q2716" t="n">
        <v>1440000</v>
      </c>
      <c r="R2716" t="s">
        <v>13993</v>
      </c>
      <c r="S2716" t="n">
        <v>2014</v>
      </c>
      <c r="T2716" t="s">
        <v>12991</v>
      </c>
      <c r="U2716" t="s">
        <v>1728</v>
      </c>
      <c r="V2716" t="s">
        <v>1729</v>
      </c>
      <c r="W2716" t="n">
        <v>240</v>
      </c>
      <c r="X2716" t="n">
        <v>518210</v>
      </c>
      <c r="Y2716" t="s">
        <v>6082</v>
      </c>
      <c r="Z2716"/>
      <c r="AA2716"/>
      <c r="AB2716" t="s">
        <v>1854</v>
      </c>
      <c r="AC2716" t="s">
        <v>1741</v>
      </c>
      <c r="AD2716" t="s">
        <v>1855</v>
      </c>
      <c r="AE2716" t="s">
        <v>2968</v>
      </c>
      <c r="AF2716" t="s">
        <v>2047</v>
      </c>
      <c r="AG2716"/>
      <c r="AH2716" t="s">
        <v>1735</v>
      </c>
      <c r="AI2716" t="s">
        <v>9373</v>
      </c>
      <c r="AJ2716"/>
      <c r="AK2716" t="n">
        <v>0</v>
      </c>
      <c r="AL2716" t="n">
        <v>17</v>
      </c>
      <c r="AM2716" t="s">
        <v>1768</v>
      </c>
      <c r="AN2716" t="b">
        <v>1</v>
      </c>
    </row>
    <row r="2717">
      <c r="A2717" t="n">
        <v>20230930</v>
      </c>
      <c r="B2717" t="n">
        <v>504</v>
      </c>
      <c r="C2717" t="s">
        <v>13994</v>
      </c>
      <c r="D2717" t="s">
        <v>13995</v>
      </c>
      <c r="E2717" t="s">
        <v>13996</v>
      </c>
      <c r="F2717" t="s">
        <v>1786</v>
      </c>
      <c r="G2717" t="s">
        <v>13997</v>
      </c>
      <c r="H2717" t="s">
        <v>2628</v>
      </c>
      <c r="I2717" t="s">
        <v>2629</v>
      </c>
      <c r="J2717" t="s">
        <v>2630</v>
      </c>
      <c r="K2717" t="s">
        <v>2477</v>
      </c>
      <c r="L2717" t="s">
        <v>2631</v>
      </c>
      <c r="M2717" t="s">
        <v>10874</v>
      </c>
      <c r="N2717" t="s">
        <v>10875</v>
      </c>
      <c r="O2717" t="s">
        <v>1827</v>
      </c>
      <c r="P2717" t="n">
        <v>1275000</v>
      </c>
      <c r="Q2717" t="n">
        <v>1050000</v>
      </c>
      <c r="R2717" t="s">
        <v>13998</v>
      </c>
      <c r="S2717" t="n">
        <v>2014</v>
      </c>
      <c r="T2717" t="s">
        <v>13643</v>
      </c>
      <c r="U2717" t="s">
        <v>4553</v>
      </c>
      <c r="V2717" t="s">
        <v>1729</v>
      </c>
      <c r="W2717" t="n">
        <v>240</v>
      </c>
      <c r="X2717" t="n">
        <v>325411</v>
      </c>
      <c r="Y2717" t="s">
        <v>2169</v>
      </c>
      <c r="Z2717"/>
      <c r="AA2717"/>
      <c r="AB2717" t="s">
        <v>4332</v>
      </c>
      <c r="AC2717" t="s">
        <v>1786</v>
      </c>
      <c r="AD2717" t="s">
        <v>1796</v>
      </c>
      <c r="AE2717" t="s">
        <v>1809</v>
      </c>
      <c r="AF2717" t="s">
        <v>1734</v>
      </c>
      <c r="AG2717"/>
      <c r="AH2717" t="s">
        <v>1735</v>
      </c>
      <c r="AI2717" t="s">
        <v>6462</v>
      </c>
      <c r="AJ2717"/>
      <c r="AK2717" t="n">
        <v>0</v>
      </c>
      <c r="AL2717" t="n">
        <v>6</v>
      </c>
      <c r="AM2717" t="s">
        <v>1882</v>
      </c>
      <c r="AN2717" t="b">
        <v>1</v>
      </c>
    </row>
    <row r="2718">
      <c r="A2718" t="n">
        <v>20230930</v>
      </c>
      <c r="B2718" t="n">
        <v>504</v>
      </c>
      <c r="C2718" t="s">
        <v>13999</v>
      </c>
      <c r="D2718" t="s">
        <v>14000</v>
      </c>
      <c r="E2718" t="s">
        <v>12876</v>
      </c>
      <c r="F2718" t="s">
        <v>2813</v>
      </c>
      <c r="G2718" t="s">
        <v>12877</v>
      </c>
      <c r="H2718" t="s">
        <v>2815</v>
      </c>
      <c r="I2718" t="s">
        <v>2816</v>
      </c>
      <c r="J2718" t="s">
        <v>2817</v>
      </c>
      <c r="K2718" t="s">
        <v>2813</v>
      </c>
      <c r="L2718" t="s">
        <v>2818</v>
      </c>
      <c r="M2718" t="s">
        <v>10383</v>
      </c>
      <c r="N2718" t="s">
        <v>9310</v>
      </c>
      <c r="O2718" t="s">
        <v>2366</v>
      </c>
      <c r="P2718" t="n">
        <v>408000</v>
      </c>
      <c r="Q2718" t="n">
        <v>336000</v>
      </c>
      <c r="R2718" t="s">
        <v>13998</v>
      </c>
      <c r="S2718" t="n">
        <v>2014</v>
      </c>
      <c r="T2718" t="s">
        <v>12991</v>
      </c>
      <c r="U2718" t="s">
        <v>1728</v>
      </c>
      <c r="V2718" t="s">
        <v>1729</v>
      </c>
      <c r="W2718" t="n">
        <v>240</v>
      </c>
      <c r="X2718" t="n">
        <v>541511</v>
      </c>
      <c r="Y2718" t="s">
        <v>1764</v>
      </c>
      <c r="Z2718"/>
      <c r="AA2718"/>
      <c r="AB2718" t="s">
        <v>2820</v>
      </c>
      <c r="AC2718" t="s">
        <v>2813</v>
      </c>
      <c r="AD2718" t="s">
        <v>2821</v>
      </c>
      <c r="AE2718" t="s">
        <v>2984</v>
      </c>
      <c r="AF2718" t="s">
        <v>1734</v>
      </c>
      <c r="AG2718"/>
      <c r="AH2718" t="s">
        <v>1735</v>
      </c>
      <c r="AI2718" t="s">
        <v>6530</v>
      </c>
      <c r="AJ2718"/>
      <c r="AK2718" t="n">
        <v>0</v>
      </c>
      <c r="AL2718" t="n">
        <v>5</v>
      </c>
      <c r="AM2718" t="s">
        <v>1768</v>
      </c>
      <c r="AN2718" t="b">
        <v>1</v>
      </c>
    </row>
    <row r="2719">
      <c r="A2719" t="n">
        <v>20230930</v>
      </c>
      <c r="B2719" t="n">
        <v>504</v>
      </c>
      <c r="C2719" t="s">
        <v>14001</v>
      </c>
      <c r="D2719" t="s">
        <v>14002</v>
      </c>
      <c r="E2719" t="s">
        <v>10528</v>
      </c>
      <c r="F2719" t="s">
        <v>2089</v>
      </c>
      <c r="G2719" t="s">
        <v>6276</v>
      </c>
      <c r="H2719" t="s">
        <v>2091</v>
      </c>
      <c r="I2719" t="s">
        <v>2092</v>
      </c>
      <c r="J2719" t="s">
        <v>2093</v>
      </c>
      <c r="K2719" t="s">
        <v>2089</v>
      </c>
      <c r="L2719" t="s">
        <v>2094</v>
      </c>
      <c r="M2719" t="s">
        <v>11313</v>
      </c>
      <c r="N2719" t="s">
        <v>11314</v>
      </c>
      <c r="O2719" t="s">
        <v>2357</v>
      </c>
      <c r="P2719" t="n">
        <v>640000</v>
      </c>
      <c r="Q2719" t="n">
        <v>529000</v>
      </c>
      <c r="R2719" t="s">
        <v>14003</v>
      </c>
      <c r="S2719" t="n">
        <v>2014</v>
      </c>
      <c r="T2719" t="s">
        <v>10822</v>
      </c>
      <c r="U2719" t="s">
        <v>4553</v>
      </c>
      <c r="V2719" t="s">
        <v>1729</v>
      </c>
      <c r="W2719" t="n">
        <v>240</v>
      </c>
      <c r="X2719" t="n">
        <v>541512</v>
      </c>
      <c r="Y2719" t="s">
        <v>1866</v>
      </c>
      <c r="Z2719"/>
      <c r="AA2719"/>
      <c r="AB2719" t="s">
        <v>2096</v>
      </c>
      <c r="AC2719" t="s">
        <v>2089</v>
      </c>
      <c r="AD2719" t="s">
        <v>2097</v>
      </c>
      <c r="AE2719" t="s">
        <v>3154</v>
      </c>
      <c r="AF2719" t="s">
        <v>1734</v>
      </c>
      <c r="AG2719"/>
      <c r="AH2719" t="s">
        <v>1735</v>
      </c>
      <c r="AI2719" t="s">
        <v>4611</v>
      </c>
      <c r="AJ2719"/>
      <c r="AK2719" t="n">
        <v>0</v>
      </c>
      <c r="AL2719" t="n">
        <v>10</v>
      </c>
      <c r="AM2719" t="s">
        <v>1768</v>
      </c>
      <c r="AN2719" t="b">
        <v>1</v>
      </c>
    </row>
    <row r="2720">
      <c r="A2720" t="n">
        <v>20230930</v>
      </c>
      <c r="B2720" t="n">
        <v>504</v>
      </c>
      <c r="C2720" t="s">
        <v>14004</v>
      </c>
      <c r="D2720" t="s">
        <v>14005</v>
      </c>
      <c r="E2720" t="s">
        <v>11260</v>
      </c>
      <c r="F2720" t="s">
        <v>2122</v>
      </c>
      <c r="G2720" t="s">
        <v>11261</v>
      </c>
      <c r="H2720" t="s">
        <v>14006</v>
      </c>
      <c r="I2720" t="s">
        <v>14007</v>
      </c>
      <c r="J2720" t="s">
        <v>14008</v>
      </c>
      <c r="K2720" t="s">
        <v>2122</v>
      </c>
      <c r="L2720" t="s">
        <v>14009</v>
      </c>
      <c r="M2720" t="s">
        <v>14010</v>
      </c>
      <c r="N2720" t="s">
        <v>4661</v>
      </c>
      <c r="O2720" t="s">
        <v>2122</v>
      </c>
      <c r="P2720" t="n">
        <v>1373318.04</v>
      </c>
      <c r="Q2720" t="n">
        <v>1131000</v>
      </c>
      <c r="R2720" t="s">
        <v>14011</v>
      </c>
      <c r="S2720" t="n">
        <v>2014</v>
      </c>
      <c r="T2720" t="s">
        <v>13654</v>
      </c>
      <c r="U2720" t="s">
        <v>1728</v>
      </c>
      <c r="V2720" t="s">
        <v>1729</v>
      </c>
      <c r="W2720" t="n">
        <v>240</v>
      </c>
      <c r="X2720" t="n">
        <v>541511</v>
      </c>
      <c r="Y2720" t="s">
        <v>1764</v>
      </c>
      <c r="Z2720"/>
      <c r="AA2720"/>
      <c r="AB2720" t="s">
        <v>11264</v>
      </c>
      <c r="AC2720" t="s">
        <v>2122</v>
      </c>
      <c r="AD2720" t="s">
        <v>2127</v>
      </c>
      <c r="AE2720" t="s">
        <v>2046</v>
      </c>
      <c r="AF2720" t="s">
        <v>1734</v>
      </c>
      <c r="AG2720"/>
      <c r="AH2720" t="s">
        <v>1735</v>
      </c>
      <c r="AI2720" t="s">
        <v>8224</v>
      </c>
      <c r="AJ2720"/>
      <c r="AK2720" t="n">
        <v>0</v>
      </c>
      <c r="AL2720" t="n">
        <v>33</v>
      </c>
      <c r="AM2720" t="s">
        <v>1768</v>
      </c>
      <c r="AN2720" t="b">
        <v>1</v>
      </c>
    </row>
    <row r="2721">
      <c r="A2721" t="n">
        <v>20230930</v>
      </c>
      <c r="B2721" t="n">
        <v>504</v>
      </c>
      <c r="C2721" t="s">
        <v>14012</v>
      </c>
      <c r="D2721" t="s">
        <v>14013</v>
      </c>
      <c r="E2721" t="s">
        <v>6668</v>
      </c>
      <c r="F2721" t="s">
        <v>2198</v>
      </c>
      <c r="G2721" t="s">
        <v>14014</v>
      </c>
      <c r="H2721" t="s">
        <v>4202</v>
      </c>
      <c r="I2721" t="s">
        <v>4203</v>
      </c>
      <c r="J2721" t="s">
        <v>4204</v>
      </c>
      <c r="K2721" t="s">
        <v>2198</v>
      </c>
      <c r="L2721" t="s">
        <v>4205</v>
      </c>
      <c r="M2721" t="s">
        <v>14015</v>
      </c>
      <c r="N2721" t="s">
        <v>14016</v>
      </c>
      <c r="O2721" t="s">
        <v>2198</v>
      </c>
      <c r="P2721" t="n">
        <v>97500</v>
      </c>
      <c r="Q2721" t="n">
        <v>65000</v>
      </c>
      <c r="R2721" t="s">
        <v>14017</v>
      </c>
      <c r="S2721" t="n">
        <v>2014</v>
      </c>
      <c r="T2721" t="s">
        <v>13672</v>
      </c>
      <c r="U2721" t="s">
        <v>4553</v>
      </c>
      <c r="V2721" t="s">
        <v>1729</v>
      </c>
      <c r="W2721" t="n">
        <v>240</v>
      </c>
      <c r="X2721" t="n">
        <v>541511</v>
      </c>
      <c r="Y2721" t="s">
        <v>1764</v>
      </c>
      <c r="Z2721"/>
      <c r="AA2721"/>
      <c r="AB2721" t="s">
        <v>2596</v>
      </c>
      <c r="AC2721" t="s">
        <v>2198</v>
      </c>
      <c r="AD2721" t="s">
        <v>2019</v>
      </c>
      <c r="AE2721" t="s">
        <v>1809</v>
      </c>
      <c r="AF2721" t="s">
        <v>1734</v>
      </c>
      <c r="AG2721"/>
      <c r="AH2721" t="s">
        <v>1735</v>
      </c>
      <c r="AI2721" t="s">
        <v>3284</v>
      </c>
      <c r="AJ2721"/>
      <c r="AK2721" t="n">
        <v>0</v>
      </c>
      <c r="AL2721" t="n">
        <v>1</v>
      </c>
      <c r="AM2721" t="s">
        <v>1768</v>
      </c>
      <c r="AN2721" t="b">
        <v>1</v>
      </c>
    </row>
    <row r="2722">
      <c r="A2722" t="n">
        <v>20230930</v>
      </c>
      <c r="B2722" t="n">
        <v>504</v>
      </c>
      <c r="C2722" t="s">
        <v>14018</v>
      </c>
      <c r="D2722" t="s">
        <v>14019</v>
      </c>
      <c r="E2722" t="s">
        <v>2630</v>
      </c>
      <c r="F2722" t="s">
        <v>2477</v>
      </c>
      <c r="G2722" t="s">
        <v>14020</v>
      </c>
      <c r="H2722" t="s">
        <v>10723</v>
      </c>
      <c r="I2722" t="s">
        <v>10724</v>
      </c>
      <c r="J2722" t="s">
        <v>10725</v>
      </c>
      <c r="K2722" t="s">
        <v>2477</v>
      </c>
      <c r="L2722" t="s">
        <v>10726</v>
      </c>
      <c r="M2722" t="s">
        <v>10383</v>
      </c>
      <c r="N2722" t="s">
        <v>9310</v>
      </c>
      <c r="O2722" t="s">
        <v>2366</v>
      </c>
      <c r="P2722" t="n">
        <v>3025000</v>
      </c>
      <c r="Q2722" t="n">
        <v>1982000</v>
      </c>
      <c r="R2722" t="s">
        <v>14021</v>
      </c>
      <c r="S2722" t="n">
        <v>2014</v>
      </c>
      <c r="T2722" t="s">
        <v>13177</v>
      </c>
      <c r="U2722" t="s">
        <v>1728</v>
      </c>
      <c r="V2722" t="s">
        <v>1729</v>
      </c>
      <c r="W2722" t="n">
        <v>240</v>
      </c>
      <c r="X2722" t="n">
        <v>541512</v>
      </c>
      <c r="Y2722" t="s">
        <v>1866</v>
      </c>
      <c r="Z2722"/>
      <c r="AA2722"/>
      <c r="AB2722" t="s">
        <v>3118</v>
      </c>
      <c r="AC2722" t="s">
        <v>2477</v>
      </c>
      <c r="AD2722" t="s">
        <v>2634</v>
      </c>
      <c r="AE2722" t="s">
        <v>2128</v>
      </c>
      <c r="AF2722" t="s">
        <v>1734</v>
      </c>
      <c r="AG2722"/>
      <c r="AH2722" t="s">
        <v>1735</v>
      </c>
      <c r="AI2722" t="s">
        <v>5608</v>
      </c>
      <c r="AJ2722"/>
      <c r="AK2722" t="n">
        <v>0</v>
      </c>
      <c r="AL2722" t="n">
        <v>20</v>
      </c>
      <c r="AM2722" t="s">
        <v>1768</v>
      </c>
      <c r="AN2722" t="b">
        <v>1</v>
      </c>
    </row>
    <row r="2723">
      <c r="A2723" t="n">
        <v>20230930</v>
      </c>
      <c r="B2723" t="n">
        <v>504</v>
      </c>
      <c r="C2723" t="s">
        <v>14022</v>
      </c>
      <c r="D2723" t="s">
        <v>14023</v>
      </c>
      <c r="E2723" t="s">
        <v>14024</v>
      </c>
      <c r="F2723" t="s">
        <v>2600</v>
      </c>
      <c r="G2723" t="s">
        <v>14025</v>
      </c>
      <c r="H2723" t="s">
        <v>2602</v>
      </c>
      <c r="I2723" t="s">
        <v>2603</v>
      </c>
      <c r="J2723" t="s">
        <v>2604</v>
      </c>
      <c r="K2723" t="s">
        <v>2600</v>
      </c>
      <c r="L2723" t="s">
        <v>2605</v>
      </c>
      <c r="M2723" t="s">
        <v>12541</v>
      </c>
      <c r="N2723" t="s">
        <v>4210</v>
      </c>
      <c r="O2723" t="s">
        <v>2600</v>
      </c>
      <c r="P2723" t="n">
        <v>706000</v>
      </c>
      <c r="Q2723" t="n">
        <v>583000</v>
      </c>
      <c r="R2723" t="s">
        <v>14026</v>
      </c>
      <c r="S2723" t="n">
        <v>2014</v>
      </c>
      <c r="T2723" t="s">
        <v>10822</v>
      </c>
      <c r="U2723" t="s">
        <v>4553</v>
      </c>
      <c r="V2723" t="s">
        <v>1729</v>
      </c>
      <c r="W2723" t="n">
        <v>240</v>
      </c>
      <c r="X2723" t="n">
        <v>541712</v>
      </c>
      <c r="Y2723" t="s">
        <v>1807</v>
      </c>
      <c r="Z2723"/>
      <c r="AA2723"/>
      <c r="AB2723" t="s">
        <v>14027</v>
      </c>
      <c r="AC2723" t="s">
        <v>2600</v>
      </c>
      <c r="AD2723" t="s">
        <v>2608</v>
      </c>
      <c r="AE2723" t="s">
        <v>1809</v>
      </c>
      <c r="AF2723" t="s">
        <v>1734</v>
      </c>
      <c r="AG2723"/>
      <c r="AH2723" t="s">
        <v>6353</v>
      </c>
      <c r="AI2723"/>
      <c r="AJ2723"/>
      <c r="AK2723" t="n">
        <v>0</v>
      </c>
      <c r="AL2723" t="n">
        <v>9</v>
      </c>
      <c r="AM2723" t="s">
        <v>1812</v>
      </c>
      <c r="AN2723" t="b">
        <v>1</v>
      </c>
    </row>
    <row r="2724">
      <c r="A2724" t="n">
        <v>20230930</v>
      </c>
      <c r="B2724" t="n">
        <v>504</v>
      </c>
      <c r="C2724" t="s">
        <v>14028</v>
      </c>
      <c r="D2724" t="s">
        <v>14029</v>
      </c>
      <c r="E2724" t="s">
        <v>14030</v>
      </c>
      <c r="F2724" t="s">
        <v>1741</v>
      </c>
      <c r="G2724" t="s">
        <v>14031</v>
      </c>
      <c r="H2724" t="s">
        <v>2783</v>
      </c>
      <c r="I2724" t="s">
        <v>2784</v>
      </c>
      <c r="J2724" t="s">
        <v>2785</v>
      </c>
      <c r="K2724" t="s">
        <v>1741</v>
      </c>
      <c r="L2724" t="s">
        <v>2786</v>
      </c>
      <c r="M2724" t="s">
        <v>12351</v>
      </c>
      <c r="N2724" t="s">
        <v>2820</v>
      </c>
      <c r="O2724" t="s">
        <v>2813</v>
      </c>
      <c r="P2724" t="n">
        <v>3348000</v>
      </c>
      <c r="Q2724" t="n">
        <v>1721000</v>
      </c>
      <c r="R2724" t="s">
        <v>14026</v>
      </c>
      <c r="S2724" t="n">
        <v>2014</v>
      </c>
      <c r="T2724" t="s">
        <v>13654</v>
      </c>
      <c r="U2724" t="s">
        <v>4553</v>
      </c>
      <c r="V2724" t="s">
        <v>1729</v>
      </c>
      <c r="W2724" t="n">
        <v>240</v>
      </c>
      <c r="X2724" t="n">
        <v>334419</v>
      </c>
      <c r="Y2724" t="s">
        <v>4500</v>
      </c>
      <c r="Z2724"/>
      <c r="AA2724"/>
      <c r="AB2724" t="s">
        <v>2170</v>
      </c>
      <c r="AC2724" t="s">
        <v>1741</v>
      </c>
      <c r="AD2724" t="s">
        <v>2171</v>
      </c>
      <c r="AE2724" t="s">
        <v>2172</v>
      </c>
      <c r="AF2724" t="s">
        <v>1734</v>
      </c>
      <c r="AG2724"/>
      <c r="AH2724" t="s">
        <v>1735</v>
      </c>
      <c r="AI2724" t="s">
        <v>4786</v>
      </c>
      <c r="AJ2724"/>
      <c r="AK2724" t="n">
        <v>0</v>
      </c>
      <c r="AL2724" t="n">
        <v>10</v>
      </c>
      <c r="AM2724" t="s">
        <v>1737</v>
      </c>
      <c r="AN2724" t="b">
        <v>1</v>
      </c>
    </row>
    <row r="2725">
      <c r="A2725" t="n">
        <v>20230930</v>
      </c>
      <c r="B2725" t="n">
        <v>504</v>
      </c>
      <c r="C2725" t="s">
        <v>14032</v>
      </c>
      <c r="D2725" t="s">
        <v>14033</v>
      </c>
      <c r="E2725" t="s">
        <v>14034</v>
      </c>
      <c r="F2725" t="s">
        <v>1772</v>
      </c>
      <c r="G2725" t="s">
        <v>5470</v>
      </c>
      <c r="H2725" t="s">
        <v>1774</v>
      </c>
      <c r="I2725" t="s">
        <v>1775</v>
      </c>
      <c r="J2725" t="s">
        <v>1776</v>
      </c>
      <c r="K2725" t="s">
        <v>1772</v>
      </c>
      <c r="L2725" t="s">
        <v>1777</v>
      </c>
      <c r="M2725" t="s">
        <v>10924</v>
      </c>
      <c r="N2725" t="s">
        <v>10925</v>
      </c>
      <c r="O2725" t="s">
        <v>4456</v>
      </c>
      <c r="P2725" t="n">
        <v>237500</v>
      </c>
      <c r="Q2725" t="n">
        <v>200000</v>
      </c>
      <c r="R2725" t="s">
        <v>14035</v>
      </c>
      <c r="S2725" t="n">
        <v>2014</v>
      </c>
      <c r="T2725" t="s">
        <v>13672</v>
      </c>
      <c r="U2725" t="s">
        <v>4553</v>
      </c>
      <c r="V2725" t="s">
        <v>1729</v>
      </c>
      <c r="W2725" t="n">
        <v>240</v>
      </c>
      <c r="X2725" t="n">
        <v>541511</v>
      </c>
      <c r="Y2725" t="s">
        <v>1764</v>
      </c>
      <c r="Z2725"/>
      <c r="AA2725"/>
      <c r="AB2725" t="s">
        <v>1780</v>
      </c>
      <c r="AC2725" t="s">
        <v>1772</v>
      </c>
      <c r="AD2725" t="s">
        <v>1781</v>
      </c>
      <c r="AE2725" t="s">
        <v>1782</v>
      </c>
      <c r="AF2725" t="s">
        <v>1734</v>
      </c>
      <c r="AG2725"/>
      <c r="AH2725" t="s">
        <v>6353</v>
      </c>
      <c r="AI2725"/>
      <c r="AJ2725"/>
      <c r="AK2725" t="n">
        <v>0</v>
      </c>
      <c r="AL2725" t="n">
        <v>4</v>
      </c>
      <c r="AM2725" t="s">
        <v>1768</v>
      </c>
      <c r="AN2725" t="b">
        <v>1</v>
      </c>
    </row>
    <row r="2726">
      <c r="A2726" t="n">
        <v>20230930</v>
      </c>
      <c r="B2726" t="n">
        <v>504</v>
      </c>
      <c r="C2726" t="s">
        <v>14036</v>
      </c>
      <c r="D2726" t="s">
        <v>14037</v>
      </c>
      <c r="E2726" t="s">
        <v>14038</v>
      </c>
      <c r="F2726" t="s">
        <v>2423</v>
      </c>
      <c r="G2726" t="s">
        <v>9302</v>
      </c>
      <c r="H2726" t="s">
        <v>1817</v>
      </c>
      <c r="I2726" t="s">
        <v>1818</v>
      </c>
      <c r="J2726" t="s">
        <v>1819</v>
      </c>
      <c r="K2726" t="s">
        <v>1800</v>
      </c>
      <c r="L2726" t="s">
        <v>1820</v>
      </c>
      <c r="M2726" t="s">
        <v>10464</v>
      </c>
      <c r="N2726" t="s">
        <v>10418</v>
      </c>
      <c r="O2726" t="s">
        <v>1800</v>
      </c>
      <c r="P2726" t="n">
        <v>1125000</v>
      </c>
      <c r="Q2726" t="n">
        <v>927000</v>
      </c>
      <c r="R2726" t="s">
        <v>14039</v>
      </c>
      <c r="S2726" t="n">
        <v>2014</v>
      </c>
      <c r="T2726" t="s">
        <v>13643</v>
      </c>
      <c r="U2726" t="s">
        <v>4553</v>
      </c>
      <c r="V2726" t="s">
        <v>1729</v>
      </c>
      <c r="W2726" t="n">
        <v>240</v>
      </c>
      <c r="X2726" t="n">
        <v>334511</v>
      </c>
      <c r="Y2726" t="s">
        <v>2309</v>
      </c>
      <c r="Z2726"/>
      <c r="AA2726"/>
      <c r="AB2726" t="s">
        <v>7525</v>
      </c>
      <c r="AC2726" t="s">
        <v>2423</v>
      </c>
      <c r="AD2726" t="s">
        <v>2430</v>
      </c>
      <c r="AE2726" t="s">
        <v>1809</v>
      </c>
      <c r="AF2726" t="s">
        <v>1734</v>
      </c>
      <c r="AG2726"/>
      <c r="AH2726" t="s">
        <v>1735</v>
      </c>
      <c r="AI2726" t="s">
        <v>6462</v>
      </c>
      <c r="AJ2726"/>
      <c r="AK2726" t="n">
        <v>0</v>
      </c>
      <c r="AL2726" t="n">
        <v>6</v>
      </c>
      <c r="AM2726" t="s">
        <v>2311</v>
      </c>
      <c r="AN2726" t="b">
        <v>1</v>
      </c>
    </row>
    <row r="2727">
      <c r="A2727" t="n">
        <v>20230930</v>
      </c>
      <c r="B2727" t="n">
        <v>504</v>
      </c>
      <c r="C2727" t="s">
        <v>14040</v>
      </c>
      <c r="D2727" t="s">
        <v>14041</v>
      </c>
      <c r="E2727" t="s">
        <v>13273</v>
      </c>
      <c r="F2727" t="s">
        <v>1756</v>
      </c>
      <c r="G2727" t="s">
        <v>14042</v>
      </c>
      <c r="H2727" t="s">
        <v>2530</v>
      </c>
      <c r="I2727" t="s">
        <v>2531</v>
      </c>
      <c r="J2727" t="s">
        <v>1760</v>
      </c>
      <c r="K2727" t="s">
        <v>1756</v>
      </c>
      <c r="L2727" t="s">
        <v>2532</v>
      </c>
      <c r="M2727" t="s">
        <v>11022</v>
      </c>
      <c r="N2727" t="s">
        <v>3953</v>
      </c>
      <c r="O2727" t="s">
        <v>2066</v>
      </c>
      <c r="P2727" t="n">
        <v>752725</v>
      </c>
      <c r="Q2727" t="n">
        <v>621000</v>
      </c>
      <c r="R2727" t="s">
        <v>11376</v>
      </c>
      <c r="S2727" t="n">
        <v>2014</v>
      </c>
      <c r="T2727" t="s">
        <v>13764</v>
      </c>
      <c r="U2727" t="s">
        <v>4553</v>
      </c>
      <c r="V2727" t="s">
        <v>1729</v>
      </c>
      <c r="W2727" t="n">
        <v>240</v>
      </c>
      <c r="X2727" t="n">
        <v>541519</v>
      </c>
      <c r="Y2727" t="s">
        <v>5281</v>
      </c>
      <c r="Z2727"/>
      <c r="AA2727"/>
      <c r="AB2727" t="s">
        <v>1765</v>
      </c>
      <c r="AC2727" t="s">
        <v>1756</v>
      </c>
      <c r="AD2727" t="s">
        <v>1766</v>
      </c>
      <c r="AE2727" t="s">
        <v>1782</v>
      </c>
      <c r="AF2727" t="s">
        <v>1734</v>
      </c>
      <c r="AG2727"/>
      <c r="AH2727" t="s">
        <v>2005</v>
      </c>
      <c r="AI2727"/>
      <c r="AJ2727" t="s">
        <v>14043</v>
      </c>
      <c r="AK2727" t="n">
        <v>193051</v>
      </c>
      <c r="AL2727" t="n">
        <v>5</v>
      </c>
      <c r="AM2727" t="s">
        <v>1768</v>
      </c>
      <c r="AN2727" t="b">
        <v>1</v>
      </c>
    </row>
    <row r="2728">
      <c r="A2728" t="n">
        <v>20230930</v>
      </c>
      <c r="B2728" t="n">
        <v>504</v>
      </c>
      <c r="C2728" t="s">
        <v>14044</v>
      </c>
      <c r="D2728" t="s">
        <v>14045</v>
      </c>
      <c r="E2728" t="s">
        <v>2202</v>
      </c>
      <c r="F2728" t="s">
        <v>2198</v>
      </c>
      <c r="G2728" t="s">
        <v>5102</v>
      </c>
      <c r="H2728" t="s">
        <v>2200</v>
      </c>
      <c r="I2728" t="s">
        <v>2201</v>
      </c>
      <c r="J2728" t="s">
        <v>2202</v>
      </c>
      <c r="K2728" t="s">
        <v>2198</v>
      </c>
      <c r="L2728" t="s">
        <v>2203</v>
      </c>
      <c r="M2728" t="s">
        <v>10310</v>
      </c>
      <c r="N2728" t="s">
        <v>3347</v>
      </c>
      <c r="O2728" t="s">
        <v>1827</v>
      </c>
      <c r="P2728" t="n">
        <v>362500</v>
      </c>
      <c r="Q2728" t="n">
        <v>301000</v>
      </c>
      <c r="R2728" t="s">
        <v>14046</v>
      </c>
      <c r="S2728" t="n">
        <v>2014</v>
      </c>
      <c r="T2728" t="s">
        <v>13177</v>
      </c>
      <c r="U2728" t="s">
        <v>1728</v>
      </c>
      <c r="V2728" t="s">
        <v>1729</v>
      </c>
      <c r="W2728" t="n">
        <v>240</v>
      </c>
      <c r="X2728" t="n">
        <v>541512</v>
      </c>
      <c r="Y2728" t="s">
        <v>1866</v>
      </c>
      <c r="Z2728"/>
      <c r="AA2728"/>
      <c r="AB2728" t="s">
        <v>2205</v>
      </c>
      <c r="AC2728" t="s">
        <v>2198</v>
      </c>
      <c r="AD2728" t="s">
        <v>2019</v>
      </c>
      <c r="AE2728" t="s">
        <v>1934</v>
      </c>
      <c r="AF2728" t="s">
        <v>1734</v>
      </c>
      <c r="AG2728"/>
      <c r="AH2728" t="s">
        <v>1735</v>
      </c>
      <c r="AI2728" t="s">
        <v>5401</v>
      </c>
      <c r="AJ2728"/>
      <c r="AK2728" t="n">
        <v>0</v>
      </c>
      <c r="AL2728" t="n">
        <v>5</v>
      </c>
      <c r="AM2728" t="s">
        <v>1768</v>
      </c>
      <c r="AN2728" t="b">
        <v>1</v>
      </c>
    </row>
    <row r="2729">
      <c r="A2729" t="n">
        <v>20230930</v>
      </c>
      <c r="B2729" t="n">
        <v>504</v>
      </c>
      <c r="C2729" t="s">
        <v>14047</v>
      </c>
      <c r="D2729" t="s">
        <v>14048</v>
      </c>
      <c r="E2729" t="s">
        <v>14049</v>
      </c>
      <c r="F2729" t="s">
        <v>2051</v>
      </c>
      <c r="G2729" t="s">
        <v>2621</v>
      </c>
      <c r="H2729" t="s">
        <v>2268</v>
      </c>
      <c r="I2729" t="s">
        <v>2269</v>
      </c>
      <c r="J2729" t="s">
        <v>2270</v>
      </c>
      <c r="K2729" t="s">
        <v>2051</v>
      </c>
      <c r="L2729" t="s">
        <v>2271</v>
      </c>
      <c r="M2729" t="s">
        <v>14050</v>
      </c>
      <c r="N2729" t="s">
        <v>14051</v>
      </c>
      <c r="O2729" t="s">
        <v>1720</v>
      </c>
      <c r="P2729" t="n">
        <v>145000</v>
      </c>
      <c r="Q2729" t="n">
        <v>110000</v>
      </c>
      <c r="R2729" t="s">
        <v>14052</v>
      </c>
      <c r="S2729" t="n">
        <v>2014</v>
      </c>
      <c r="T2729"/>
      <c r="U2729" t="s">
        <v>1728</v>
      </c>
      <c r="V2729" t="s">
        <v>1729</v>
      </c>
      <c r="W2729" t="n">
        <v>240</v>
      </c>
      <c r="X2729" t="n">
        <v>325412</v>
      </c>
      <c r="Y2729" t="s">
        <v>1879</v>
      </c>
      <c r="Z2729"/>
      <c r="AA2729"/>
      <c r="AB2729" t="s">
        <v>2228</v>
      </c>
      <c r="AC2729" t="s">
        <v>2051</v>
      </c>
      <c r="AD2729" t="s">
        <v>2060</v>
      </c>
      <c r="AE2729" t="s">
        <v>2020</v>
      </c>
      <c r="AF2729" t="s">
        <v>1734</v>
      </c>
      <c r="AG2729"/>
      <c r="AH2729" t="s">
        <v>1811</v>
      </c>
      <c r="AI2729"/>
      <c r="AJ2729"/>
      <c r="AK2729" t="n">
        <v>0</v>
      </c>
      <c r="AL2729" t="n">
        <v>8</v>
      </c>
      <c r="AM2729" t="s">
        <v>1882</v>
      </c>
      <c r="AN2729" t="b">
        <v>1</v>
      </c>
    </row>
    <row r="2730">
      <c r="A2730" t="n">
        <v>20230930</v>
      </c>
      <c r="B2730" t="n">
        <v>504</v>
      </c>
      <c r="C2730" t="s">
        <v>14053</v>
      </c>
      <c r="D2730" t="s">
        <v>14054</v>
      </c>
      <c r="E2730" t="s">
        <v>11152</v>
      </c>
      <c r="F2730" t="s">
        <v>1772</v>
      </c>
      <c r="G2730" t="s">
        <v>14055</v>
      </c>
      <c r="H2730" t="s">
        <v>1774</v>
      </c>
      <c r="I2730" t="s">
        <v>1775</v>
      </c>
      <c r="J2730" t="s">
        <v>1776</v>
      </c>
      <c r="K2730" t="s">
        <v>1772</v>
      </c>
      <c r="L2730" t="s">
        <v>1777</v>
      </c>
      <c r="M2730" t="s">
        <v>10310</v>
      </c>
      <c r="N2730" t="s">
        <v>3347</v>
      </c>
      <c r="O2730" t="s">
        <v>1827</v>
      </c>
      <c r="P2730" t="n">
        <v>2500000</v>
      </c>
      <c r="Q2730" t="n">
        <v>1910000</v>
      </c>
      <c r="R2730" t="s">
        <v>14056</v>
      </c>
      <c r="S2730" t="n">
        <v>2014</v>
      </c>
      <c r="T2730" t="s">
        <v>13177</v>
      </c>
      <c r="U2730" t="s">
        <v>1728</v>
      </c>
      <c r="V2730" t="s">
        <v>1729</v>
      </c>
      <c r="W2730" t="n">
        <v>240</v>
      </c>
      <c r="X2730" t="n">
        <v>541511</v>
      </c>
      <c r="Y2730" t="s">
        <v>1764</v>
      </c>
      <c r="Z2730"/>
      <c r="AA2730"/>
      <c r="AB2730" t="s">
        <v>1933</v>
      </c>
      <c r="AC2730" t="s">
        <v>1772</v>
      </c>
      <c r="AD2730" t="s">
        <v>1781</v>
      </c>
      <c r="AE2730" t="s">
        <v>1934</v>
      </c>
      <c r="AF2730" t="s">
        <v>1734</v>
      </c>
      <c r="AG2730"/>
      <c r="AH2730" t="s">
        <v>1735</v>
      </c>
      <c r="AI2730" t="s">
        <v>8496</v>
      </c>
      <c r="AJ2730"/>
      <c r="AK2730" t="n">
        <v>0</v>
      </c>
      <c r="AL2730" t="n">
        <v>10</v>
      </c>
      <c r="AM2730" t="s">
        <v>1768</v>
      </c>
      <c r="AN2730" t="b">
        <v>1</v>
      </c>
    </row>
    <row r="2731">
      <c r="A2731" t="n">
        <v>20230930</v>
      </c>
      <c r="B2731" t="n">
        <v>504</v>
      </c>
      <c r="C2731" t="s">
        <v>14057</v>
      </c>
      <c r="D2731" t="s">
        <v>14058</v>
      </c>
      <c r="E2731" t="s">
        <v>14059</v>
      </c>
      <c r="F2731" t="s">
        <v>1772</v>
      </c>
      <c r="G2731" t="s">
        <v>10138</v>
      </c>
      <c r="H2731" t="s">
        <v>1774</v>
      </c>
      <c r="I2731" t="s">
        <v>1775</v>
      </c>
      <c r="J2731" t="s">
        <v>1776</v>
      </c>
      <c r="K2731" t="s">
        <v>1772</v>
      </c>
      <c r="L2731" t="s">
        <v>1777</v>
      </c>
      <c r="M2731" t="s">
        <v>10924</v>
      </c>
      <c r="N2731" t="s">
        <v>10925</v>
      </c>
      <c r="O2731" t="s">
        <v>4456</v>
      </c>
      <c r="P2731" t="n">
        <v>806500</v>
      </c>
      <c r="Q2731" t="n">
        <v>669000</v>
      </c>
      <c r="R2731" t="s">
        <v>14060</v>
      </c>
      <c r="S2731" t="n">
        <v>2014</v>
      </c>
      <c r="T2731" t="s">
        <v>13643</v>
      </c>
      <c r="U2731" t="s">
        <v>1728</v>
      </c>
      <c r="V2731" t="s">
        <v>1729</v>
      </c>
      <c r="W2731" t="n">
        <v>240</v>
      </c>
      <c r="X2731" t="n">
        <v>541519</v>
      </c>
      <c r="Y2731" t="s">
        <v>5281</v>
      </c>
      <c r="Z2731"/>
      <c r="AA2731"/>
      <c r="AB2731" t="s">
        <v>1933</v>
      </c>
      <c r="AC2731" t="s">
        <v>1772</v>
      </c>
      <c r="AD2731" t="s">
        <v>1781</v>
      </c>
      <c r="AE2731" t="s">
        <v>1934</v>
      </c>
      <c r="AF2731" t="s">
        <v>1734</v>
      </c>
      <c r="AG2731"/>
      <c r="AH2731" t="s">
        <v>6353</v>
      </c>
      <c r="AI2731"/>
      <c r="AJ2731"/>
      <c r="AK2731" t="n">
        <v>0</v>
      </c>
      <c r="AL2731" t="n">
        <v>12</v>
      </c>
      <c r="AM2731" t="s">
        <v>1768</v>
      </c>
      <c r="AN2731" t="b">
        <v>1</v>
      </c>
    </row>
    <row r="2732">
      <c r="A2732" t="n">
        <v>20230930</v>
      </c>
      <c r="B2732" t="n">
        <v>504</v>
      </c>
      <c r="C2732" t="s">
        <v>14061</v>
      </c>
      <c r="D2732" t="s">
        <v>14062</v>
      </c>
      <c r="E2732" t="s">
        <v>14063</v>
      </c>
      <c r="F2732" t="s">
        <v>3535</v>
      </c>
      <c r="G2732" t="s">
        <v>14064</v>
      </c>
      <c r="H2732" t="s">
        <v>3537</v>
      </c>
      <c r="I2732" t="s">
        <v>3538</v>
      </c>
      <c r="J2732" t="s">
        <v>3539</v>
      </c>
      <c r="K2732" t="s">
        <v>3535</v>
      </c>
      <c r="L2732" t="s">
        <v>3540</v>
      </c>
      <c r="M2732" t="s">
        <v>10924</v>
      </c>
      <c r="N2732" t="s">
        <v>10925</v>
      </c>
      <c r="O2732" t="s">
        <v>4456</v>
      </c>
      <c r="P2732" t="n">
        <v>272500</v>
      </c>
      <c r="Q2732" t="n">
        <v>226000</v>
      </c>
      <c r="R2732" t="s">
        <v>14060</v>
      </c>
      <c r="S2732" t="n">
        <v>2014</v>
      </c>
      <c r="T2732" t="s">
        <v>13738</v>
      </c>
      <c r="U2732" t="s">
        <v>1728</v>
      </c>
      <c r="V2732" t="s">
        <v>1729</v>
      </c>
      <c r="W2732" t="n">
        <v>240</v>
      </c>
      <c r="X2732" t="n">
        <v>541511</v>
      </c>
      <c r="Y2732" t="s">
        <v>1764</v>
      </c>
      <c r="Z2732"/>
      <c r="AA2732"/>
      <c r="AB2732" t="s">
        <v>10067</v>
      </c>
      <c r="AC2732" t="s">
        <v>3535</v>
      </c>
      <c r="AD2732" t="s">
        <v>3543</v>
      </c>
      <c r="AE2732" t="s">
        <v>1767</v>
      </c>
      <c r="AF2732" t="s">
        <v>1810</v>
      </c>
      <c r="AG2732"/>
      <c r="AH2732" t="s">
        <v>1735</v>
      </c>
      <c r="AI2732" t="s">
        <v>6494</v>
      </c>
      <c r="AJ2732"/>
      <c r="AK2732" t="n">
        <v>0</v>
      </c>
      <c r="AL2732" t="n">
        <v>10</v>
      </c>
      <c r="AM2732" t="s">
        <v>1768</v>
      </c>
      <c r="AN2732" t="b">
        <v>1</v>
      </c>
    </row>
    <row r="2733">
      <c r="A2733" t="n">
        <v>20230930</v>
      </c>
      <c r="B2733" t="n">
        <v>504</v>
      </c>
      <c r="C2733" t="s">
        <v>14065</v>
      </c>
      <c r="D2733" t="s">
        <v>14066</v>
      </c>
      <c r="E2733" t="s">
        <v>3634</v>
      </c>
      <c r="F2733" t="s">
        <v>1741</v>
      </c>
      <c r="G2733" t="s">
        <v>14067</v>
      </c>
      <c r="H2733" t="s">
        <v>3632</v>
      </c>
      <c r="I2733" t="s">
        <v>3633</v>
      </c>
      <c r="J2733" t="s">
        <v>3634</v>
      </c>
      <c r="K2733" t="s">
        <v>1741</v>
      </c>
      <c r="L2733" t="s">
        <v>3635</v>
      </c>
      <c r="M2733" t="s">
        <v>10277</v>
      </c>
      <c r="N2733" t="s">
        <v>6773</v>
      </c>
      <c r="O2733" t="s">
        <v>2945</v>
      </c>
      <c r="P2733" t="n">
        <v>405000</v>
      </c>
      <c r="Q2733" t="n">
        <v>336000</v>
      </c>
      <c r="R2733" t="s">
        <v>14068</v>
      </c>
      <c r="S2733" t="n">
        <v>2014</v>
      </c>
      <c r="T2733" t="s">
        <v>13654</v>
      </c>
      <c r="U2733" t="s">
        <v>1728</v>
      </c>
      <c r="V2733" t="s">
        <v>1729</v>
      </c>
      <c r="W2733" t="n">
        <v>240</v>
      </c>
      <c r="X2733" t="n">
        <v>541519</v>
      </c>
      <c r="Y2733" t="s">
        <v>5281</v>
      </c>
      <c r="Z2733"/>
      <c r="AA2733"/>
      <c r="AB2733" t="s">
        <v>2394</v>
      </c>
      <c r="AC2733" t="s">
        <v>1741</v>
      </c>
      <c r="AD2733" t="s">
        <v>2171</v>
      </c>
      <c r="AE2733" t="s">
        <v>12321</v>
      </c>
      <c r="AF2733" t="s">
        <v>1734</v>
      </c>
      <c r="AG2733"/>
      <c r="AH2733" t="s">
        <v>6353</v>
      </c>
      <c r="AI2733"/>
      <c r="AJ2733"/>
      <c r="AK2733" t="n">
        <v>0</v>
      </c>
      <c r="AL2733" t="n">
        <v>6</v>
      </c>
      <c r="AM2733" t="s">
        <v>1768</v>
      </c>
      <c r="AN2733" t="b">
        <v>1</v>
      </c>
    </row>
    <row r="2734">
      <c r="A2734" t="n">
        <v>20230930</v>
      </c>
      <c r="B2734" t="n">
        <v>504</v>
      </c>
      <c r="C2734" t="s">
        <v>14069</v>
      </c>
      <c r="D2734" t="s">
        <v>14070</v>
      </c>
      <c r="E2734" t="s">
        <v>14071</v>
      </c>
      <c r="F2734" t="s">
        <v>1741</v>
      </c>
      <c r="G2734" t="s">
        <v>14072</v>
      </c>
      <c r="H2734" t="s">
        <v>2911</v>
      </c>
      <c r="I2734" t="s">
        <v>2912</v>
      </c>
      <c r="J2734" t="s">
        <v>2913</v>
      </c>
      <c r="K2734" t="s">
        <v>1741</v>
      </c>
      <c r="L2734" t="s">
        <v>2914</v>
      </c>
      <c r="M2734" t="s">
        <v>14073</v>
      </c>
      <c r="N2734" t="s">
        <v>9200</v>
      </c>
      <c r="O2734" t="s">
        <v>1741</v>
      </c>
      <c r="P2734" t="n">
        <v>670000</v>
      </c>
      <c r="Q2734" t="n">
        <v>553000</v>
      </c>
      <c r="R2734" t="s">
        <v>14074</v>
      </c>
      <c r="S2734" t="n">
        <v>2014</v>
      </c>
      <c r="T2734" t="s">
        <v>10822</v>
      </c>
      <c r="U2734" t="s">
        <v>1728</v>
      </c>
      <c r="V2734" t="s">
        <v>1729</v>
      </c>
      <c r="W2734" t="n">
        <v>240</v>
      </c>
      <c r="X2734" t="n">
        <v>541712</v>
      </c>
      <c r="Y2734" t="s">
        <v>1807</v>
      </c>
      <c r="Z2734"/>
      <c r="AA2734"/>
      <c r="AB2734" t="s">
        <v>3689</v>
      </c>
      <c r="AC2734" t="s">
        <v>1741</v>
      </c>
      <c r="AD2734" t="s">
        <v>3690</v>
      </c>
      <c r="AE2734" t="s">
        <v>2514</v>
      </c>
      <c r="AF2734" t="s">
        <v>1734</v>
      </c>
      <c r="AG2734"/>
      <c r="AH2734" t="s">
        <v>6353</v>
      </c>
      <c r="AI2734"/>
      <c r="AJ2734"/>
      <c r="AK2734" t="n">
        <v>0</v>
      </c>
      <c r="AL2734" t="n">
        <v>4</v>
      </c>
      <c r="AM2734" t="s">
        <v>1812</v>
      </c>
      <c r="AN2734" t="b">
        <v>1</v>
      </c>
    </row>
    <row r="2735">
      <c r="A2735" t="n">
        <v>20230930</v>
      </c>
      <c r="B2735" t="n">
        <v>504</v>
      </c>
      <c r="C2735" t="s">
        <v>12691</v>
      </c>
      <c r="D2735" t="s">
        <v>14075</v>
      </c>
      <c r="E2735" t="s">
        <v>14076</v>
      </c>
      <c r="F2735" t="s">
        <v>1741</v>
      </c>
      <c r="G2735" t="s">
        <v>2644</v>
      </c>
      <c r="H2735" t="s">
        <v>2830</v>
      </c>
      <c r="I2735" t="s">
        <v>2831</v>
      </c>
      <c r="J2735" t="s">
        <v>2832</v>
      </c>
      <c r="K2735" t="s">
        <v>1741</v>
      </c>
      <c r="L2735" t="s">
        <v>2833</v>
      </c>
      <c r="M2735" t="s">
        <v>10277</v>
      </c>
      <c r="N2735" t="s">
        <v>6773</v>
      </c>
      <c r="O2735" t="s">
        <v>2945</v>
      </c>
      <c r="P2735" t="n">
        <v>200634</v>
      </c>
      <c r="Q2735" t="n">
        <v>167000</v>
      </c>
      <c r="R2735" t="s">
        <v>14077</v>
      </c>
      <c r="S2735" t="n">
        <v>2014</v>
      </c>
      <c r="T2735"/>
      <c r="U2735" t="s">
        <v>4553</v>
      </c>
      <c r="V2735" t="s">
        <v>1729</v>
      </c>
      <c r="W2735" t="n">
        <v>120</v>
      </c>
      <c r="X2735" t="n">
        <v>334419</v>
      </c>
      <c r="Y2735" t="s">
        <v>4500</v>
      </c>
      <c r="Z2735"/>
      <c r="AA2735"/>
      <c r="AB2735" t="s">
        <v>1750</v>
      </c>
      <c r="AC2735" t="s">
        <v>1741</v>
      </c>
      <c r="AD2735" t="s">
        <v>1751</v>
      </c>
      <c r="AE2735" t="s">
        <v>1752</v>
      </c>
      <c r="AF2735" t="s">
        <v>1734</v>
      </c>
      <c r="AG2735"/>
      <c r="AH2735" t="s">
        <v>1811</v>
      </c>
      <c r="AI2735"/>
      <c r="AJ2735"/>
      <c r="AK2735" t="n">
        <v>0</v>
      </c>
      <c r="AL2735" t="n">
        <v>5</v>
      </c>
      <c r="AM2735" t="s">
        <v>1737</v>
      </c>
      <c r="AN2735" t="b">
        <v>1</v>
      </c>
    </row>
    <row r="2736">
      <c r="A2736" t="n">
        <v>20230930</v>
      </c>
      <c r="B2736" t="n">
        <v>504</v>
      </c>
      <c r="C2736" t="s">
        <v>14078</v>
      </c>
      <c r="D2736" t="s">
        <v>14079</v>
      </c>
      <c r="E2736" t="s">
        <v>2647</v>
      </c>
      <c r="F2736" t="s">
        <v>2010</v>
      </c>
      <c r="G2736" t="s">
        <v>14080</v>
      </c>
      <c r="H2736" t="s">
        <v>4055</v>
      </c>
      <c r="I2736" t="s">
        <v>4056</v>
      </c>
      <c r="J2736" t="s">
        <v>4057</v>
      </c>
      <c r="K2736" t="s">
        <v>2010</v>
      </c>
      <c r="L2736" t="s">
        <v>4058</v>
      </c>
      <c r="M2736" t="s">
        <v>14081</v>
      </c>
      <c r="N2736" t="s">
        <v>2106</v>
      </c>
      <c r="O2736" t="s">
        <v>2010</v>
      </c>
      <c r="P2736" t="n">
        <v>221275</v>
      </c>
      <c r="Q2736" t="n">
        <v>185000</v>
      </c>
      <c r="R2736" t="s">
        <v>14082</v>
      </c>
      <c r="S2736" t="n">
        <v>2014</v>
      </c>
      <c r="T2736" t="s">
        <v>8952</v>
      </c>
      <c r="U2736" t="s">
        <v>4553</v>
      </c>
      <c r="V2736" t="s">
        <v>1729</v>
      </c>
      <c r="W2736" t="n">
        <v>240</v>
      </c>
      <c r="X2736" t="n">
        <v>541512</v>
      </c>
      <c r="Y2736" t="s">
        <v>1866</v>
      </c>
      <c r="Z2736"/>
      <c r="AA2736"/>
      <c r="AB2736" t="s">
        <v>2400</v>
      </c>
      <c r="AC2736" t="s">
        <v>2010</v>
      </c>
      <c r="AD2736" t="s">
        <v>2442</v>
      </c>
      <c r="AE2736" t="s">
        <v>1934</v>
      </c>
      <c r="AF2736" t="s">
        <v>1810</v>
      </c>
      <c r="AG2736"/>
      <c r="AH2736" t="s">
        <v>1735</v>
      </c>
      <c r="AI2736" t="s">
        <v>12766</v>
      </c>
      <c r="AJ2736"/>
      <c r="AK2736" t="n">
        <v>0</v>
      </c>
      <c r="AL2736" t="n">
        <v>3</v>
      </c>
      <c r="AM2736" t="s">
        <v>1768</v>
      </c>
      <c r="AN2736" t="b">
        <v>1</v>
      </c>
    </row>
    <row r="2737">
      <c r="A2737" t="n">
        <v>20230930</v>
      </c>
      <c r="B2737" t="n">
        <v>504</v>
      </c>
      <c r="C2737" t="s">
        <v>14083</v>
      </c>
      <c r="D2737" t="s">
        <v>14084</v>
      </c>
      <c r="E2737" t="s">
        <v>14085</v>
      </c>
      <c r="F2737" t="s">
        <v>2051</v>
      </c>
      <c r="G2737" t="s">
        <v>2849</v>
      </c>
      <c r="H2737" t="s">
        <v>2053</v>
      </c>
      <c r="I2737" t="s">
        <v>2054</v>
      </c>
      <c r="J2737" t="s">
        <v>2055</v>
      </c>
      <c r="K2737" t="s">
        <v>2051</v>
      </c>
      <c r="L2737" t="s">
        <v>2056</v>
      </c>
      <c r="M2737" t="s">
        <v>10395</v>
      </c>
      <c r="N2737" t="s">
        <v>4194</v>
      </c>
      <c r="O2737" t="s">
        <v>2669</v>
      </c>
      <c r="P2737" t="n">
        <v>1943000</v>
      </c>
      <c r="Q2737" t="n">
        <v>1598000</v>
      </c>
      <c r="R2737" t="s">
        <v>14086</v>
      </c>
      <c r="S2737" t="n">
        <v>2014</v>
      </c>
      <c r="T2737" t="s">
        <v>13738</v>
      </c>
      <c r="U2737" t="s">
        <v>4553</v>
      </c>
      <c r="V2737" t="s">
        <v>1729</v>
      </c>
      <c r="W2737" t="n">
        <v>240</v>
      </c>
      <c r="X2737" t="n">
        <v>541519</v>
      </c>
      <c r="Y2737" t="s">
        <v>5281</v>
      </c>
      <c r="Z2737"/>
      <c r="AA2737"/>
      <c r="AB2737" t="s">
        <v>2059</v>
      </c>
      <c r="AC2737" t="s">
        <v>2051</v>
      </c>
      <c r="AD2737" t="s">
        <v>2060</v>
      </c>
      <c r="AE2737" t="s">
        <v>1809</v>
      </c>
      <c r="AF2737" t="s">
        <v>1734</v>
      </c>
      <c r="AG2737"/>
      <c r="AH2737" t="s">
        <v>6353</v>
      </c>
      <c r="AI2737"/>
      <c r="AJ2737"/>
      <c r="AK2737" t="n">
        <v>0</v>
      </c>
      <c r="AL2737" t="n">
        <v>10</v>
      </c>
      <c r="AM2737" t="s">
        <v>1768</v>
      </c>
      <c r="AN2737" t="b">
        <v>1</v>
      </c>
    </row>
    <row r="2738">
      <c r="A2738" t="n">
        <v>20230930</v>
      </c>
      <c r="B2738" t="n">
        <v>504</v>
      </c>
      <c r="C2738" t="s">
        <v>14087</v>
      </c>
      <c r="D2738" t="s">
        <v>14088</v>
      </c>
      <c r="E2738" t="s">
        <v>3387</v>
      </c>
      <c r="F2738" t="s">
        <v>3383</v>
      </c>
      <c r="G2738" t="s">
        <v>10993</v>
      </c>
      <c r="H2738" t="s">
        <v>3385</v>
      </c>
      <c r="I2738" t="s">
        <v>3386</v>
      </c>
      <c r="J2738" t="s">
        <v>3387</v>
      </c>
      <c r="K2738" t="s">
        <v>3383</v>
      </c>
      <c r="L2738" t="s">
        <v>3388</v>
      </c>
      <c r="M2738" t="s">
        <v>11938</v>
      </c>
      <c r="N2738" t="s">
        <v>11939</v>
      </c>
      <c r="O2738" t="s">
        <v>1995</v>
      </c>
      <c r="P2738" t="n">
        <v>235000</v>
      </c>
      <c r="Q2738" t="n">
        <v>195000</v>
      </c>
      <c r="R2738" t="s">
        <v>14089</v>
      </c>
      <c r="S2738" t="n">
        <v>2014</v>
      </c>
      <c r="T2738" t="s">
        <v>13643</v>
      </c>
      <c r="U2738" t="s">
        <v>1728</v>
      </c>
      <c r="V2738" t="s">
        <v>1729</v>
      </c>
      <c r="W2738" t="n">
        <v>240</v>
      </c>
      <c r="X2738" t="n">
        <v>518210</v>
      </c>
      <c r="Y2738" t="s">
        <v>6082</v>
      </c>
      <c r="Z2738"/>
      <c r="AA2738"/>
      <c r="AB2738" t="s">
        <v>3390</v>
      </c>
      <c r="AC2738" t="s">
        <v>3383</v>
      </c>
      <c r="AD2738" t="s">
        <v>3391</v>
      </c>
      <c r="AE2738" t="s">
        <v>1733</v>
      </c>
      <c r="AF2738" t="s">
        <v>1734</v>
      </c>
      <c r="AG2738"/>
      <c r="AH2738" t="s">
        <v>1735</v>
      </c>
      <c r="AI2738" t="s">
        <v>5374</v>
      </c>
      <c r="AJ2738"/>
      <c r="AK2738" t="n">
        <v>0</v>
      </c>
      <c r="AL2738" t="n">
        <v>4</v>
      </c>
      <c r="AM2738" t="s">
        <v>1768</v>
      </c>
      <c r="AN2738" t="b">
        <v>1</v>
      </c>
    </row>
    <row r="2739">
      <c r="A2739" t="n">
        <v>20230930</v>
      </c>
      <c r="B2739" t="n">
        <v>504</v>
      </c>
      <c r="C2739" t="s">
        <v>14090</v>
      </c>
      <c r="D2739" t="s">
        <v>14091</v>
      </c>
      <c r="E2739" t="s">
        <v>14092</v>
      </c>
      <c r="F2739" t="s">
        <v>2545</v>
      </c>
      <c r="G2739" t="s">
        <v>14093</v>
      </c>
      <c r="H2739" t="s">
        <v>2547</v>
      </c>
      <c r="I2739" t="s">
        <v>2548</v>
      </c>
      <c r="J2739" t="s">
        <v>2549</v>
      </c>
      <c r="K2739" t="s">
        <v>2545</v>
      </c>
      <c r="L2739" t="s">
        <v>2550</v>
      </c>
      <c r="M2739" t="s">
        <v>11819</v>
      </c>
      <c r="N2739" t="s">
        <v>3891</v>
      </c>
      <c r="O2739" t="s">
        <v>2545</v>
      </c>
      <c r="P2739" t="n">
        <v>118750</v>
      </c>
      <c r="Q2739" t="n">
        <v>100000</v>
      </c>
      <c r="R2739" t="s">
        <v>14094</v>
      </c>
      <c r="S2739" t="n">
        <v>2014</v>
      </c>
      <c r="T2739" t="s">
        <v>10822</v>
      </c>
      <c r="U2739" t="s">
        <v>4553</v>
      </c>
      <c r="V2739" t="s">
        <v>1729</v>
      </c>
      <c r="W2739" t="n">
        <v>240</v>
      </c>
      <c r="X2739" t="n">
        <v>334418</v>
      </c>
      <c r="Y2739" t="s">
        <v>5361</v>
      </c>
      <c r="Z2739"/>
      <c r="AA2739"/>
      <c r="AB2739" t="s">
        <v>14095</v>
      </c>
      <c r="AC2739" t="s">
        <v>2545</v>
      </c>
      <c r="AD2739" t="s">
        <v>2553</v>
      </c>
      <c r="AE2739" t="s">
        <v>2324</v>
      </c>
      <c r="AF2739" t="s">
        <v>1734</v>
      </c>
      <c r="AG2739"/>
      <c r="AH2739" t="s">
        <v>6353</v>
      </c>
      <c r="AI2739"/>
      <c r="AJ2739"/>
      <c r="AK2739" t="n">
        <v>0</v>
      </c>
      <c r="AL2739" t="n">
        <v>5</v>
      </c>
      <c r="AM2739" t="s">
        <v>1737</v>
      </c>
      <c r="AN2739" t="b">
        <v>1</v>
      </c>
    </row>
    <row r="2740">
      <c r="A2740" t="n">
        <v>20230930</v>
      </c>
      <c r="B2740" t="n">
        <v>504</v>
      </c>
      <c r="C2740" t="s">
        <v>14096</v>
      </c>
      <c r="D2740" t="s">
        <v>14097</v>
      </c>
      <c r="E2740" t="s">
        <v>14098</v>
      </c>
      <c r="F2740" t="s">
        <v>2143</v>
      </c>
      <c r="G2740" t="s">
        <v>14099</v>
      </c>
      <c r="H2740" t="s">
        <v>2145</v>
      </c>
      <c r="I2740" t="s">
        <v>2146</v>
      </c>
      <c r="J2740" t="s">
        <v>2147</v>
      </c>
      <c r="K2740" t="s">
        <v>2143</v>
      </c>
      <c r="L2740" t="s">
        <v>2148</v>
      </c>
      <c r="M2740" t="s">
        <v>14100</v>
      </c>
      <c r="N2740" t="s">
        <v>14101</v>
      </c>
      <c r="O2740" t="s">
        <v>6088</v>
      </c>
      <c r="P2740" t="n">
        <v>125000</v>
      </c>
      <c r="Q2740" t="n">
        <v>103000</v>
      </c>
      <c r="R2740" t="s">
        <v>14102</v>
      </c>
      <c r="S2740" t="n">
        <v>2014</v>
      </c>
      <c r="T2740"/>
      <c r="U2740" t="s">
        <v>4553</v>
      </c>
      <c r="V2740" t="s">
        <v>1729</v>
      </c>
      <c r="W2740" t="n">
        <v>240</v>
      </c>
      <c r="X2740" t="n">
        <v>541690</v>
      </c>
      <c r="Y2740" t="s">
        <v>5352</v>
      </c>
      <c r="Z2740"/>
      <c r="AA2740"/>
      <c r="AB2740" t="s">
        <v>3201</v>
      </c>
      <c r="AC2740" t="s">
        <v>2143</v>
      </c>
      <c r="AD2740" t="s">
        <v>2151</v>
      </c>
      <c r="AE2740" t="s">
        <v>2263</v>
      </c>
      <c r="AF2740" t="s">
        <v>1734</v>
      </c>
      <c r="AG2740"/>
      <c r="AH2740" t="s">
        <v>1811</v>
      </c>
      <c r="AI2740"/>
      <c r="AJ2740"/>
      <c r="AK2740" t="n">
        <v>0</v>
      </c>
      <c r="AL2740" t="n">
        <v>77</v>
      </c>
      <c r="AM2740" t="s">
        <v>1812</v>
      </c>
      <c r="AN2740" t="b">
        <v>1</v>
      </c>
    </row>
    <row r="2741">
      <c r="A2741" t="n">
        <v>20230930</v>
      </c>
      <c r="B2741" t="n">
        <v>504</v>
      </c>
      <c r="C2741" t="s">
        <v>14096</v>
      </c>
      <c r="D2741" t="s">
        <v>14103</v>
      </c>
      <c r="E2741" t="s">
        <v>14104</v>
      </c>
      <c r="F2741" t="s">
        <v>2143</v>
      </c>
      <c r="G2741" t="s">
        <v>6033</v>
      </c>
      <c r="H2741" t="s">
        <v>2145</v>
      </c>
      <c r="I2741" t="s">
        <v>2146</v>
      </c>
      <c r="J2741" t="s">
        <v>2147</v>
      </c>
      <c r="K2741" t="s">
        <v>2143</v>
      </c>
      <c r="L2741" t="s">
        <v>2148</v>
      </c>
      <c r="M2741" t="s">
        <v>14100</v>
      </c>
      <c r="N2741" t="s">
        <v>14101</v>
      </c>
      <c r="O2741" t="s">
        <v>6088</v>
      </c>
      <c r="P2741" t="n">
        <v>295000</v>
      </c>
      <c r="Q2741" t="n">
        <v>243000</v>
      </c>
      <c r="R2741" t="s">
        <v>14102</v>
      </c>
      <c r="S2741" t="n">
        <v>2014</v>
      </c>
      <c r="T2741"/>
      <c r="U2741" t="s">
        <v>4553</v>
      </c>
      <c r="V2741" t="s">
        <v>1729</v>
      </c>
      <c r="W2741" t="n">
        <v>240</v>
      </c>
      <c r="X2741" t="n">
        <v>541690</v>
      </c>
      <c r="Y2741" t="s">
        <v>5352</v>
      </c>
      <c r="Z2741"/>
      <c r="AA2741"/>
      <c r="AB2741" t="s">
        <v>3201</v>
      </c>
      <c r="AC2741" t="s">
        <v>2143</v>
      </c>
      <c r="AD2741" t="s">
        <v>2151</v>
      </c>
      <c r="AE2741" t="s">
        <v>2263</v>
      </c>
      <c r="AF2741" t="s">
        <v>1734</v>
      </c>
      <c r="AG2741"/>
      <c r="AH2741" t="s">
        <v>1811</v>
      </c>
      <c r="AI2741"/>
      <c r="AJ2741"/>
      <c r="AK2741" t="n">
        <v>0</v>
      </c>
      <c r="AL2741" t="n">
        <v>77</v>
      </c>
      <c r="AM2741" t="s">
        <v>1812</v>
      </c>
      <c r="AN2741" t="b">
        <v>1</v>
      </c>
    </row>
    <row r="2742">
      <c r="A2742" t="n">
        <v>20230930</v>
      </c>
      <c r="B2742" t="n">
        <v>504</v>
      </c>
      <c r="C2742" t="s">
        <v>14105</v>
      </c>
      <c r="D2742" t="s">
        <v>14106</v>
      </c>
      <c r="E2742" t="s">
        <v>14107</v>
      </c>
      <c r="F2742" t="s">
        <v>1827</v>
      </c>
      <c r="G2742" t="s">
        <v>2797</v>
      </c>
      <c r="H2742" t="s">
        <v>2278</v>
      </c>
      <c r="I2742" t="s">
        <v>2279</v>
      </c>
      <c r="J2742" t="s">
        <v>2280</v>
      </c>
      <c r="K2742" t="s">
        <v>1827</v>
      </c>
      <c r="L2742" t="s">
        <v>2281</v>
      </c>
      <c r="M2742" t="s">
        <v>10874</v>
      </c>
      <c r="N2742" t="s">
        <v>10875</v>
      </c>
      <c r="O2742" t="s">
        <v>1827</v>
      </c>
      <c r="P2742" t="n">
        <v>260000</v>
      </c>
      <c r="Q2742" t="n">
        <v>217000</v>
      </c>
      <c r="R2742" t="s">
        <v>14108</v>
      </c>
      <c r="S2742" t="n">
        <v>2014</v>
      </c>
      <c r="T2742" t="s">
        <v>13368</v>
      </c>
      <c r="U2742" t="s">
        <v>1728</v>
      </c>
      <c r="V2742" t="s">
        <v>1729</v>
      </c>
      <c r="W2742" t="n">
        <v>240</v>
      </c>
      <c r="X2742" t="n">
        <v>541511</v>
      </c>
      <c r="Y2742" t="s">
        <v>1764</v>
      </c>
      <c r="Z2742"/>
      <c r="AA2742"/>
      <c r="AB2742" t="s">
        <v>2799</v>
      </c>
      <c r="AC2742" t="s">
        <v>1827</v>
      </c>
      <c r="AD2742" t="s">
        <v>2352</v>
      </c>
      <c r="AE2742" t="s">
        <v>2128</v>
      </c>
      <c r="AF2742" t="s">
        <v>1734</v>
      </c>
      <c r="AG2742"/>
      <c r="AH2742" t="s">
        <v>6353</v>
      </c>
      <c r="AI2742"/>
      <c r="AJ2742"/>
      <c r="AK2742" t="n">
        <v>0</v>
      </c>
      <c r="AL2742" t="n">
        <v>5</v>
      </c>
      <c r="AM2742" t="s">
        <v>1768</v>
      </c>
      <c r="AN2742" t="b">
        <v>1</v>
      </c>
    </row>
    <row r="2743">
      <c r="A2743" t="n">
        <v>20230930</v>
      </c>
      <c r="B2743" t="n">
        <v>504</v>
      </c>
      <c r="C2743" t="s">
        <v>14109</v>
      </c>
      <c r="D2743" t="s">
        <v>14110</v>
      </c>
      <c r="E2743" t="s">
        <v>14111</v>
      </c>
      <c r="F2743" t="s">
        <v>1741</v>
      </c>
      <c r="G2743" t="s">
        <v>13307</v>
      </c>
      <c r="H2743" t="s">
        <v>1743</v>
      </c>
      <c r="I2743" t="s">
        <v>1744</v>
      </c>
      <c r="J2743" t="s">
        <v>1745</v>
      </c>
      <c r="K2743" t="s">
        <v>1741</v>
      </c>
      <c r="L2743" t="s">
        <v>1746</v>
      </c>
      <c r="M2743" t="s">
        <v>10277</v>
      </c>
      <c r="N2743" t="s">
        <v>6773</v>
      </c>
      <c r="O2743" t="s">
        <v>2945</v>
      </c>
      <c r="P2743" t="n">
        <v>2035000</v>
      </c>
      <c r="Q2743" t="n">
        <v>1332000</v>
      </c>
      <c r="R2743" t="s">
        <v>14112</v>
      </c>
      <c r="S2743" t="n">
        <v>2014</v>
      </c>
      <c r="T2743" t="s">
        <v>13654</v>
      </c>
      <c r="U2743" t="s">
        <v>4553</v>
      </c>
      <c r="V2743" t="s">
        <v>1729</v>
      </c>
      <c r="W2743" t="n">
        <v>240</v>
      </c>
      <c r="X2743" t="n">
        <v>541519</v>
      </c>
      <c r="Y2743" t="s">
        <v>5281</v>
      </c>
      <c r="Z2743"/>
      <c r="AA2743"/>
      <c r="AB2743" t="s">
        <v>1854</v>
      </c>
      <c r="AC2743" t="s">
        <v>1741</v>
      </c>
      <c r="AD2743" t="s">
        <v>1855</v>
      </c>
      <c r="AE2743" t="s">
        <v>2968</v>
      </c>
      <c r="AF2743" t="s">
        <v>1734</v>
      </c>
      <c r="AG2743"/>
      <c r="AH2743" t="s">
        <v>1735</v>
      </c>
      <c r="AI2743" t="s">
        <v>6979</v>
      </c>
      <c r="AJ2743"/>
      <c r="AK2743" t="n">
        <v>0</v>
      </c>
      <c r="AL2743" t="n">
        <v>6</v>
      </c>
      <c r="AM2743" t="s">
        <v>1768</v>
      </c>
      <c r="AN2743" t="b">
        <v>1</v>
      </c>
    </row>
    <row r="2744">
      <c r="A2744" t="n">
        <v>20230930</v>
      </c>
      <c r="B2744" t="n">
        <v>504</v>
      </c>
      <c r="C2744" t="s">
        <v>14113</v>
      </c>
      <c r="D2744" t="s">
        <v>14114</v>
      </c>
      <c r="E2744" t="s">
        <v>12964</v>
      </c>
      <c r="F2744" t="s">
        <v>1741</v>
      </c>
      <c r="G2744" t="s">
        <v>5408</v>
      </c>
      <c r="H2744" t="s">
        <v>3684</v>
      </c>
      <c r="I2744" t="s">
        <v>3685</v>
      </c>
      <c r="J2744" t="s">
        <v>3686</v>
      </c>
      <c r="K2744" t="s">
        <v>1741</v>
      </c>
      <c r="L2744" t="s">
        <v>3687</v>
      </c>
      <c r="M2744" t="s">
        <v>14115</v>
      </c>
      <c r="N2744" t="s">
        <v>8648</v>
      </c>
      <c r="O2744" t="s">
        <v>1741</v>
      </c>
      <c r="P2744" t="n">
        <v>626135</v>
      </c>
      <c r="Q2744" t="n">
        <v>517000</v>
      </c>
      <c r="R2744" t="s">
        <v>14112</v>
      </c>
      <c r="S2744" t="n">
        <v>2014</v>
      </c>
      <c r="T2744" t="s">
        <v>13208</v>
      </c>
      <c r="U2744" t="s">
        <v>4553</v>
      </c>
      <c r="V2744" t="s">
        <v>1729</v>
      </c>
      <c r="W2744" t="n">
        <v>240</v>
      </c>
      <c r="X2744" t="n">
        <v>334416</v>
      </c>
      <c r="Y2744" t="s">
        <v>2373</v>
      </c>
      <c r="Z2744"/>
      <c r="AA2744"/>
      <c r="AB2744" t="s">
        <v>5410</v>
      </c>
      <c r="AC2744" t="s">
        <v>1741</v>
      </c>
      <c r="AD2744" t="s">
        <v>1894</v>
      </c>
      <c r="AE2744" t="s">
        <v>2514</v>
      </c>
      <c r="AF2744" t="s">
        <v>1734</v>
      </c>
      <c r="AG2744"/>
      <c r="AH2744" t="s">
        <v>1735</v>
      </c>
      <c r="AI2744" t="s">
        <v>11481</v>
      </c>
      <c r="AJ2744"/>
      <c r="AK2744" t="n">
        <v>0</v>
      </c>
      <c r="AL2744" t="n">
        <v>12</v>
      </c>
      <c r="AM2744" t="s">
        <v>1737</v>
      </c>
      <c r="AN2744" t="b">
        <v>1</v>
      </c>
    </row>
    <row r="2745">
      <c r="A2745" t="n">
        <v>20230930</v>
      </c>
      <c r="B2745" t="n">
        <v>504</v>
      </c>
      <c r="C2745" t="s">
        <v>14116</v>
      </c>
      <c r="D2745" t="s">
        <v>14117</v>
      </c>
      <c r="E2745" t="s">
        <v>14118</v>
      </c>
      <c r="F2745" t="s">
        <v>1741</v>
      </c>
      <c r="G2745" t="s">
        <v>7173</v>
      </c>
      <c r="H2745" t="s">
        <v>12966</v>
      </c>
      <c r="I2745" t="s">
        <v>12967</v>
      </c>
      <c r="J2745" t="s">
        <v>12968</v>
      </c>
      <c r="K2745" t="s">
        <v>1741</v>
      </c>
      <c r="L2745" t="s">
        <v>12452</v>
      </c>
      <c r="M2745" t="s">
        <v>10395</v>
      </c>
      <c r="N2745" t="s">
        <v>4194</v>
      </c>
      <c r="O2745" t="s">
        <v>2669</v>
      </c>
      <c r="P2745" t="n">
        <v>1722500</v>
      </c>
      <c r="Q2745" t="n">
        <v>683000</v>
      </c>
      <c r="R2745" t="s">
        <v>14119</v>
      </c>
      <c r="S2745" t="n">
        <v>2014</v>
      </c>
      <c r="T2745" t="s">
        <v>10822</v>
      </c>
      <c r="U2745" t="s">
        <v>1728</v>
      </c>
      <c r="V2745" t="s">
        <v>1729</v>
      </c>
      <c r="W2745" t="n">
        <v>240</v>
      </c>
      <c r="X2745" t="n">
        <v>541519</v>
      </c>
      <c r="Y2745" t="s">
        <v>5281</v>
      </c>
      <c r="Z2745"/>
      <c r="AA2745"/>
      <c r="AB2745" t="s">
        <v>1854</v>
      </c>
      <c r="AC2745" t="s">
        <v>1741</v>
      </c>
      <c r="AD2745" t="s">
        <v>1855</v>
      </c>
      <c r="AE2745" t="s">
        <v>1901</v>
      </c>
      <c r="AF2745" t="s">
        <v>1734</v>
      </c>
      <c r="AG2745"/>
      <c r="AH2745" t="s">
        <v>1735</v>
      </c>
      <c r="AI2745" t="s">
        <v>8162</v>
      </c>
      <c r="AJ2745"/>
      <c r="AK2745" t="n">
        <v>0</v>
      </c>
      <c r="AL2745" t="n">
        <v>15</v>
      </c>
      <c r="AM2745" t="s">
        <v>1768</v>
      </c>
      <c r="AN2745" t="b">
        <v>1</v>
      </c>
    </row>
    <row r="2746">
      <c r="A2746" t="n">
        <v>20230930</v>
      </c>
      <c r="B2746" t="n">
        <v>504</v>
      </c>
      <c r="C2746" t="s">
        <v>14120</v>
      </c>
      <c r="D2746" t="s">
        <v>14121</v>
      </c>
      <c r="E2746" t="s">
        <v>14122</v>
      </c>
      <c r="F2746" t="s">
        <v>2066</v>
      </c>
      <c r="G2746" t="s">
        <v>14123</v>
      </c>
      <c r="H2746" t="s">
        <v>1874</v>
      </c>
      <c r="I2746" t="s">
        <v>1875</v>
      </c>
      <c r="J2746" t="s">
        <v>1876</v>
      </c>
      <c r="K2746" t="s">
        <v>1741</v>
      </c>
      <c r="L2746" t="s">
        <v>1877</v>
      </c>
      <c r="M2746" t="s">
        <v>10277</v>
      </c>
      <c r="N2746" t="s">
        <v>6773</v>
      </c>
      <c r="O2746" t="s">
        <v>2945</v>
      </c>
      <c r="P2746" t="n">
        <v>535000</v>
      </c>
      <c r="Q2746" t="n">
        <v>442000</v>
      </c>
      <c r="R2746" t="s">
        <v>14124</v>
      </c>
      <c r="S2746" t="n">
        <v>2014</v>
      </c>
      <c r="T2746" t="s">
        <v>13140</v>
      </c>
      <c r="U2746" t="s">
        <v>4553</v>
      </c>
      <c r="V2746" t="s">
        <v>1729</v>
      </c>
      <c r="W2746" t="n">
        <v>240</v>
      </c>
      <c r="X2746" t="n">
        <v>541519</v>
      </c>
      <c r="Y2746" t="s">
        <v>5281</v>
      </c>
      <c r="Z2746"/>
      <c r="AA2746"/>
      <c r="AB2746" t="s">
        <v>2381</v>
      </c>
      <c r="AC2746" t="s">
        <v>2066</v>
      </c>
      <c r="AD2746" t="s">
        <v>2074</v>
      </c>
      <c r="AE2746" t="s">
        <v>2128</v>
      </c>
      <c r="AF2746" t="s">
        <v>1734</v>
      </c>
      <c r="AG2746"/>
      <c r="AH2746" t="s">
        <v>1735</v>
      </c>
      <c r="AI2746" t="s">
        <v>2585</v>
      </c>
      <c r="AJ2746"/>
      <c r="AK2746" t="n">
        <v>0</v>
      </c>
      <c r="AL2746" t="n">
        <v>32</v>
      </c>
      <c r="AM2746" t="s">
        <v>1768</v>
      </c>
      <c r="AN2746" t="b">
        <v>1</v>
      </c>
    </row>
    <row r="2747">
      <c r="A2747" t="n">
        <v>20230930</v>
      </c>
      <c r="B2747" t="n">
        <v>504</v>
      </c>
      <c r="C2747" t="s">
        <v>14125</v>
      </c>
      <c r="D2747" t="s">
        <v>14126</v>
      </c>
      <c r="E2747" t="s">
        <v>11677</v>
      </c>
      <c r="F2747" t="s">
        <v>1741</v>
      </c>
      <c r="G2747" t="s">
        <v>1742</v>
      </c>
      <c r="H2747" t="s">
        <v>2830</v>
      </c>
      <c r="I2747" t="s">
        <v>2831</v>
      </c>
      <c r="J2747" t="s">
        <v>2832</v>
      </c>
      <c r="K2747" t="s">
        <v>1741</v>
      </c>
      <c r="L2747" t="s">
        <v>2833</v>
      </c>
      <c r="M2747" t="s">
        <v>10277</v>
      </c>
      <c r="N2747" t="s">
        <v>6773</v>
      </c>
      <c r="O2747" t="s">
        <v>2945</v>
      </c>
      <c r="P2747" t="n">
        <v>690000</v>
      </c>
      <c r="Q2747" t="n">
        <v>569000</v>
      </c>
      <c r="R2747" t="s">
        <v>4701</v>
      </c>
      <c r="S2747" t="n">
        <v>2014</v>
      </c>
      <c r="T2747" t="s">
        <v>13591</v>
      </c>
      <c r="U2747" t="s">
        <v>4553</v>
      </c>
      <c r="V2747" t="s">
        <v>1729</v>
      </c>
      <c r="W2747" t="n">
        <v>120</v>
      </c>
      <c r="X2747" t="n">
        <v>541380</v>
      </c>
      <c r="Y2747" t="s">
        <v>5205</v>
      </c>
      <c r="Z2747"/>
      <c r="AA2747"/>
      <c r="AB2747" t="s">
        <v>1750</v>
      </c>
      <c r="AC2747" t="s">
        <v>1741</v>
      </c>
      <c r="AD2747" t="s">
        <v>1751</v>
      </c>
      <c r="AE2747" t="s">
        <v>1752</v>
      </c>
      <c r="AF2747" t="s">
        <v>1734</v>
      </c>
      <c r="AG2747"/>
      <c r="AH2747" t="s">
        <v>6353</v>
      </c>
      <c r="AI2747"/>
      <c r="AJ2747"/>
      <c r="AK2747" t="n">
        <v>0</v>
      </c>
      <c r="AL2747" t="n">
        <v>2</v>
      </c>
      <c r="AM2747" t="s">
        <v>1812</v>
      </c>
      <c r="AN2747" t="b">
        <v>1</v>
      </c>
    </row>
    <row r="2748">
      <c r="A2748" t="n">
        <v>20230930</v>
      </c>
      <c r="B2748" t="n">
        <v>504</v>
      </c>
      <c r="C2748" t="s">
        <v>14127</v>
      </c>
      <c r="D2748" t="s">
        <v>14128</v>
      </c>
      <c r="E2748" t="s">
        <v>10553</v>
      </c>
      <c r="F2748" t="s">
        <v>1938</v>
      </c>
      <c r="G2748" t="s">
        <v>6815</v>
      </c>
      <c r="H2748" t="s">
        <v>10175</v>
      </c>
      <c r="I2748" t="s">
        <v>10176</v>
      </c>
      <c r="J2748" t="s">
        <v>10177</v>
      </c>
      <c r="K2748" t="s">
        <v>1938</v>
      </c>
      <c r="L2748" t="s">
        <v>8539</v>
      </c>
      <c r="M2748" t="s">
        <v>14129</v>
      </c>
      <c r="N2748" t="s">
        <v>14130</v>
      </c>
      <c r="O2748" t="s">
        <v>2945</v>
      </c>
      <c r="P2748" t="n">
        <v>301000</v>
      </c>
      <c r="Q2748" t="n">
        <v>250000</v>
      </c>
      <c r="R2748" t="s">
        <v>4701</v>
      </c>
      <c r="S2748" t="n">
        <v>2014</v>
      </c>
      <c r="T2748"/>
      <c r="U2748" t="s">
        <v>4553</v>
      </c>
      <c r="V2748" t="s">
        <v>1729</v>
      </c>
      <c r="W2748" t="n">
        <v>240</v>
      </c>
      <c r="X2748" t="n">
        <v>541519</v>
      </c>
      <c r="Y2748" t="s">
        <v>5281</v>
      </c>
      <c r="Z2748"/>
      <c r="AA2748"/>
      <c r="AB2748" t="s">
        <v>4215</v>
      </c>
      <c r="AC2748" t="s">
        <v>1938</v>
      </c>
      <c r="AD2748" t="s">
        <v>1946</v>
      </c>
      <c r="AE2748" t="s">
        <v>1733</v>
      </c>
      <c r="AF2748" t="s">
        <v>1734</v>
      </c>
      <c r="AG2748"/>
      <c r="AH2748" t="s">
        <v>1811</v>
      </c>
      <c r="AI2748"/>
      <c r="AJ2748"/>
      <c r="AK2748" t="n">
        <v>0</v>
      </c>
      <c r="AL2748" t="n">
        <v>48</v>
      </c>
      <c r="AM2748" t="s">
        <v>1768</v>
      </c>
      <c r="AN2748" t="b">
        <v>1</v>
      </c>
    </row>
    <row r="2749">
      <c r="A2749" t="n">
        <v>20230930</v>
      </c>
      <c r="B2749" t="n">
        <v>504</v>
      </c>
      <c r="C2749" t="s">
        <v>14131</v>
      </c>
      <c r="D2749" t="s">
        <v>14132</v>
      </c>
      <c r="E2749" t="s">
        <v>1876</v>
      </c>
      <c r="F2749" t="s">
        <v>1741</v>
      </c>
      <c r="G2749" t="s">
        <v>1983</v>
      </c>
      <c r="H2749" t="s">
        <v>1874</v>
      </c>
      <c r="I2749" t="s">
        <v>1875</v>
      </c>
      <c r="J2749" t="s">
        <v>1876</v>
      </c>
      <c r="K2749" t="s">
        <v>1741</v>
      </c>
      <c r="L2749" t="s">
        <v>1877</v>
      </c>
      <c r="M2749" t="s">
        <v>11022</v>
      </c>
      <c r="N2749" t="s">
        <v>3953</v>
      </c>
      <c r="O2749" t="s">
        <v>2066</v>
      </c>
      <c r="P2749" t="n">
        <v>3000000</v>
      </c>
      <c r="Q2749" t="n">
        <v>2489000</v>
      </c>
      <c r="R2749" t="s">
        <v>4701</v>
      </c>
      <c r="S2749" t="n">
        <v>2014</v>
      </c>
      <c r="T2749" t="s">
        <v>13927</v>
      </c>
      <c r="U2749" t="s">
        <v>4553</v>
      </c>
      <c r="V2749" t="s">
        <v>1729</v>
      </c>
      <c r="W2749" t="n">
        <v>240</v>
      </c>
      <c r="X2749" t="n">
        <v>541711</v>
      </c>
      <c r="Y2749" t="s">
        <v>9558</v>
      </c>
      <c r="Z2749"/>
      <c r="AA2749"/>
      <c r="AB2749" t="s">
        <v>1872</v>
      </c>
      <c r="AC2749" t="s">
        <v>1741</v>
      </c>
      <c r="AD2749" t="s">
        <v>1880</v>
      </c>
      <c r="AE2749" t="s">
        <v>1901</v>
      </c>
      <c r="AF2749" t="s">
        <v>1734</v>
      </c>
      <c r="AG2749"/>
      <c r="AH2749" t="s">
        <v>1735</v>
      </c>
      <c r="AI2749" t="s">
        <v>6979</v>
      </c>
      <c r="AJ2749"/>
      <c r="AK2749" t="n">
        <v>0</v>
      </c>
      <c r="AL2749" t="n">
        <v>25</v>
      </c>
      <c r="AM2749" t="s">
        <v>1882</v>
      </c>
      <c r="AN2749" t="b">
        <v>1</v>
      </c>
    </row>
    <row r="2750">
      <c r="A2750" t="n">
        <v>20230930</v>
      </c>
      <c r="B2750" t="n">
        <v>504</v>
      </c>
      <c r="C2750" t="s">
        <v>14133</v>
      </c>
      <c r="D2750" t="s">
        <v>12276</v>
      </c>
      <c r="E2750" t="s">
        <v>14134</v>
      </c>
      <c r="F2750" t="s">
        <v>1827</v>
      </c>
      <c r="G2750" t="s">
        <v>12278</v>
      </c>
      <c r="H2750" t="s">
        <v>3015</v>
      </c>
      <c r="I2750" t="s">
        <v>3016</v>
      </c>
      <c r="J2750" t="s">
        <v>3017</v>
      </c>
      <c r="K2750" t="s">
        <v>1827</v>
      </c>
      <c r="L2750" t="s">
        <v>3018</v>
      </c>
      <c r="M2750" t="s">
        <v>12279</v>
      </c>
      <c r="N2750" t="s">
        <v>5595</v>
      </c>
      <c r="O2750" t="s">
        <v>1860</v>
      </c>
      <c r="P2750" t="n">
        <v>352500</v>
      </c>
      <c r="Q2750" t="n">
        <v>293000</v>
      </c>
      <c r="R2750" t="s">
        <v>14135</v>
      </c>
      <c r="S2750" t="n">
        <v>2014</v>
      </c>
      <c r="T2750" t="s">
        <v>13559</v>
      </c>
      <c r="U2750" t="s">
        <v>4553</v>
      </c>
      <c r="V2750" t="s">
        <v>1729</v>
      </c>
      <c r="W2750" t="n">
        <v>120</v>
      </c>
      <c r="X2750" t="n">
        <v>541380</v>
      </c>
      <c r="Y2750" t="s">
        <v>5205</v>
      </c>
      <c r="Z2750"/>
      <c r="AA2750"/>
      <c r="AB2750" t="s">
        <v>8055</v>
      </c>
      <c r="AC2750" t="s">
        <v>1827</v>
      </c>
      <c r="AD2750" t="s">
        <v>2352</v>
      </c>
      <c r="AE2750" t="s">
        <v>3154</v>
      </c>
      <c r="AF2750" t="s">
        <v>1734</v>
      </c>
      <c r="AG2750"/>
      <c r="AH2750" t="s">
        <v>1735</v>
      </c>
      <c r="AI2750" t="s">
        <v>6832</v>
      </c>
      <c r="AJ2750"/>
      <c r="AK2750" t="n">
        <v>0</v>
      </c>
      <c r="AL2750" t="n">
        <v>5</v>
      </c>
      <c r="AM2750" t="s">
        <v>1812</v>
      </c>
      <c r="AN2750" t="b">
        <v>1</v>
      </c>
    </row>
    <row r="2751">
      <c r="A2751" t="n">
        <v>20230930</v>
      </c>
      <c r="B2751" t="n">
        <v>504</v>
      </c>
      <c r="C2751" t="s">
        <v>14136</v>
      </c>
      <c r="D2751" t="s">
        <v>14137</v>
      </c>
      <c r="E2751" t="s">
        <v>2979</v>
      </c>
      <c r="F2751" t="s">
        <v>1905</v>
      </c>
      <c r="G2751" t="s">
        <v>7665</v>
      </c>
      <c r="H2751" t="s">
        <v>1907</v>
      </c>
      <c r="I2751" t="s">
        <v>1908</v>
      </c>
      <c r="J2751" t="s">
        <v>1909</v>
      </c>
      <c r="K2751" t="s">
        <v>1905</v>
      </c>
      <c r="L2751" t="s">
        <v>1910</v>
      </c>
      <c r="M2751" t="s">
        <v>10426</v>
      </c>
      <c r="N2751" t="s">
        <v>2397</v>
      </c>
      <c r="O2751" t="s">
        <v>1827</v>
      </c>
      <c r="P2751" t="n">
        <v>447500</v>
      </c>
      <c r="Q2751" t="n">
        <v>371000</v>
      </c>
      <c r="R2751" t="s">
        <v>14135</v>
      </c>
      <c r="S2751" t="n">
        <v>2014</v>
      </c>
      <c r="T2751" t="s">
        <v>13411</v>
      </c>
      <c r="U2751" t="s">
        <v>4553</v>
      </c>
      <c r="V2751" t="s">
        <v>1729</v>
      </c>
      <c r="W2751" t="n">
        <v>240</v>
      </c>
      <c r="X2751" t="n">
        <v>541519</v>
      </c>
      <c r="Y2751" t="s">
        <v>5281</v>
      </c>
      <c r="Z2751"/>
      <c r="AA2751"/>
      <c r="AB2751" t="s">
        <v>2982</v>
      </c>
      <c r="AC2751" t="s">
        <v>1905</v>
      </c>
      <c r="AD2751" t="s">
        <v>2983</v>
      </c>
      <c r="AE2751" t="s">
        <v>2211</v>
      </c>
      <c r="AF2751" t="s">
        <v>1734</v>
      </c>
      <c r="AG2751"/>
      <c r="AH2751" t="s">
        <v>1735</v>
      </c>
      <c r="AI2751" t="s">
        <v>6566</v>
      </c>
      <c r="AJ2751"/>
      <c r="AK2751" t="n">
        <v>0</v>
      </c>
      <c r="AL2751" t="n">
        <v>12</v>
      </c>
      <c r="AM2751" t="s">
        <v>1768</v>
      </c>
      <c r="AN2751" t="b">
        <v>1</v>
      </c>
    </row>
    <row r="2752">
      <c r="A2752" t="n">
        <v>20230930</v>
      </c>
      <c r="B2752" t="n">
        <v>504</v>
      </c>
      <c r="C2752" t="s">
        <v>14138</v>
      </c>
      <c r="D2752" t="s">
        <v>14139</v>
      </c>
      <c r="E2752" t="s">
        <v>2166</v>
      </c>
      <c r="F2752" t="s">
        <v>1741</v>
      </c>
      <c r="G2752" t="s">
        <v>14140</v>
      </c>
      <c r="H2752" t="s">
        <v>2164</v>
      </c>
      <c r="I2752" t="s">
        <v>2165</v>
      </c>
      <c r="J2752" t="s">
        <v>2166</v>
      </c>
      <c r="K2752" t="s">
        <v>1741</v>
      </c>
      <c r="L2752" t="s">
        <v>2167</v>
      </c>
      <c r="M2752" t="s">
        <v>10426</v>
      </c>
      <c r="N2752" t="s">
        <v>2397</v>
      </c>
      <c r="O2752" t="s">
        <v>1827</v>
      </c>
      <c r="P2752" t="n">
        <v>698910</v>
      </c>
      <c r="Q2752" t="n">
        <v>559000</v>
      </c>
      <c r="R2752" t="s">
        <v>14141</v>
      </c>
      <c r="S2752" t="n">
        <v>2014</v>
      </c>
      <c r="T2752" t="s">
        <v>8952</v>
      </c>
      <c r="U2752" t="s">
        <v>4553</v>
      </c>
      <c r="V2752" t="s">
        <v>1729</v>
      </c>
      <c r="W2752" t="n">
        <v>240</v>
      </c>
      <c r="X2752" t="n">
        <v>541690</v>
      </c>
      <c r="Y2752" t="s">
        <v>5352</v>
      </c>
      <c r="Z2752"/>
      <c r="AA2752"/>
      <c r="AB2752" t="s">
        <v>3310</v>
      </c>
      <c r="AC2752" t="s">
        <v>1741</v>
      </c>
      <c r="AD2752" t="s">
        <v>1894</v>
      </c>
      <c r="AE2752" t="s">
        <v>1934</v>
      </c>
      <c r="AF2752" t="s">
        <v>1734</v>
      </c>
      <c r="AG2752"/>
      <c r="AH2752" t="s">
        <v>6353</v>
      </c>
      <c r="AI2752"/>
      <c r="AJ2752"/>
      <c r="AK2752" t="n">
        <v>0</v>
      </c>
      <c r="AL2752" t="n">
        <v>1</v>
      </c>
      <c r="AM2752" t="s">
        <v>1812</v>
      </c>
      <c r="AN2752" t="b">
        <v>1</v>
      </c>
    </row>
    <row r="2753">
      <c r="A2753" t="n">
        <v>20230930</v>
      </c>
      <c r="B2753" t="n">
        <v>504</v>
      </c>
      <c r="C2753" t="s">
        <v>14142</v>
      </c>
      <c r="D2753" t="s">
        <v>14143</v>
      </c>
      <c r="E2753" t="s">
        <v>14144</v>
      </c>
      <c r="F2753" t="s">
        <v>4456</v>
      </c>
      <c r="G2753" t="s">
        <v>14145</v>
      </c>
      <c r="H2753" t="s">
        <v>4458</v>
      </c>
      <c r="I2753" t="s">
        <v>4459</v>
      </c>
      <c r="J2753" t="s">
        <v>4460</v>
      </c>
      <c r="K2753" t="s">
        <v>4456</v>
      </c>
      <c r="L2753" t="s">
        <v>4461</v>
      </c>
      <c r="M2753" t="s">
        <v>10924</v>
      </c>
      <c r="N2753" t="s">
        <v>10925</v>
      </c>
      <c r="O2753" t="s">
        <v>4456</v>
      </c>
      <c r="P2753" t="n">
        <v>197125</v>
      </c>
      <c r="Q2753" t="n">
        <v>165000</v>
      </c>
      <c r="R2753" t="s">
        <v>14146</v>
      </c>
      <c r="S2753" t="n">
        <v>2014</v>
      </c>
      <c r="T2753" t="s">
        <v>13743</v>
      </c>
      <c r="U2753" t="s">
        <v>4553</v>
      </c>
      <c r="V2753" t="s">
        <v>1729</v>
      </c>
      <c r="W2753" t="n">
        <v>240</v>
      </c>
      <c r="X2753" t="n">
        <v>541511</v>
      </c>
      <c r="Y2753" t="s">
        <v>1764</v>
      </c>
      <c r="Z2753"/>
      <c r="AA2753"/>
      <c r="AB2753" t="s">
        <v>14147</v>
      </c>
      <c r="AC2753" t="s">
        <v>4456</v>
      </c>
      <c r="AD2753" t="s">
        <v>4465</v>
      </c>
      <c r="AE2753" t="s">
        <v>2046</v>
      </c>
      <c r="AF2753" t="s">
        <v>1734</v>
      </c>
      <c r="AG2753"/>
      <c r="AH2753" t="s">
        <v>1735</v>
      </c>
      <c r="AI2753" t="s">
        <v>2310</v>
      </c>
      <c r="AJ2753"/>
      <c r="AK2753" t="n">
        <v>0</v>
      </c>
      <c r="AL2753" t="n">
        <v>12</v>
      </c>
      <c r="AM2753" t="s">
        <v>1768</v>
      </c>
      <c r="AN2753" t="b">
        <v>1</v>
      </c>
    </row>
    <row r="2754">
      <c r="A2754" t="n">
        <v>20230930</v>
      </c>
      <c r="B2754" t="n">
        <v>504</v>
      </c>
      <c r="C2754" t="s">
        <v>14148</v>
      </c>
      <c r="D2754" t="s">
        <v>14149</v>
      </c>
      <c r="E2754" t="s">
        <v>4007</v>
      </c>
      <c r="F2754" t="s">
        <v>1938</v>
      </c>
      <c r="G2754" t="s">
        <v>6346</v>
      </c>
      <c r="H2754" t="s">
        <v>1940</v>
      </c>
      <c r="I2754" t="s">
        <v>1941</v>
      </c>
      <c r="J2754" t="s">
        <v>1942</v>
      </c>
      <c r="K2754" t="s">
        <v>1938</v>
      </c>
      <c r="L2754" t="s">
        <v>1943</v>
      </c>
      <c r="M2754" t="s">
        <v>14150</v>
      </c>
      <c r="N2754" t="s">
        <v>6214</v>
      </c>
      <c r="O2754" t="s">
        <v>2143</v>
      </c>
      <c r="P2754" t="n">
        <v>385000</v>
      </c>
      <c r="Q2754" t="n">
        <v>319000</v>
      </c>
      <c r="R2754" t="s">
        <v>14151</v>
      </c>
      <c r="S2754" t="n">
        <v>2014</v>
      </c>
      <c r="T2754" t="s">
        <v>13743</v>
      </c>
      <c r="U2754" t="s">
        <v>4553</v>
      </c>
      <c r="V2754" t="s">
        <v>1729</v>
      </c>
      <c r="W2754" t="n">
        <v>240</v>
      </c>
      <c r="X2754" t="n">
        <v>541519</v>
      </c>
      <c r="Y2754" t="s">
        <v>5281</v>
      </c>
      <c r="Z2754"/>
      <c r="AA2754"/>
      <c r="AB2754" t="s">
        <v>4010</v>
      </c>
      <c r="AC2754" t="s">
        <v>1938</v>
      </c>
      <c r="AD2754" t="s">
        <v>1946</v>
      </c>
      <c r="AE2754" t="s">
        <v>2514</v>
      </c>
      <c r="AF2754" t="s">
        <v>1734</v>
      </c>
      <c r="AG2754"/>
      <c r="AH2754" t="s">
        <v>1735</v>
      </c>
      <c r="AI2754" t="s">
        <v>8224</v>
      </c>
      <c r="AJ2754"/>
      <c r="AK2754" t="n">
        <v>0</v>
      </c>
      <c r="AL2754" t="n">
        <v>30</v>
      </c>
      <c r="AM2754" t="s">
        <v>1768</v>
      </c>
      <c r="AN2754" t="b">
        <v>1</v>
      </c>
    </row>
    <row r="2755">
      <c r="A2755" t="n">
        <v>20230930</v>
      </c>
      <c r="B2755" t="n">
        <v>504</v>
      </c>
      <c r="C2755" t="s">
        <v>14152</v>
      </c>
      <c r="D2755" t="s">
        <v>14153</v>
      </c>
      <c r="E2755" t="s">
        <v>14154</v>
      </c>
      <c r="F2755" t="s">
        <v>2477</v>
      </c>
      <c r="G2755" t="s">
        <v>14155</v>
      </c>
      <c r="H2755" t="s">
        <v>2628</v>
      </c>
      <c r="I2755" t="s">
        <v>2629</v>
      </c>
      <c r="J2755" t="s">
        <v>2630</v>
      </c>
      <c r="K2755" t="s">
        <v>2477</v>
      </c>
      <c r="L2755" t="s">
        <v>2631</v>
      </c>
      <c r="M2755" t="s">
        <v>14156</v>
      </c>
      <c r="N2755" t="s">
        <v>14157</v>
      </c>
      <c r="O2755" t="s">
        <v>2477</v>
      </c>
      <c r="P2755" t="n">
        <v>173550</v>
      </c>
      <c r="Q2755" t="n">
        <v>146000</v>
      </c>
      <c r="R2755" t="s">
        <v>14151</v>
      </c>
      <c r="S2755" t="n">
        <v>2014</v>
      </c>
      <c r="T2755" t="s">
        <v>10822</v>
      </c>
      <c r="U2755" t="s">
        <v>4553</v>
      </c>
      <c r="V2755" t="s">
        <v>1729</v>
      </c>
      <c r="W2755" t="n">
        <v>240</v>
      </c>
      <c r="X2755" t="n">
        <v>541511</v>
      </c>
      <c r="Y2755" t="s">
        <v>1764</v>
      </c>
      <c r="Z2755"/>
      <c r="AA2755"/>
      <c r="AB2755" t="s">
        <v>14158</v>
      </c>
      <c r="AC2755" t="s">
        <v>2477</v>
      </c>
      <c r="AD2755" t="s">
        <v>2634</v>
      </c>
      <c r="AE2755" t="s">
        <v>1767</v>
      </c>
      <c r="AF2755" t="s">
        <v>1734</v>
      </c>
      <c r="AG2755"/>
      <c r="AH2755" t="s">
        <v>1735</v>
      </c>
      <c r="AI2755" t="s">
        <v>5750</v>
      </c>
      <c r="AJ2755"/>
      <c r="AK2755" t="n">
        <v>0</v>
      </c>
      <c r="AL2755" t="n">
        <v>0</v>
      </c>
      <c r="AM2755" t="s">
        <v>1768</v>
      </c>
      <c r="AN2755" t="b">
        <v>1</v>
      </c>
    </row>
    <row r="2756">
      <c r="A2756" t="n">
        <v>20230930</v>
      </c>
      <c r="B2756" t="n">
        <v>504</v>
      </c>
      <c r="C2756" t="s">
        <v>14159</v>
      </c>
      <c r="D2756" t="s">
        <v>14160</v>
      </c>
      <c r="E2756" t="s">
        <v>11326</v>
      </c>
      <c r="F2756" t="s">
        <v>2143</v>
      </c>
      <c r="G2756" t="s">
        <v>8048</v>
      </c>
      <c r="H2756" t="s">
        <v>2145</v>
      </c>
      <c r="I2756" t="s">
        <v>2146</v>
      </c>
      <c r="J2756" t="s">
        <v>2147</v>
      </c>
      <c r="K2756" t="s">
        <v>2143</v>
      </c>
      <c r="L2756" t="s">
        <v>2148</v>
      </c>
      <c r="M2756" t="s">
        <v>14150</v>
      </c>
      <c r="N2756" t="s">
        <v>6214</v>
      </c>
      <c r="O2756" t="s">
        <v>2143</v>
      </c>
      <c r="P2756" t="n">
        <v>300000</v>
      </c>
      <c r="Q2756" t="n">
        <v>246000</v>
      </c>
      <c r="R2756" t="s">
        <v>14151</v>
      </c>
      <c r="S2756" t="n">
        <v>2014</v>
      </c>
      <c r="T2756" t="s">
        <v>14161</v>
      </c>
      <c r="U2756" t="s">
        <v>4553</v>
      </c>
      <c r="V2756" t="s">
        <v>1729</v>
      </c>
      <c r="W2756" t="n">
        <v>240</v>
      </c>
      <c r="X2756" t="n">
        <v>541519</v>
      </c>
      <c r="Y2756" t="s">
        <v>5281</v>
      </c>
      <c r="Z2756"/>
      <c r="AA2756"/>
      <c r="AB2756" t="s">
        <v>1854</v>
      </c>
      <c r="AC2756" t="s">
        <v>2143</v>
      </c>
      <c r="AD2756" t="s">
        <v>3443</v>
      </c>
      <c r="AE2756" t="s">
        <v>1926</v>
      </c>
      <c r="AF2756" t="s">
        <v>1734</v>
      </c>
      <c r="AG2756"/>
      <c r="AH2756" t="s">
        <v>6353</v>
      </c>
      <c r="AI2756"/>
      <c r="AJ2756"/>
      <c r="AK2756" t="n">
        <v>0</v>
      </c>
      <c r="AL2756" t="n">
        <v>6</v>
      </c>
      <c r="AM2756" t="s">
        <v>1768</v>
      </c>
      <c r="AN2756" t="b">
        <v>1</v>
      </c>
    </row>
    <row r="2757">
      <c r="A2757" t="n">
        <v>20230930</v>
      </c>
      <c r="B2757" t="n">
        <v>504</v>
      </c>
      <c r="C2757" t="s">
        <v>14162</v>
      </c>
      <c r="D2757" t="s">
        <v>14163</v>
      </c>
      <c r="E2757" t="s">
        <v>11832</v>
      </c>
      <c r="F2757" t="s">
        <v>1756</v>
      </c>
      <c r="G2757" t="s">
        <v>14164</v>
      </c>
      <c r="H2757" t="s">
        <v>2530</v>
      </c>
      <c r="I2757" t="s">
        <v>2531</v>
      </c>
      <c r="J2757" t="s">
        <v>1760</v>
      </c>
      <c r="K2757" t="s">
        <v>1756</v>
      </c>
      <c r="L2757" t="s">
        <v>2532</v>
      </c>
      <c r="M2757" t="s">
        <v>10277</v>
      </c>
      <c r="N2757" t="s">
        <v>6773</v>
      </c>
      <c r="O2757" t="s">
        <v>2945</v>
      </c>
      <c r="P2757" t="n">
        <v>308116</v>
      </c>
      <c r="Q2757" t="n">
        <v>256000</v>
      </c>
      <c r="R2757" t="s">
        <v>14165</v>
      </c>
      <c r="S2757" t="n">
        <v>2014</v>
      </c>
      <c r="T2757" t="s">
        <v>13140</v>
      </c>
      <c r="U2757" t="s">
        <v>4553</v>
      </c>
      <c r="V2757" t="s">
        <v>1729</v>
      </c>
      <c r="W2757" t="n">
        <v>240</v>
      </c>
      <c r="X2757" t="n">
        <v>518210</v>
      </c>
      <c r="Y2757" t="s">
        <v>6082</v>
      </c>
      <c r="Z2757"/>
      <c r="AA2757"/>
      <c r="AB2757" t="s">
        <v>2535</v>
      </c>
      <c r="AC2757" t="s">
        <v>1756</v>
      </c>
      <c r="AD2757" t="s">
        <v>1766</v>
      </c>
      <c r="AE2757" t="s">
        <v>1809</v>
      </c>
      <c r="AF2757" t="s">
        <v>1734</v>
      </c>
      <c r="AG2757"/>
      <c r="AH2757" t="s">
        <v>6353</v>
      </c>
      <c r="AI2757"/>
      <c r="AJ2757"/>
      <c r="AK2757" t="n">
        <v>0</v>
      </c>
      <c r="AL2757" t="n">
        <v>1</v>
      </c>
      <c r="AM2757" t="s">
        <v>1768</v>
      </c>
      <c r="AN2757" t="b">
        <v>1</v>
      </c>
    </row>
    <row r="2758">
      <c r="A2758" t="n">
        <v>20230930</v>
      </c>
      <c r="B2758" t="n">
        <v>504</v>
      </c>
      <c r="C2758" t="s">
        <v>14166</v>
      </c>
      <c r="D2758" t="s">
        <v>14167</v>
      </c>
      <c r="E2758" t="s">
        <v>2549</v>
      </c>
      <c r="F2758" t="s">
        <v>2545</v>
      </c>
      <c r="G2758" t="s">
        <v>6865</v>
      </c>
      <c r="H2758" t="s">
        <v>2990</v>
      </c>
      <c r="I2758" t="s">
        <v>2991</v>
      </c>
      <c r="J2758" t="s">
        <v>2549</v>
      </c>
      <c r="K2758" t="s">
        <v>2545</v>
      </c>
      <c r="L2758" t="s">
        <v>2992</v>
      </c>
      <c r="M2758" t="s">
        <v>11066</v>
      </c>
      <c r="N2758" t="s">
        <v>2397</v>
      </c>
      <c r="O2758" t="s">
        <v>1827</v>
      </c>
      <c r="P2758" t="n">
        <v>1299150</v>
      </c>
      <c r="Q2758" t="n">
        <v>1069000</v>
      </c>
      <c r="R2758" t="s">
        <v>14168</v>
      </c>
      <c r="S2758" t="n">
        <v>2014</v>
      </c>
      <c r="T2758" t="s">
        <v>13821</v>
      </c>
      <c r="U2758" t="s">
        <v>4553</v>
      </c>
      <c r="V2758" t="s">
        <v>1729</v>
      </c>
      <c r="W2758" t="n">
        <v>240</v>
      </c>
      <c r="X2758" t="n">
        <v>541511</v>
      </c>
      <c r="Y2758" t="s">
        <v>1764</v>
      </c>
      <c r="Z2758"/>
      <c r="AA2758"/>
      <c r="AB2758" t="s">
        <v>2552</v>
      </c>
      <c r="AC2758" t="s">
        <v>2545</v>
      </c>
      <c r="AD2758" t="s">
        <v>2553</v>
      </c>
      <c r="AE2758" t="s">
        <v>2020</v>
      </c>
      <c r="AF2758" t="s">
        <v>1734</v>
      </c>
      <c r="AG2758"/>
      <c r="AH2758" t="s">
        <v>1735</v>
      </c>
      <c r="AI2758" t="s">
        <v>8224</v>
      </c>
      <c r="AJ2758"/>
      <c r="AK2758" t="n">
        <v>0</v>
      </c>
      <c r="AL2758" t="n">
        <v>17</v>
      </c>
      <c r="AM2758" t="s">
        <v>1768</v>
      </c>
      <c r="AN2758" t="b">
        <v>1</v>
      </c>
    </row>
    <row r="2759">
      <c r="A2759" t="n">
        <v>20230930</v>
      </c>
      <c r="B2759" t="n">
        <v>504</v>
      </c>
      <c r="C2759" t="s">
        <v>14169</v>
      </c>
      <c r="D2759" t="s">
        <v>14170</v>
      </c>
      <c r="E2759" t="s">
        <v>1889</v>
      </c>
      <c r="F2759" t="s">
        <v>1890</v>
      </c>
      <c r="G2759" t="s">
        <v>3067</v>
      </c>
      <c r="H2759" t="s">
        <v>1975</v>
      </c>
      <c r="I2759" t="s">
        <v>1976</v>
      </c>
      <c r="J2759" t="s">
        <v>1889</v>
      </c>
      <c r="K2759" t="s">
        <v>1890</v>
      </c>
      <c r="L2759" t="s">
        <v>1977</v>
      </c>
      <c r="M2759" t="s">
        <v>14171</v>
      </c>
      <c r="N2759" t="s">
        <v>14172</v>
      </c>
      <c r="O2759" t="s">
        <v>4268</v>
      </c>
      <c r="P2759" t="n">
        <v>595500</v>
      </c>
      <c r="Q2759" t="n">
        <v>493000</v>
      </c>
      <c r="R2759" t="s">
        <v>14173</v>
      </c>
      <c r="S2759" t="n">
        <v>2014</v>
      </c>
      <c r="T2759" t="s">
        <v>13738</v>
      </c>
      <c r="U2759" t="s">
        <v>4553</v>
      </c>
      <c r="V2759" t="s">
        <v>1729</v>
      </c>
      <c r="W2759" t="n">
        <v>240</v>
      </c>
      <c r="X2759" t="n">
        <v>541512</v>
      </c>
      <c r="Y2759" t="s">
        <v>1866</v>
      </c>
      <c r="Z2759"/>
      <c r="AA2759"/>
      <c r="AB2759" t="s">
        <v>2100</v>
      </c>
      <c r="AC2759" t="s">
        <v>1890</v>
      </c>
      <c r="AD2759" t="s">
        <v>1980</v>
      </c>
      <c r="AE2759" t="s">
        <v>1767</v>
      </c>
      <c r="AF2759" t="s">
        <v>1734</v>
      </c>
      <c r="AG2759"/>
      <c r="AH2759" t="s">
        <v>1735</v>
      </c>
      <c r="AI2759" t="s">
        <v>5873</v>
      </c>
      <c r="AJ2759"/>
      <c r="AK2759" t="n">
        <v>0</v>
      </c>
      <c r="AL2759" t="n">
        <v>10</v>
      </c>
      <c r="AM2759" t="s">
        <v>1768</v>
      </c>
      <c r="AN2759" t="b">
        <v>1</v>
      </c>
    </row>
    <row r="2760">
      <c r="A2760" t="n">
        <v>20230930</v>
      </c>
      <c r="B2760" t="n">
        <v>504</v>
      </c>
      <c r="C2760" t="s">
        <v>14174</v>
      </c>
      <c r="D2760" t="s">
        <v>14175</v>
      </c>
      <c r="E2760" t="s">
        <v>1760</v>
      </c>
      <c r="F2760" t="s">
        <v>1756</v>
      </c>
      <c r="G2760" t="s">
        <v>14176</v>
      </c>
      <c r="H2760" t="s">
        <v>1743</v>
      </c>
      <c r="I2760" t="s">
        <v>1744</v>
      </c>
      <c r="J2760" t="s">
        <v>1745</v>
      </c>
      <c r="K2760" t="s">
        <v>1741</v>
      </c>
      <c r="L2760" t="s">
        <v>1746</v>
      </c>
      <c r="M2760" t="s">
        <v>11118</v>
      </c>
      <c r="N2760" t="s">
        <v>1755</v>
      </c>
      <c r="O2760" t="s">
        <v>1756</v>
      </c>
      <c r="P2760" t="n">
        <v>640000</v>
      </c>
      <c r="Q2760" t="n">
        <v>496000</v>
      </c>
      <c r="R2760" t="s">
        <v>14177</v>
      </c>
      <c r="S2760" t="n">
        <v>2014</v>
      </c>
      <c r="T2760" t="s">
        <v>8952</v>
      </c>
      <c r="U2760" t="s">
        <v>4553</v>
      </c>
      <c r="V2760" t="s">
        <v>1729</v>
      </c>
      <c r="W2760" t="n">
        <v>240</v>
      </c>
      <c r="X2760" t="n">
        <v>541519</v>
      </c>
      <c r="Y2760" t="s">
        <v>5281</v>
      </c>
      <c r="Z2760"/>
      <c r="AA2760"/>
      <c r="AB2760" t="s">
        <v>1765</v>
      </c>
      <c r="AC2760" t="s">
        <v>1756</v>
      </c>
      <c r="AD2760" t="s">
        <v>1766</v>
      </c>
      <c r="AE2760" t="s">
        <v>1767</v>
      </c>
      <c r="AF2760" t="s">
        <v>1734</v>
      </c>
      <c r="AG2760"/>
      <c r="AH2760" t="s">
        <v>1735</v>
      </c>
      <c r="AI2760" t="s">
        <v>8243</v>
      </c>
      <c r="AJ2760"/>
      <c r="AK2760" t="n">
        <v>0</v>
      </c>
      <c r="AL2760" t="n">
        <v>17</v>
      </c>
      <c r="AM2760" t="s">
        <v>1768</v>
      </c>
      <c r="AN2760" t="b">
        <v>1</v>
      </c>
    </row>
    <row r="2761">
      <c r="A2761" t="n">
        <v>20230930</v>
      </c>
      <c r="B2761" t="n">
        <v>504</v>
      </c>
      <c r="C2761" t="s">
        <v>14178</v>
      </c>
      <c r="D2761" t="s">
        <v>14179</v>
      </c>
      <c r="E2761" t="s">
        <v>10827</v>
      </c>
      <c r="F2761" t="s">
        <v>2669</v>
      </c>
      <c r="G2761" t="s">
        <v>10828</v>
      </c>
      <c r="H2761" t="s">
        <v>2671</v>
      </c>
      <c r="I2761" t="s">
        <v>2672</v>
      </c>
      <c r="J2761" t="s">
        <v>2673</v>
      </c>
      <c r="K2761" t="s">
        <v>2669</v>
      </c>
      <c r="L2761" t="s">
        <v>2674</v>
      </c>
      <c r="M2761" t="s">
        <v>10426</v>
      </c>
      <c r="N2761" t="s">
        <v>2397</v>
      </c>
      <c r="O2761" t="s">
        <v>1827</v>
      </c>
      <c r="P2761" t="n">
        <v>187000</v>
      </c>
      <c r="Q2761" t="n">
        <v>157000</v>
      </c>
      <c r="R2761" t="s">
        <v>14177</v>
      </c>
      <c r="S2761" t="n">
        <v>2014</v>
      </c>
      <c r="T2761" t="s">
        <v>14180</v>
      </c>
      <c r="U2761" t="s">
        <v>4553</v>
      </c>
      <c r="V2761" t="s">
        <v>1729</v>
      </c>
      <c r="W2761" t="n">
        <v>240</v>
      </c>
      <c r="X2761" t="n">
        <v>541512</v>
      </c>
      <c r="Y2761" t="s">
        <v>1866</v>
      </c>
      <c r="Z2761"/>
      <c r="AA2761"/>
      <c r="AB2761" t="s">
        <v>2676</v>
      </c>
      <c r="AC2761" t="s">
        <v>2669</v>
      </c>
      <c r="AD2761" t="s">
        <v>2677</v>
      </c>
      <c r="AE2761" t="s">
        <v>1733</v>
      </c>
      <c r="AF2761" t="s">
        <v>1734</v>
      </c>
      <c r="AG2761"/>
      <c r="AH2761" t="s">
        <v>6353</v>
      </c>
      <c r="AI2761"/>
      <c r="AJ2761"/>
      <c r="AK2761" t="n">
        <v>0</v>
      </c>
      <c r="AL2761" t="n">
        <v>10</v>
      </c>
      <c r="AM2761" t="s">
        <v>1768</v>
      </c>
      <c r="AN2761" t="b">
        <v>1</v>
      </c>
    </row>
    <row r="2762">
      <c r="A2762" t="n">
        <v>20230930</v>
      </c>
      <c r="B2762" t="n">
        <v>504</v>
      </c>
      <c r="C2762" t="s">
        <v>14181</v>
      </c>
      <c r="D2762" t="s">
        <v>14182</v>
      </c>
      <c r="E2762" t="s">
        <v>14183</v>
      </c>
      <c r="F2762" t="s">
        <v>2423</v>
      </c>
      <c r="G2762" t="s">
        <v>11133</v>
      </c>
      <c r="H2762" t="s">
        <v>2133</v>
      </c>
      <c r="I2762" t="s">
        <v>2134</v>
      </c>
      <c r="J2762" t="s">
        <v>2135</v>
      </c>
      <c r="K2762" t="s">
        <v>1800</v>
      </c>
      <c r="L2762" t="s">
        <v>2136</v>
      </c>
      <c r="M2762" t="s">
        <v>10277</v>
      </c>
      <c r="N2762" t="s">
        <v>6773</v>
      </c>
      <c r="O2762" t="s">
        <v>2945</v>
      </c>
      <c r="P2762" t="n">
        <v>367000</v>
      </c>
      <c r="Q2762" t="n">
        <v>305000</v>
      </c>
      <c r="R2762" t="s">
        <v>14184</v>
      </c>
      <c r="S2762" t="n">
        <v>2014</v>
      </c>
      <c r="T2762"/>
      <c r="U2762" t="s">
        <v>4553</v>
      </c>
      <c r="V2762" t="s">
        <v>1729</v>
      </c>
      <c r="W2762" t="n">
        <v>240</v>
      </c>
      <c r="X2762" t="n">
        <v>541380</v>
      </c>
      <c r="Y2762" t="s">
        <v>5205</v>
      </c>
      <c r="Z2762"/>
      <c r="AA2762"/>
      <c r="AB2762" t="s">
        <v>2106</v>
      </c>
      <c r="AC2762" t="s">
        <v>2423</v>
      </c>
      <c r="AD2762" t="s">
        <v>2430</v>
      </c>
      <c r="AE2762" t="s">
        <v>1809</v>
      </c>
      <c r="AF2762" t="s">
        <v>1734</v>
      </c>
      <c r="AG2762"/>
      <c r="AH2762" t="s">
        <v>1811</v>
      </c>
      <c r="AI2762"/>
      <c r="AJ2762"/>
      <c r="AK2762" t="n">
        <v>0</v>
      </c>
      <c r="AL2762" t="n">
        <v>5</v>
      </c>
      <c r="AM2762" t="s">
        <v>1812</v>
      </c>
      <c r="AN2762" t="b">
        <v>1</v>
      </c>
    </row>
    <row r="2763">
      <c r="A2763" t="n">
        <v>20230930</v>
      </c>
      <c r="B2763" t="n">
        <v>504</v>
      </c>
      <c r="C2763" t="s">
        <v>14185</v>
      </c>
      <c r="D2763" t="s">
        <v>14186</v>
      </c>
      <c r="E2763" t="s">
        <v>14187</v>
      </c>
      <c r="F2763" t="s">
        <v>1800</v>
      </c>
      <c r="G2763" t="s">
        <v>14188</v>
      </c>
      <c r="H2763" t="s">
        <v>2133</v>
      </c>
      <c r="I2763" t="s">
        <v>2134</v>
      </c>
      <c r="J2763" t="s">
        <v>2135</v>
      </c>
      <c r="K2763" t="s">
        <v>1800</v>
      </c>
      <c r="L2763" t="s">
        <v>2136</v>
      </c>
      <c r="M2763" t="s">
        <v>12743</v>
      </c>
      <c r="N2763" t="s">
        <v>7525</v>
      </c>
      <c r="O2763" t="s">
        <v>2423</v>
      </c>
      <c r="P2763" t="n">
        <v>656390</v>
      </c>
      <c r="Q2763" t="n">
        <v>543000</v>
      </c>
      <c r="R2763" t="s">
        <v>14189</v>
      </c>
      <c r="S2763" t="n">
        <v>2014</v>
      </c>
      <c r="T2763" t="s">
        <v>13559</v>
      </c>
      <c r="U2763" t="s">
        <v>4553</v>
      </c>
      <c r="V2763" t="s">
        <v>1729</v>
      </c>
      <c r="W2763" t="n">
        <v>240</v>
      </c>
      <c r="X2763" t="n">
        <v>334418</v>
      </c>
      <c r="Y2763" t="s">
        <v>5361</v>
      </c>
      <c r="Z2763"/>
      <c r="AA2763"/>
      <c r="AB2763" t="s">
        <v>1823</v>
      </c>
      <c r="AC2763" t="s">
        <v>1800</v>
      </c>
      <c r="AD2763" t="s">
        <v>1808</v>
      </c>
      <c r="AE2763" t="s">
        <v>1934</v>
      </c>
      <c r="AF2763" t="s">
        <v>1734</v>
      </c>
      <c r="AG2763"/>
      <c r="AH2763" t="s">
        <v>1735</v>
      </c>
      <c r="AI2763" t="s">
        <v>5782</v>
      </c>
      <c r="AJ2763"/>
      <c r="AK2763" t="n">
        <v>0</v>
      </c>
      <c r="AL2763" t="n">
        <v>2</v>
      </c>
      <c r="AM2763" t="s">
        <v>1737</v>
      </c>
      <c r="AN2763" t="b">
        <v>1</v>
      </c>
    </row>
    <row r="2764">
      <c r="A2764" t="n">
        <v>20230930</v>
      </c>
      <c r="B2764" t="n">
        <v>504</v>
      </c>
      <c r="C2764" t="s">
        <v>14190</v>
      </c>
      <c r="D2764" t="s">
        <v>14191</v>
      </c>
      <c r="E2764" t="s">
        <v>14192</v>
      </c>
      <c r="F2764" t="s">
        <v>1827</v>
      </c>
      <c r="G2764" t="s">
        <v>14193</v>
      </c>
      <c r="H2764" t="s">
        <v>1919</v>
      </c>
      <c r="I2764" t="s">
        <v>1920</v>
      </c>
      <c r="J2764" t="s">
        <v>1921</v>
      </c>
      <c r="K2764" t="s">
        <v>1827</v>
      </c>
      <c r="L2764" t="s">
        <v>1922</v>
      </c>
      <c r="M2764" t="s">
        <v>14194</v>
      </c>
      <c r="N2764" t="s">
        <v>5063</v>
      </c>
      <c r="O2764" t="s">
        <v>1827</v>
      </c>
      <c r="P2764" t="n">
        <v>932500</v>
      </c>
      <c r="Q2764" t="n">
        <v>769000</v>
      </c>
      <c r="R2764" t="s">
        <v>14195</v>
      </c>
      <c r="S2764" t="n">
        <v>2014</v>
      </c>
      <c r="T2764" t="s">
        <v>13738</v>
      </c>
      <c r="U2764" t="s">
        <v>4553</v>
      </c>
      <c r="V2764" t="s">
        <v>1729</v>
      </c>
      <c r="W2764" t="n">
        <v>240</v>
      </c>
      <c r="X2764" t="n">
        <v>541380</v>
      </c>
      <c r="Y2764" t="s">
        <v>5205</v>
      </c>
      <c r="Z2764"/>
      <c r="AA2764"/>
      <c r="AB2764" t="s">
        <v>1924</v>
      </c>
      <c r="AC2764" t="s">
        <v>1827</v>
      </c>
      <c r="AD2764" t="s">
        <v>1836</v>
      </c>
      <c r="AE2764" t="s">
        <v>1767</v>
      </c>
      <c r="AF2764" t="s">
        <v>1734</v>
      </c>
      <c r="AG2764"/>
      <c r="AH2764" t="s">
        <v>1735</v>
      </c>
      <c r="AI2764" t="s">
        <v>4517</v>
      </c>
      <c r="AJ2764"/>
      <c r="AK2764" t="n">
        <v>0</v>
      </c>
      <c r="AL2764" t="n">
        <v>12</v>
      </c>
      <c r="AM2764" t="s">
        <v>1812</v>
      </c>
      <c r="AN2764" t="b">
        <v>1</v>
      </c>
    </row>
    <row r="2765">
      <c r="A2765" t="n">
        <v>20230930</v>
      </c>
      <c r="B2765" t="n">
        <v>504</v>
      </c>
      <c r="C2765" t="s">
        <v>14196</v>
      </c>
      <c r="D2765" t="s">
        <v>14197</v>
      </c>
      <c r="E2765" t="s">
        <v>11851</v>
      </c>
      <c r="F2765" t="s">
        <v>1800</v>
      </c>
      <c r="G2765" t="s">
        <v>14198</v>
      </c>
      <c r="H2765" t="s">
        <v>1817</v>
      </c>
      <c r="I2765" t="s">
        <v>1818</v>
      </c>
      <c r="J2765" t="s">
        <v>1819</v>
      </c>
      <c r="K2765" t="s">
        <v>1800</v>
      </c>
      <c r="L2765" t="s">
        <v>1820</v>
      </c>
      <c r="M2765" t="s">
        <v>10774</v>
      </c>
      <c r="N2765" t="s">
        <v>2781</v>
      </c>
      <c r="O2765" t="s">
        <v>1741</v>
      </c>
      <c r="P2765" t="n">
        <v>1327500</v>
      </c>
      <c r="Q2765" t="n">
        <v>1094000</v>
      </c>
      <c r="R2765" t="s">
        <v>14195</v>
      </c>
      <c r="S2765" t="n">
        <v>2014</v>
      </c>
      <c r="T2765" t="s">
        <v>13591</v>
      </c>
      <c r="U2765" t="s">
        <v>4553</v>
      </c>
      <c r="V2765" t="s">
        <v>1729</v>
      </c>
      <c r="W2765" t="n">
        <v>240</v>
      </c>
      <c r="X2765" t="n">
        <v>541711</v>
      </c>
      <c r="Y2765" t="s">
        <v>9558</v>
      </c>
      <c r="Z2765"/>
      <c r="AA2765"/>
      <c r="AB2765" t="s">
        <v>2139</v>
      </c>
      <c r="AC2765" t="s">
        <v>1800</v>
      </c>
      <c r="AD2765" t="s">
        <v>1808</v>
      </c>
      <c r="AE2765" t="s">
        <v>2020</v>
      </c>
      <c r="AF2765" t="s">
        <v>1734</v>
      </c>
      <c r="AG2765"/>
      <c r="AH2765" t="s">
        <v>6353</v>
      </c>
      <c r="AI2765"/>
      <c r="AJ2765"/>
      <c r="AK2765" t="n">
        <v>0</v>
      </c>
      <c r="AL2765" t="n">
        <v>8</v>
      </c>
      <c r="AM2765" t="s">
        <v>1882</v>
      </c>
      <c r="AN2765" t="b">
        <v>1</v>
      </c>
    </row>
    <row r="2766">
      <c r="A2766" t="n">
        <v>20230930</v>
      </c>
      <c r="B2766" t="n">
        <v>504</v>
      </c>
      <c r="C2766" t="s">
        <v>14199</v>
      </c>
      <c r="D2766" t="s">
        <v>14200</v>
      </c>
      <c r="E2766" t="s">
        <v>12073</v>
      </c>
      <c r="F2766" t="s">
        <v>1890</v>
      </c>
      <c r="G2766" t="s">
        <v>6243</v>
      </c>
      <c r="H2766" t="s">
        <v>3065</v>
      </c>
      <c r="I2766" t="s">
        <v>3066</v>
      </c>
      <c r="J2766" t="s">
        <v>1889</v>
      </c>
      <c r="K2766" t="s">
        <v>1890</v>
      </c>
      <c r="L2766" t="s">
        <v>3067</v>
      </c>
      <c r="M2766" t="s">
        <v>10383</v>
      </c>
      <c r="N2766" t="s">
        <v>9310</v>
      </c>
      <c r="O2766" t="s">
        <v>2366</v>
      </c>
      <c r="P2766" t="n">
        <v>357000</v>
      </c>
      <c r="Q2766" t="n">
        <v>297000</v>
      </c>
      <c r="R2766" t="s">
        <v>14201</v>
      </c>
      <c r="S2766" t="n">
        <v>2014</v>
      </c>
      <c r="T2766" t="s">
        <v>13208</v>
      </c>
      <c r="U2766" t="s">
        <v>4553</v>
      </c>
      <c r="V2766" t="s">
        <v>1729</v>
      </c>
      <c r="W2766" t="n">
        <v>240</v>
      </c>
      <c r="X2766" t="n">
        <v>541519</v>
      </c>
      <c r="Y2766" t="s">
        <v>5281</v>
      </c>
      <c r="Z2766"/>
      <c r="AA2766"/>
      <c r="AB2766" t="s">
        <v>3070</v>
      </c>
      <c r="AC2766" t="s">
        <v>1890</v>
      </c>
      <c r="AD2766" t="s">
        <v>1980</v>
      </c>
      <c r="AE2766" t="s">
        <v>1809</v>
      </c>
      <c r="AF2766" t="s">
        <v>1734</v>
      </c>
      <c r="AG2766"/>
      <c r="AH2766" t="s">
        <v>1735</v>
      </c>
      <c r="AI2766" t="s">
        <v>6046</v>
      </c>
      <c r="AJ2766"/>
      <c r="AK2766" t="n">
        <v>0</v>
      </c>
      <c r="AL2766" t="n">
        <v>9</v>
      </c>
      <c r="AM2766" t="s">
        <v>1768</v>
      </c>
      <c r="AN2766" t="b">
        <v>1</v>
      </c>
    </row>
    <row r="2767">
      <c r="A2767" t="n">
        <v>20230930</v>
      </c>
      <c r="B2767" t="n">
        <v>504</v>
      </c>
      <c r="C2767" t="s">
        <v>14202</v>
      </c>
      <c r="D2767" t="s">
        <v>14203</v>
      </c>
      <c r="E2767" t="s">
        <v>14204</v>
      </c>
      <c r="F2767" t="s">
        <v>1756</v>
      </c>
      <c r="G2767" t="s">
        <v>14205</v>
      </c>
      <c r="H2767" t="s">
        <v>2530</v>
      </c>
      <c r="I2767" t="s">
        <v>2531</v>
      </c>
      <c r="J2767" t="s">
        <v>1760</v>
      </c>
      <c r="K2767" t="s">
        <v>1756</v>
      </c>
      <c r="L2767" t="s">
        <v>2532</v>
      </c>
      <c r="M2767" t="s">
        <v>11022</v>
      </c>
      <c r="N2767" t="s">
        <v>3953</v>
      </c>
      <c r="O2767" t="s">
        <v>2066</v>
      </c>
      <c r="P2767" t="n">
        <v>195000</v>
      </c>
      <c r="Q2767" t="n">
        <v>163000</v>
      </c>
      <c r="R2767" t="s">
        <v>14206</v>
      </c>
      <c r="S2767" t="n">
        <v>2014</v>
      </c>
      <c r="T2767" t="s">
        <v>13591</v>
      </c>
      <c r="U2767" t="s">
        <v>4553</v>
      </c>
      <c r="V2767" t="s">
        <v>1729</v>
      </c>
      <c r="W2767" t="n">
        <v>120</v>
      </c>
      <c r="X2767" t="n">
        <v>518210</v>
      </c>
      <c r="Y2767" t="s">
        <v>6082</v>
      </c>
      <c r="Z2767"/>
      <c r="AA2767"/>
      <c r="AB2767" t="s">
        <v>14207</v>
      </c>
      <c r="AC2767" t="s">
        <v>1756</v>
      </c>
      <c r="AD2767" t="s">
        <v>1766</v>
      </c>
      <c r="AE2767" t="s">
        <v>1809</v>
      </c>
      <c r="AF2767" t="s">
        <v>1734</v>
      </c>
      <c r="AG2767"/>
      <c r="AH2767" t="s">
        <v>6353</v>
      </c>
      <c r="AI2767"/>
      <c r="AJ2767"/>
      <c r="AK2767" t="n">
        <v>0</v>
      </c>
      <c r="AL2767" t="n">
        <v>8</v>
      </c>
      <c r="AM2767" t="s">
        <v>1768</v>
      </c>
      <c r="AN2767" t="b">
        <v>1</v>
      </c>
    </row>
    <row r="2768">
      <c r="A2768" t="n">
        <v>20230930</v>
      </c>
      <c r="B2768" t="n">
        <v>504</v>
      </c>
      <c r="C2768" t="s">
        <v>14208</v>
      </c>
      <c r="D2768" t="s">
        <v>14209</v>
      </c>
      <c r="E2768" t="s">
        <v>4291</v>
      </c>
      <c r="F2768" t="s">
        <v>2813</v>
      </c>
      <c r="G2768" t="s">
        <v>14210</v>
      </c>
      <c r="H2768" t="s">
        <v>6726</v>
      </c>
      <c r="I2768" t="s">
        <v>6727</v>
      </c>
      <c r="J2768" t="s">
        <v>3425</v>
      </c>
      <c r="K2768" t="s">
        <v>2813</v>
      </c>
      <c r="L2768" t="s">
        <v>6728</v>
      </c>
      <c r="M2768" t="s">
        <v>14211</v>
      </c>
      <c r="N2768" t="s">
        <v>4287</v>
      </c>
      <c r="O2768" t="s">
        <v>2813</v>
      </c>
      <c r="P2768" t="n">
        <v>1135000</v>
      </c>
      <c r="Q2768" t="n">
        <v>820000</v>
      </c>
      <c r="R2768" t="s">
        <v>14206</v>
      </c>
      <c r="S2768" t="n">
        <v>2014</v>
      </c>
      <c r="T2768" t="s">
        <v>13591</v>
      </c>
      <c r="U2768" t="s">
        <v>4553</v>
      </c>
      <c r="V2768" t="s">
        <v>1729</v>
      </c>
      <c r="W2768" t="n">
        <v>240</v>
      </c>
      <c r="X2768" t="n">
        <v>541690</v>
      </c>
      <c r="Y2768" t="s">
        <v>5352</v>
      </c>
      <c r="Z2768"/>
      <c r="AA2768"/>
      <c r="AB2768" t="s">
        <v>4238</v>
      </c>
      <c r="AC2768" t="s">
        <v>2813</v>
      </c>
      <c r="AD2768" t="s">
        <v>4239</v>
      </c>
      <c r="AE2768" t="s">
        <v>2128</v>
      </c>
      <c r="AF2768" t="s">
        <v>1734</v>
      </c>
      <c r="AG2768"/>
      <c r="AH2768" t="s">
        <v>1735</v>
      </c>
      <c r="AI2768" t="s">
        <v>4611</v>
      </c>
      <c r="AJ2768"/>
      <c r="AK2768" t="n">
        <v>0</v>
      </c>
      <c r="AL2768" t="n">
        <v>16</v>
      </c>
      <c r="AM2768" t="s">
        <v>1812</v>
      </c>
      <c r="AN2768" t="b">
        <v>1</v>
      </c>
    </row>
    <row r="2769">
      <c r="A2769" t="n">
        <v>20230930</v>
      </c>
      <c r="B2769" t="n">
        <v>504</v>
      </c>
      <c r="C2769" t="s">
        <v>14212</v>
      </c>
      <c r="D2769" t="s">
        <v>14213</v>
      </c>
      <c r="E2769" t="s">
        <v>14214</v>
      </c>
      <c r="F2769" t="s">
        <v>1741</v>
      </c>
      <c r="G2769" t="s">
        <v>14215</v>
      </c>
      <c r="H2769" t="s">
        <v>1874</v>
      </c>
      <c r="I2769" t="s">
        <v>1875</v>
      </c>
      <c r="J2769" t="s">
        <v>1876</v>
      </c>
      <c r="K2769" t="s">
        <v>1741</v>
      </c>
      <c r="L2769" t="s">
        <v>1877</v>
      </c>
      <c r="M2769" t="s">
        <v>10305</v>
      </c>
      <c r="N2769" t="s">
        <v>2638</v>
      </c>
      <c r="O2769" t="s">
        <v>1772</v>
      </c>
      <c r="P2769" t="n">
        <v>231000</v>
      </c>
      <c r="Q2769" t="n">
        <v>193000</v>
      </c>
      <c r="R2769" t="s">
        <v>14216</v>
      </c>
      <c r="S2769" t="n">
        <v>2014</v>
      </c>
      <c r="T2769" t="s">
        <v>13140</v>
      </c>
      <c r="U2769" t="s">
        <v>4553</v>
      </c>
      <c r="V2769" t="s">
        <v>1729</v>
      </c>
      <c r="W2769" t="n">
        <v>240</v>
      </c>
      <c r="X2769" t="n">
        <v>541519</v>
      </c>
      <c r="Y2769" t="s">
        <v>5281</v>
      </c>
      <c r="Z2769"/>
      <c r="AA2769"/>
      <c r="AB2769" t="s">
        <v>1872</v>
      </c>
      <c r="AC2769" t="s">
        <v>1741</v>
      </c>
      <c r="AD2769" t="s">
        <v>1880</v>
      </c>
      <c r="AE2769" t="s">
        <v>5357</v>
      </c>
      <c r="AF2769" t="s">
        <v>1734</v>
      </c>
      <c r="AG2769"/>
      <c r="AH2769" t="s">
        <v>6353</v>
      </c>
      <c r="AI2769"/>
      <c r="AJ2769"/>
      <c r="AK2769" t="n">
        <v>0</v>
      </c>
      <c r="AL2769" t="n">
        <v>3</v>
      </c>
      <c r="AM2769" t="s">
        <v>1768</v>
      </c>
      <c r="AN2769" t="b">
        <v>1</v>
      </c>
    </row>
    <row r="2770">
      <c r="A2770" t="n">
        <v>20230930</v>
      </c>
      <c r="B2770" t="n">
        <v>504</v>
      </c>
      <c r="C2770" t="s">
        <v>14217</v>
      </c>
      <c r="D2770" t="s">
        <v>14218</v>
      </c>
      <c r="E2770" t="s">
        <v>1942</v>
      </c>
      <c r="F2770" t="s">
        <v>1938</v>
      </c>
      <c r="G2770" t="s">
        <v>14219</v>
      </c>
      <c r="H2770" t="s">
        <v>8279</v>
      </c>
      <c r="I2770" t="s">
        <v>8280</v>
      </c>
      <c r="J2770" t="s">
        <v>8281</v>
      </c>
      <c r="K2770" t="s">
        <v>1938</v>
      </c>
      <c r="L2770" t="s">
        <v>8282</v>
      </c>
      <c r="M2770" t="s">
        <v>10383</v>
      </c>
      <c r="N2770" t="s">
        <v>9310</v>
      </c>
      <c r="O2770" t="s">
        <v>2366</v>
      </c>
      <c r="P2770" t="n">
        <v>275000</v>
      </c>
      <c r="Q2770" t="n">
        <v>229000</v>
      </c>
      <c r="R2770" t="s">
        <v>14220</v>
      </c>
      <c r="S2770" t="n">
        <v>2014</v>
      </c>
      <c r="T2770" t="s">
        <v>13591</v>
      </c>
      <c r="U2770" t="s">
        <v>4553</v>
      </c>
      <c r="V2770" t="s">
        <v>1729</v>
      </c>
      <c r="W2770" t="n">
        <v>240</v>
      </c>
      <c r="X2770" t="n">
        <v>541519</v>
      </c>
      <c r="Y2770" t="s">
        <v>5281</v>
      </c>
      <c r="Z2770"/>
      <c r="AA2770"/>
      <c r="AB2770" t="s">
        <v>4215</v>
      </c>
      <c r="AC2770" t="s">
        <v>1938</v>
      </c>
      <c r="AD2770" t="s">
        <v>1946</v>
      </c>
      <c r="AE2770" t="s">
        <v>2020</v>
      </c>
      <c r="AF2770" t="s">
        <v>1734</v>
      </c>
      <c r="AG2770"/>
      <c r="AH2770" t="s">
        <v>1735</v>
      </c>
      <c r="AI2770" t="s">
        <v>6689</v>
      </c>
      <c r="AJ2770"/>
      <c r="AK2770" t="n">
        <v>0</v>
      </c>
      <c r="AL2770" t="n">
        <v>10</v>
      </c>
      <c r="AM2770" t="s">
        <v>1768</v>
      </c>
      <c r="AN2770" t="b">
        <v>1</v>
      </c>
    </row>
    <row r="2771">
      <c r="A2771" t="n">
        <v>20230930</v>
      </c>
      <c r="B2771" t="n">
        <v>504</v>
      </c>
      <c r="C2771" t="s">
        <v>14221</v>
      </c>
      <c r="D2771" t="s">
        <v>14222</v>
      </c>
      <c r="E2771" t="s">
        <v>14223</v>
      </c>
      <c r="F2771" t="s">
        <v>1800</v>
      </c>
      <c r="G2771" t="s">
        <v>8355</v>
      </c>
      <c r="H2771" t="s">
        <v>2133</v>
      </c>
      <c r="I2771" t="s">
        <v>2134</v>
      </c>
      <c r="J2771" t="s">
        <v>2135</v>
      </c>
      <c r="K2771" t="s">
        <v>1800</v>
      </c>
      <c r="L2771" t="s">
        <v>2136</v>
      </c>
      <c r="M2771" t="s">
        <v>11168</v>
      </c>
      <c r="N2771" t="s">
        <v>9468</v>
      </c>
      <c r="O2771" t="s">
        <v>1800</v>
      </c>
      <c r="P2771" t="n">
        <v>250000</v>
      </c>
      <c r="Q2771" t="n">
        <v>209000</v>
      </c>
      <c r="R2771" t="s">
        <v>14224</v>
      </c>
      <c r="S2771" t="n">
        <v>2014</v>
      </c>
      <c r="T2771" t="s">
        <v>13643</v>
      </c>
      <c r="U2771" t="s">
        <v>4553</v>
      </c>
      <c r="V2771" t="s">
        <v>1729</v>
      </c>
      <c r="W2771" t="n">
        <v>240</v>
      </c>
      <c r="X2771" t="n">
        <v>541512</v>
      </c>
      <c r="Y2771" t="s">
        <v>1866</v>
      </c>
      <c r="Z2771"/>
      <c r="AA2771"/>
      <c r="AB2771" t="s">
        <v>1823</v>
      </c>
      <c r="AC2771" t="s">
        <v>1800</v>
      </c>
      <c r="AD2771" t="s">
        <v>1808</v>
      </c>
      <c r="AE2771" t="s">
        <v>1733</v>
      </c>
      <c r="AF2771" t="s">
        <v>1734</v>
      </c>
      <c r="AG2771"/>
      <c r="AH2771" t="s">
        <v>6353</v>
      </c>
      <c r="AI2771"/>
      <c r="AJ2771"/>
      <c r="AK2771" t="n">
        <v>0</v>
      </c>
      <c r="AL2771" t="n">
        <v>4</v>
      </c>
      <c r="AM2771" t="s">
        <v>1768</v>
      </c>
      <c r="AN2771" t="b">
        <v>1</v>
      </c>
    </row>
    <row r="2772">
      <c r="A2772" t="n">
        <v>20230930</v>
      </c>
      <c r="B2772" t="n">
        <v>504</v>
      </c>
      <c r="C2772" t="s">
        <v>14225</v>
      </c>
      <c r="D2772" t="s">
        <v>14226</v>
      </c>
      <c r="E2772" t="s">
        <v>14227</v>
      </c>
      <c r="F2772" t="s">
        <v>4268</v>
      </c>
      <c r="G2772" t="s">
        <v>7765</v>
      </c>
      <c r="H2772" t="s">
        <v>4270</v>
      </c>
      <c r="I2772" t="s">
        <v>4271</v>
      </c>
      <c r="J2772" t="s">
        <v>4272</v>
      </c>
      <c r="K2772" t="s">
        <v>4268</v>
      </c>
      <c r="L2772" t="s">
        <v>4273</v>
      </c>
      <c r="M2772" t="s">
        <v>14228</v>
      </c>
      <c r="N2772" t="s">
        <v>4267</v>
      </c>
      <c r="O2772" t="s">
        <v>4268</v>
      </c>
      <c r="P2772" t="n">
        <v>1079906</v>
      </c>
      <c r="Q2772" t="n">
        <v>1112000</v>
      </c>
      <c r="R2772" t="s">
        <v>2894</v>
      </c>
      <c r="S2772" t="n">
        <v>2014</v>
      </c>
      <c r="T2772" t="s">
        <v>14229</v>
      </c>
      <c r="U2772" t="s">
        <v>1728</v>
      </c>
      <c r="V2772" t="s">
        <v>1729</v>
      </c>
      <c r="W2772" t="n">
        <v>240</v>
      </c>
      <c r="X2772" t="n">
        <v>334511</v>
      </c>
      <c r="Y2772" t="s">
        <v>2309</v>
      </c>
      <c r="Z2772"/>
      <c r="AA2772"/>
      <c r="AB2772" t="s">
        <v>4267</v>
      </c>
      <c r="AC2772" t="s">
        <v>4268</v>
      </c>
      <c r="AD2772" t="s">
        <v>4274</v>
      </c>
      <c r="AE2772" t="s">
        <v>1767</v>
      </c>
      <c r="AF2772" t="s">
        <v>1734</v>
      </c>
      <c r="AG2772"/>
      <c r="AH2772" t="s">
        <v>6353</v>
      </c>
      <c r="AI2772"/>
      <c r="AJ2772"/>
      <c r="AK2772" t="n">
        <v>0</v>
      </c>
      <c r="AL2772" t="n">
        <v>13</v>
      </c>
      <c r="AM2772" t="s">
        <v>2311</v>
      </c>
      <c r="AN2772" t="b">
        <v>1</v>
      </c>
    </row>
    <row r="2773">
      <c r="A2773" t="n">
        <v>20230930</v>
      </c>
      <c r="B2773" t="n">
        <v>504</v>
      </c>
      <c r="C2773" t="s">
        <v>14230</v>
      </c>
      <c r="D2773" t="s">
        <v>14231</v>
      </c>
      <c r="E2773" t="s">
        <v>7198</v>
      </c>
      <c r="F2773" t="s">
        <v>3535</v>
      </c>
      <c r="G2773" t="s">
        <v>8212</v>
      </c>
      <c r="H2773" t="s">
        <v>3537</v>
      </c>
      <c r="I2773" t="s">
        <v>3538</v>
      </c>
      <c r="J2773" t="s">
        <v>3539</v>
      </c>
      <c r="K2773" t="s">
        <v>3535</v>
      </c>
      <c r="L2773" t="s">
        <v>3540</v>
      </c>
      <c r="M2773" t="s">
        <v>10924</v>
      </c>
      <c r="N2773" t="s">
        <v>10925</v>
      </c>
      <c r="O2773" t="s">
        <v>4456</v>
      </c>
      <c r="P2773" t="n">
        <v>331000</v>
      </c>
      <c r="Q2773" t="n">
        <v>275000</v>
      </c>
      <c r="R2773" t="s">
        <v>2894</v>
      </c>
      <c r="S2773" t="n">
        <v>2014</v>
      </c>
      <c r="T2773" t="s">
        <v>13140</v>
      </c>
      <c r="U2773" t="s">
        <v>4553</v>
      </c>
      <c r="V2773" t="s">
        <v>1729</v>
      </c>
      <c r="W2773" t="n">
        <v>240</v>
      </c>
      <c r="X2773" t="n">
        <v>541511</v>
      </c>
      <c r="Y2773" t="s">
        <v>1764</v>
      </c>
      <c r="Z2773"/>
      <c r="AA2773"/>
      <c r="AB2773" t="s">
        <v>3542</v>
      </c>
      <c r="AC2773" t="s">
        <v>3535</v>
      </c>
      <c r="AD2773" t="s">
        <v>3543</v>
      </c>
      <c r="AE2773" t="s">
        <v>1767</v>
      </c>
      <c r="AF2773" t="s">
        <v>1734</v>
      </c>
      <c r="AG2773"/>
      <c r="AH2773" t="s">
        <v>1735</v>
      </c>
      <c r="AI2773" t="s">
        <v>4678</v>
      </c>
      <c r="AJ2773"/>
      <c r="AK2773" t="n">
        <v>0</v>
      </c>
      <c r="AL2773" t="n">
        <v>7</v>
      </c>
      <c r="AM2773" t="s">
        <v>1768</v>
      </c>
      <c r="AN2773" t="b">
        <v>1</v>
      </c>
    </row>
    <row r="2774">
      <c r="A2774" t="n">
        <v>20230930</v>
      </c>
      <c r="B2774" t="n">
        <v>504</v>
      </c>
      <c r="C2774" t="s">
        <v>13369</v>
      </c>
      <c r="D2774" t="s">
        <v>14232</v>
      </c>
      <c r="E2774" t="s">
        <v>14233</v>
      </c>
      <c r="F2774" t="s">
        <v>1741</v>
      </c>
      <c r="G2774" t="s">
        <v>6303</v>
      </c>
      <c r="H2774" t="s">
        <v>2164</v>
      </c>
      <c r="I2774" t="s">
        <v>2165</v>
      </c>
      <c r="J2774" t="s">
        <v>2166</v>
      </c>
      <c r="K2774" t="s">
        <v>1741</v>
      </c>
      <c r="L2774" t="s">
        <v>2167</v>
      </c>
      <c r="M2774" t="s">
        <v>10395</v>
      </c>
      <c r="N2774" t="s">
        <v>4194</v>
      </c>
      <c r="O2774" t="s">
        <v>2669</v>
      </c>
      <c r="P2774" t="n">
        <v>1852500</v>
      </c>
      <c r="Q2774" t="n">
        <v>734000</v>
      </c>
      <c r="R2774" t="s">
        <v>14234</v>
      </c>
      <c r="S2774" t="n">
        <v>2015</v>
      </c>
      <c r="T2774" t="s">
        <v>13140</v>
      </c>
      <c r="U2774" t="s">
        <v>4553</v>
      </c>
      <c r="V2774" t="s">
        <v>1729</v>
      </c>
      <c r="W2774" t="n">
        <v>240</v>
      </c>
      <c r="X2774" t="n">
        <v>541512</v>
      </c>
      <c r="Y2774" t="s">
        <v>1866</v>
      </c>
      <c r="Z2774"/>
      <c r="AA2774"/>
      <c r="AB2774" t="s">
        <v>2170</v>
      </c>
      <c r="AC2774" t="s">
        <v>1741</v>
      </c>
      <c r="AD2774" t="s">
        <v>2171</v>
      </c>
      <c r="AE2774" t="s">
        <v>2211</v>
      </c>
      <c r="AF2774" t="s">
        <v>1734</v>
      </c>
      <c r="AG2774"/>
      <c r="AH2774" t="s">
        <v>1735</v>
      </c>
      <c r="AI2774" t="s">
        <v>8224</v>
      </c>
      <c r="AJ2774"/>
      <c r="AK2774" t="n">
        <v>0</v>
      </c>
      <c r="AL2774" t="n">
        <v>70</v>
      </c>
      <c r="AM2774" t="s">
        <v>1768</v>
      </c>
      <c r="AN2774" t="b">
        <v>1</v>
      </c>
    </row>
    <row r="2775">
      <c r="A2775" t="n">
        <v>20230930</v>
      </c>
      <c r="B2775" t="n">
        <v>504</v>
      </c>
      <c r="C2775" t="s">
        <v>14235</v>
      </c>
      <c r="D2775" t="s">
        <v>14236</v>
      </c>
      <c r="E2775" t="s">
        <v>3539</v>
      </c>
      <c r="F2775" t="s">
        <v>3535</v>
      </c>
      <c r="G2775" t="s">
        <v>4998</v>
      </c>
      <c r="H2775" t="s">
        <v>3537</v>
      </c>
      <c r="I2775" t="s">
        <v>3538</v>
      </c>
      <c r="J2775" t="s">
        <v>3539</v>
      </c>
      <c r="K2775" t="s">
        <v>3535</v>
      </c>
      <c r="L2775" t="s">
        <v>3540</v>
      </c>
      <c r="M2775" t="s">
        <v>10305</v>
      </c>
      <c r="N2775" t="s">
        <v>2638</v>
      </c>
      <c r="O2775" t="s">
        <v>1772</v>
      </c>
      <c r="P2775" t="n">
        <v>388889</v>
      </c>
      <c r="Q2775" t="n">
        <v>322000</v>
      </c>
      <c r="R2775" t="s">
        <v>14234</v>
      </c>
      <c r="S2775" t="n">
        <v>2015</v>
      </c>
      <c r="T2775" t="s">
        <v>13764</v>
      </c>
      <c r="U2775" t="s">
        <v>4553</v>
      </c>
      <c r="V2775" t="s">
        <v>1729</v>
      </c>
      <c r="W2775" t="n">
        <v>240</v>
      </c>
      <c r="X2775" t="n">
        <v>541511</v>
      </c>
      <c r="Y2775" t="s">
        <v>1764</v>
      </c>
      <c r="Z2775"/>
      <c r="AA2775"/>
      <c r="AB2775" t="s">
        <v>3542</v>
      </c>
      <c r="AC2775" t="s">
        <v>3535</v>
      </c>
      <c r="AD2775" t="s">
        <v>3543</v>
      </c>
      <c r="AE2775" t="s">
        <v>1809</v>
      </c>
      <c r="AF2775" t="s">
        <v>1734</v>
      </c>
      <c r="AG2775"/>
      <c r="AH2775" t="s">
        <v>6353</v>
      </c>
      <c r="AI2775"/>
      <c r="AJ2775"/>
      <c r="AK2775" t="n">
        <v>0</v>
      </c>
      <c r="AL2775" t="n">
        <v>8</v>
      </c>
      <c r="AM2775" t="s">
        <v>1768</v>
      </c>
      <c r="AN2775" t="b">
        <v>1</v>
      </c>
    </row>
    <row r="2776">
      <c r="A2776" t="n">
        <v>20230930</v>
      </c>
      <c r="B2776" t="n">
        <v>504</v>
      </c>
      <c r="C2776" t="s">
        <v>14237</v>
      </c>
      <c r="D2776" t="s">
        <v>14238</v>
      </c>
      <c r="E2776" t="s">
        <v>14239</v>
      </c>
      <c r="F2776" t="s">
        <v>1772</v>
      </c>
      <c r="G2776" t="s">
        <v>14240</v>
      </c>
      <c r="H2776" t="s">
        <v>1774</v>
      </c>
      <c r="I2776" t="s">
        <v>1775</v>
      </c>
      <c r="J2776" t="s">
        <v>1776</v>
      </c>
      <c r="K2776" t="s">
        <v>1772</v>
      </c>
      <c r="L2776" t="s">
        <v>1777</v>
      </c>
      <c r="M2776" t="s">
        <v>11771</v>
      </c>
      <c r="N2776" t="s">
        <v>1840</v>
      </c>
      <c r="O2776" t="s">
        <v>1772</v>
      </c>
      <c r="P2776" t="n">
        <v>537500</v>
      </c>
      <c r="Q2776" t="n">
        <v>448000</v>
      </c>
      <c r="R2776" t="s">
        <v>14241</v>
      </c>
      <c r="S2776" t="n">
        <v>2015</v>
      </c>
      <c r="T2776" t="s">
        <v>13559</v>
      </c>
      <c r="U2776" t="s">
        <v>4553</v>
      </c>
      <c r="V2776" t="s">
        <v>1729</v>
      </c>
      <c r="W2776" t="n">
        <v>120</v>
      </c>
      <c r="X2776" t="n">
        <v>541712</v>
      </c>
      <c r="Y2776" t="s">
        <v>1807</v>
      </c>
      <c r="Z2776"/>
      <c r="AA2776"/>
      <c r="AB2776" t="s">
        <v>1845</v>
      </c>
      <c r="AC2776" t="s">
        <v>1772</v>
      </c>
      <c r="AD2776" t="s">
        <v>1781</v>
      </c>
      <c r="AE2776" t="s">
        <v>1767</v>
      </c>
      <c r="AF2776" t="s">
        <v>1734</v>
      </c>
      <c r="AG2776"/>
      <c r="AH2776" t="s">
        <v>6353</v>
      </c>
      <c r="AI2776"/>
      <c r="AJ2776"/>
      <c r="AK2776" t="n">
        <v>0</v>
      </c>
      <c r="AL2776" t="n">
        <v>20</v>
      </c>
      <c r="AM2776" t="s">
        <v>1812</v>
      </c>
      <c r="AN2776" t="b">
        <v>1</v>
      </c>
    </row>
    <row r="2777">
      <c r="A2777" t="n">
        <v>20230930</v>
      </c>
      <c r="B2777" t="n">
        <v>504</v>
      </c>
      <c r="C2777" t="s">
        <v>14242</v>
      </c>
      <c r="D2777" t="s">
        <v>14243</v>
      </c>
      <c r="E2777" t="s">
        <v>2890</v>
      </c>
      <c r="F2777" t="s">
        <v>1772</v>
      </c>
      <c r="G2777" t="s">
        <v>14244</v>
      </c>
      <c r="H2777" t="s">
        <v>1774</v>
      </c>
      <c r="I2777" t="s">
        <v>1775</v>
      </c>
      <c r="J2777" t="s">
        <v>1776</v>
      </c>
      <c r="K2777" t="s">
        <v>1772</v>
      </c>
      <c r="L2777" t="s">
        <v>1777</v>
      </c>
      <c r="M2777" t="s">
        <v>10426</v>
      </c>
      <c r="N2777" t="s">
        <v>2397</v>
      </c>
      <c r="O2777" t="s">
        <v>1827</v>
      </c>
      <c r="P2777" t="n">
        <v>3578077</v>
      </c>
      <c r="Q2777" t="n">
        <v>2954000</v>
      </c>
      <c r="R2777" t="s">
        <v>14245</v>
      </c>
      <c r="S2777" t="n">
        <v>2015</v>
      </c>
      <c r="T2777" t="s">
        <v>13233</v>
      </c>
      <c r="U2777" t="s">
        <v>4553</v>
      </c>
      <c r="V2777" t="s">
        <v>1729</v>
      </c>
      <c r="W2777" t="n">
        <v>240</v>
      </c>
      <c r="X2777" t="n">
        <v>334412</v>
      </c>
      <c r="Y2777" t="s">
        <v>1730</v>
      </c>
      <c r="Z2777"/>
      <c r="AA2777"/>
      <c r="AB2777" t="s">
        <v>2893</v>
      </c>
      <c r="AC2777" t="s">
        <v>1772</v>
      </c>
      <c r="AD2777" t="s">
        <v>1781</v>
      </c>
      <c r="AE2777" t="s">
        <v>1767</v>
      </c>
      <c r="AF2777" t="s">
        <v>1734</v>
      </c>
      <c r="AG2777"/>
      <c r="AH2777" t="s">
        <v>1735</v>
      </c>
      <c r="AI2777" t="s">
        <v>6566</v>
      </c>
      <c r="AJ2777"/>
      <c r="AK2777" t="n">
        <v>0</v>
      </c>
      <c r="AL2777" t="n">
        <v>35</v>
      </c>
      <c r="AM2777" t="s">
        <v>1737</v>
      </c>
      <c r="AN2777" t="b">
        <v>1</v>
      </c>
    </row>
    <row r="2778">
      <c r="A2778" t="n">
        <v>20230930</v>
      </c>
      <c r="B2778" t="n">
        <v>504</v>
      </c>
      <c r="C2778" t="s">
        <v>14246</v>
      </c>
      <c r="D2778" t="s">
        <v>14247</v>
      </c>
      <c r="E2778" t="s">
        <v>14248</v>
      </c>
      <c r="F2778" t="s">
        <v>2545</v>
      </c>
      <c r="G2778" t="s">
        <v>14249</v>
      </c>
      <c r="H2778" t="s">
        <v>4828</v>
      </c>
      <c r="I2778" t="s">
        <v>4829</v>
      </c>
      <c r="J2778" t="s">
        <v>4830</v>
      </c>
      <c r="K2778" t="s">
        <v>2545</v>
      </c>
      <c r="L2778" t="s">
        <v>4831</v>
      </c>
      <c r="M2778" t="s">
        <v>10906</v>
      </c>
      <c r="N2778" t="s">
        <v>7862</v>
      </c>
      <c r="O2778" t="s">
        <v>2545</v>
      </c>
      <c r="P2778" t="n">
        <v>666500</v>
      </c>
      <c r="Q2778" t="n">
        <v>550000</v>
      </c>
      <c r="R2778" t="s">
        <v>14250</v>
      </c>
      <c r="S2778" t="n">
        <v>2015</v>
      </c>
      <c r="T2778" t="s">
        <v>14251</v>
      </c>
      <c r="U2778" t="s">
        <v>4553</v>
      </c>
      <c r="V2778" t="s">
        <v>1729</v>
      </c>
      <c r="W2778" t="n">
        <v>240</v>
      </c>
      <c r="X2778" t="n">
        <v>541690</v>
      </c>
      <c r="Y2778" t="s">
        <v>5352</v>
      </c>
      <c r="Z2778"/>
      <c r="AA2778"/>
      <c r="AB2778" t="s">
        <v>2351</v>
      </c>
      <c r="AC2778" t="s">
        <v>2545</v>
      </c>
      <c r="AD2778" t="s">
        <v>2553</v>
      </c>
      <c r="AE2778" t="s">
        <v>1767</v>
      </c>
      <c r="AF2778" t="s">
        <v>1734</v>
      </c>
      <c r="AG2778"/>
      <c r="AH2778" t="s">
        <v>6353</v>
      </c>
      <c r="AI2778"/>
      <c r="AJ2778"/>
      <c r="AK2778" t="n">
        <v>0</v>
      </c>
      <c r="AL2778" t="n">
        <v>16</v>
      </c>
      <c r="AM2778" t="s">
        <v>1812</v>
      </c>
      <c r="AN2778" t="b">
        <v>1</v>
      </c>
    </row>
    <row r="2779">
      <c r="A2779" t="n">
        <v>20230930</v>
      </c>
      <c r="B2779" t="n">
        <v>504</v>
      </c>
      <c r="C2779" t="s">
        <v>14252</v>
      </c>
      <c r="D2779" t="s">
        <v>14253</v>
      </c>
      <c r="E2779" t="s">
        <v>14254</v>
      </c>
      <c r="F2779" t="s">
        <v>2143</v>
      </c>
      <c r="G2779" t="s">
        <v>14255</v>
      </c>
      <c r="H2779" t="s">
        <v>5651</v>
      </c>
      <c r="I2779" t="s">
        <v>5652</v>
      </c>
      <c r="J2779" t="s">
        <v>5653</v>
      </c>
      <c r="K2779" t="s">
        <v>2143</v>
      </c>
      <c r="L2779" t="s">
        <v>5654</v>
      </c>
      <c r="M2779" t="s">
        <v>10277</v>
      </c>
      <c r="N2779" t="s">
        <v>6773</v>
      </c>
      <c r="O2779" t="s">
        <v>2945</v>
      </c>
      <c r="P2779" t="n">
        <v>337500</v>
      </c>
      <c r="Q2779" t="n">
        <v>281000</v>
      </c>
      <c r="R2779" t="s">
        <v>14256</v>
      </c>
      <c r="S2779" t="n">
        <v>2015</v>
      </c>
      <c r="T2779" t="s">
        <v>13643</v>
      </c>
      <c r="U2779" t="s">
        <v>1728</v>
      </c>
      <c r="V2779" t="s">
        <v>1729</v>
      </c>
      <c r="W2779" t="n">
        <v>240</v>
      </c>
      <c r="X2779" t="n">
        <v>541519</v>
      </c>
      <c r="Y2779" t="s">
        <v>5281</v>
      </c>
      <c r="Z2779"/>
      <c r="AA2779"/>
      <c r="AB2779" t="s">
        <v>1854</v>
      </c>
      <c r="AC2779" t="s">
        <v>2143</v>
      </c>
      <c r="AD2779" t="s">
        <v>3443</v>
      </c>
      <c r="AE2779" t="s">
        <v>2128</v>
      </c>
      <c r="AF2779" t="s">
        <v>1734</v>
      </c>
      <c r="AG2779"/>
      <c r="AH2779" t="s">
        <v>6353</v>
      </c>
      <c r="AI2779"/>
      <c r="AJ2779"/>
      <c r="AK2779" t="n">
        <v>0</v>
      </c>
      <c r="AL2779" t="n">
        <v>5</v>
      </c>
      <c r="AM2779" t="s">
        <v>1768</v>
      </c>
      <c r="AN2779" t="b">
        <v>1</v>
      </c>
    </row>
    <row r="2780">
      <c r="A2780" t="n">
        <v>20230930</v>
      </c>
      <c r="B2780" t="n">
        <v>504</v>
      </c>
      <c r="C2780" t="s">
        <v>14257</v>
      </c>
      <c r="D2780" t="s">
        <v>14258</v>
      </c>
      <c r="E2780" t="s">
        <v>11284</v>
      </c>
      <c r="F2780" t="s">
        <v>1905</v>
      </c>
      <c r="G2780" t="s">
        <v>11285</v>
      </c>
      <c r="H2780" t="s">
        <v>1907</v>
      </c>
      <c r="I2780" t="s">
        <v>1908</v>
      </c>
      <c r="J2780" t="s">
        <v>1909</v>
      </c>
      <c r="K2780" t="s">
        <v>1905</v>
      </c>
      <c r="L2780" t="s">
        <v>1910</v>
      </c>
      <c r="M2780" t="s">
        <v>10277</v>
      </c>
      <c r="N2780" t="s">
        <v>6773</v>
      </c>
      <c r="O2780" t="s">
        <v>2945</v>
      </c>
      <c r="P2780" t="n">
        <v>791500</v>
      </c>
      <c r="Q2780" t="n">
        <v>653000</v>
      </c>
      <c r="R2780" t="s">
        <v>14259</v>
      </c>
      <c r="S2780" t="n">
        <v>2015</v>
      </c>
      <c r="T2780" t="s">
        <v>13643</v>
      </c>
      <c r="U2780" t="s">
        <v>4553</v>
      </c>
      <c r="V2780" t="s">
        <v>1729</v>
      </c>
      <c r="W2780" t="n">
        <v>240</v>
      </c>
      <c r="X2780" t="n">
        <v>541512</v>
      </c>
      <c r="Y2780" t="s">
        <v>1866</v>
      </c>
      <c r="Z2780"/>
      <c r="AA2780"/>
      <c r="AB2780" t="s">
        <v>2255</v>
      </c>
      <c r="AC2780" t="s">
        <v>1905</v>
      </c>
      <c r="AD2780" t="s">
        <v>2256</v>
      </c>
      <c r="AE2780" t="s">
        <v>1767</v>
      </c>
      <c r="AF2780" t="s">
        <v>1734</v>
      </c>
      <c r="AG2780"/>
      <c r="AH2780" t="s">
        <v>6353</v>
      </c>
      <c r="AI2780"/>
      <c r="AJ2780"/>
      <c r="AK2780" t="n">
        <v>0</v>
      </c>
      <c r="AL2780" t="n">
        <v>2</v>
      </c>
      <c r="AM2780" t="s">
        <v>1768</v>
      </c>
      <c r="AN2780" t="b">
        <v>1</v>
      </c>
    </row>
    <row r="2781">
      <c r="A2781" t="n">
        <v>20230930</v>
      </c>
      <c r="B2781" t="n">
        <v>504</v>
      </c>
      <c r="C2781" t="s">
        <v>14260</v>
      </c>
      <c r="D2781" t="s">
        <v>14261</v>
      </c>
      <c r="E2781" t="s">
        <v>14262</v>
      </c>
      <c r="F2781" t="s">
        <v>2143</v>
      </c>
      <c r="G2781" t="s">
        <v>6189</v>
      </c>
      <c r="H2781" t="s">
        <v>5651</v>
      </c>
      <c r="I2781" t="s">
        <v>5652</v>
      </c>
      <c r="J2781" t="s">
        <v>5653</v>
      </c>
      <c r="K2781" t="s">
        <v>2143</v>
      </c>
      <c r="L2781" t="s">
        <v>5654</v>
      </c>
      <c r="M2781" t="s">
        <v>10426</v>
      </c>
      <c r="N2781" t="s">
        <v>2397</v>
      </c>
      <c r="O2781" t="s">
        <v>1827</v>
      </c>
      <c r="P2781" t="n">
        <v>230640</v>
      </c>
      <c r="Q2781" t="n">
        <v>193000</v>
      </c>
      <c r="R2781" t="s">
        <v>14263</v>
      </c>
      <c r="S2781" t="n">
        <v>2015</v>
      </c>
      <c r="T2781" t="s">
        <v>13911</v>
      </c>
      <c r="U2781" t="s">
        <v>1728</v>
      </c>
      <c r="V2781" t="s">
        <v>1729</v>
      </c>
      <c r="W2781" t="n">
        <v>240</v>
      </c>
      <c r="X2781" t="n">
        <v>334419</v>
      </c>
      <c r="Y2781" t="s">
        <v>4500</v>
      </c>
      <c r="Z2781"/>
      <c r="AA2781"/>
      <c r="AB2781" t="s">
        <v>6192</v>
      </c>
      <c r="AC2781" t="s">
        <v>2143</v>
      </c>
      <c r="AD2781" t="s">
        <v>2151</v>
      </c>
      <c r="AE2781" t="s">
        <v>2324</v>
      </c>
      <c r="AF2781" t="s">
        <v>1734</v>
      </c>
      <c r="AG2781"/>
      <c r="AH2781" t="s">
        <v>6353</v>
      </c>
      <c r="AI2781"/>
      <c r="AJ2781"/>
      <c r="AK2781" t="n">
        <v>0</v>
      </c>
      <c r="AL2781" t="n">
        <v>10</v>
      </c>
      <c r="AM2781" t="s">
        <v>1737</v>
      </c>
      <c r="AN2781" t="b">
        <v>1</v>
      </c>
    </row>
    <row r="2782">
      <c r="A2782" t="n">
        <v>20230930</v>
      </c>
      <c r="B2782" t="n">
        <v>504</v>
      </c>
      <c r="C2782" t="s">
        <v>14264</v>
      </c>
      <c r="D2782" t="s">
        <v>14265</v>
      </c>
      <c r="E2782" t="s">
        <v>14266</v>
      </c>
      <c r="F2782" t="s">
        <v>2187</v>
      </c>
      <c r="G2782" t="s">
        <v>14267</v>
      </c>
      <c r="H2782" t="s">
        <v>2731</v>
      </c>
      <c r="I2782" t="s">
        <v>2732</v>
      </c>
      <c r="J2782" t="s">
        <v>2733</v>
      </c>
      <c r="K2782" t="s">
        <v>2187</v>
      </c>
      <c r="L2782" t="s">
        <v>2734</v>
      </c>
      <c r="M2782" t="s">
        <v>14268</v>
      </c>
      <c r="N2782" t="s">
        <v>14269</v>
      </c>
      <c r="O2782" t="s">
        <v>2187</v>
      </c>
      <c r="P2782" t="n">
        <v>555556</v>
      </c>
      <c r="Q2782" t="n">
        <v>458000</v>
      </c>
      <c r="R2782" t="s">
        <v>14263</v>
      </c>
      <c r="S2782" t="n">
        <v>2015</v>
      </c>
      <c r="T2782" t="s">
        <v>13911</v>
      </c>
      <c r="U2782" t="s">
        <v>1728</v>
      </c>
      <c r="V2782" t="s">
        <v>1729</v>
      </c>
      <c r="W2782" t="n">
        <v>240</v>
      </c>
      <c r="X2782" t="n">
        <v>541511</v>
      </c>
      <c r="Y2782" t="s">
        <v>1764</v>
      </c>
      <c r="Z2782"/>
      <c r="AA2782"/>
      <c r="AB2782" t="s">
        <v>14270</v>
      </c>
      <c r="AC2782" t="s">
        <v>2187</v>
      </c>
      <c r="AD2782" t="s">
        <v>2194</v>
      </c>
      <c r="AE2782" t="s">
        <v>1782</v>
      </c>
      <c r="AF2782" t="s">
        <v>1734</v>
      </c>
      <c r="AG2782"/>
      <c r="AH2782" t="s">
        <v>1735</v>
      </c>
      <c r="AI2782" t="s">
        <v>5458</v>
      </c>
      <c r="AJ2782"/>
      <c r="AK2782" t="n">
        <v>0</v>
      </c>
      <c r="AL2782" t="n">
        <v>5</v>
      </c>
      <c r="AM2782" t="s">
        <v>1768</v>
      </c>
      <c r="AN2782" t="b">
        <v>1</v>
      </c>
    </row>
    <row r="2783">
      <c r="A2783" t="n">
        <v>20230930</v>
      </c>
      <c r="B2783" t="n">
        <v>504</v>
      </c>
      <c r="C2783" t="s">
        <v>14271</v>
      </c>
      <c r="D2783" t="s">
        <v>14272</v>
      </c>
      <c r="E2783" t="s">
        <v>14273</v>
      </c>
      <c r="F2783" t="s">
        <v>2545</v>
      </c>
      <c r="G2783" t="s">
        <v>14274</v>
      </c>
      <c r="H2783" t="s">
        <v>5195</v>
      </c>
      <c r="I2783" t="s">
        <v>5196</v>
      </c>
      <c r="J2783" t="s">
        <v>5197</v>
      </c>
      <c r="K2783" t="s">
        <v>3383</v>
      </c>
      <c r="L2783" t="s">
        <v>5198</v>
      </c>
      <c r="M2783" t="s">
        <v>10587</v>
      </c>
      <c r="N2783" t="s">
        <v>6773</v>
      </c>
      <c r="O2783" t="s">
        <v>2945</v>
      </c>
      <c r="P2783" t="n">
        <v>5322851</v>
      </c>
      <c r="Q2783" t="n">
        <v>4174000</v>
      </c>
      <c r="R2783" t="s">
        <v>14275</v>
      </c>
      <c r="S2783" t="n">
        <v>2015</v>
      </c>
      <c r="T2783"/>
      <c r="U2783" t="s">
        <v>1728</v>
      </c>
      <c r="V2783" t="s">
        <v>1729</v>
      </c>
      <c r="W2783" t="n">
        <v>240</v>
      </c>
      <c r="X2783" t="n">
        <v>541512</v>
      </c>
      <c r="Y2783" t="s">
        <v>1866</v>
      </c>
      <c r="Z2783"/>
      <c r="AA2783"/>
      <c r="AB2783" t="s">
        <v>1765</v>
      </c>
      <c r="AC2783" t="s">
        <v>2545</v>
      </c>
      <c r="AD2783" t="s">
        <v>2553</v>
      </c>
      <c r="AE2783" t="s">
        <v>2514</v>
      </c>
      <c r="AF2783" t="s">
        <v>1734</v>
      </c>
      <c r="AG2783"/>
      <c r="AH2783" t="s">
        <v>1811</v>
      </c>
      <c r="AI2783"/>
      <c r="AJ2783"/>
      <c r="AK2783" t="n">
        <v>0</v>
      </c>
      <c r="AL2783" t="n">
        <v>120</v>
      </c>
      <c r="AM2783" t="s">
        <v>1768</v>
      </c>
      <c r="AN2783" t="b">
        <v>1</v>
      </c>
    </row>
    <row r="2784">
      <c r="A2784" t="n">
        <v>20230930</v>
      </c>
      <c r="B2784" t="n">
        <v>504</v>
      </c>
      <c r="C2784" t="s">
        <v>14276</v>
      </c>
      <c r="D2784" t="s">
        <v>14277</v>
      </c>
      <c r="E2784" t="s">
        <v>11832</v>
      </c>
      <c r="F2784" t="s">
        <v>1756</v>
      </c>
      <c r="G2784" t="s">
        <v>5461</v>
      </c>
      <c r="H2784" t="s">
        <v>2530</v>
      </c>
      <c r="I2784" t="s">
        <v>2531</v>
      </c>
      <c r="J2784" t="s">
        <v>1760</v>
      </c>
      <c r="K2784" t="s">
        <v>1756</v>
      </c>
      <c r="L2784" t="s">
        <v>2532</v>
      </c>
      <c r="M2784" t="s">
        <v>10924</v>
      </c>
      <c r="N2784" t="s">
        <v>10925</v>
      </c>
      <c r="O2784" t="s">
        <v>4456</v>
      </c>
      <c r="P2784" t="n">
        <v>1500000</v>
      </c>
      <c r="Q2784" t="n">
        <v>1235000</v>
      </c>
      <c r="R2784" t="s">
        <v>14275</v>
      </c>
      <c r="S2784" t="n">
        <v>2015</v>
      </c>
      <c r="T2784" t="s">
        <v>8952</v>
      </c>
      <c r="U2784" t="s">
        <v>4553</v>
      </c>
      <c r="V2784" t="s">
        <v>1729</v>
      </c>
      <c r="W2784" t="n">
        <v>240</v>
      </c>
      <c r="X2784" t="n">
        <v>518210</v>
      </c>
      <c r="Y2784" t="s">
        <v>6082</v>
      </c>
      <c r="Z2784"/>
      <c r="AA2784"/>
      <c r="AB2784" t="s">
        <v>2535</v>
      </c>
      <c r="AC2784" t="s">
        <v>1756</v>
      </c>
      <c r="AD2784" t="s">
        <v>1766</v>
      </c>
      <c r="AE2784" t="s">
        <v>1809</v>
      </c>
      <c r="AF2784" t="s">
        <v>1734</v>
      </c>
      <c r="AG2784"/>
      <c r="AH2784" t="s">
        <v>6353</v>
      </c>
      <c r="AI2784"/>
      <c r="AJ2784"/>
      <c r="AK2784" t="n">
        <v>0</v>
      </c>
      <c r="AL2784" t="n">
        <v>15</v>
      </c>
      <c r="AM2784" t="s">
        <v>1768</v>
      </c>
      <c r="AN2784" t="b">
        <v>1</v>
      </c>
    </row>
    <row r="2785">
      <c r="A2785" t="n">
        <v>20230930</v>
      </c>
      <c r="B2785" t="n">
        <v>504</v>
      </c>
      <c r="C2785" t="s">
        <v>14278</v>
      </c>
      <c r="D2785" t="s">
        <v>14279</v>
      </c>
      <c r="E2785" t="s">
        <v>14280</v>
      </c>
      <c r="F2785" t="s">
        <v>2813</v>
      </c>
      <c r="G2785" t="s">
        <v>14281</v>
      </c>
      <c r="H2785" t="s">
        <v>2815</v>
      </c>
      <c r="I2785" t="s">
        <v>2816</v>
      </c>
      <c r="J2785" t="s">
        <v>2817</v>
      </c>
      <c r="K2785" t="s">
        <v>2813</v>
      </c>
      <c r="L2785" t="s">
        <v>2818</v>
      </c>
      <c r="M2785" t="s">
        <v>14282</v>
      </c>
      <c r="N2785" t="s">
        <v>2820</v>
      </c>
      <c r="O2785" t="s">
        <v>2813</v>
      </c>
      <c r="P2785" t="n">
        <v>575000</v>
      </c>
      <c r="Q2785" t="n">
        <v>476000</v>
      </c>
      <c r="R2785" t="s">
        <v>14283</v>
      </c>
      <c r="S2785" t="n">
        <v>2015</v>
      </c>
      <c r="T2785"/>
      <c r="U2785" t="s">
        <v>1728</v>
      </c>
      <c r="V2785" t="s">
        <v>1729</v>
      </c>
      <c r="W2785" t="n">
        <v>240</v>
      </c>
      <c r="X2785" t="n">
        <v>541512</v>
      </c>
      <c r="Y2785" t="s">
        <v>1866</v>
      </c>
      <c r="Z2785"/>
      <c r="AA2785"/>
      <c r="AB2785" t="s">
        <v>7677</v>
      </c>
      <c r="AC2785" t="s">
        <v>2813</v>
      </c>
      <c r="AD2785" t="s">
        <v>2821</v>
      </c>
      <c r="AE2785" t="s">
        <v>1934</v>
      </c>
      <c r="AF2785" t="s">
        <v>1734</v>
      </c>
      <c r="AG2785"/>
      <c r="AH2785" t="s">
        <v>1811</v>
      </c>
      <c r="AI2785"/>
      <c r="AJ2785"/>
      <c r="AK2785" t="n">
        <v>0</v>
      </c>
      <c r="AL2785" t="n">
        <v>0</v>
      </c>
      <c r="AM2785" t="s">
        <v>1768</v>
      </c>
      <c r="AN2785" t="b">
        <v>1</v>
      </c>
    </row>
    <row r="2786">
      <c r="A2786" t="n">
        <v>20230930</v>
      </c>
      <c r="B2786" t="n">
        <v>504</v>
      </c>
      <c r="C2786" t="s">
        <v>14284</v>
      </c>
      <c r="D2786" t="s">
        <v>14285</v>
      </c>
      <c r="E2786" t="s">
        <v>14286</v>
      </c>
      <c r="F2786" t="s">
        <v>2945</v>
      </c>
      <c r="G2786" t="s">
        <v>14287</v>
      </c>
      <c r="H2786" t="s">
        <v>6774</v>
      </c>
      <c r="I2786" t="s">
        <v>6775</v>
      </c>
      <c r="J2786" t="s">
        <v>3248</v>
      </c>
      <c r="K2786" t="s">
        <v>2945</v>
      </c>
      <c r="L2786" t="s">
        <v>6776</v>
      </c>
      <c r="M2786" t="s">
        <v>14288</v>
      </c>
      <c r="N2786" t="s">
        <v>14289</v>
      </c>
      <c r="O2786" t="s">
        <v>2945</v>
      </c>
      <c r="P2786" t="n">
        <v>177196</v>
      </c>
      <c r="Q2786" t="n">
        <v>149000</v>
      </c>
      <c r="R2786" t="s">
        <v>14290</v>
      </c>
      <c r="S2786" t="n">
        <v>2015</v>
      </c>
      <c r="T2786"/>
      <c r="U2786" t="s">
        <v>4553</v>
      </c>
      <c r="V2786" t="s">
        <v>1729</v>
      </c>
      <c r="W2786" t="n">
        <v>240</v>
      </c>
      <c r="X2786" t="n">
        <v>541519</v>
      </c>
      <c r="Y2786" t="s">
        <v>5281</v>
      </c>
      <c r="Z2786"/>
      <c r="AA2786"/>
      <c r="AB2786" t="s">
        <v>3251</v>
      </c>
      <c r="AC2786" t="s">
        <v>2945</v>
      </c>
      <c r="AD2786" t="s">
        <v>2955</v>
      </c>
      <c r="AE2786" t="s">
        <v>2324</v>
      </c>
      <c r="AF2786" t="s">
        <v>1734</v>
      </c>
      <c r="AG2786"/>
      <c r="AH2786" t="s">
        <v>1811</v>
      </c>
      <c r="AI2786"/>
      <c r="AJ2786"/>
      <c r="AK2786" t="n">
        <v>0</v>
      </c>
      <c r="AL2786" t="n">
        <v>2</v>
      </c>
      <c r="AM2786" t="s">
        <v>1768</v>
      </c>
      <c r="AN2786" t="b">
        <v>1</v>
      </c>
    </row>
    <row r="2787">
      <c r="A2787" t="n">
        <v>20230930</v>
      </c>
      <c r="B2787" t="n">
        <v>504</v>
      </c>
      <c r="C2787" t="s">
        <v>14291</v>
      </c>
      <c r="D2787" t="s">
        <v>14292</v>
      </c>
      <c r="E2787" t="s">
        <v>1942</v>
      </c>
      <c r="F2787" t="s">
        <v>1938</v>
      </c>
      <c r="G2787" t="s">
        <v>8002</v>
      </c>
      <c r="H2787" t="s">
        <v>13757</v>
      </c>
      <c r="I2787" t="s">
        <v>13758</v>
      </c>
      <c r="J2787" t="s">
        <v>13759</v>
      </c>
      <c r="K2787" t="s">
        <v>1938</v>
      </c>
      <c r="L2787" t="s">
        <v>13760</v>
      </c>
      <c r="M2787" t="s">
        <v>14293</v>
      </c>
      <c r="N2787" t="s">
        <v>7634</v>
      </c>
      <c r="O2787" t="s">
        <v>1938</v>
      </c>
      <c r="P2787" t="n">
        <v>95000</v>
      </c>
      <c r="Q2787" t="n">
        <v>81000</v>
      </c>
      <c r="R2787" t="s">
        <v>14290</v>
      </c>
      <c r="S2787" t="n">
        <v>2015</v>
      </c>
      <c r="T2787" t="s">
        <v>13368</v>
      </c>
      <c r="U2787" t="s">
        <v>1728</v>
      </c>
      <c r="V2787" t="s">
        <v>1729</v>
      </c>
      <c r="W2787" t="n">
        <v>120</v>
      </c>
      <c r="X2787" t="n">
        <v>541519</v>
      </c>
      <c r="Y2787" t="s">
        <v>5281</v>
      </c>
      <c r="Z2787"/>
      <c r="AA2787"/>
      <c r="AB2787" t="s">
        <v>4215</v>
      </c>
      <c r="AC2787" t="s">
        <v>1938</v>
      </c>
      <c r="AD2787" t="s">
        <v>1946</v>
      </c>
      <c r="AE2787" t="s">
        <v>1733</v>
      </c>
      <c r="AF2787" t="s">
        <v>1734</v>
      </c>
      <c r="AG2787"/>
      <c r="AH2787" t="s">
        <v>6353</v>
      </c>
      <c r="AI2787"/>
      <c r="AJ2787"/>
      <c r="AK2787" t="n">
        <v>0</v>
      </c>
      <c r="AL2787" t="n">
        <v>2</v>
      </c>
      <c r="AM2787" t="s">
        <v>1768</v>
      </c>
      <c r="AN2787" t="b">
        <v>1</v>
      </c>
    </row>
    <row r="2788">
      <c r="A2788" t="n">
        <v>20230930</v>
      </c>
      <c r="B2788" t="n">
        <v>504</v>
      </c>
      <c r="C2788" t="s">
        <v>14294</v>
      </c>
      <c r="D2788" t="s">
        <v>14295</v>
      </c>
      <c r="E2788" t="s">
        <v>11128</v>
      </c>
      <c r="F2788" t="s">
        <v>2066</v>
      </c>
      <c r="G2788" t="s">
        <v>4795</v>
      </c>
      <c r="H2788" t="s">
        <v>2068</v>
      </c>
      <c r="I2788" t="s">
        <v>2069</v>
      </c>
      <c r="J2788" t="s">
        <v>2070</v>
      </c>
      <c r="K2788" t="s">
        <v>2066</v>
      </c>
      <c r="L2788" t="s">
        <v>2071</v>
      </c>
      <c r="M2788" t="s">
        <v>14296</v>
      </c>
      <c r="N2788" t="s">
        <v>8970</v>
      </c>
      <c r="O2788" t="s">
        <v>4268</v>
      </c>
      <c r="P2788" t="n">
        <v>520000</v>
      </c>
      <c r="Q2788" t="n">
        <v>430000</v>
      </c>
      <c r="R2788" t="s">
        <v>14290</v>
      </c>
      <c r="S2788" t="n">
        <v>2015</v>
      </c>
      <c r="T2788" t="s">
        <v>13764</v>
      </c>
      <c r="U2788" t="s">
        <v>4553</v>
      </c>
      <c r="V2788" t="s">
        <v>1729</v>
      </c>
      <c r="W2788" t="n">
        <v>240</v>
      </c>
      <c r="X2788" t="n">
        <v>334418</v>
      </c>
      <c r="Y2788" t="s">
        <v>5361</v>
      </c>
      <c r="Z2788"/>
      <c r="AA2788"/>
      <c r="AB2788" t="s">
        <v>2381</v>
      </c>
      <c r="AC2788" t="s">
        <v>2066</v>
      </c>
      <c r="AD2788" t="s">
        <v>2074</v>
      </c>
      <c r="AE2788" t="s">
        <v>2514</v>
      </c>
      <c r="AF2788" t="s">
        <v>1734</v>
      </c>
      <c r="AG2788"/>
      <c r="AH2788" t="s">
        <v>1735</v>
      </c>
      <c r="AI2788" t="s">
        <v>9216</v>
      </c>
      <c r="AJ2788"/>
      <c r="AK2788" t="n">
        <v>0</v>
      </c>
      <c r="AL2788" t="n">
        <v>25</v>
      </c>
      <c r="AM2788" t="s">
        <v>1737</v>
      </c>
      <c r="AN2788" t="b">
        <v>1</v>
      </c>
    </row>
    <row r="2789">
      <c r="A2789" t="n">
        <v>20230930</v>
      </c>
      <c r="B2789" t="n">
        <v>504</v>
      </c>
      <c r="C2789" t="s">
        <v>14297</v>
      </c>
      <c r="D2789" t="s">
        <v>14298</v>
      </c>
      <c r="E2789" t="s">
        <v>14299</v>
      </c>
      <c r="F2789" t="s">
        <v>2051</v>
      </c>
      <c r="G2789" t="s">
        <v>2621</v>
      </c>
      <c r="H2789" t="s">
        <v>3334</v>
      </c>
      <c r="I2789" t="s">
        <v>3335</v>
      </c>
      <c r="J2789" t="s">
        <v>2979</v>
      </c>
      <c r="K2789" t="s">
        <v>2051</v>
      </c>
      <c r="L2789" t="s">
        <v>3336</v>
      </c>
      <c r="M2789" t="s">
        <v>14300</v>
      </c>
      <c r="N2789" t="s">
        <v>1924</v>
      </c>
      <c r="O2789" t="s">
        <v>2051</v>
      </c>
      <c r="P2789" t="n">
        <v>800000</v>
      </c>
      <c r="Q2789" t="n">
        <v>663000</v>
      </c>
      <c r="R2789" t="s">
        <v>14301</v>
      </c>
      <c r="S2789" t="n">
        <v>2015</v>
      </c>
      <c r="T2789" t="s">
        <v>13738</v>
      </c>
      <c r="U2789" t="s">
        <v>4553</v>
      </c>
      <c r="V2789" t="s">
        <v>1729</v>
      </c>
      <c r="W2789" t="n">
        <v>240</v>
      </c>
      <c r="X2789" t="n">
        <v>334419</v>
      </c>
      <c r="Y2789" t="s">
        <v>4500</v>
      </c>
      <c r="Z2789"/>
      <c r="AA2789"/>
      <c r="AB2789" t="s">
        <v>2228</v>
      </c>
      <c r="AC2789" t="s">
        <v>2051</v>
      </c>
      <c r="AD2789" t="s">
        <v>2060</v>
      </c>
      <c r="AE2789" t="s">
        <v>2020</v>
      </c>
      <c r="AF2789" t="s">
        <v>1734</v>
      </c>
      <c r="AG2789"/>
      <c r="AH2789" t="s">
        <v>6353</v>
      </c>
      <c r="AI2789"/>
      <c r="AJ2789"/>
      <c r="AK2789" t="n">
        <v>0</v>
      </c>
      <c r="AL2789" t="n">
        <v>4</v>
      </c>
      <c r="AM2789" t="s">
        <v>1737</v>
      </c>
      <c r="AN2789" t="b">
        <v>1</v>
      </c>
    </row>
    <row r="2790">
      <c r="A2790" t="n">
        <v>20230930</v>
      </c>
      <c r="B2790" t="n">
        <v>504</v>
      </c>
      <c r="C2790" t="s">
        <v>14302</v>
      </c>
      <c r="D2790" t="s">
        <v>14303</v>
      </c>
      <c r="E2790" t="s">
        <v>10544</v>
      </c>
      <c r="F2790" t="s">
        <v>1905</v>
      </c>
      <c r="G2790" t="s">
        <v>7319</v>
      </c>
      <c r="H2790" t="s">
        <v>1907</v>
      </c>
      <c r="I2790" t="s">
        <v>1908</v>
      </c>
      <c r="J2790" t="s">
        <v>1909</v>
      </c>
      <c r="K2790" t="s">
        <v>1905</v>
      </c>
      <c r="L2790" t="s">
        <v>1910</v>
      </c>
      <c r="M2790" t="s">
        <v>10449</v>
      </c>
      <c r="N2790" t="s">
        <v>10450</v>
      </c>
      <c r="O2790" t="s">
        <v>6003</v>
      </c>
      <c r="P2790" t="n">
        <v>917000</v>
      </c>
      <c r="Q2790" t="n">
        <v>756000</v>
      </c>
      <c r="R2790" t="s">
        <v>14304</v>
      </c>
      <c r="S2790" t="n">
        <v>2015</v>
      </c>
      <c r="T2790"/>
      <c r="U2790" t="s">
        <v>4553</v>
      </c>
      <c r="V2790" t="s">
        <v>1729</v>
      </c>
      <c r="W2790" t="n">
        <v>240</v>
      </c>
      <c r="X2790" t="n">
        <v>541380</v>
      </c>
      <c r="Y2790" t="s">
        <v>5205</v>
      </c>
      <c r="Z2790"/>
      <c r="AA2790"/>
      <c r="AB2790" t="s">
        <v>3547</v>
      </c>
      <c r="AC2790" t="s">
        <v>1905</v>
      </c>
      <c r="AD2790" t="s">
        <v>2256</v>
      </c>
      <c r="AE2790" t="s">
        <v>1809</v>
      </c>
      <c r="AF2790" t="s">
        <v>1734</v>
      </c>
      <c r="AG2790"/>
      <c r="AH2790" t="s">
        <v>1811</v>
      </c>
      <c r="AI2790"/>
      <c r="AJ2790"/>
      <c r="AK2790" t="n">
        <v>0</v>
      </c>
      <c r="AL2790" t="n">
        <v>0</v>
      </c>
      <c r="AM2790" t="s">
        <v>1812</v>
      </c>
      <c r="AN2790" t="b">
        <v>1</v>
      </c>
    </row>
    <row r="2791">
      <c r="A2791" t="n">
        <v>20230930</v>
      </c>
      <c r="B2791" t="n">
        <v>504</v>
      </c>
      <c r="C2791" t="s">
        <v>14305</v>
      </c>
      <c r="D2791" t="s">
        <v>14306</v>
      </c>
      <c r="E2791" t="s">
        <v>3161</v>
      </c>
      <c r="F2791" t="s">
        <v>2143</v>
      </c>
      <c r="G2791" t="s">
        <v>5107</v>
      </c>
      <c r="H2791" t="s">
        <v>5651</v>
      </c>
      <c r="I2791" t="s">
        <v>5652</v>
      </c>
      <c r="J2791" t="s">
        <v>5653</v>
      </c>
      <c r="K2791" t="s">
        <v>2143</v>
      </c>
      <c r="L2791" t="s">
        <v>5654</v>
      </c>
      <c r="M2791" t="s">
        <v>14307</v>
      </c>
      <c r="N2791" t="s">
        <v>6335</v>
      </c>
      <c r="O2791" t="s">
        <v>2143</v>
      </c>
      <c r="P2791" t="n">
        <v>504750</v>
      </c>
      <c r="Q2791" t="n">
        <v>419000</v>
      </c>
      <c r="R2791" t="s">
        <v>14308</v>
      </c>
      <c r="S2791" t="n">
        <v>2015</v>
      </c>
      <c r="T2791" t="s">
        <v>14309</v>
      </c>
      <c r="U2791" t="s">
        <v>1728</v>
      </c>
      <c r="V2791" t="s">
        <v>1729</v>
      </c>
      <c r="W2791" t="n">
        <v>240</v>
      </c>
      <c r="X2791" t="n">
        <v>541712</v>
      </c>
      <c r="Y2791" t="s">
        <v>1807</v>
      </c>
      <c r="Z2791"/>
      <c r="AA2791"/>
      <c r="AB2791" t="s">
        <v>3164</v>
      </c>
      <c r="AC2791" t="s">
        <v>2143</v>
      </c>
      <c r="AD2791" t="s">
        <v>2151</v>
      </c>
      <c r="AE2791" t="s">
        <v>1837</v>
      </c>
      <c r="AF2791" t="s">
        <v>1734</v>
      </c>
      <c r="AG2791"/>
      <c r="AH2791" t="s">
        <v>1735</v>
      </c>
      <c r="AI2791" t="s">
        <v>7756</v>
      </c>
      <c r="AJ2791"/>
      <c r="AK2791" t="n">
        <v>0</v>
      </c>
      <c r="AL2791" t="n">
        <v>20</v>
      </c>
      <c r="AM2791" t="s">
        <v>1812</v>
      </c>
      <c r="AN2791" t="b">
        <v>1</v>
      </c>
    </row>
    <row r="2792">
      <c r="A2792" t="n">
        <v>20230930</v>
      </c>
      <c r="B2792" t="n">
        <v>504</v>
      </c>
      <c r="C2792" t="s">
        <v>14310</v>
      </c>
      <c r="D2792" t="s">
        <v>14311</v>
      </c>
      <c r="E2792" t="s">
        <v>14312</v>
      </c>
      <c r="F2792" t="s">
        <v>2669</v>
      </c>
      <c r="G2792" t="s">
        <v>4439</v>
      </c>
      <c r="H2792" t="s">
        <v>2861</v>
      </c>
      <c r="I2792" t="s">
        <v>2862</v>
      </c>
      <c r="J2792" t="s">
        <v>2863</v>
      </c>
      <c r="K2792" t="s">
        <v>2669</v>
      </c>
      <c r="L2792" t="s">
        <v>2864</v>
      </c>
      <c r="M2792" t="s">
        <v>10962</v>
      </c>
      <c r="N2792" t="s">
        <v>3347</v>
      </c>
      <c r="O2792" t="s">
        <v>1827</v>
      </c>
      <c r="P2792" t="n">
        <v>4989960</v>
      </c>
      <c r="Q2792" t="n">
        <v>2564000</v>
      </c>
      <c r="R2792" t="s">
        <v>14313</v>
      </c>
      <c r="S2792" t="n">
        <v>2015</v>
      </c>
      <c r="T2792"/>
      <c r="U2792" t="s">
        <v>1728</v>
      </c>
      <c r="V2792" t="s">
        <v>1729</v>
      </c>
      <c r="W2792" t="n">
        <v>240</v>
      </c>
      <c r="X2792" t="n">
        <v>334118</v>
      </c>
      <c r="Y2792" t="s">
        <v>13511</v>
      </c>
      <c r="Z2792"/>
      <c r="AA2792"/>
      <c r="AB2792" t="s">
        <v>2866</v>
      </c>
      <c r="AC2792" t="s">
        <v>2669</v>
      </c>
      <c r="AD2792" t="s">
        <v>2677</v>
      </c>
      <c r="AE2792" t="s">
        <v>2020</v>
      </c>
      <c r="AF2792" t="s">
        <v>1734</v>
      </c>
      <c r="AG2792"/>
      <c r="AH2792" t="s">
        <v>1811</v>
      </c>
      <c r="AI2792"/>
      <c r="AJ2792"/>
      <c r="AK2792" t="n">
        <v>0</v>
      </c>
      <c r="AL2792" t="n">
        <v>35</v>
      </c>
      <c r="AM2792" t="s">
        <v>1768</v>
      </c>
      <c r="AN2792" t="b">
        <v>1</v>
      </c>
    </row>
    <row r="2793">
      <c r="A2793" t="n">
        <v>20230930</v>
      </c>
      <c r="B2793" t="n">
        <v>504</v>
      </c>
      <c r="C2793" t="s">
        <v>14314</v>
      </c>
      <c r="D2793" t="s">
        <v>14315</v>
      </c>
      <c r="E2793" t="s">
        <v>10553</v>
      </c>
      <c r="F2793" t="s">
        <v>1938</v>
      </c>
      <c r="G2793" t="s">
        <v>10554</v>
      </c>
      <c r="H2793" t="s">
        <v>4005</v>
      </c>
      <c r="I2793" t="s">
        <v>4006</v>
      </c>
      <c r="J2793" t="s">
        <v>4007</v>
      </c>
      <c r="K2793" t="s">
        <v>1938</v>
      </c>
      <c r="L2793" t="s">
        <v>4008</v>
      </c>
      <c r="M2793" t="s">
        <v>10426</v>
      </c>
      <c r="N2793" t="s">
        <v>2397</v>
      </c>
      <c r="O2793" t="s">
        <v>1827</v>
      </c>
      <c r="P2793" t="n">
        <v>211500</v>
      </c>
      <c r="Q2793" t="n">
        <v>155000</v>
      </c>
      <c r="R2793" t="s">
        <v>14316</v>
      </c>
      <c r="S2793" t="n">
        <v>2015</v>
      </c>
      <c r="T2793" t="s">
        <v>13927</v>
      </c>
      <c r="U2793" t="s">
        <v>4553</v>
      </c>
      <c r="V2793" t="s">
        <v>1729</v>
      </c>
      <c r="W2793" t="n">
        <v>240</v>
      </c>
      <c r="X2793" t="n">
        <v>541519</v>
      </c>
      <c r="Y2793" t="s">
        <v>5281</v>
      </c>
      <c r="Z2793"/>
      <c r="AA2793"/>
      <c r="AB2793" t="s">
        <v>4215</v>
      </c>
      <c r="AC2793" t="s">
        <v>1938</v>
      </c>
      <c r="AD2793" t="s">
        <v>1946</v>
      </c>
      <c r="AE2793" t="s">
        <v>1733</v>
      </c>
      <c r="AF2793" t="s">
        <v>1734</v>
      </c>
      <c r="AG2793"/>
      <c r="AH2793" t="s">
        <v>1735</v>
      </c>
      <c r="AI2793" t="s">
        <v>5401</v>
      </c>
      <c r="AJ2793"/>
      <c r="AK2793" t="n">
        <v>0</v>
      </c>
      <c r="AL2793" t="n">
        <v>22</v>
      </c>
      <c r="AM2793" t="s">
        <v>1768</v>
      </c>
      <c r="AN2793" t="b">
        <v>1</v>
      </c>
    </row>
    <row r="2794">
      <c r="A2794" t="n">
        <v>20230930</v>
      </c>
      <c r="B2794" t="n">
        <v>504</v>
      </c>
      <c r="C2794" t="s">
        <v>14317</v>
      </c>
      <c r="D2794" t="s">
        <v>14318</v>
      </c>
      <c r="E2794" t="s">
        <v>2785</v>
      </c>
      <c r="F2794" t="s">
        <v>1741</v>
      </c>
      <c r="G2794" t="s">
        <v>3204</v>
      </c>
      <c r="H2794" t="s">
        <v>1743</v>
      </c>
      <c r="I2794" t="s">
        <v>1744</v>
      </c>
      <c r="J2794" t="s">
        <v>1745</v>
      </c>
      <c r="K2794" t="s">
        <v>1741</v>
      </c>
      <c r="L2794" t="s">
        <v>1746</v>
      </c>
      <c r="M2794" t="s">
        <v>10310</v>
      </c>
      <c r="N2794" t="s">
        <v>3347</v>
      </c>
      <c r="O2794" t="s">
        <v>1827</v>
      </c>
      <c r="P2794" t="n">
        <v>176848</v>
      </c>
      <c r="Q2794" t="n">
        <v>148000</v>
      </c>
      <c r="R2794" t="s">
        <v>14319</v>
      </c>
      <c r="S2794" t="n">
        <v>2015</v>
      </c>
      <c r="T2794" t="s">
        <v>13368</v>
      </c>
      <c r="U2794" t="s">
        <v>4553</v>
      </c>
      <c r="V2794" t="s">
        <v>1729</v>
      </c>
      <c r="W2794" t="n">
        <v>240</v>
      </c>
      <c r="X2794" t="n">
        <v>541519</v>
      </c>
      <c r="Y2794" t="s">
        <v>5281</v>
      </c>
      <c r="Z2794"/>
      <c r="AA2794"/>
      <c r="AB2794" t="s">
        <v>1854</v>
      </c>
      <c r="AC2794" t="s">
        <v>1741</v>
      </c>
      <c r="AD2794" t="s">
        <v>1855</v>
      </c>
      <c r="AE2794" t="s">
        <v>2968</v>
      </c>
      <c r="AF2794" t="s">
        <v>1734</v>
      </c>
      <c r="AG2794"/>
      <c r="AH2794" t="s">
        <v>2005</v>
      </c>
      <c r="AI2794"/>
      <c r="AJ2794" t="s">
        <v>14320</v>
      </c>
      <c r="AK2794" t="n">
        <v>10933</v>
      </c>
      <c r="AL2794" t="n">
        <v>1</v>
      </c>
      <c r="AM2794" t="s">
        <v>1768</v>
      </c>
      <c r="AN2794" t="b">
        <v>1</v>
      </c>
    </row>
    <row r="2795">
      <c r="A2795" t="n">
        <v>20230930</v>
      </c>
      <c r="B2795" t="n">
        <v>504</v>
      </c>
      <c r="C2795" t="s">
        <v>14321</v>
      </c>
      <c r="D2795" t="s">
        <v>14322</v>
      </c>
      <c r="E2795" t="s">
        <v>1745</v>
      </c>
      <c r="F2795" t="s">
        <v>6003</v>
      </c>
      <c r="G2795" t="s">
        <v>14323</v>
      </c>
      <c r="H2795" t="s">
        <v>1907</v>
      </c>
      <c r="I2795" t="s">
        <v>1908</v>
      </c>
      <c r="J2795" t="s">
        <v>1909</v>
      </c>
      <c r="K2795" t="s">
        <v>1905</v>
      </c>
      <c r="L2795" t="s">
        <v>1910</v>
      </c>
      <c r="M2795" t="s">
        <v>14324</v>
      </c>
      <c r="N2795" t="s">
        <v>14325</v>
      </c>
      <c r="O2795" t="s">
        <v>6003</v>
      </c>
      <c r="P2795" t="n">
        <v>1565950</v>
      </c>
      <c r="Q2795" t="n">
        <v>1289000</v>
      </c>
      <c r="R2795" t="s">
        <v>14319</v>
      </c>
      <c r="S2795" t="n">
        <v>2015</v>
      </c>
      <c r="T2795" t="s">
        <v>13738</v>
      </c>
      <c r="U2795" t="s">
        <v>4553</v>
      </c>
      <c r="V2795" t="s">
        <v>1729</v>
      </c>
      <c r="W2795" t="n">
        <v>240</v>
      </c>
      <c r="X2795" t="n">
        <v>221114</v>
      </c>
      <c r="Y2795" t="s">
        <v>13262</v>
      </c>
      <c r="Z2795"/>
      <c r="AA2795"/>
      <c r="AB2795" t="s">
        <v>6009</v>
      </c>
      <c r="AC2795" t="s">
        <v>6003</v>
      </c>
      <c r="AD2795" t="s">
        <v>6010</v>
      </c>
      <c r="AE2795" t="s">
        <v>2020</v>
      </c>
      <c r="AF2795" t="s">
        <v>1734</v>
      </c>
      <c r="AG2795"/>
      <c r="AH2795" t="s">
        <v>6353</v>
      </c>
      <c r="AI2795"/>
      <c r="AJ2795"/>
      <c r="AK2795" t="n">
        <v>0</v>
      </c>
      <c r="AL2795" t="n">
        <v>0</v>
      </c>
      <c r="AM2795" t="s">
        <v>2957</v>
      </c>
      <c r="AN2795" t="b">
        <v>1</v>
      </c>
    </row>
    <row r="2796">
      <c r="A2796" t="n">
        <v>20230930</v>
      </c>
      <c r="B2796" t="n">
        <v>504</v>
      </c>
      <c r="C2796" t="s">
        <v>14326</v>
      </c>
      <c r="D2796" t="s">
        <v>14327</v>
      </c>
      <c r="E2796" t="s">
        <v>11219</v>
      </c>
      <c r="F2796" t="s">
        <v>1741</v>
      </c>
      <c r="G2796" t="s">
        <v>9996</v>
      </c>
      <c r="H2796" t="s">
        <v>1743</v>
      </c>
      <c r="I2796" t="s">
        <v>1744</v>
      </c>
      <c r="J2796" t="s">
        <v>1745</v>
      </c>
      <c r="K2796" t="s">
        <v>1741</v>
      </c>
      <c r="L2796" t="s">
        <v>1746</v>
      </c>
      <c r="M2796" t="s">
        <v>10310</v>
      </c>
      <c r="N2796" t="s">
        <v>3347</v>
      </c>
      <c r="O2796" t="s">
        <v>1827</v>
      </c>
      <c r="P2796" t="n">
        <v>973500</v>
      </c>
      <c r="Q2796" t="n">
        <v>1002000</v>
      </c>
      <c r="R2796" t="s">
        <v>14328</v>
      </c>
      <c r="S2796" t="n">
        <v>2015</v>
      </c>
      <c r="T2796" t="s">
        <v>13368</v>
      </c>
      <c r="U2796" t="s">
        <v>4553</v>
      </c>
      <c r="V2796" t="s">
        <v>1729</v>
      </c>
      <c r="W2796" t="n">
        <v>240</v>
      </c>
      <c r="X2796" t="n">
        <v>518210</v>
      </c>
      <c r="Y2796" t="s">
        <v>6082</v>
      </c>
      <c r="Z2796"/>
      <c r="AA2796"/>
      <c r="AB2796" t="s">
        <v>2394</v>
      </c>
      <c r="AC2796" t="s">
        <v>1741</v>
      </c>
      <c r="AD2796" t="s">
        <v>2171</v>
      </c>
      <c r="AE2796" t="s">
        <v>5913</v>
      </c>
      <c r="AF2796" t="s">
        <v>1734</v>
      </c>
      <c r="AG2796"/>
      <c r="AH2796" t="s">
        <v>1735</v>
      </c>
      <c r="AI2796" t="s">
        <v>4611</v>
      </c>
      <c r="AJ2796"/>
      <c r="AK2796" t="n">
        <v>0</v>
      </c>
      <c r="AL2796" t="n">
        <v>10</v>
      </c>
      <c r="AM2796" t="s">
        <v>1768</v>
      </c>
      <c r="AN2796" t="b">
        <v>1</v>
      </c>
    </row>
    <row r="2797">
      <c r="A2797" t="n">
        <v>20230930</v>
      </c>
      <c r="B2797" t="n">
        <v>504</v>
      </c>
      <c r="C2797" t="s">
        <v>14329</v>
      </c>
      <c r="D2797" t="s">
        <v>14330</v>
      </c>
      <c r="E2797" t="s">
        <v>14331</v>
      </c>
      <c r="F2797" t="s">
        <v>6003</v>
      </c>
      <c r="G2797" t="s">
        <v>11457</v>
      </c>
      <c r="H2797" t="s">
        <v>7894</v>
      </c>
      <c r="I2797" t="s">
        <v>7895</v>
      </c>
      <c r="J2797" t="s">
        <v>7896</v>
      </c>
      <c r="K2797" t="s">
        <v>6003</v>
      </c>
      <c r="L2797" t="s">
        <v>7897</v>
      </c>
      <c r="M2797" t="s">
        <v>13572</v>
      </c>
      <c r="N2797" t="s">
        <v>4540</v>
      </c>
      <c r="O2797" t="s">
        <v>1772</v>
      </c>
      <c r="P2797" t="n">
        <v>1211815</v>
      </c>
      <c r="Q2797" t="n">
        <v>998000</v>
      </c>
      <c r="R2797" t="s">
        <v>8508</v>
      </c>
      <c r="S2797" t="n">
        <v>2015</v>
      </c>
      <c r="T2797" t="s">
        <v>13951</v>
      </c>
      <c r="U2797" t="s">
        <v>1728</v>
      </c>
      <c r="V2797" t="s">
        <v>1729</v>
      </c>
      <c r="W2797" t="n">
        <v>240</v>
      </c>
      <c r="X2797" t="n">
        <v>541380</v>
      </c>
      <c r="Y2797" t="s">
        <v>5205</v>
      </c>
      <c r="Z2797"/>
      <c r="AA2797"/>
      <c r="AB2797" t="s">
        <v>2139</v>
      </c>
      <c r="AC2797" t="s">
        <v>6003</v>
      </c>
      <c r="AD2797" t="s">
        <v>6010</v>
      </c>
      <c r="AE2797" t="s">
        <v>1837</v>
      </c>
      <c r="AF2797" t="s">
        <v>1734</v>
      </c>
      <c r="AG2797"/>
      <c r="AH2797" t="s">
        <v>1735</v>
      </c>
      <c r="AI2797" t="s">
        <v>4501</v>
      </c>
      <c r="AJ2797"/>
      <c r="AK2797" t="n">
        <v>0</v>
      </c>
      <c r="AL2797" t="n">
        <v>17</v>
      </c>
      <c r="AM2797" t="s">
        <v>1812</v>
      </c>
      <c r="AN2797" t="b">
        <v>1</v>
      </c>
    </row>
    <row r="2798">
      <c r="A2798" t="n">
        <v>20230930</v>
      </c>
      <c r="B2798" t="n">
        <v>504</v>
      </c>
      <c r="C2798" t="s">
        <v>14332</v>
      </c>
      <c r="D2798" t="s">
        <v>14333</v>
      </c>
      <c r="E2798" t="s">
        <v>14334</v>
      </c>
      <c r="F2798" t="s">
        <v>1772</v>
      </c>
      <c r="G2798" t="s">
        <v>1773</v>
      </c>
      <c r="H2798" t="s">
        <v>2888</v>
      </c>
      <c r="I2798" t="s">
        <v>2889</v>
      </c>
      <c r="J2798" t="s">
        <v>2890</v>
      </c>
      <c r="K2798" t="s">
        <v>1772</v>
      </c>
      <c r="L2798" t="s">
        <v>2891</v>
      </c>
      <c r="M2798" t="s">
        <v>10305</v>
      </c>
      <c r="N2798" t="s">
        <v>2638</v>
      </c>
      <c r="O2798" t="s">
        <v>1772</v>
      </c>
      <c r="P2798" t="n">
        <v>978474</v>
      </c>
      <c r="Q2798" t="n">
        <v>1011000</v>
      </c>
      <c r="R2798" t="s">
        <v>14335</v>
      </c>
      <c r="S2798" t="n">
        <v>2015</v>
      </c>
      <c r="T2798" t="s">
        <v>13368</v>
      </c>
      <c r="U2798" t="s">
        <v>4553</v>
      </c>
      <c r="V2798" t="s">
        <v>1729</v>
      </c>
      <c r="W2798" t="n">
        <v>120</v>
      </c>
      <c r="X2798" t="n">
        <v>325411</v>
      </c>
      <c r="Y2798" t="s">
        <v>2169</v>
      </c>
      <c r="Z2798"/>
      <c r="AA2798"/>
      <c r="AB2798" t="s">
        <v>1780</v>
      </c>
      <c r="AC2798" t="s">
        <v>1772</v>
      </c>
      <c r="AD2798" t="s">
        <v>1781</v>
      </c>
      <c r="AE2798" t="s">
        <v>1809</v>
      </c>
      <c r="AF2798" t="s">
        <v>1734</v>
      </c>
      <c r="AG2798"/>
      <c r="AH2798" t="s">
        <v>1735</v>
      </c>
      <c r="AI2798" t="s">
        <v>8154</v>
      </c>
      <c r="AJ2798"/>
      <c r="AK2798" t="n">
        <v>0</v>
      </c>
      <c r="AL2798" t="n">
        <v>16</v>
      </c>
      <c r="AM2798" t="s">
        <v>1882</v>
      </c>
      <c r="AN2798" t="b">
        <v>1</v>
      </c>
    </row>
    <row r="2799">
      <c r="A2799" t="n">
        <v>20230930</v>
      </c>
      <c r="B2799" t="n">
        <v>504</v>
      </c>
      <c r="C2799" t="s">
        <v>14336</v>
      </c>
      <c r="D2799" t="s">
        <v>14337</v>
      </c>
      <c r="E2799" t="s">
        <v>4460</v>
      </c>
      <c r="F2799" t="s">
        <v>4456</v>
      </c>
      <c r="G2799" t="s">
        <v>4461</v>
      </c>
      <c r="H2799" t="s">
        <v>4458</v>
      </c>
      <c r="I2799" t="s">
        <v>4459</v>
      </c>
      <c r="J2799" t="s">
        <v>4460</v>
      </c>
      <c r="K2799" t="s">
        <v>4456</v>
      </c>
      <c r="L2799" t="s">
        <v>4461</v>
      </c>
      <c r="M2799" t="s">
        <v>10924</v>
      </c>
      <c r="N2799" t="s">
        <v>10925</v>
      </c>
      <c r="O2799" t="s">
        <v>4456</v>
      </c>
      <c r="P2799" t="n">
        <v>232957.5</v>
      </c>
      <c r="Q2799" t="n">
        <v>194000</v>
      </c>
      <c r="R2799" t="s">
        <v>14338</v>
      </c>
      <c r="S2799" t="n">
        <v>2015</v>
      </c>
      <c r="T2799" t="s">
        <v>13821</v>
      </c>
      <c r="U2799" t="s">
        <v>4553</v>
      </c>
      <c r="V2799" t="s">
        <v>1729</v>
      </c>
      <c r="W2799" t="n">
        <v>240</v>
      </c>
      <c r="X2799" t="n">
        <v>541519</v>
      </c>
      <c r="Y2799" t="s">
        <v>5281</v>
      </c>
      <c r="Z2799"/>
      <c r="AA2799"/>
      <c r="AB2799" t="s">
        <v>10079</v>
      </c>
      <c r="AC2799" t="s">
        <v>4456</v>
      </c>
      <c r="AD2799" t="s">
        <v>4465</v>
      </c>
      <c r="AE2799" t="s">
        <v>2046</v>
      </c>
      <c r="AF2799" t="s">
        <v>1734</v>
      </c>
      <c r="AG2799"/>
      <c r="AH2799" t="s">
        <v>1735</v>
      </c>
      <c r="AI2799" t="s">
        <v>7741</v>
      </c>
      <c r="AJ2799"/>
      <c r="AK2799" t="n">
        <v>0</v>
      </c>
      <c r="AL2799" t="n">
        <v>15</v>
      </c>
      <c r="AM2799" t="s">
        <v>1768</v>
      </c>
      <c r="AN2799" t="b">
        <v>1</v>
      </c>
    </row>
    <row r="2800">
      <c r="A2800" t="n">
        <v>20230930</v>
      </c>
      <c r="B2800" t="n">
        <v>504</v>
      </c>
      <c r="C2800" t="s">
        <v>14339</v>
      </c>
      <c r="D2800" t="s">
        <v>14340</v>
      </c>
      <c r="E2800" t="s">
        <v>14341</v>
      </c>
      <c r="F2800" t="s">
        <v>1800</v>
      </c>
      <c r="G2800" t="s">
        <v>9065</v>
      </c>
      <c r="H2800" t="s">
        <v>2133</v>
      </c>
      <c r="I2800" t="s">
        <v>2134</v>
      </c>
      <c r="J2800" t="s">
        <v>2135</v>
      </c>
      <c r="K2800" t="s">
        <v>1800</v>
      </c>
      <c r="L2800" t="s">
        <v>2136</v>
      </c>
      <c r="M2800" t="s">
        <v>11415</v>
      </c>
      <c r="N2800" t="s">
        <v>4144</v>
      </c>
      <c r="O2800" t="s">
        <v>1800</v>
      </c>
      <c r="P2800" t="n">
        <v>1600000</v>
      </c>
      <c r="Q2800" t="n">
        <v>1318000</v>
      </c>
      <c r="R2800" t="s">
        <v>14342</v>
      </c>
      <c r="S2800" t="n">
        <v>2015</v>
      </c>
      <c r="T2800"/>
      <c r="U2800" t="s">
        <v>4553</v>
      </c>
      <c r="V2800" t="s">
        <v>1729</v>
      </c>
      <c r="W2800" t="n">
        <v>240</v>
      </c>
      <c r="X2800" t="n">
        <v>541690</v>
      </c>
      <c r="Y2800" t="s">
        <v>5352</v>
      </c>
      <c r="Z2800"/>
      <c r="AA2800"/>
      <c r="AB2800" t="s">
        <v>2114</v>
      </c>
      <c r="AC2800" t="s">
        <v>1800</v>
      </c>
      <c r="AD2800" t="s">
        <v>1808</v>
      </c>
      <c r="AE2800" t="s">
        <v>2128</v>
      </c>
      <c r="AF2800" t="s">
        <v>1734</v>
      </c>
      <c r="AG2800"/>
      <c r="AH2800" t="s">
        <v>1811</v>
      </c>
      <c r="AI2800"/>
      <c r="AJ2800"/>
      <c r="AK2800" t="n">
        <v>0</v>
      </c>
      <c r="AL2800" t="n">
        <v>21</v>
      </c>
      <c r="AM2800" t="s">
        <v>1812</v>
      </c>
      <c r="AN2800" t="b">
        <v>1</v>
      </c>
    </row>
    <row r="2801">
      <c r="A2801" t="n">
        <v>20230930</v>
      </c>
      <c r="B2801" t="n">
        <v>504</v>
      </c>
      <c r="C2801" t="s">
        <v>14343</v>
      </c>
      <c r="D2801" t="s">
        <v>14344</v>
      </c>
      <c r="E2801" t="s">
        <v>10553</v>
      </c>
      <c r="F2801" t="s">
        <v>1938</v>
      </c>
      <c r="G2801" t="s">
        <v>10554</v>
      </c>
      <c r="H2801" t="s">
        <v>8000</v>
      </c>
      <c r="I2801" t="s">
        <v>8001</v>
      </c>
      <c r="J2801" t="s">
        <v>1942</v>
      </c>
      <c r="K2801" t="s">
        <v>1938</v>
      </c>
      <c r="L2801" t="s">
        <v>8002</v>
      </c>
      <c r="M2801" t="s">
        <v>10351</v>
      </c>
      <c r="N2801" t="s">
        <v>5824</v>
      </c>
      <c r="O2801" t="s">
        <v>2404</v>
      </c>
      <c r="P2801" t="n">
        <v>590021</v>
      </c>
      <c r="Q2801" t="n">
        <v>488000</v>
      </c>
      <c r="R2801" t="s">
        <v>14345</v>
      </c>
      <c r="S2801" t="n">
        <v>2015</v>
      </c>
      <c r="T2801" t="s">
        <v>13931</v>
      </c>
      <c r="U2801" t="s">
        <v>1728</v>
      </c>
      <c r="V2801" t="s">
        <v>1729</v>
      </c>
      <c r="W2801" t="n">
        <v>240</v>
      </c>
      <c r="X2801" t="n">
        <v>541380</v>
      </c>
      <c r="Y2801" t="s">
        <v>5205</v>
      </c>
      <c r="Z2801"/>
      <c r="AA2801"/>
      <c r="AB2801" t="s">
        <v>4215</v>
      </c>
      <c r="AC2801" t="s">
        <v>1938</v>
      </c>
      <c r="AD2801" t="s">
        <v>1946</v>
      </c>
      <c r="AE2801" t="s">
        <v>1733</v>
      </c>
      <c r="AF2801" t="s">
        <v>1734</v>
      </c>
      <c r="AG2801"/>
      <c r="AH2801" t="s">
        <v>6353</v>
      </c>
      <c r="AI2801"/>
      <c r="AJ2801"/>
      <c r="AK2801" t="n">
        <v>0</v>
      </c>
      <c r="AL2801" t="n">
        <v>3</v>
      </c>
      <c r="AM2801" t="s">
        <v>1812</v>
      </c>
      <c r="AN2801" t="b">
        <v>1</v>
      </c>
    </row>
    <row r="2802">
      <c r="A2802" t="n">
        <v>20230930</v>
      </c>
      <c r="B2802" t="n">
        <v>504</v>
      </c>
      <c r="C2802" t="s">
        <v>14346</v>
      </c>
      <c r="D2802" t="s">
        <v>14347</v>
      </c>
      <c r="E2802" t="s">
        <v>14348</v>
      </c>
      <c r="F2802" t="s">
        <v>2010</v>
      </c>
      <c r="G2802" t="s">
        <v>13471</v>
      </c>
      <c r="H2802" t="s">
        <v>3939</v>
      </c>
      <c r="I2802" t="s">
        <v>3940</v>
      </c>
      <c r="J2802" t="s">
        <v>3941</v>
      </c>
      <c r="K2802" t="s">
        <v>2010</v>
      </c>
      <c r="L2802" t="s">
        <v>3942</v>
      </c>
      <c r="M2802" t="s">
        <v>11979</v>
      </c>
      <c r="N2802" t="s">
        <v>9402</v>
      </c>
      <c r="O2802" t="s">
        <v>2010</v>
      </c>
      <c r="P2802" t="n">
        <v>2319433.38</v>
      </c>
      <c r="Q2802" t="n">
        <v>1907000</v>
      </c>
      <c r="R2802" t="s">
        <v>14349</v>
      </c>
      <c r="S2802" t="n">
        <v>2015</v>
      </c>
      <c r="T2802" t="s">
        <v>14251</v>
      </c>
      <c r="U2802" t="s">
        <v>1728</v>
      </c>
      <c r="V2802" t="s">
        <v>1729</v>
      </c>
      <c r="W2802" t="n">
        <v>240</v>
      </c>
      <c r="X2802" t="n">
        <v>541711</v>
      </c>
      <c r="Y2802" t="s">
        <v>9558</v>
      </c>
      <c r="Z2802"/>
      <c r="AA2802"/>
      <c r="AB2802" t="s">
        <v>3944</v>
      </c>
      <c r="AC2802" t="s">
        <v>2010</v>
      </c>
      <c r="AD2802" t="s">
        <v>2442</v>
      </c>
      <c r="AE2802" t="s">
        <v>1767</v>
      </c>
      <c r="AF2802" t="s">
        <v>1734</v>
      </c>
      <c r="AG2802"/>
      <c r="AH2802" t="s">
        <v>1735</v>
      </c>
      <c r="AI2802" t="s">
        <v>5374</v>
      </c>
      <c r="AJ2802"/>
      <c r="AK2802" t="n">
        <v>0</v>
      </c>
      <c r="AL2802" t="n">
        <v>30</v>
      </c>
      <c r="AM2802" t="s">
        <v>1882</v>
      </c>
      <c r="AN2802" t="b">
        <v>1</v>
      </c>
    </row>
    <row r="2803">
      <c r="A2803" t="n">
        <v>20230930</v>
      </c>
      <c r="B2803" t="n">
        <v>504</v>
      </c>
      <c r="C2803" t="s">
        <v>14350</v>
      </c>
      <c r="D2803" t="s">
        <v>14351</v>
      </c>
      <c r="E2803" t="s">
        <v>3425</v>
      </c>
      <c r="F2803" t="s">
        <v>2813</v>
      </c>
      <c r="G2803" t="s">
        <v>8823</v>
      </c>
      <c r="H2803" t="s">
        <v>6726</v>
      </c>
      <c r="I2803" t="s">
        <v>6727</v>
      </c>
      <c r="J2803" t="s">
        <v>3425</v>
      </c>
      <c r="K2803" t="s">
        <v>2813</v>
      </c>
      <c r="L2803" t="s">
        <v>6728</v>
      </c>
      <c r="M2803" t="s">
        <v>10928</v>
      </c>
      <c r="N2803" t="s">
        <v>2820</v>
      </c>
      <c r="O2803" t="s">
        <v>2813</v>
      </c>
      <c r="P2803" t="n">
        <v>1350782</v>
      </c>
      <c r="Q2803" t="n">
        <v>1113000</v>
      </c>
      <c r="R2803" t="s">
        <v>14352</v>
      </c>
      <c r="S2803" t="n">
        <v>2015</v>
      </c>
      <c r="T2803" t="s">
        <v>14180</v>
      </c>
      <c r="U2803" t="s">
        <v>4553</v>
      </c>
      <c r="V2803" t="s">
        <v>1729</v>
      </c>
      <c r="W2803" t="n">
        <v>240</v>
      </c>
      <c r="X2803" t="n">
        <v>541511</v>
      </c>
      <c r="Y2803" t="s">
        <v>1764</v>
      </c>
      <c r="Z2803"/>
      <c r="AA2803"/>
      <c r="AB2803" t="s">
        <v>6860</v>
      </c>
      <c r="AC2803" t="s">
        <v>2813</v>
      </c>
      <c r="AD2803" t="s">
        <v>3494</v>
      </c>
      <c r="AE2803" t="s">
        <v>2211</v>
      </c>
      <c r="AF2803" t="s">
        <v>1810</v>
      </c>
      <c r="AG2803"/>
      <c r="AH2803" t="s">
        <v>6353</v>
      </c>
      <c r="AI2803"/>
      <c r="AJ2803"/>
      <c r="AK2803" t="n">
        <v>0</v>
      </c>
      <c r="AL2803" t="n">
        <v>20</v>
      </c>
      <c r="AM2803" t="s">
        <v>1768</v>
      </c>
      <c r="AN2803" t="b">
        <v>1</v>
      </c>
    </row>
    <row r="2804">
      <c r="A2804" t="n">
        <v>20230930</v>
      </c>
      <c r="B2804" t="n">
        <v>504</v>
      </c>
      <c r="C2804" t="s">
        <v>14353</v>
      </c>
      <c r="D2804" t="s">
        <v>14354</v>
      </c>
      <c r="E2804" t="s">
        <v>10359</v>
      </c>
      <c r="F2804" t="s">
        <v>1905</v>
      </c>
      <c r="G2804" t="s">
        <v>2336</v>
      </c>
      <c r="H2804" t="s">
        <v>1907</v>
      </c>
      <c r="I2804" t="s">
        <v>1908</v>
      </c>
      <c r="J2804" t="s">
        <v>1909</v>
      </c>
      <c r="K2804" t="s">
        <v>1905</v>
      </c>
      <c r="L2804" t="s">
        <v>1910</v>
      </c>
      <c r="M2804" t="s">
        <v>10277</v>
      </c>
      <c r="N2804" t="s">
        <v>6773</v>
      </c>
      <c r="O2804" t="s">
        <v>2945</v>
      </c>
      <c r="P2804" t="n">
        <v>942500</v>
      </c>
      <c r="Q2804" t="n">
        <v>777000</v>
      </c>
      <c r="R2804" t="s">
        <v>14352</v>
      </c>
      <c r="S2804" t="n">
        <v>2015</v>
      </c>
      <c r="T2804" t="s">
        <v>14251</v>
      </c>
      <c r="U2804" t="s">
        <v>4553</v>
      </c>
      <c r="V2804" t="s">
        <v>1729</v>
      </c>
      <c r="W2804" t="n">
        <v>240</v>
      </c>
      <c r="X2804" t="n">
        <v>334419</v>
      </c>
      <c r="Y2804" t="s">
        <v>4500</v>
      </c>
      <c r="Z2804"/>
      <c r="AA2804"/>
      <c r="AB2804" t="s">
        <v>2255</v>
      </c>
      <c r="AC2804" t="s">
        <v>1905</v>
      </c>
      <c r="AD2804" t="s">
        <v>2256</v>
      </c>
      <c r="AE2804" t="s">
        <v>1767</v>
      </c>
      <c r="AF2804" t="s">
        <v>1734</v>
      </c>
      <c r="AG2804"/>
      <c r="AH2804" t="s">
        <v>1735</v>
      </c>
      <c r="AI2804" t="s">
        <v>6979</v>
      </c>
      <c r="AJ2804"/>
      <c r="AK2804" t="n">
        <v>0</v>
      </c>
      <c r="AL2804" t="n">
        <v>8</v>
      </c>
      <c r="AM2804" t="s">
        <v>1737</v>
      </c>
      <c r="AN2804" t="b">
        <v>1</v>
      </c>
    </row>
    <row r="2805">
      <c r="A2805" t="n">
        <v>20230930</v>
      </c>
      <c r="B2805" t="n">
        <v>504</v>
      </c>
      <c r="C2805" t="s">
        <v>14355</v>
      </c>
      <c r="D2805" t="s">
        <v>14356</v>
      </c>
      <c r="E2805" t="s">
        <v>10342</v>
      </c>
      <c r="F2805" t="s">
        <v>1890</v>
      </c>
      <c r="G2805" t="s">
        <v>1974</v>
      </c>
      <c r="H2805" t="s">
        <v>3065</v>
      </c>
      <c r="I2805" t="s">
        <v>3066</v>
      </c>
      <c r="J2805" t="s">
        <v>1889</v>
      </c>
      <c r="K2805" t="s">
        <v>1890</v>
      </c>
      <c r="L2805" t="s">
        <v>3067</v>
      </c>
      <c r="M2805" t="s">
        <v>14357</v>
      </c>
      <c r="N2805" t="s">
        <v>7985</v>
      </c>
      <c r="O2805" t="s">
        <v>1890</v>
      </c>
      <c r="P2805" t="n">
        <v>477485</v>
      </c>
      <c r="Q2805" t="n">
        <v>396000</v>
      </c>
      <c r="R2805" t="s">
        <v>13643</v>
      </c>
      <c r="S2805" t="n">
        <v>2015</v>
      </c>
      <c r="T2805" t="s">
        <v>13743</v>
      </c>
      <c r="U2805" t="s">
        <v>4553</v>
      </c>
      <c r="V2805" t="s">
        <v>1729</v>
      </c>
      <c r="W2805" t="n">
        <v>240</v>
      </c>
      <c r="X2805" t="n">
        <v>541512</v>
      </c>
      <c r="Y2805" t="s">
        <v>1866</v>
      </c>
      <c r="Z2805"/>
      <c r="AA2805"/>
      <c r="AB2805" t="s">
        <v>1979</v>
      </c>
      <c r="AC2805" t="s">
        <v>1890</v>
      </c>
      <c r="AD2805" t="s">
        <v>1980</v>
      </c>
      <c r="AE2805" t="s">
        <v>1782</v>
      </c>
      <c r="AF2805" t="s">
        <v>1734</v>
      </c>
      <c r="AG2805"/>
      <c r="AH2805" t="s">
        <v>1735</v>
      </c>
      <c r="AI2805" t="s">
        <v>5988</v>
      </c>
      <c r="AJ2805"/>
      <c r="AK2805" t="n">
        <v>0</v>
      </c>
      <c r="AL2805" t="n">
        <v>10</v>
      </c>
      <c r="AM2805" t="s">
        <v>1768</v>
      </c>
      <c r="AN2805" t="b">
        <v>1</v>
      </c>
    </row>
    <row r="2806">
      <c r="A2806" t="n">
        <v>20230930</v>
      </c>
      <c r="B2806" t="n">
        <v>504</v>
      </c>
      <c r="C2806" t="s">
        <v>14358</v>
      </c>
      <c r="D2806" t="s">
        <v>14359</v>
      </c>
      <c r="E2806" t="s">
        <v>14360</v>
      </c>
      <c r="F2806" t="s">
        <v>1741</v>
      </c>
      <c r="G2806" t="s">
        <v>4557</v>
      </c>
      <c r="H2806" t="s">
        <v>1874</v>
      </c>
      <c r="I2806" t="s">
        <v>1875</v>
      </c>
      <c r="J2806" t="s">
        <v>1876</v>
      </c>
      <c r="K2806" t="s">
        <v>1741</v>
      </c>
      <c r="L2806" t="s">
        <v>1877</v>
      </c>
      <c r="M2806" t="s">
        <v>10310</v>
      </c>
      <c r="N2806" t="s">
        <v>3347</v>
      </c>
      <c r="O2806" t="s">
        <v>1827</v>
      </c>
      <c r="P2806" t="n">
        <v>1142082</v>
      </c>
      <c r="Q2806" t="n">
        <v>589000</v>
      </c>
      <c r="R2806" t="s">
        <v>14361</v>
      </c>
      <c r="S2806" t="n">
        <v>2015</v>
      </c>
      <c r="T2806" t="s">
        <v>13208</v>
      </c>
      <c r="U2806" t="s">
        <v>4553</v>
      </c>
      <c r="V2806" t="s">
        <v>1729</v>
      </c>
      <c r="W2806" t="n">
        <v>240</v>
      </c>
      <c r="X2806" t="n">
        <v>541519</v>
      </c>
      <c r="Y2806" t="s">
        <v>5281</v>
      </c>
      <c r="Z2806"/>
      <c r="AA2806"/>
      <c r="AB2806" t="s">
        <v>1854</v>
      </c>
      <c r="AC2806" t="s">
        <v>1741</v>
      </c>
      <c r="AD2806" t="s">
        <v>1855</v>
      </c>
      <c r="AE2806" t="s">
        <v>2968</v>
      </c>
      <c r="AF2806" t="s">
        <v>1734</v>
      </c>
      <c r="AG2806"/>
      <c r="AH2806" t="s">
        <v>1735</v>
      </c>
      <c r="AI2806" t="s">
        <v>4678</v>
      </c>
      <c r="AJ2806"/>
      <c r="AK2806" t="n">
        <v>0</v>
      </c>
      <c r="AL2806" t="n">
        <v>13</v>
      </c>
      <c r="AM2806" t="s">
        <v>1768</v>
      </c>
      <c r="AN2806" t="b">
        <v>1</v>
      </c>
    </row>
    <row r="2807">
      <c r="A2807" t="n">
        <v>20230930</v>
      </c>
      <c r="B2807" t="n">
        <v>504</v>
      </c>
      <c r="C2807" t="s">
        <v>14362</v>
      </c>
      <c r="D2807" t="s">
        <v>14363</v>
      </c>
      <c r="E2807" t="s">
        <v>10474</v>
      </c>
      <c r="F2807" t="s">
        <v>1741</v>
      </c>
      <c r="G2807" t="s">
        <v>10475</v>
      </c>
      <c r="H2807" t="s">
        <v>1874</v>
      </c>
      <c r="I2807" t="s">
        <v>1875</v>
      </c>
      <c r="J2807" t="s">
        <v>1876</v>
      </c>
      <c r="K2807" t="s">
        <v>1741</v>
      </c>
      <c r="L2807" t="s">
        <v>1877</v>
      </c>
      <c r="M2807" t="s">
        <v>10774</v>
      </c>
      <c r="N2807" t="s">
        <v>2781</v>
      </c>
      <c r="O2807" t="s">
        <v>1741</v>
      </c>
      <c r="P2807" t="n">
        <v>640000</v>
      </c>
      <c r="Q2807" t="n">
        <v>529000</v>
      </c>
      <c r="R2807" t="s">
        <v>14361</v>
      </c>
      <c r="S2807" t="n">
        <v>2015</v>
      </c>
      <c r="T2807" t="s">
        <v>13821</v>
      </c>
      <c r="U2807" t="s">
        <v>4553</v>
      </c>
      <c r="V2807" t="s">
        <v>1729</v>
      </c>
      <c r="W2807" t="n">
        <v>240</v>
      </c>
      <c r="X2807" t="n">
        <v>541711</v>
      </c>
      <c r="Y2807" t="s">
        <v>9558</v>
      </c>
      <c r="Z2807"/>
      <c r="AA2807"/>
      <c r="AB2807" t="s">
        <v>3366</v>
      </c>
      <c r="AC2807" t="s">
        <v>1741</v>
      </c>
      <c r="AD2807" t="s">
        <v>1855</v>
      </c>
      <c r="AE2807" t="s">
        <v>4905</v>
      </c>
      <c r="AF2807" t="s">
        <v>1734</v>
      </c>
      <c r="AG2807"/>
      <c r="AH2807" t="s">
        <v>1735</v>
      </c>
      <c r="AI2807" t="s">
        <v>4786</v>
      </c>
      <c r="AJ2807"/>
      <c r="AK2807" t="n">
        <v>0</v>
      </c>
      <c r="AL2807" t="n">
        <v>9</v>
      </c>
      <c r="AM2807" t="s">
        <v>1882</v>
      </c>
      <c r="AN2807" t="b">
        <v>1</v>
      </c>
    </row>
    <row r="2808">
      <c r="A2808" t="n">
        <v>20230930</v>
      </c>
      <c r="B2808" t="n">
        <v>504</v>
      </c>
      <c r="C2808" t="s">
        <v>14364</v>
      </c>
      <c r="D2808" t="s">
        <v>14365</v>
      </c>
      <c r="E2808" t="s">
        <v>14366</v>
      </c>
      <c r="F2808" t="s">
        <v>1860</v>
      </c>
      <c r="G2808" t="s">
        <v>14367</v>
      </c>
      <c r="H2808" t="s">
        <v>1997</v>
      </c>
      <c r="I2808" t="s">
        <v>1998</v>
      </c>
      <c r="J2808" t="s">
        <v>1999</v>
      </c>
      <c r="K2808" t="s">
        <v>1860</v>
      </c>
      <c r="L2808" t="s">
        <v>2000</v>
      </c>
      <c r="M2808" t="s">
        <v>14368</v>
      </c>
      <c r="N2808" t="s">
        <v>14369</v>
      </c>
      <c r="O2808" t="s">
        <v>1860</v>
      </c>
      <c r="P2808" t="n">
        <v>466000</v>
      </c>
      <c r="Q2808" t="n">
        <v>386000</v>
      </c>
      <c r="R2808" t="s">
        <v>14370</v>
      </c>
      <c r="S2808" t="n">
        <v>2015</v>
      </c>
      <c r="T2808" t="s">
        <v>13803</v>
      </c>
      <c r="U2808" t="s">
        <v>1728</v>
      </c>
      <c r="V2808" t="s">
        <v>1729</v>
      </c>
      <c r="W2808" t="n">
        <v>240</v>
      </c>
      <c r="X2808" t="n">
        <v>334513</v>
      </c>
      <c r="Y2808" t="s">
        <v>1844</v>
      </c>
      <c r="Z2808"/>
      <c r="AA2808"/>
      <c r="AB2808" t="s">
        <v>5598</v>
      </c>
      <c r="AC2808" t="s">
        <v>1860</v>
      </c>
      <c r="AD2808" t="s">
        <v>1868</v>
      </c>
      <c r="AE2808" t="s">
        <v>1752</v>
      </c>
      <c r="AF2808" t="s">
        <v>1734</v>
      </c>
      <c r="AG2808"/>
      <c r="AH2808" t="s">
        <v>1735</v>
      </c>
      <c r="AI2808" t="s">
        <v>5782</v>
      </c>
      <c r="AJ2808"/>
      <c r="AK2808" t="n">
        <v>0</v>
      </c>
      <c r="AL2808" t="n">
        <v>7</v>
      </c>
      <c r="AM2808" t="s">
        <v>1812</v>
      </c>
      <c r="AN2808" t="b">
        <v>1</v>
      </c>
    </row>
    <row r="2809">
      <c r="A2809" t="n">
        <v>20230930</v>
      </c>
      <c r="B2809" t="n">
        <v>504</v>
      </c>
      <c r="C2809" t="s">
        <v>14371</v>
      </c>
      <c r="D2809" t="s">
        <v>14372</v>
      </c>
      <c r="E2809" t="s">
        <v>3539</v>
      </c>
      <c r="F2809" t="s">
        <v>3535</v>
      </c>
      <c r="G2809" t="s">
        <v>8015</v>
      </c>
      <c r="H2809" t="s">
        <v>3537</v>
      </c>
      <c r="I2809" t="s">
        <v>3538</v>
      </c>
      <c r="J2809" t="s">
        <v>3539</v>
      </c>
      <c r="K2809" t="s">
        <v>3535</v>
      </c>
      <c r="L2809" t="s">
        <v>3540</v>
      </c>
      <c r="M2809" t="s">
        <v>10339</v>
      </c>
      <c r="N2809" t="s">
        <v>2886</v>
      </c>
      <c r="O2809" t="s">
        <v>1772</v>
      </c>
      <c r="P2809" t="n">
        <v>700000</v>
      </c>
      <c r="Q2809" t="n">
        <v>578000</v>
      </c>
      <c r="R2809" t="s">
        <v>14373</v>
      </c>
      <c r="S2809" t="n">
        <v>2015</v>
      </c>
      <c r="T2809" t="s">
        <v>13743</v>
      </c>
      <c r="U2809" t="s">
        <v>4553</v>
      </c>
      <c r="V2809" t="s">
        <v>1729</v>
      </c>
      <c r="W2809" t="n">
        <v>240</v>
      </c>
      <c r="X2809" t="n">
        <v>334290</v>
      </c>
      <c r="Y2809" t="s">
        <v>4364</v>
      </c>
      <c r="Z2809"/>
      <c r="AA2809"/>
      <c r="AB2809" t="s">
        <v>3542</v>
      </c>
      <c r="AC2809" t="s">
        <v>3535</v>
      </c>
      <c r="AD2809" t="s">
        <v>3543</v>
      </c>
      <c r="AE2809" t="s">
        <v>1767</v>
      </c>
      <c r="AF2809" t="s">
        <v>1734</v>
      </c>
      <c r="AG2809"/>
      <c r="AH2809" t="s">
        <v>1735</v>
      </c>
      <c r="AI2809" t="s">
        <v>7704</v>
      </c>
      <c r="AJ2809"/>
      <c r="AK2809" t="n">
        <v>0</v>
      </c>
      <c r="AL2809" t="n">
        <v>9</v>
      </c>
      <c r="AM2809" t="s">
        <v>1991</v>
      </c>
      <c r="AN2809" t="b">
        <v>1</v>
      </c>
    </row>
    <row r="2810">
      <c r="A2810" t="n">
        <v>20230930</v>
      </c>
      <c r="B2810" t="n">
        <v>504</v>
      </c>
      <c r="C2810" t="s">
        <v>14374</v>
      </c>
      <c r="D2810" t="s">
        <v>14375</v>
      </c>
      <c r="E2810" t="s">
        <v>14376</v>
      </c>
      <c r="F2810" t="s">
        <v>2669</v>
      </c>
      <c r="G2810" t="s">
        <v>9668</v>
      </c>
      <c r="H2810" t="s">
        <v>2671</v>
      </c>
      <c r="I2810" t="s">
        <v>2672</v>
      </c>
      <c r="J2810" t="s">
        <v>2673</v>
      </c>
      <c r="K2810" t="s">
        <v>2669</v>
      </c>
      <c r="L2810" t="s">
        <v>2674</v>
      </c>
      <c r="M2810" t="s">
        <v>10395</v>
      </c>
      <c r="N2810" t="s">
        <v>4194</v>
      </c>
      <c r="O2810" t="s">
        <v>2669</v>
      </c>
      <c r="P2810" t="n">
        <v>681000</v>
      </c>
      <c r="Q2810" t="n">
        <v>563000</v>
      </c>
      <c r="R2810" t="s">
        <v>14373</v>
      </c>
      <c r="S2810" t="n">
        <v>2015</v>
      </c>
      <c r="T2810" t="s">
        <v>14377</v>
      </c>
      <c r="U2810" t="s">
        <v>4553</v>
      </c>
      <c r="V2810" t="s">
        <v>1729</v>
      </c>
      <c r="W2810" t="n">
        <v>240</v>
      </c>
      <c r="X2810" t="n">
        <v>541690</v>
      </c>
      <c r="Y2810" t="s">
        <v>5352</v>
      </c>
      <c r="Z2810"/>
      <c r="AA2810"/>
      <c r="AB2810" t="s">
        <v>3573</v>
      </c>
      <c r="AC2810" t="s">
        <v>2669</v>
      </c>
      <c r="AD2810" t="s">
        <v>2677</v>
      </c>
      <c r="AE2810" t="s">
        <v>3154</v>
      </c>
      <c r="AF2810" t="s">
        <v>1734</v>
      </c>
      <c r="AG2810"/>
      <c r="AH2810" t="s">
        <v>6353</v>
      </c>
      <c r="AI2810"/>
      <c r="AJ2810"/>
      <c r="AK2810" t="n">
        <v>0</v>
      </c>
      <c r="AL2810" t="n">
        <v>6</v>
      </c>
      <c r="AM2810" t="s">
        <v>1812</v>
      </c>
      <c r="AN2810" t="b">
        <v>1</v>
      </c>
    </row>
    <row r="2811">
      <c r="A2811" t="n">
        <v>20230930</v>
      </c>
      <c r="B2811" t="n">
        <v>504</v>
      </c>
      <c r="C2811" t="s">
        <v>14378</v>
      </c>
      <c r="D2811" t="s">
        <v>14379</v>
      </c>
      <c r="E2811" t="s">
        <v>14380</v>
      </c>
      <c r="F2811" t="s">
        <v>1741</v>
      </c>
      <c r="G2811" t="s">
        <v>4757</v>
      </c>
      <c r="H2811" t="s">
        <v>2613</v>
      </c>
      <c r="I2811" t="s">
        <v>2614</v>
      </c>
      <c r="J2811" t="s">
        <v>2615</v>
      </c>
      <c r="K2811" t="s">
        <v>1741</v>
      </c>
      <c r="L2811" t="s">
        <v>2616</v>
      </c>
      <c r="M2811" t="s">
        <v>10395</v>
      </c>
      <c r="N2811" t="s">
        <v>4194</v>
      </c>
      <c r="O2811" t="s">
        <v>2669</v>
      </c>
      <c r="P2811" t="n">
        <v>2201760</v>
      </c>
      <c r="Q2811" t="n">
        <v>1811000</v>
      </c>
      <c r="R2811" t="s">
        <v>14373</v>
      </c>
      <c r="S2811" t="n">
        <v>2015</v>
      </c>
      <c r="T2811" t="s">
        <v>13743</v>
      </c>
      <c r="U2811" t="s">
        <v>4553</v>
      </c>
      <c r="V2811" t="s">
        <v>1729</v>
      </c>
      <c r="W2811" t="n">
        <v>240</v>
      </c>
      <c r="X2811" t="n">
        <v>334510</v>
      </c>
      <c r="Y2811" t="s">
        <v>5137</v>
      </c>
      <c r="Z2811"/>
      <c r="AA2811"/>
      <c r="AB2811" t="s">
        <v>1750</v>
      </c>
      <c r="AC2811" t="s">
        <v>1741</v>
      </c>
      <c r="AD2811" t="s">
        <v>1751</v>
      </c>
      <c r="AE2811" t="s">
        <v>2332</v>
      </c>
      <c r="AF2811" t="s">
        <v>1734</v>
      </c>
      <c r="AG2811"/>
      <c r="AH2811" t="s">
        <v>1735</v>
      </c>
      <c r="AI2811" t="s">
        <v>7741</v>
      </c>
      <c r="AJ2811"/>
      <c r="AK2811" t="n">
        <v>0</v>
      </c>
      <c r="AL2811" t="n">
        <v>30</v>
      </c>
      <c r="AM2811" t="s">
        <v>1812</v>
      </c>
      <c r="AN2811" t="b">
        <v>1</v>
      </c>
    </row>
    <row r="2812">
      <c r="A2812" t="n">
        <v>20230930</v>
      </c>
      <c r="B2812" t="n">
        <v>504</v>
      </c>
      <c r="C2812" t="s">
        <v>14381</v>
      </c>
      <c r="D2812" t="s">
        <v>14382</v>
      </c>
      <c r="E2812" t="s">
        <v>14383</v>
      </c>
      <c r="F2812" t="s">
        <v>1741</v>
      </c>
      <c r="G2812" t="s">
        <v>3904</v>
      </c>
      <c r="H2812" t="s">
        <v>1743</v>
      </c>
      <c r="I2812" t="s">
        <v>1744</v>
      </c>
      <c r="J2812" t="s">
        <v>1745</v>
      </c>
      <c r="K2812" t="s">
        <v>1741</v>
      </c>
      <c r="L2812" t="s">
        <v>1746</v>
      </c>
      <c r="M2812" t="s">
        <v>11022</v>
      </c>
      <c r="N2812" t="s">
        <v>3953</v>
      </c>
      <c r="O2812" t="s">
        <v>2066</v>
      </c>
      <c r="P2812" t="n">
        <v>770000</v>
      </c>
      <c r="Q2812" t="n">
        <v>635000</v>
      </c>
      <c r="R2812" t="s">
        <v>14384</v>
      </c>
      <c r="S2812" t="n">
        <v>2015</v>
      </c>
      <c r="T2812" t="s">
        <v>13208</v>
      </c>
      <c r="U2812" t="s">
        <v>4553</v>
      </c>
      <c r="V2812" t="s">
        <v>1729</v>
      </c>
      <c r="W2812" t="n">
        <v>240</v>
      </c>
      <c r="X2812" t="n">
        <v>334419</v>
      </c>
      <c r="Y2812" t="s">
        <v>4500</v>
      </c>
      <c r="Z2812"/>
      <c r="AA2812"/>
      <c r="AB2812" t="s">
        <v>3001</v>
      </c>
      <c r="AC2812" t="s">
        <v>1741</v>
      </c>
      <c r="AD2812" t="s">
        <v>1751</v>
      </c>
      <c r="AE2812" t="s">
        <v>2263</v>
      </c>
      <c r="AF2812" t="s">
        <v>1734</v>
      </c>
      <c r="AG2812"/>
      <c r="AH2812" t="s">
        <v>6353</v>
      </c>
      <c r="AI2812"/>
      <c r="AJ2812"/>
      <c r="AK2812" t="n">
        <v>0</v>
      </c>
      <c r="AL2812" t="n">
        <v>7</v>
      </c>
      <c r="AM2812" t="s">
        <v>1737</v>
      </c>
      <c r="AN2812" t="b">
        <v>1</v>
      </c>
    </row>
    <row r="2813">
      <c r="A2813" t="n">
        <v>20230930</v>
      </c>
      <c r="B2813" t="n">
        <v>504</v>
      </c>
      <c r="C2813" t="s">
        <v>14385</v>
      </c>
      <c r="D2813" t="s">
        <v>14386</v>
      </c>
      <c r="E2813" t="s">
        <v>2135</v>
      </c>
      <c r="F2813" t="s">
        <v>1800</v>
      </c>
      <c r="G2813" t="s">
        <v>2136</v>
      </c>
      <c r="H2813" t="s">
        <v>2080</v>
      </c>
      <c r="I2813" t="s">
        <v>2081</v>
      </c>
      <c r="J2813" t="s">
        <v>2082</v>
      </c>
      <c r="K2813" t="s">
        <v>1950</v>
      </c>
      <c r="L2813" t="s">
        <v>2083</v>
      </c>
      <c r="M2813" t="s">
        <v>11415</v>
      </c>
      <c r="N2813" t="s">
        <v>4144</v>
      </c>
      <c r="O2813" t="s">
        <v>1800</v>
      </c>
      <c r="P2813" t="n">
        <v>468300</v>
      </c>
      <c r="Q2813" t="n">
        <v>385000</v>
      </c>
      <c r="R2813" t="s">
        <v>14387</v>
      </c>
      <c r="S2813" t="n">
        <v>2015</v>
      </c>
      <c r="T2813" t="s">
        <v>13738</v>
      </c>
      <c r="U2813" t="s">
        <v>4553</v>
      </c>
      <c r="V2813" t="s">
        <v>1729</v>
      </c>
      <c r="W2813" t="n">
        <v>240</v>
      </c>
      <c r="X2813" t="n">
        <v>517210</v>
      </c>
      <c r="Y2813" t="s">
        <v>9074</v>
      </c>
      <c r="Z2813"/>
      <c r="AA2813"/>
      <c r="AB2813" t="s">
        <v>2139</v>
      </c>
      <c r="AC2813" t="s">
        <v>1800</v>
      </c>
      <c r="AD2813" t="s">
        <v>1808</v>
      </c>
      <c r="AE2813" t="s">
        <v>1733</v>
      </c>
      <c r="AF2813" t="s">
        <v>1734</v>
      </c>
      <c r="AG2813"/>
      <c r="AH2813" t="s">
        <v>1735</v>
      </c>
      <c r="AI2813" t="s">
        <v>14388</v>
      </c>
      <c r="AJ2813"/>
      <c r="AK2813" t="n">
        <v>0</v>
      </c>
      <c r="AL2813" t="n">
        <v>7</v>
      </c>
      <c r="AM2813" t="s">
        <v>1991</v>
      </c>
      <c r="AN2813" t="b">
        <v>1</v>
      </c>
    </row>
    <row r="2814">
      <c r="A2814" t="n">
        <v>20230930</v>
      </c>
      <c r="B2814" t="n">
        <v>504</v>
      </c>
      <c r="C2814" t="s">
        <v>14389</v>
      </c>
      <c r="D2814" t="s">
        <v>14390</v>
      </c>
      <c r="E2814" t="s">
        <v>10746</v>
      </c>
      <c r="F2814" t="s">
        <v>1741</v>
      </c>
      <c r="G2814" t="s">
        <v>4475</v>
      </c>
      <c r="H2814" t="s">
        <v>3632</v>
      </c>
      <c r="I2814" t="s">
        <v>3633</v>
      </c>
      <c r="J2814" t="s">
        <v>3634</v>
      </c>
      <c r="K2814" t="s">
        <v>1741</v>
      </c>
      <c r="L2814" t="s">
        <v>3635</v>
      </c>
      <c r="M2814" t="s">
        <v>10277</v>
      </c>
      <c r="N2814" t="s">
        <v>6773</v>
      </c>
      <c r="O2814" t="s">
        <v>2945</v>
      </c>
      <c r="P2814" t="n">
        <v>3217500</v>
      </c>
      <c r="Q2814" t="n">
        <v>2105000</v>
      </c>
      <c r="R2814" t="s">
        <v>14391</v>
      </c>
      <c r="S2814" t="n">
        <v>2015</v>
      </c>
      <c r="T2814"/>
      <c r="U2814" t="s">
        <v>1728</v>
      </c>
      <c r="V2814" t="s">
        <v>1729</v>
      </c>
      <c r="W2814" t="n">
        <v>240</v>
      </c>
      <c r="X2814" t="n">
        <v>541511</v>
      </c>
      <c r="Y2814" t="s">
        <v>1764</v>
      </c>
      <c r="Z2814"/>
      <c r="AA2814"/>
      <c r="AB2814" t="s">
        <v>1854</v>
      </c>
      <c r="AC2814" t="s">
        <v>1741</v>
      </c>
      <c r="AD2814" t="s">
        <v>1855</v>
      </c>
      <c r="AE2814" t="s">
        <v>2968</v>
      </c>
      <c r="AF2814" t="s">
        <v>1734</v>
      </c>
      <c r="AG2814"/>
      <c r="AH2814" t="s">
        <v>1811</v>
      </c>
      <c r="AI2814"/>
      <c r="AJ2814"/>
      <c r="AK2814" t="n">
        <v>0</v>
      </c>
      <c r="AL2814" t="n">
        <v>100</v>
      </c>
      <c r="AM2814" t="s">
        <v>1768</v>
      </c>
      <c r="AN2814" t="b">
        <v>1</v>
      </c>
    </row>
    <row r="2815">
      <c r="A2815" t="n">
        <v>20230930</v>
      </c>
      <c r="B2815" t="n">
        <v>504</v>
      </c>
      <c r="C2815" t="s">
        <v>14392</v>
      </c>
      <c r="D2815" t="s">
        <v>14393</v>
      </c>
      <c r="E2815" t="s">
        <v>14394</v>
      </c>
      <c r="F2815" t="s">
        <v>2051</v>
      </c>
      <c r="G2815" t="s">
        <v>7788</v>
      </c>
      <c r="H2815" t="s">
        <v>2053</v>
      </c>
      <c r="I2815" t="s">
        <v>2054</v>
      </c>
      <c r="J2815" t="s">
        <v>2055</v>
      </c>
      <c r="K2815" t="s">
        <v>2051</v>
      </c>
      <c r="L2815" t="s">
        <v>2056</v>
      </c>
      <c r="M2815" t="s">
        <v>10383</v>
      </c>
      <c r="N2815" t="s">
        <v>9310</v>
      </c>
      <c r="O2815" t="s">
        <v>2366</v>
      </c>
      <c r="P2815" t="n">
        <v>583000</v>
      </c>
      <c r="Q2815" t="n">
        <v>481000</v>
      </c>
      <c r="R2815" t="s">
        <v>14395</v>
      </c>
      <c r="S2815" t="n">
        <v>2015</v>
      </c>
      <c r="T2815" t="s">
        <v>13764</v>
      </c>
      <c r="U2815" t="s">
        <v>4553</v>
      </c>
      <c r="V2815" t="s">
        <v>1729</v>
      </c>
      <c r="W2815" t="n">
        <v>240</v>
      </c>
      <c r="X2815" t="n">
        <v>541519</v>
      </c>
      <c r="Y2815" t="s">
        <v>5281</v>
      </c>
      <c r="Z2815"/>
      <c r="AA2815"/>
      <c r="AB2815" t="s">
        <v>2228</v>
      </c>
      <c r="AC2815" t="s">
        <v>2051</v>
      </c>
      <c r="AD2815" t="s">
        <v>2060</v>
      </c>
      <c r="AE2815" t="s">
        <v>1934</v>
      </c>
      <c r="AF2815" t="s">
        <v>1734</v>
      </c>
      <c r="AG2815"/>
      <c r="AH2815" t="s">
        <v>1735</v>
      </c>
      <c r="AI2815" t="s">
        <v>7741</v>
      </c>
      <c r="AJ2815"/>
      <c r="AK2815" t="n">
        <v>0</v>
      </c>
      <c r="AL2815" t="n">
        <v>9</v>
      </c>
      <c r="AM2815" t="s">
        <v>1768</v>
      </c>
      <c r="AN2815" t="b">
        <v>1</v>
      </c>
    </row>
    <row r="2816">
      <c r="A2816" t="n">
        <v>20230930</v>
      </c>
      <c r="B2816" t="n">
        <v>504</v>
      </c>
      <c r="C2816" t="s">
        <v>14396</v>
      </c>
      <c r="D2816" t="s">
        <v>14397</v>
      </c>
      <c r="E2816" t="s">
        <v>14398</v>
      </c>
      <c r="F2816" t="s">
        <v>1772</v>
      </c>
      <c r="G2816" t="s">
        <v>7813</v>
      </c>
      <c r="H2816" t="s">
        <v>1774</v>
      </c>
      <c r="I2816" t="s">
        <v>1775</v>
      </c>
      <c r="J2816" t="s">
        <v>1776</v>
      </c>
      <c r="K2816" t="s">
        <v>1772</v>
      </c>
      <c r="L2816" t="s">
        <v>1777</v>
      </c>
      <c r="M2816" t="s">
        <v>10924</v>
      </c>
      <c r="N2816" t="s">
        <v>10925</v>
      </c>
      <c r="O2816" t="s">
        <v>4456</v>
      </c>
      <c r="P2816" t="n">
        <v>1019545</v>
      </c>
      <c r="Q2816" t="n">
        <v>845000</v>
      </c>
      <c r="R2816" t="s">
        <v>14395</v>
      </c>
      <c r="S2816" t="n">
        <v>2015</v>
      </c>
      <c r="T2816" t="s">
        <v>14251</v>
      </c>
      <c r="U2816" t="s">
        <v>4553</v>
      </c>
      <c r="V2816" t="s">
        <v>1729</v>
      </c>
      <c r="W2816" t="n">
        <v>240</v>
      </c>
      <c r="X2816" t="n">
        <v>325411</v>
      </c>
      <c r="Y2816" t="s">
        <v>2169</v>
      </c>
      <c r="Z2816"/>
      <c r="AA2816"/>
      <c r="AB2816" t="s">
        <v>1933</v>
      </c>
      <c r="AC2816" t="s">
        <v>1772</v>
      </c>
      <c r="AD2816" t="s">
        <v>1781</v>
      </c>
      <c r="AE2816" t="s">
        <v>1934</v>
      </c>
      <c r="AF2816" t="s">
        <v>1734</v>
      </c>
      <c r="AG2816"/>
      <c r="AH2816" t="s">
        <v>1735</v>
      </c>
      <c r="AI2816" t="s">
        <v>9324</v>
      </c>
      <c r="AJ2816"/>
      <c r="AK2816" t="n">
        <v>0</v>
      </c>
      <c r="AL2816" t="n">
        <v>14</v>
      </c>
      <c r="AM2816" t="s">
        <v>1882</v>
      </c>
      <c r="AN2816" t="b">
        <v>1</v>
      </c>
    </row>
    <row r="2817">
      <c r="A2817" t="n">
        <v>20230930</v>
      </c>
      <c r="B2817" t="n">
        <v>504</v>
      </c>
      <c r="C2817" t="s">
        <v>12694</v>
      </c>
      <c r="D2817" t="s">
        <v>14399</v>
      </c>
      <c r="E2817" t="s">
        <v>12696</v>
      </c>
      <c r="F2817" t="s">
        <v>1772</v>
      </c>
      <c r="G2817" t="s">
        <v>1841</v>
      </c>
      <c r="H2817" t="s">
        <v>1774</v>
      </c>
      <c r="I2817" t="s">
        <v>1775</v>
      </c>
      <c r="J2817" t="s">
        <v>1776</v>
      </c>
      <c r="K2817" t="s">
        <v>1772</v>
      </c>
      <c r="L2817" t="s">
        <v>1777</v>
      </c>
      <c r="M2817" t="s">
        <v>10924</v>
      </c>
      <c r="N2817" t="s">
        <v>10925</v>
      </c>
      <c r="O2817" t="s">
        <v>4456</v>
      </c>
      <c r="P2817" t="n">
        <v>242907</v>
      </c>
      <c r="Q2817" t="n">
        <v>255000</v>
      </c>
      <c r="R2817" t="s">
        <v>14400</v>
      </c>
      <c r="S2817" t="n">
        <v>2015</v>
      </c>
      <c r="T2817" t="s">
        <v>14401</v>
      </c>
      <c r="U2817" t="s">
        <v>4553</v>
      </c>
      <c r="V2817" t="s">
        <v>1729</v>
      </c>
      <c r="W2817" t="n">
        <v>240</v>
      </c>
      <c r="X2817" t="n">
        <v>518210</v>
      </c>
      <c r="Y2817" t="s">
        <v>6082</v>
      </c>
      <c r="Z2817"/>
      <c r="AA2817"/>
      <c r="AB2817" t="s">
        <v>1845</v>
      </c>
      <c r="AC2817" t="s">
        <v>1772</v>
      </c>
      <c r="AD2817" t="s">
        <v>1781</v>
      </c>
      <c r="AE2817" t="s">
        <v>1767</v>
      </c>
      <c r="AF2817" t="s">
        <v>1734</v>
      </c>
      <c r="AG2817"/>
      <c r="AH2817" t="s">
        <v>1735</v>
      </c>
      <c r="AI2817" t="s">
        <v>6245</v>
      </c>
      <c r="AJ2817"/>
      <c r="AK2817" t="n">
        <v>0</v>
      </c>
      <c r="AL2817" t="n">
        <v>4</v>
      </c>
      <c r="AM2817" t="s">
        <v>1768</v>
      </c>
      <c r="AN2817" t="b">
        <v>1</v>
      </c>
    </row>
    <row r="2818">
      <c r="A2818" t="n">
        <v>20230930</v>
      </c>
      <c r="B2818" t="n">
        <v>504</v>
      </c>
      <c r="C2818" t="s">
        <v>14402</v>
      </c>
      <c r="D2818" t="s">
        <v>14403</v>
      </c>
      <c r="E2818" t="s">
        <v>14404</v>
      </c>
      <c r="F2818" t="s">
        <v>2357</v>
      </c>
      <c r="G2818" t="s">
        <v>14405</v>
      </c>
      <c r="H2818" t="s">
        <v>2091</v>
      </c>
      <c r="I2818" t="s">
        <v>2092</v>
      </c>
      <c r="J2818" t="s">
        <v>2093</v>
      </c>
      <c r="K2818" t="s">
        <v>2089</v>
      </c>
      <c r="L2818" t="s">
        <v>2094</v>
      </c>
      <c r="M2818" t="s">
        <v>14406</v>
      </c>
      <c r="N2818" t="s">
        <v>14407</v>
      </c>
      <c r="O2818" t="s">
        <v>2357</v>
      </c>
      <c r="P2818" t="n">
        <v>700000</v>
      </c>
      <c r="Q2818" t="n">
        <v>575000</v>
      </c>
      <c r="R2818" t="s">
        <v>14408</v>
      </c>
      <c r="S2818" t="n">
        <v>2015</v>
      </c>
      <c r="T2818"/>
      <c r="U2818" t="s">
        <v>4553</v>
      </c>
      <c r="V2818" t="s">
        <v>1729</v>
      </c>
      <c r="W2818" t="n">
        <v>240</v>
      </c>
      <c r="X2818" t="n">
        <v>541511</v>
      </c>
      <c r="Y2818" t="s">
        <v>1764</v>
      </c>
      <c r="Z2818"/>
      <c r="AA2818"/>
      <c r="AB2818" t="s">
        <v>12096</v>
      </c>
      <c r="AC2818" t="s">
        <v>2357</v>
      </c>
      <c r="AD2818" t="s">
        <v>2361</v>
      </c>
      <c r="AE2818" t="s">
        <v>1934</v>
      </c>
      <c r="AF2818" t="s">
        <v>1734</v>
      </c>
      <c r="AG2818"/>
      <c r="AH2818" t="s">
        <v>1811</v>
      </c>
      <c r="AI2818"/>
      <c r="AJ2818"/>
      <c r="AK2818" t="n">
        <v>0</v>
      </c>
      <c r="AL2818" t="n">
        <v>14</v>
      </c>
      <c r="AM2818" t="s">
        <v>1768</v>
      </c>
      <c r="AN2818" t="b">
        <v>1</v>
      </c>
    </row>
    <row r="2819">
      <c r="A2819" t="n">
        <v>20230930</v>
      </c>
      <c r="B2819" t="n">
        <v>504</v>
      </c>
      <c r="C2819" t="s">
        <v>14409</v>
      </c>
      <c r="D2819" t="s">
        <v>14410</v>
      </c>
      <c r="E2819" t="s">
        <v>4830</v>
      </c>
      <c r="F2819" t="s">
        <v>2545</v>
      </c>
      <c r="G2819" t="s">
        <v>9927</v>
      </c>
      <c r="H2819" t="s">
        <v>4828</v>
      </c>
      <c r="I2819" t="s">
        <v>4829</v>
      </c>
      <c r="J2819" t="s">
        <v>4830</v>
      </c>
      <c r="K2819" t="s">
        <v>2545</v>
      </c>
      <c r="L2819" t="s">
        <v>4831</v>
      </c>
      <c r="M2819" t="s">
        <v>14411</v>
      </c>
      <c r="N2819" t="s">
        <v>14412</v>
      </c>
      <c r="O2819" t="s">
        <v>2545</v>
      </c>
      <c r="P2819" t="n">
        <v>257500</v>
      </c>
      <c r="Q2819" t="n">
        <v>214000</v>
      </c>
      <c r="R2819" t="s">
        <v>14408</v>
      </c>
      <c r="S2819" t="n">
        <v>2015</v>
      </c>
      <c r="T2819" t="s">
        <v>7365</v>
      </c>
      <c r="U2819" t="s">
        <v>4553</v>
      </c>
      <c r="V2819" t="s">
        <v>1729</v>
      </c>
      <c r="W2819" t="n">
        <v>240</v>
      </c>
      <c r="X2819" t="n">
        <v>541511</v>
      </c>
      <c r="Y2819" t="s">
        <v>1764</v>
      </c>
      <c r="Z2819"/>
      <c r="AA2819"/>
      <c r="AB2819" t="s">
        <v>9928</v>
      </c>
      <c r="AC2819" t="s">
        <v>2545</v>
      </c>
      <c r="AD2819" t="s">
        <v>2553</v>
      </c>
      <c r="AE2819" t="s">
        <v>1767</v>
      </c>
      <c r="AF2819" t="s">
        <v>1734</v>
      </c>
      <c r="AG2819"/>
      <c r="AH2819" t="s">
        <v>6353</v>
      </c>
      <c r="AI2819"/>
      <c r="AJ2819"/>
      <c r="AK2819" t="n">
        <v>0</v>
      </c>
      <c r="AL2819" t="n">
        <v>4</v>
      </c>
      <c r="AM2819" t="s">
        <v>1768</v>
      </c>
      <c r="AN2819" t="b">
        <v>1</v>
      </c>
    </row>
    <row r="2820">
      <c r="A2820" t="n">
        <v>20230930</v>
      </c>
      <c r="B2820" t="n">
        <v>504</v>
      </c>
      <c r="C2820" t="s">
        <v>14413</v>
      </c>
      <c r="D2820" t="s">
        <v>14414</v>
      </c>
      <c r="E2820" t="s">
        <v>3490</v>
      </c>
      <c r="F2820" t="s">
        <v>2813</v>
      </c>
      <c r="G2820" t="s">
        <v>3487</v>
      </c>
      <c r="H2820" t="s">
        <v>3423</v>
      </c>
      <c r="I2820" t="s">
        <v>3424</v>
      </c>
      <c r="J2820" t="s">
        <v>3425</v>
      </c>
      <c r="K2820" t="s">
        <v>2813</v>
      </c>
      <c r="L2820" t="s">
        <v>3426</v>
      </c>
      <c r="M2820" t="s">
        <v>14415</v>
      </c>
      <c r="N2820" t="s">
        <v>3486</v>
      </c>
      <c r="O2820" t="s">
        <v>2813</v>
      </c>
      <c r="P2820" t="n">
        <v>893500</v>
      </c>
      <c r="Q2820" t="n">
        <v>738000</v>
      </c>
      <c r="R2820" t="s">
        <v>14416</v>
      </c>
      <c r="S2820" t="n">
        <v>2015</v>
      </c>
      <c r="T2820" t="s">
        <v>14417</v>
      </c>
      <c r="U2820" t="s">
        <v>4553</v>
      </c>
      <c r="V2820" t="s">
        <v>1729</v>
      </c>
      <c r="W2820" t="n">
        <v>240</v>
      </c>
      <c r="X2820" t="n">
        <v>541511</v>
      </c>
      <c r="Y2820" t="s">
        <v>1764</v>
      </c>
      <c r="Z2820"/>
      <c r="AA2820"/>
      <c r="AB2820" t="s">
        <v>3493</v>
      </c>
      <c r="AC2820" t="s">
        <v>2813</v>
      </c>
      <c r="AD2820" t="s">
        <v>3494</v>
      </c>
      <c r="AE2820" t="s">
        <v>2152</v>
      </c>
      <c r="AF2820" t="s">
        <v>1734</v>
      </c>
      <c r="AG2820"/>
      <c r="AH2820" t="s">
        <v>1735</v>
      </c>
      <c r="AI2820" t="s">
        <v>8930</v>
      </c>
      <c r="AJ2820"/>
      <c r="AK2820" t="n">
        <v>0</v>
      </c>
      <c r="AL2820" t="n">
        <v>7</v>
      </c>
      <c r="AM2820" t="s">
        <v>1768</v>
      </c>
      <c r="AN2820" t="b">
        <v>1</v>
      </c>
    </row>
    <row r="2821">
      <c r="A2821" t="n">
        <v>20230930</v>
      </c>
      <c r="B2821" t="n">
        <v>504</v>
      </c>
      <c r="C2821" t="s">
        <v>14418</v>
      </c>
      <c r="D2821" t="s">
        <v>14419</v>
      </c>
      <c r="E2821" t="s">
        <v>9414</v>
      </c>
      <c r="F2821" t="s">
        <v>2545</v>
      </c>
      <c r="G2821" t="s">
        <v>14420</v>
      </c>
      <c r="H2821" t="s">
        <v>9412</v>
      </c>
      <c r="I2821" t="s">
        <v>9413</v>
      </c>
      <c r="J2821" t="s">
        <v>9414</v>
      </c>
      <c r="K2821" t="s">
        <v>2545</v>
      </c>
      <c r="L2821" t="s">
        <v>9415</v>
      </c>
      <c r="M2821" t="s">
        <v>10426</v>
      </c>
      <c r="N2821" t="s">
        <v>2397</v>
      </c>
      <c r="O2821" t="s">
        <v>1827</v>
      </c>
      <c r="P2821" t="n">
        <v>583333</v>
      </c>
      <c r="Q2821" t="n">
        <v>482000</v>
      </c>
      <c r="R2821" t="s">
        <v>14421</v>
      </c>
      <c r="S2821" t="n">
        <v>2015</v>
      </c>
      <c r="T2821" t="s">
        <v>13927</v>
      </c>
      <c r="U2821" t="s">
        <v>4553</v>
      </c>
      <c r="V2821" t="s">
        <v>1729</v>
      </c>
      <c r="W2821" t="n">
        <v>240</v>
      </c>
      <c r="X2821" t="n">
        <v>541512</v>
      </c>
      <c r="Y2821" t="s">
        <v>1866</v>
      </c>
      <c r="Z2821"/>
      <c r="AA2821"/>
      <c r="AB2821" t="s">
        <v>9416</v>
      </c>
      <c r="AC2821" t="s">
        <v>2545</v>
      </c>
      <c r="AD2821" t="s">
        <v>2553</v>
      </c>
      <c r="AE2821" t="s">
        <v>1809</v>
      </c>
      <c r="AF2821" t="s">
        <v>1734</v>
      </c>
      <c r="AG2821"/>
      <c r="AH2821" t="s">
        <v>1735</v>
      </c>
      <c r="AI2821" t="s">
        <v>5873</v>
      </c>
      <c r="AJ2821"/>
      <c r="AK2821" t="n">
        <v>0</v>
      </c>
      <c r="AL2821" t="n">
        <v>30</v>
      </c>
      <c r="AM2821" t="s">
        <v>1768</v>
      </c>
      <c r="AN2821" t="b">
        <v>1</v>
      </c>
    </row>
    <row r="2822">
      <c r="A2822" t="n">
        <v>20230930</v>
      </c>
      <c r="B2822" t="n">
        <v>504</v>
      </c>
      <c r="C2822" t="s">
        <v>14422</v>
      </c>
      <c r="D2822" t="s">
        <v>14423</v>
      </c>
      <c r="E2822" t="s">
        <v>14424</v>
      </c>
      <c r="F2822" t="s">
        <v>2669</v>
      </c>
      <c r="G2822" t="s">
        <v>14425</v>
      </c>
      <c r="H2822" t="s">
        <v>2671</v>
      </c>
      <c r="I2822" t="s">
        <v>2672</v>
      </c>
      <c r="J2822" t="s">
        <v>2673</v>
      </c>
      <c r="K2822" t="s">
        <v>2669</v>
      </c>
      <c r="L2822" t="s">
        <v>2674</v>
      </c>
      <c r="M2822" t="s">
        <v>14426</v>
      </c>
      <c r="N2822" t="s">
        <v>14427</v>
      </c>
      <c r="O2822" t="s">
        <v>2669</v>
      </c>
      <c r="P2822" t="n">
        <v>240000</v>
      </c>
      <c r="Q2822" t="n">
        <v>175000</v>
      </c>
      <c r="R2822" t="s">
        <v>14428</v>
      </c>
      <c r="S2822" t="n">
        <v>2015</v>
      </c>
      <c r="T2822" t="s">
        <v>13764</v>
      </c>
      <c r="U2822" t="s">
        <v>4553</v>
      </c>
      <c r="V2822" t="s">
        <v>1729</v>
      </c>
      <c r="W2822" t="n">
        <v>240</v>
      </c>
      <c r="X2822" t="n">
        <v>541690</v>
      </c>
      <c r="Y2822" t="s">
        <v>5352</v>
      </c>
      <c r="Z2822"/>
      <c r="AA2822"/>
      <c r="AB2822" t="s">
        <v>14427</v>
      </c>
      <c r="AC2822" t="s">
        <v>2669</v>
      </c>
      <c r="AD2822" t="s">
        <v>2677</v>
      </c>
      <c r="AE2822" t="s">
        <v>1752</v>
      </c>
      <c r="AF2822" t="s">
        <v>1734</v>
      </c>
      <c r="AG2822"/>
      <c r="AH2822" t="s">
        <v>6353</v>
      </c>
      <c r="AI2822"/>
      <c r="AJ2822"/>
      <c r="AK2822" t="n">
        <v>0</v>
      </c>
      <c r="AL2822" t="n">
        <v>2</v>
      </c>
      <c r="AM2822" t="s">
        <v>1812</v>
      </c>
      <c r="AN2822" t="b">
        <v>1</v>
      </c>
    </row>
    <row r="2823">
      <c r="A2823" t="n">
        <v>20230930</v>
      </c>
      <c r="B2823" t="n">
        <v>504</v>
      </c>
      <c r="C2823" t="s">
        <v>14429</v>
      </c>
      <c r="D2823" t="s">
        <v>14430</v>
      </c>
      <c r="E2823" t="s">
        <v>14431</v>
      </c>
      <c r="F2823" t="s">
        <v>1741</v>
      </c>
      <c r="G2823" t="s">
        <v>14432</v>
      </c>
      <c r="H2823" t="s">
        <v>12809</v>
      </c>
      <c r="I2823" t="s">
        <v>12810</v>
      </c>
      <c r="J2823" t="s">
        <v>12811</v>
      </c>
      <c r="K2823" t="s">
        <v>1741</v>
      </c>
      <c r="L2823" t="s">
        <v>12812</v>
      </c>
      <c r="M2823" t="s">
        <v>10426</v>
      </c>
      <c r="N2823" t="s">
        <v>2397</v>
      </c>
      <c r="O2823" t="s">
        <v>1827</v>
      </c>
      <c r="P2823" t="n">
        <v>647000</v>
      </c>
      <c r="Q2823" t="n">
        <v>534000</v>
      </c>
      <c r="R2823" t="s">
        <v>14433</v>
      </c>
      <c r="S2823" t="n">
        <v>2015</v>
      </c>
      <c r="T2823" t="s">
        <v>13743</v>
      </c>
      <c r="U2823" t="s">
        <v>1728</v>
      </c>
      <c r="V2823" t="s">
        <v>1729</v>
      </c>
      <c r="W2823" t="n">
        <v>240</v>
      </c>
      <c r="X2823" t="n">
        <v>541511</v>
      </c>
      <c r="Y2823" t="s">
        <v>1764</v>
      </c>
      <c r="Z2823"/>
      <c r="AA2823"/>
      <c r="AB2823" t="s">
        <v>2394</v>
      </c>
      <c r="AC2823" t="s">
        <v>1741</v>
      </c>
      <c r="AD2823" t="s">
        <v>2171</v>
      </c>
      <c r="AE2823" t="s">
        <v>2211</v>
      </c>
      <c r="AF2823" t="s">
        <v>1734</v>
      </c>
      <c r="AG2823"/>
      <c r="AH2823" t="s">
        <v>1735</v>
      </c>
      <c r="AI2823" t="s">
        <v>4501</v>
      </c>
      <c r="AJ2823"/>
      <c r="AK2823" t="n">
        <v>0</v>
      </c>
      <c r="AL2823" t="n">
        <v>12</v>
      </c>
      <c r="AM2823" t="s">
        <v>1768</v>
      </c>
      <c r="AN2823" t="b">
        <v>1</v>
      </c>
    </row>
    <row r="2824">
      <c r="A2824" t="n">
        <v>20230930</v>
      </c>
      <c r="B2824" t="n">
        <v>504</v>
      </c>
      <c r="C2824" t="s">
        <v>14434</v>
      </c>
      <c r="D2824" t="s">
        <v>14435</v>
      </c>
      <c r="E2824" t="s">
        <v>14436</v>
      </c>
      <c r="F2824" t="s">
        <v>2669</v>
      </c>
      <c r="G2824" t="s">
        <v>3673</v>
      </c>
      <c r="H2824" t="s">
        <v>2861</v>
      </c>
      <c r="I2824" t="s">
        <v>2862</v>
      </c>
      <c r="J2824" t="s">
        <v>2863</v>
      </c>
      <c r="K2824" t="s">
        <v>2669</v>
      </c>
      <c r="L2824" t="s">
        <v>2864</v>
      </c>
      <c r="M2824" t="s">
        <v>14437</v>
      </c>
      <c r="N2824" t="s">
        <v>14438</v>
      </c>
      <c r="O2824" t="s">
        <v>2669</v>
      </c>
      <c r="P2824" t="n">
        <v>270000</v>
      </c>
      <c r="Q2824" t="n">
        <v>225000</v>
      </c>
      <c r="R2824" t="s">
        <v>14439</v>
      </c>
      <c r="S2824" t="n">
        <v>2015</v>
      </c>
      <c r="T2824" t="s">
        <v>13743</v>
      </c>
      <c r="U2824" t="s">
        <v>1728</v>
      </c>
      <c r="V2824" t="s">
        <v>1729</v>
      </c>
      <c r="W2824" t="n">
        <v>240</v>
      </c>
      <c r="X2824" t="n">
        <v>541380</v>
      </c>
      <c r="Y2824" t="s">
        <v>5205</v>
      </c>
      <c r="Z2824"/>
      <c r="AA2824"/>
      <c r="AB2824" t="s">
        <v>2676</v>
      </c>
      <c r="AC2824" t="s">
        <v>2669</v>
      </c>
      <c r="AD2824" t="s">
        <v>2677</v>
      </c>
      <c r="AE2824" t="s">
        <v>2020</v>
      </c>
      <c r="AF2824" t="s">
        <v>1734</v>
      </c>
      <c r="AG2824"/>
      <c r="AH2824" t="s">
        <v>1735</v>
      </c>
      <c r="AI2824" t="s">
        <v>5604</v>
      </c>
      <c r="AJ2824"/>
      <c r="AK2824" t="n">
        <v>0</v>
      </c>
      <c r="AL2824" t="n">
        <v>4</v>
      </c>
      <c r="AM2824" t="s">
        <v>1812</v>
      </c>
      <c r="AN2824" t="b">
        <v>1</v>
      </c>
    </row>
    <row r="2825">
      <c r="A2825" t="n">
        <v>20230930</v>
      </c>
      <c r="B2825" t="n">
        <v>504</v>
      </c>
      <c r="C2825" t="s">
        <v>14440</v>
      </c>
      <c r="D2825" t="s">
        <v>14441</v>
      </c>
      <c r="E2825" t="s">
        <v>14442</v>
      </c>
      <c r="F2825" t="s">
        <v>1800</v>
      </c>
      <c r="G2825" t="s">
        <v>14443</v>
      </c>
      <c r="H2825" t="s">
        <v>2133</v>
      </c>
      <c r="I2825" t="s">
        <v>2134</v>
      </c>
      <c r="J2825" t="s">
        <v>2135</v>
      </c>
      <c r="K2825" t="s">
        <v>1800</v>
      </c>
      <c r="L2825" t="s">
        <v>2136</v>
      </c>
      <c r="M2825" t="s">
        <v>14444</v>
      </c>
      <c r="N2825" t="s">
        <v>14445</v>
      </c>
      <c r="O2825" t="s">
        <v>3052</v>
      </c>
      <c r="P2825" t="n">
        <v>2000000</v>
      </c>
      <c r="Q2825" t="n">
        <v>1646000</v>
      </c>
      <c r="R2825" t="s">
        <v>14446</v>
      </c>
      <c r="S2825" t="n">
        <v>2015</v>
      </c>
      <c r="T2825"/>
      <c r="U2825" t="s">
        <v>4553</v>
      </c>
      <c r="V2825" t="s">
        <v>1729</v>
      </c>
      <c r="W2825" t="n">
        <v>240</v>
      </c>
      <c r="X2825" t="n">
        <v>325412</v>
      </c>
      <c r="Y2825" t="s">
        <v>1879</v>
      </c>
      <c r="Z2825"/>
      <c r="AA2825"/>
      <c r="AB2825" t="s">
        <v>14447</v>
      </c>
      <c r="AC2825" t="s">
        <v>1800</v>
      </c>
      <c r="AD2825" t="s">
        <v>3574</v>
      </c>
      <c r="AE2825" t="s">
        <v>1809</v>
      </c>
      <c r="AF2825" t="s">
        <v>1734</v>
      </c>
      <c r="AG2825"/>
      <c r="AH2825" t="s">
        <v>1811</v>
      </c>
      <c r="AI2825"/>
      <c r="AJ2825"/>
      <c r="AK2825" t="n">
        <v>0</v>
      </c>
      <c r="AL2825" t="n">
        <v>0</v>
      </c>
      <c r="AM2825" t="s">
        <v>1882</v>
      </c>
      <c r="AN2825" t="b">
        <v>1</v>
      </c>
    </row>
    <row r="2826">
      <c r="A2826" t="n">
        <v>20230930</v>
      </c>
      <c r="B2826" t="n">
        <v>504</v>
      </c>
      <c r="C2826" t="s">
        <v>14448</v>
      </c>
      <c r="D2826" t="s">
        <v>14449</v>
      </c>
      <c r="E2826" t="s">
        <v>14450</v>
      </c>
      <c r="F2826" t="s">
        <v>3535</v>
      </c>
      <c r="G2826" t="s">
        <v>3536</v>
      </c>
      <c r="H2826" t="s">
        <v>3537</v>
      </c>
      <c r="I2826" t="s">
        <v>3538</v>
      </c>
      <c r="J2826" t="s">
        <v>3539</v>
      </c>
      <c r="K2826" t="s">
        <v>3535</v>
      </c>
      <c r="L2826" t="s">
        <v>3540</v>
      </c>
      <c r="M2826" t="s">
        <v>14451</v>
      </c>
      <c r="N2826" t="s">
        <v>14452</v>
      </c>
      <c r="O2826" t="s">
        <v>3535</v>
      </c>
      <c r="P2826" t="n">
        <v>362500</v>
      </c>
      <c r="Q2826" t="n">
        <v>301000</v>
      </c>
      <c r="R2826" t="s">
        <v>14446</v>
      </c>
      <c r="S2826" t="n">
        <v>2015</v>
      </c>
      <c r="T2826" t="s">
        <v>13911</v>
      </c>
      <c r="U2826" t="s">
        <v>4553</v>
      </c>
      <c r="V2826" t="s">
        <v>1729</v>
      </c>
      <c r="W2826" t="n">
        <v>240</v>
      </c>
      <c r="X2826" t="n">
        <v>541519</v>
      </c>
      <c r="Y2826" t="s">
        <v>5281</v>
      </c>
      <c r="Z2826"/>
      <c r="AA2826"/>
      <c r="AB2826" t="s">
        <v>3542</v>
      </c>
      <c r="AC2826" t="s">
        <v>3535</v>
      </c>
      <c r="AD2826" t="s">
        <v>3543</v>
      </c>
      <c r="AE2826" t="s">
        <v>1767</v>
      </c>
      <c r="AF2826" t="s">
        <v>1734</v>
      </c>
      <c r="AG2826"/>
      <c r="AH2826" t="s">
        <v>1735</v>
      </c>
      <c r="AI2826" t="s">
        <v>6889</v>
      </c>
      <c r="AJ2826"/>
      <c r="AK2826" t="n">
        <v>0</v>
      </c>
      <c r="AL2826" t="n">
        <v>5</v>
      </c>
      <c r="AM2826" t="s">
        <v>1768</v>
      </c>
      <c r="AN2826" t="b">
        <v>1</v>
      </c>
    </row>
    <row r="2827">
      <c r="A2827" t="n">
        <v>20230930</v>
      </c>
      <c r="B2827" t="n">
        <v>504</v>
      </c>
      <c r="C2827" t="s">
        <v>14453</v>
      </c>
      <c r="D2827" t="s">
        <v>14454</v>
      </c>
      <c r="E2827" t="s">
        <v>14455</v>
      </c>
      <c r="F2827" t="s">
        <v>1890</v>
      </c>
      <c r="G2827" t="s">
        <v>14456</v>
      </c>
      <c r="H2827" t="s">
        <v>3065</v>
      </c>
      <c r="I2827" t="s">
        <v>3066</v>
      </c>
      <c r="J2827" t="s">
        <v>1889</v>
      </c>
      <c r="K2827" t="s">
        <v>1890</v>
      </c>
      <c r="L2827" t="s">
        <v>3067</v>
      </c>
      <c r="M2827" t="s">
        <v>10310</v>
      </c>
      <c r="N2827" t="s">
        <v>3347</v>
      </c>
      <c r="O2827" t="s">
        <v>1827</v>
      </c>
      <c r="P2827" t="n">
        <v>437500</v>
      </c>
      <c r="Q2827" t="n">
        <v>364000</v>
      </c>
      <c r="R2827" t="s">
        <v>14457</v>
      </c>
      <c r="S2827" t="n">
        <v>2015</v>
      </c>
      <c r="T2827" t="s">
        <v>13743</v>
      </c>
      <c r="U2827" t="s">
        <v>4553</v>
      </c>
      <c r="V2827" t="s">
        <v>1729</v>
      </c>
      <c r="W2827" t="n">
        <v>240</v>
      </c>
      <c r="X2827" t="n">
        <v>541512</v>
      </c>
      <c r="Y2827" t="s">
        <v>1866</v>
      </c>
      <c r="Z2827"/>
      <c r="AA2827"/>
      <c r="AB2827" t="s">
        <v>6790</v>
      </c>
      <c r="AC2827" t="s">
        <v>1890</v>
      </c>
      <c r="AD2827" t="s">
        <v>1980</v>
      </c>
      <c r="AE2827" t="s">
        <v>1934</v>
      </c>
      <c r="AF2827" t="s">
        <v>1734</v>
      </c>
      <c r="AG2827"/>
      <c r="AH2827" t="s">
        <v>1735</v>
      </c>
      <c r="AI2827" t="s">
        <v>10645</v>
      </c>
      <c r="AJ2827"/>
      <c r="AK2827" t="n">
        <v>0</v>
      </c>
      <c r="AL2827" t="n">
        <v>3</v>
      </c>
      <c r="AM2827" t="s">
        <v>1768</v>
      </c>
      <c r="AN2827" t="b">
        <v>1</v>
      </c>
    </row>
    <row r="2828">
      <c r="A2828" t="n">
        <v>20230930</v>
      </c>
      <c r="B2828" t="n">
        <v>504</v>
      </c>
      <c r="C2828" t="s">
        <v>14458</v>
      </c>
      <c r="D2828" t="s">
        <v>14459</v>
      </c>
      <c r="E2828" t="s">
        <v>10920</v>
      </c>
      <c r="F2828" t="s">
        <v>2143</v>
      </c>
      <c r="G2828" t="s">
        <v>14460</v>
      </c>
      <c r="H2828" t="s">
        <v>5651</v>
      </c>
      <c r="I2828" t="s">
        <v>5652</v>
      </c>
      <c r="J2828" t="s">
        <v>5653</v>
      </c>
      <c r="K2828" t="s">
        <v>2143</v>
      </c>
      <c r="L2828" t="s">
        <v>5654</v>
      </c>
      <c r="M2828" t="s">
        <v>14461</v>
      </c>
      <c r="N2828" t="s">
        <v>7634</v>
      </c>
      <c r="O2828" t="s">
        <v>1938</v>
      </c>
      <c r="P2828" t="n">
        <v>1050000</v>
      </c>
      <c r="Q2828" t="n">
        <v>866000</v>
      </c>
      <c r="R2828" t="s">
        <v>14457</v>
      </c>
      <c r="S2828" t="n">
        <v>2015</v>
      </c>
      <c r="T2828"/>
      <c r="U2828" t="s">
        <v>1728</v>
      </c>
      <c r="V2828" t="s">
        <v>1729</v>
      </c>
      <c r="W2828" t="n">
        <v>240</v>
      </c>
      <c r="X2828" t="n">
        <v>541519</v>
      </c>
      <c r="Y2828" t="s">
        <v>5281</v>
      </c>
      <c r="Z2828"/>
      <c r="AA2828"/>
      <c r="AB2828" t="s">
        <v>3442</v>
      </c>
      <c r="AC2828" t="s">
        <v>2143</v>
      </c>
      <c r="AD2828" t="s">
        <v>3443</v>
      </c>
      <c r="AE2828" t="s">
        <v>2020</v>
      </c>
      <c r="AF2828" t="s">
        <v>1734</v>
      </c>
      <c r="AG2828"/>
      <c r="AH2828" t="s">
        <v>1811</v>
      </c>
      <c r="AI2828"/>
      <c r="AJ2828"/>
      <c r="AK2828" t="n">
        <v>0</v>
      </c>
      <c r="AL2828" t="n">
        <v>14</v>
      </c>
      <c r="AM2828" t="s">
        <v>1768</v>
      </c>
      <c r="AN2828" t="b">
        <v>1</v>
      </c>
    </row>
    <row r="2829">
      <c r="A2829" t="n">
        <v>20230930</v>
      </c>
      <c r="B2829" t="n">
        <v>504</v>
      </c>
      <c r="C2829" t="s">
        <v>14362</v>
      </c>
      <c r="D2829" t="s">
        <v>14462</v>
      </c>
      <c r="E2829" t="s">
        <v>10474</v>
      </c>
      <c r="F2829" t="s">
        <v>1741</v>
      </c>
      <c r="G2829" t="s">
        <v>10475</v>
      </c>
      <c r="H2829" t="s">
        <v>1874</v>
      </c>
      <c r="I2829" t="s">
        <v>1875</v>
      </c>
      <c r="J2829" t="s">
        <v>1876</v>
      </c>
      <c r="K2829" t="s">
        <v>1741</v>
      </c>
      <c r="L2829" t="s">
        <v>1877</v>
      </c>
      <c r="M2829" t="s">
        <v>10383</v>
      </c>
      <c r="N2829" t="s">
        <v>9310</v>
      </c>
      <c r="O2829" t="s">
        <v>2366</v>
      </c>
      <c r="P2829" t="n">
        <v>1072524</v>
      </c>
      <c r="Q2829" t="n">
        <v>884000</v>
      </c>
      <c r="R2829" t="s">
        <v>14463</v>
      </c>
      <c r="S2829" t="n">
        <v>2015</v>
      </c>
      <c r="T2829" t="s">
        <v>14377</v>
      </c>
      <c r="U2829" t="s">
        <v>4553</v>
      </c>
      <c r="V2829" t="s">
        <v>1729</v>
      </c>
      <c r="W2829" t="n">
        <v>120</v>
      </c>
      <c r="X2829" t="n">
        <v>541711</v>
      </c>
      <c r="Y2829" t="s">
        <v>9558</v>
      </c>
      <c r="Z2829"/>
      <c r="AA2829"/>
      <c r="AB2829" t="s">
        <v>3366</v>
      </c>
      <c r="AC2829" t="s">
        <v>1741</v>
      </c>
      <c r="AD2829" t="s">
        <v>1855</v>
      </c>
      <c r="AE2829" t="s">
        <v>4905</v>
      </c>
      <c r="AF2829" t="s">
        <v>1734</v>
      </c>
      <c r="AG2829"/>
      <c r="AH2829" t="s">
        <v>1735</v>
      </c>
      <c r="AI2829" t="s">
        <v>7203</v>
      </c>
      <c r="AJ2829"/>
      <c r="AK2829" t="n">
        <v>0</v>
      </c>
      <c r="AL2829" t="n">
        <v>13</v>
      </c>
      <c r="AM2829" t="s">
        <v>1882</v>
      </c>
      <c r="AN2829" t="b">
        <v>1</v>
      </c>
    </row>
    <row r="2830">
      <c r="A2830" t="n">
        <v>20230930</v>
      </c>
      <c r="B2830" t="n">
        <v>504</v>
      </c>
      <c r="C2830" t="s">
        <v>14464</v>
      </c>
      <c r="D2830" t="s">
        <v>14465</v>
      </c>
      <c r="E2830" t="s">
        <v>14466</v>
      </c>
      <c r="F2830" t="s">
        <v>6312</v>
      </c>
      <c r="G2830" t="s">
        <v>14467</v>
      </c>
      <c r="H2830" t="s">
        <v>6314</v>
      </c>
      <c r="I2830" t="s">
        <v>6315</v>
      </c>
      <c r="J2830" t="s">
        <v>6316</v>
      </c>
      <c r="K2830" t="s">
        <v>6312</v>
      </c>
      <c r="L2830" t="s">
        <v>6317</v>
      </c>
      <c r="M2830" t="s">
        <v>14468</v>
      </c>
      <c r="N2830" t="s">
        <v>14469</v>
      </c>
      <c r="O2830" t="s">
        <v>6312</v>
      </c>
      <c r="P2830" t="n">
        <v>516501.9</v>
      </c>
      <c r="Q2830" t="n">
        <v>441000</v>
      </c>
      <c r="R2830" t="s">
        <v>13208</v>
      </c>
      <c r="S2830" t="n">
        <v>2015</v>
      </c>
      <c r="T2830" t="s">
        <v>14470</v>
      </c>
      <c r="U2830" t="s">
        <v>1728</v>
      </c>
      <c r="V2830" t="s">
        <v>1729</v>
      </c>
      <c r="W2830" t="n">
        <v>240</v>
      </c>
      <c r="X2830" t="n">
        <v>541380</v>
      </c>
      <c r="Y2830" t="s">
        <v>5205</v>
      </c>
      <c r="Z2830"/>
      <c r="AA2830"/>
      <c r="AB2830" t="s">
        <v>14471</v>
      </c>
      <c r="AC2830" t="s">
        <v>6312</v>
      </c>
      <c r="AD2830" t="s">
        <v>6320</v>
      </c>
      <c r="AE2830" t="s">
        <v>1934</v>
      </c>
      <c r="AF2830" t="s">
        <v>1734</v>
      </c>
      <c r="AG2830"/>
      <c r="AH2830" t="s">
        <v>6353</v>
      </c>
      <c r="AI2830"/>
      <c r="AJ2830"/>
      <c r="AK2830" t="n">
        <v>0</v>
      </c>
      <c r="AL2830" t="n">
        <v>4</v>
      </c>
      <c r="AM2830" t="s">
        <v>1812</v>
      </c>
      <c r="AN2830" t="b">
        <v>1</v>
      </c>
    </row>
    <row r="2831">
      <c r="A2831" t="n">
        <v>20230930</v>
      </c>
      <c r="B2831" t="n">
        <v>504</v>
      </c>
      <c r="C2831" t="s">
        <v>14472</v>
      </c>
      <c r="D2831" t="s">
        <v>14473</v>
      </c>
      <c r="E2831" t="s">
        <v>5653</v>
      </c>
      <c r="F2831" t="s">
        <v>2143</v>
      </c>
      <c r="G2831" t="s">
        <v>5650</v>
      </c>
      <c r="H2831" t="s">
        <v>5651</v>
      </c>
      <c r="I2831" t="s">
        <v>5652</v>
      </c>
      <c r="J2831" t="s">
        <v>5653</v>
      </c>
      <c r="K2831" t="s">
        <v>2143</v>
      </c>
      <c r="L2831" t="s">
        <v>5654</v>
      </c>
      <c r="M2831" t="s">
        <v>14474</v>
      </c>
      <c r="N2831" t="s">
        <v>14475</v>
      </c>
      <c r="O2831" t="s">
        <v>1938</v>
      </c>
      <c r="P2831" t="n">
        <v>662890</v>
      </c>
      <c r="Q2831" t="n">
        <v>548000</v>
      </c>
      <c r="R2831" t="s">
        <v>14476</v>
      </c>
      <c r="S2831" t="n">
        <v>2015</v>
      </c>
      <c r="T2831"/>
      <c r="U2831" t="s">
        <v>1728</v>
      </c>
      <c r="V2831" t="s">
        <v>1729</v>
      </c>
      <c r="W2831" t="n">
        <v>240</v>
      </c>
      <c r="X2831" t="n">
        <v>541519</v>
      </c>
      <c r="Y2831" t="s">
        <v>5281</v>
      </c>
      <c r="Z2831"/>
      <c r="AA2831"/>
      <c r="AB2831" t="s">
        <v>5656</v>
      </c>
      <c r="AC2831" t="s">
        <v>2143</v>
      </c>
      <c r="AD2831" t="s">
        <v>3443</v>
      </c>
      <c r="AE2831" t="s">
        <v>1809</v>
      </c>
      <c r="AF2831" t="s">
        <v>1734</v>
      </c>
      <c r="AG2831"/>
      <c r="AH2831" t="s">
        <v>1811</v>
      </c>
      <c r="AI2831"/>
      <c r="AJ2831"/>
      <c r="AK2831" t="n">
        <v>0</v>
      </c>
      <c r="AL2831" t="n">
        <v>4</v>
      </c>
      <c r="AM2831" t="s">
        <v>1768</v>
      </c>
      <c r="AN2831" t="b">
        <v>1</v>
      </c>
    </row>
    <row r="2832">
      <c r="A2832" t="n">
        <v>20230930</v>
      </c>
      <c r="B2832" t="n">
        <v>504</v>
      </c>
      <c r="C2832" t="s">
        <v>14477</v>
      </c>
      <c r="D2832" t="s">
        <v>14478</v>
      </c>
      <c r="E2832" t="s">
        <v>14479</v>
      </c>
      <c r="F2832" t="s">
        <v>4456</v>
      </c>
      <c r="G2832" t="s">
        <v>14480</v>
      </c>
      <c r="H2832" t="s">
        <v>4458</v>
      </c>
      <c r="I2832" t="s">
        <v>4459</v>
      </c>
      <c r="J2832" t="s">
        <v>4460</v>
      </c>
      <c r="K2832" t="s">
        <v>4456</v>
      </c>
      <c r="L2832" t="s">
        <v>4461</v>
      </c>
      <c r="M2832" t="s">
        <v>10415</v>
      </c>
      <c r="N2832" t="s">
        <v>10077</v>
      </c>
      <c r="O2832" t="s">
        <v>4456</v>
      </c>
      <c r="P2832" t="n">
        <v>835112</v>
      </c>
      <c r="Q2832" t="n">
        <v>689000</v>
      </c>
      <c r="R2832" t="s">
        <v>14481</v>
      </c>
      <c r="S2832" t="n">
        <v>2015</v>
      </c>
      <c r="T2832" t="s">
        <v>13803</v>
      </c>
      <c r="U2832" t="s">
        <v>4553</v>
      </c>
      <c r="V2832" t="s">
        <v>1729</v>
      </c>
      <c r="W2832" t="n">
        <v>240</v>
      </c>
      <c r="X2832" t="n">
        <v>518210</v>
      </c>
      <c r="Y2832" t="s">
        <v>6082</v>
      </c>
      <c r="Z2832"/>
      <c r="AA2832"/>
      <c r="AB2832" t="s">
        <v>14482</v>
      </c>
      <c r="AC2832" t="s">
        <v>4456</v>
      </c>
      <c r="AD2832" t="s">
        <v>4465</v>
      </c>
      <c r="AE2832" t="s">
        <v>2046</v>
      </c>
      <c r="AF2832" t="s">
        <v>1734</v>
      </c>
      <c r="AG2832"/>
      <c r="AH2832" t="s">
        <v>6353</v>
      </c>
      <c r="AI2832"/>
      <c r="AJ2832"/>
      <c r="AK2832" t="n">
        <v>0</v>
      </c>
      <c r="AL2832" t="n">
        <v>5</v>
      </c>
      <c r="AM2832" t="s">
        <v>1768</v>
      </c>
      <c r="AN2832" t="b">
        <v>1</v>
      </c>
    </row>
    <row r="2833">
      <c r="A2833" t="n">
        <v>20230930</v>
      </c>
      <c r="B2833" t="n">
        <v>504</v>
      </c>
      <c r="C2833" t="s">
        <v>14483</v>
      </c>
      <c r="D2833" t="s">
        <v>14484</v>
      </c>
      <c r="E2833" t="s">
        <v>14076</v>
      </c>
      <c r="F2833" t="s">
        <v>1741</v>
      </c>
      <c r="G2833" t="s">
        <v>2644</v>
      </c>
      <c r="H2833" t="s">
        <v>1743</v>
      </c>
      <c r="I2833" t="s">
        <v>1744</v>
      </c>
      <c r="J2833" t="s">
        <v>1745</v>
      </c>
      <c r="K2833" t="s">
        <v>1741</v>
      </c>
      <c r="L2833" t="s">
        <v>1746</v>
      </c>
      <c r="M2833" t="s">
        <v>10395</v>
      </c>
      <c r="N2833" t="s">
        <v>4194</v>
      </c>
      <c r="O2833" t="s">
        <v>2669</v>
      </c>
      <c r="P2833" t="n">
        <v>9585000</v>
      </c>
      <c r="Q2833" t="n">
        <v>5500000</v>
      </c>
      <c r="R2833" t="s">
        <v>14485</v>
      </c>
      <c r="S2833" t="n">
        <v>2015</v>
      </c>
      <c r="T2833" t="s">
        <v>8952</v>
      </c>
      <c r="U2833" t="s">
        <v>4553</v>
      </c>
      <c r="V2833" t="s">
        <v>1729</v>
      </c>
      <c r="W2833" t="n">
        <v>240</v>
      </c>
      <c r="X2833" t="n">
        <v>334413</v>
      </c>
      <c r="Y2833" t="s">
        <v>2534</v>
      </c>
      <c r="Z2833"/>
      <c r="AA2833"/>
      <c r="AB2833" t="s">
        <v>1750</v>
      </c>
      <c r="AC2833" t="s">
        <v>1741</v>
      </c>
      <c r="AD2833" t="s">
        <v>1751</v>
      </c>
      <c r="AE2833" t="s">
        <v>1752</v>
      </c>
      <c r="AF2833" t="s">
        <v>1734</v>
      </c>
      <c r="AG2833"/>
      <c r="AH2833" t="s">
        <v>1735</v>
      </c>
      <c r="AI2833" t="s">
        <v>9624</v>
      </c>
      <c r="AJ2833"/>
      <c r="AK2833" t="n">
        <v>0</v>
      </c>
      <c r="AL2833" t="n">
        <v>50</v>
      </c>
      <c r="AM2833" t="s">
        <v>1737</v>
      </c>
      <c r="AN2833" t="b">
        <v>1</v>
      </c>
    </row>
    <row r="2834">
      <c r="A2834" t="n">
        <v>20230930</v>
      </c>
      <c r="B2834" t="n">
        <v>504</v>
      </c>
      <c r="C2834" t="s">
        <v>14486</v>
      </c>
      <c r="D2834" t="s">
        <v>14487</v>
      </c>
      <c r="E2834" t="s">
        <v>11622</v>
      </c>
      <c r="F2834" t="s">
        <v>1741</v>
      </c>
      <c r="G2834" t="s">
        <v>7422</v>
      </c>
      <c r="H2834" t="s">
        <v>2613</v>
      </c>
      <c r="I2834" t="s">
        <v>2614</v>
      </c>
      <c r="J2834" t="s">
        <v>2615</v>
      </c>
      <c r="K2834" t="s">
        <v>1741</v>
      </c>
      <c r="L2834" t="s">
        <v>2616</v>
      </c>
      <c r="M2834" t="s">
        <v>10395</v>
      </c>
      <c r="N2834" t="s">
        <v>4194</v>
      </c>
      <c r="O2834" t="s">
        <v>2669</v>
      </c>
      <c r="P2834" t="n">
        <v>5280000</v>
      </c>
      <c r="Q2834" t="n">
        <v>3068000</v>
      </c>
      <c r="R2834" t="s">
        <v>14485</v>
      </c>
      <c r="S2834" t="n">
        <v>2015</v>
      </c>
      <c r="T2834" t="s">
        <v>14488</v>
      </c>
      <c r="U2834" t="s">
        <v>4553</v>
      </c>
      <c r="V2834" t="s">
        <v>1729</v>
      </c>
      <c r="W2834" t="n">
        <v>240</v>
      </c>
      <c r="X2834" t="n">
        <v>541512</v>
      </c>
      <c r="Y2834" t="s">
        <v>1866</v>
      </c>
      <c r="Z2834"/>
      <c r="AA2834"/>
      <c r="AB2834" t="s">
        <v>3001</v>
      </c>
      <c r="AC2834" t="s">
        <v>1741</v>
      </c>
      <c r="AD2834" t="s">
        <v>1751</v>
      </c>
      <c r="AE2834" t="s">
        <v>3154</v>
      </c>
      <c r="AF2834" t="s">
        <v>1734</v>
      </c>
      <c r="AG2834"/>
      <c r="AH2834" t="s">
        <v>6353</v>
      </c>
      <c r="AI2834"/>
      <c r="AJ2834"/>
      <c r="AK2834" t="n">
        <v>0</v>
      </c>
      <c r="AL2834" t="n">
        <v>9</v>
      </c>
      <c r="AM2834" t="s">
        <v>1768</v>
      </c>
      <c r="AN2834" t="b">
        <v>1</v>
      </c>
    </row>
    <row r="2835">
      <c r="A2835" t="n">
        <v>20230930</v>
      </c>
      <c r="B2835" t="n">
        <v>504</v>
      </c>
      <c r="C2835" t="s">
        <v>14489</v>
      </c>
      <c r="D2835" t="s">
        <v>14490</v>
      </c>
      <c r="E2835" t="s">
        <v>10355</v>
      </c>
      <c r="F2835" t="s">
        <v>1741</v>
      </c>
      <c r="G2835" t="s">
        <v>4909</v>
      </c>
      <c r="H2835" t="s">
        <v>2164</v>
      </c>
      <c r="I2835" t="s">
        <v>2165</v>
      </c>
      <c r="J2835" t="s">
        <v>2166</v>
      </c>
      <c r="K2835" t="s">
        <v>1741</v>
      </c>
      <c r="L2835" t="s">
        <v>2167</v>
      </c>
      <c r="M2835" t="s">
        <v>10426</v>
      </c>
      <c r="N2835" t="s">
        <v>2397</v>
      </c>
      <c r="O2835" t="s">
        <v>1827</v>
      </c>
      <c r="P2835" t="n">
        <v>652500</v>
      </c>
      <c r="Q2835" t="n">
        <v>538000</v>
      </c>
      <c r="R2835" t="s">
        <v>14491</v>
      </c>
      <c r="S2835" t="n">
        <v>2015</v>
      </c>
      <c r="T2835" t="s">
        <v>14401</v>
      </c>
      <c r="U2835" t="s">
        <v>4553</v>
      </c>
      <c r="V2835" t="s">
        <v>1729</v>
      </c>
      <c r="W2835" t="n">
        <v>240</v>
      </c>
      <c r="X2835" t="n">
        <v>541511</v>
      </c>
      <c r="Y2835" t="s">
        <v>1764</v>
      </c>
      <c r="Z2835"/>
      <c r="AA2835"/>
      <c r="AB2835" t="s">
        <v>3934</v>
      </c>
      <c r="AC2835" t="s">
        <v>1741</v>
      </c>
      <c r="AD2835" t="s">
        <v>1894</v>
      </c>
      <c r="AE2835" t="s">
        <v>1782</v>
      </c>
      <c r="AF2835" t="s">
        <v>1734</v>
      </c>
      <c r="AG2835"/>
      <c r="AH2835" t="s">
        <v>1735</v>
      </c>
      <c r="AI2835" t="s">
        <v>9216</v>
      </c>
      <c r="AJ2835"/>
      <c r="AK2835" t="n">
        <v>0</v>
      </c>
      <c r="AL2835" t="n">
        <v>6</v>
      </c>
      <c r="AM2835" t="s">
        <v>1768</v>
      </c>
      <c r="AN2835" t="b">
        <v>1</v>
      </c>
    </row>
    <row r="2836">
      <c r="A2836" t="n">
        <v>20230930</v>
      </c>
      <c r="B2836" t="n">
        <v>504</v>
      </c>
      <c r="C2836" t="s">
        <v>14492</v>
      </c>
      <c r="D2836" t="s">
        <v>14493</v>
      </c>
      <c r="E2836" t="s">
        <v>14494</v>
      </c>
      <c r="F2836" t="s">
        <v>3757</v>
      </c>
      <c r="G2836" t="s">
        <v>14495</v>
      </c>
      <c r="H2836" t="s">
        <v>7158</v>
      </c>
      <c r="I2836" t="s">
        <v>7159</v>
      </c>
      <c r="J2836" t="s">
        <v>7160</v>
      </c>
      <c r="K2836" t="s">
        <v>3757</v>
      </c>
      <c r="L2836" t="s">
        <v>7161</v>
      </c>
      <c r="M2836" t="s">
        <v>11066</v>
      </c>
      <c r="N2836" t="s">
        <v>2397</v>
      </c>
      <c r="O2836" t="s">
        <v>1827</v>
      </c>
      <c r="P2836" t="n">
        <v>637500</v>
      </c>
      <c r="Q2836" t="n">
        <v>528000</v>
      </c>
      <c r="R2836" t="s">
        <v>14496</v>
      </c>
      <c r="S2836" t="n">
        <v>2015</v>
      </c>
      <c r="T2836" t="s">
        <v>13911</v>
      </c>
      <c r="U2836" t="s">
        <v>1728</v>
      </c>
      <c r="V2836" t="s">
        <v>1729</v>
      </c>
      <c r="W2836" t="n">
        <v>240</v>
      </c>
      <c r="X2836" t="n">
        <v>541519</v>
      </c>
      <c r="Y2836" t="s">
        <v>5281</v>
      </c>
      <c r="Z2836"/>
      <c r="AA2836"/>
      <c r="AB2836" t="s">
        <v>2429</v>
      </c>
      <c r="AC2836" t="s">
        <v>3757</v>
      </c>
      <c r="AD2836" t="s">
        <v>3764</v>
      </c>
      <c r="AE2836" t="s">
        <v>1809</v>
      </c>
      <c r="AF2836" t="s">
        <v>1734</v>
      </c>
      <c r="AG2836"/>
      <c r="AH2836" t="s">
        <v>1735</v>
      </c>
      <c r="AI2836" t="s">
        <v>4932</v>
      </c>
      <c r="AJ2836"/>
      <c r="AK2836" t="n">
        <v>0</v>
      </c>
      <c r="AL2836" t="n">
        <v>4</v>
      </c>
      <c r="AM2836" t="s">
        <v>1768</v>
      </c>
      <c r="AN2836" t="b">
        <v>1</v>
      </c>
    </row>
    <row r="2837">
      <c r="A2837" t="n">
        <v>20230930</v>
      </c>
      <c r="B2837" t="n">
        <v>504</v>
      </c>
      <c r="C2837" t="s">
        <v>14497</v>
      </c>
      <c r="D2837" t="s">
        <v>14498</v>
      </c>
      <c r="E2837" t="s">
        <v>14499</v>
      </c>
      <c r="F2837" t="s">
        <v>1720</v>
      </c>
      <c r="G2837" t="s">
        <v>14500</v>
      </c>
      <c r="H2837" t="s">
        <v>2053</v>
      </c>
      <c r="I2837" t="s">
        <v>2054</v>
      </c>
      <c r="J2837" t="s">
        <v>2055</v>
      </c>
      <c r="K2837" t="s">
        <v>2051</v>
      </c>
      <c r="L2837" t="s">
        <v>2056</v>
      </c>
      <c r="M2837" t="s">
        <v>14501</v>
      </c>
      <c r="N2837" t="s">
        <v>14502</v>
      </c>
      <c r="O2837" t="s">
        <v>1720</v>
      </c>
      <c r="P2837" t="n">
        <v>492500</v>
      </c>
      <c r="Q2837" t="n">
        <v>346000</v>
      </c>
      <c r="R2837" t="s">
        <v>14496</v>
      </c>
      <c r="S2837" t="n">
        <v>2015</v>
      </c>
      <c r="T2837" t="s">
        <v>8952</v>
      </c>
      <c r="U2837" t="s">
        <v>4553</v>
      </c>
      <c r="V2837" t="s">
        <v>1729</v>
      </c>
      <c r="W2837" t="n">
        <v>240</v>
      </c>
      <c r="X2837" t="n">
        <v>541712</v>
      </c>
      <c r="Y2837" t="s">
        <v>1807</v>
      </c>
      <c r="Z2837"/>
      <c r="AA2837"/>
      <c r="AB2837" t="s">
        <v>2633</v>
      </c>
      <c r="AC2837" t="s">
        <v>1720</v>
      </c>
      <c r="AD2837" t="s">
        <v>2768</v>
      </c>
      <c r="AE2837" t="s">
        <v>1934</v>
      </c>
      <c r="AF2837" t="s">
        <v>1734</v>
      </c>
      <c r="AG2837"/>
      <c r="AH2837" t="s">
        <v>1735</v>
      </c>
      <c r="AI2837" t="s">
        <v>6499</v>
      </c>
      <c r="AJ2837"/>
      <c r="AK2837" t="n">
        <v>0</v>
      </c>
      <c r="AL2837" t="n">
        <v>18</v>
      </c>
      <c r="AM2837" t="s">
        <v>1812</v>
      </c>
      <c r="AN2837" t="b">
        <v>1</v>
      </c>
    </row>
    <row r="2838">
      <c r="A2838" t="n">
        <v>20230930</v>
      </c>
      <c r="B2838" t="n">
        <v>504</v>
      </c>
      <c r="C2838" t="s">
        <v>14503</v>
      </c>
      <c r="D2838" t="s">
        <v>14504</v>
      </c>
      <c r="E2838" t="s">
        <v>10553</v>
      </c>
      <c r="F2838" t="s">
        <v>1938</v>
      </c>
      <c r="G2838" t="s">
        <v>10554</v>
      </c>
      <c r="H2838" t="s">
        <v>2145</v>
      </c>
      <c r="I2838" t="s">
        <v>2146</v>
      </c>
      <c r="J2838" t="s">
        <v>2147</v>
      </c>
      <c r="K2838" t="s">
        <v>2143</v>
      </c>
      <c r="L2838" t="s">
        <v>2148</v>
      </c>
      <c r="M2838" t="s">
        <v>10383</v>
      </c>
      <c r="N2838" t="s">
        <v>9310</v>
      </c>
      <c r="O2838" t="s">
        <v>2366</v>
      </c>
      <c r="P2838" t="n">
        <v>808750</v>
      </c>
      <c r="Q2838" t="n">
        <v>667000</v>
      </c>
      <c r="R2838" t="s">
        <v>14496</v>
      </c>
      <c r="S2838" t="n">
        <v>2015</v>
      </c>
      <c r="T2838" t="s">
        <v>13559</v>
      </c>
      <c r="U2838" t="s">
        <v>4553</v>
      </c>
      <c r="V2838" t="s">
        <v>1729</v>
      </c>
      <c r="W2838" t="n">
        <v>240</v>
      </c>
      <c r="X2838" t="n">
        <v>334419</v>
      </c>
      <c r="Y2838" t="s">
        <v>4500</v>
      </c>
      <c r="Z2838"/>
      <c r="AA2838"/>
      <c r="AB2838" t="s">
        <v>4215</v>
      </c>
      <c r="AC2838" t="s">
        <v>1938</v>
      </c>
      <c r="AD2838" t="s">
        <v>1946</v>
      </c>
      <c r="AE2838" t="s">
        <v>1733</v>
      </c>
      <c r="AF2838" t="s">
        <v>1734</v>
      </c>
      <c r="AG2838"/>
      <c r="AH2838" t="s">
        <v>6353</v>
      </c>
      <c r="AI2838"/>
      <c r="AJ2838"/>
      <c r="AK2838" t="n">
        <v>0</v>
      </c>
      <c r="AL2838" t="n">
        <v>8</v>
      </c>
      <c r="AM2838" t="s">
        <v>1737</v>
      </c>
      <c r="AN2838" t="b">
        <v>1</v>
      </c>
    </row>
    <row r="2839">
      <c r="A2839" t="n">
        <v>20230930</v>
      </c>
      <c r="B2839" t="n">
        <v>504</v>
      </c>
      <c r="C2839" t="s">
        <v>14505</v>
      </c>
      <c r="D2839" t="s">
        <v>14506</v>
      </c>
      <c r="E2839" t="s">
        <v>3248</v>
      </c>
      <c r="F2839" t="s">
        <v>2945</v>
      </c>
      <c r="G2839" t="s">
        <v>8378</v>
      </c>
      <c r="H2839" t="s">
        <v>6774</v>
      </c>
      <c r="I2839" t="s">
        <v>6775</v>
      </c>
      <c r="J2839" t="s">
        <v>3248</v>
      </c>
      <c r="K2839" t="s">
        <v>2945</v>
      </c>
      <c r="L2839" t="s">
        <v>6776</v>
      </c>
      <c r="M2839" t="s">
        <v>14507</v>
      </c>
      <c r="N2839" t="s">
        <v>6773</v>
      </c>
      <c r="O2839" t="s">
        <v>2945</v>
      </c>
      <c r="P2839" t="n">
        <v>900000</v>
      </c>
      <c r="Q2839" t="n">
        <v>742000</v>
      </c>
      <c r="R2839" t="s">
        <v>14508</v>
      </c>
      <c r="S2839" t="n">
        <v>2015</v>
      </c>
      <c r="T2839" t="s">
        <v>13559</v>
      </c>
      <c r="U2839" t="s">
        <v>4553</v>
      </c>
      <c r="V2839" t="s">
        <v>1729</v>
      </c>
      <c r="W2839" t="n">
        <v>240</v>
      </c>
      <c r="X2839" t="n">
        <v>541511</v>
      </c>
      <c r="Y2839" t="s">
        <v>1764</v>
      </c>
      <c r="Z2839"/>
      <c r="AA2839"/>
      <c r="AB2839" t="s">
        <v>3251</v>
      </c>
      <c r="AC2839" t="s">
        <v>2945</v>
      </c>
      <c r="AD2839" t="s">
        <v>2955</v>
      </c>
      <c r="AE2839" t="s">
        <v>1837</v>
      </c>
      <c r="AF2839" t="s">
        <v>1734</v>
      </c>
      <c r="AG2839"/>
      <c r="AH2839" t="s">
        <v>1735</v>
      </c>
      <c r="AI2839" t="s">
        <v>8162</v>
      </c>
      <c r="AJ2839"/>
      <c r="AK2839" t="n">
        <v>0</v>
      </c>
      <c r="AL2839" t="n">
        <v>10</v>
      </c>
      <c r="AM2839" t="s">
        <v>1768</v>
      </c>
      <c r="AN2839" t="b">
        <v>1</v>
      </c>
    </row>
    <row r="2840">
      <c r="A2840" t="n">
        <v>20230930</v>
      </c>
      <c r="B2840" t="n">
        <v>504</v>
      </c>
      <c r="C2840" t="s">
        <v>14509</v>
      </c>
      <c r="D2840" t="s">
        <v>14510</v>
      </c>
      <c r="E2840" t="s">
        <v>1790</v>
      </c>
      <c r="F2840" t="s">
        <v>1950</v>
      </c>
      <c r="G2840" t="s">
        <v>3558</v>
      </c>
      <c r="H2840" t="s">
        <v>2080</v>
      </c>
      <c r="I2840" t="s">
        <v>2081</v>
      </c>
      <c r="J2840" t="s">
        <v>2082</v>
      </c>
      <c r="K2840" t="s">
        <v>1950</v>
      </c>
      <c r="L2840" t="s">
        <v>2083</v>
      </c>
      <c r="M2840" t="s">
        <v>12547</v>
      </c>
      <c r="N2840" t="s">
        <v>12548</v>
      </c>
      <c r="O2840" t="s">
        <v>1800</v>
      </c>
      <c r="P2840" t="n">
        <v>730000</v>
      </c>
      <c r="Q2840" t="n">
        <v>603000</v>
      </c>
      <c r="R2840" t="s">
        <v>14511</v>
      </c>
      <c r="S2840" t="n">
        <v>2015</v>
      </c>
      <c r="T2840" t="s">
        <v>14401</v>
      </c>
      <c r="U2840" t="s">
        <v>4553</v>
      </c>
      <c r="V2840" t="s">
        <v>1729</v>
      </c>
      <c r="W2840" t="n">
        <v>240</v>
      </c>
      <c r="X2840" t="n">
        <v>334412</v>
      </c>
      <c r="Y2840" t="s">
        <v>1730</v>
      </c>
      <c r="Z2840"/>
      <c r="AA2840"/>
      <c r="AB2840" t="s">
        <v>2290</v>
      </c>
      <c r="AC2840" t="s">
        <v>1950</v>
      </c>
      <c r="AD2840" t="s">
        <v>1958</v>
      </c>
      <c r="AE2840" t="s">
        <v>1809</v>
      </c>
      <c r="AF2840" t="s">
        <v>1734</v>
      </c>
      <c r="AG2840"/>
      <c r="AH2840" t="s">
        <v>6353</v>
      </c>
      <c r="AI2840"/>
      <c r="AJ2840"/>
      <c r="AK2840" t="n">
        <v>0</v>
      </c>
      <c r="AL2840" t="n">
        <v>7</v>
      </c>
      <c r="AM2840" t="s">
        <v>1737</v>
      </c>
      <c r="AN2840" t="b">
        <v>1</v>
      </c>
    </row>
    <row r="2841">
      <c r="A2841" t="n">
        <v>20230930</v>
      </c>
      <c r="B2841" t="n">
        <v>504</v>
      </c>
      <c r="C2841" t="s">
        <v>14512</v>
      </c>
      <c r="D2841" t="s">
        <v>14513</v>
      </c>
      <c r="E2841" t="s">
        <v>14122</v>
      </c>
      <c r="F2841" t="s">
        <v>2066</v>
      </c>
      <c r="G2841" t="s">
        <v>14514</v>
      </c>
      <c r="H2841" t="s">
        <v>1874</v>
      </c>
      <c r="I2841" t="s">
        <v>1875</v>
      </c>
      <c r="J2841" t="s">
        <v>1876</v>
      </c>
      <c r="K2841" t="s">
        <v>1741</v>
      </c>
      <c r="L2841" t="s">
        <v>1877</v>
      </c>
      <c r="M2841" t="s">
        <v>14515</v>
      </c>
      <c r="N2841" t="s">
        <v>14516</v>
      </c>
      <c r="O2841" t="s">
        <v>2051</v>
      </c>
      <c r="P2841" t="n">
        <v>1887500</v>
      </c>
      <c r="Q2841" t="n">
        <v>1553000</v>
      </c>
      <c r="R2841" t="s">
        <v>14517</v>
      </c>
      <c r="S2841" t="n">
        <v>2015</v>
      </c>
      <c r="T2841"/>
      <c r="U2841" t="s">
        <v>4553</v>
      </c>
      <c r="V2841" t="s">
        <v>1729</v>
      </c>
      <c r="W2841" t="n">
        <v>240</v>
      </c>
      <c r="X2841" t="n">
        <v>334412</v>
      </c>
      <c r="Y2841" t="s">
        <v>1730</v>
      </c>
      <c r="Z2841"/>
      <c r="AA2841"/>
      <c r="AB2841" t="s">
        <v>2381</v>
      </c>
      <c r="AC2841" t="s">
        <v>2066</v>
      </c>
      <c r="AD2841" t="s">
        <v>2074</v>
      </c>
      <c r="AE2841" t="s">
        <v>2128</v>
      </c>
      <c r="AF2841" t="s">
        <v>1734</v>
      </c>
      <c r="AG2841"/>
      <c r="AH2841" t="s">
        <v>1811</v>
      </c>
      <c r="AI2841"/>
      <c r="AJ2841"/>
      <c r="AK2841" t="n">
        <v>0</v>
      </c>
      <c r="AL2841" t="n">
        <v>16</v>
      </c>
      <c r="AM2841" t="s">
        <v>1737</v>
      </c>
      <c r="AN2841" t="b">
        <v>1</v>
      </c>
    </row>
    <row r="2842">
      <c r="A2842" t="n">
        <v>20230930</v>
      </c>
      <c r="B2842" t="n">
        <v>504</v>
      </c>
      <c r="C2842" t="s">
        <v>14518</v>
      </c>
      <c r="D2842" t="s">
        <v>14519</v>
      </c>
      <c r="E2842" t="s">
        <v>14520</v>
      </c>
      <c r="F2842" t="s">
        <v>1741</v>
      </c>
      <c r="G2842" t="s">
        <v>4731</v>
      </c>
      <c r="H2842" t="s">
        <v>2830</v>
      </c>
      <c r="I2842" t="s">
        <v>2831</v>
      </c>
      <c r="J2842" t="s">
        <v>2832</v>
      </c>
      <c r="K2842" t="s">
        <v>1741</v>
      </c>
      <c r="L2842" t="s">
        <v>2833</v>
      </c>
      <c r="M2842" t="s">
        <v>10395</v>
      </c>
      <c r="N2842" t="s">
        <v>4194</v>
      </c>
      <c r="O2842" t="s">
        <v>2669</v>
      </c>
      <c r="P2842" t="n">
        <v>2076230</v>
      </c>
      <c r="Q2842" t="n">
        <v>822000</v>
      </c>
      <c r="R2842" t="s">
        <v>14521</v>
      </c>
      <c r="S2842" t="n">
        <v>2015</v>
      </c>
      <c r="T2842" t="s">
        <v>8952</v>
      </c>
      <c r="U2842" t="s">
        <v>4553</v>
      </c>
      <c r="V2842" t="s">
        <v>1729</v>
      </c>
      <c r="W2842" t="n">
        <v>240</v>
      </c>
      <c r="X2842" t="n">
        <v>541512</v>
      </c>
      <c r="Y2842" t="s">
        <v>1866</v>
      </c>
      <c r="Z2842"/>
      <c r="AA2842"/>
      <c r="AB2842" t="s">
        <v>1750</v>
      </c>
      <c r="AC2842" t="s">
        <v>1741</v>
      </c>
      <c r="AD2842" t="s">
        <v>1751</v>
      </c>
      <c r="AE2842" t="s">
        <v>1752</v>
      </c>
      <c r="AF2842" t="s">
        <v>1734</v>
      </c>
      <c r="AG2842"/>
      <c r="AH2842" t="s">
        <v>6353</v>
      </c>
      <c r="AI2842"/>
      <c r="AJ2842"/>
      <c r="AK2842" t="n">
        <v>0</v>
      </c>
      <c r="AL2842" t="n">
        <v>20</v>
      </c>
      <c r="AM2842" t="s">
        <v>1768</v>
      </c>
      <c r="AN2842" t="b">
        <v>1</v>
      </c>
    </row>
    <row r="2843">
      <c r="A2843" t="n">
        <v>20230930</v>
      </c>
      <c r="B2843" t="n">
        <v>504</v>
      </c>
      <c r="C2843" t="s">
        <v>14522</v>
      </c>
      <c r="D2843" t="s">
        <v>14523</v>
      </c>
      <c r="E2843" t="s">
        <v>4315</v>
      </c>
      <c r="F2843" t="s">
        <v>2945</v>
      </c>
      <c r="G2843" t="s">
        <v>14524</v>
      </c>
      <c r="H2843" t="s">
        <v>6774</v>
      </c>
      <c r="I2843" t="s">
        <v>6775</v>
      </c>
      <c r="J2843" t="s">
        <v>3248</v>
      </c>
      <c r="K2843" t="s">
        <v>2945</v>
      </c>
      <c r="L2843" t="s">
        <v>6776</v>
      </c>
      <c r="M2843" t="s">
        <v>10677</v>
      </c>
      <c r="N2843" t="s">
        <v>2003</v>
      </c>
      <c r="O2843" t="s">
        <v>2945</v>
      </c>
      <c r="P2843" t="n">
        <v>308750</v>
      </c>
      <c r="Q2843" t="n">
        <v>257000</v>
      </c>
      <c r="R2843" t="s">
        <v>14525</v>
      </c>
      <c r="S2843" t="n">
        <v>2015</v>
      </c>
      <c r="T2843"/>
      <c r="U2843" t="s">
        <v>1728</v>
      </c>
      <c r="V2843" t="s">
        <v>1729</v>
      </c>
      <c r="W2843" t="n">
        <v>240</v>
      </c>
      <c r="X2843" t="n">
        <v>518210</v>
      </c>
      <c r="Y2843" t="s">
        <v>6082</v>
      </c>
      <c r="Z2843"/>
      <c r="AA2843"/>
      <c r="AB2843" t="s">
        <v>14526</v>
      </c>
      <c r="AC2843" t="s">
        <v>2945</v>
      </c>
      <c r="AD2843" t="s">
        <v>2955</v>
      </c>
      <c r="AE2843" t="s">
        <v>2128</v>
      </c>
      <c r="AF2843" t="s">
        <v>1734</v>
      </c>
      <c r="AG2843"/>
      <c r="AH2843" t="s">
        <v>1811</v>
      </c>
      <c r="AI2843"/>
      <c r="AJ2843"/>
      <c r="AK2843" t="n">
        <v>0</v>
      </c>
      <c r="AL2843" t="n">
        <v>8</v>
      </c>
      <c r="AM2843" t="s">
        <v>1768</v>
      </c>
      <c r="AN2843" t="b">
        <v>1</v>
      </c>
    </row>
    <row r="2844">
      <c r="A2844" t="n">
        <v>20230930</v>
      </c>
      <c r="B2844" t="n">
        <v>504</v>
      </c>
      <c r="C2844" t="s">
        <v>14527</v>
      </c>
      <c r="D2844" t="s">
        <v>14528</v>
      </c>
      <c r="E2844" t="s">
        <v>14529</v>
      </c>
      <c r="F2844" t="s">
        <v>2143</v>
      </c>
      <c r="G2844" t="s">
        <v>14530</v>
      </c>
      <c r="H2844" t="s">
        <v>5651</v>
      </c>
      <c r="I2844" t="s">
        <v>5652</v>
      </c>
      <c r="J2844" t="s">
        <v>5653</v>
      </c>
      <c r="K2844" t="s">
        <v>2143</v>
      </c>
      <c r="L2844" t="s">
        <v>5654</v>
      </c>
      <c r="M2844" t="s">
        <v>10962</v>
      </c>
      <c r="N2844" t="s">
        <v>3347</v>
      </c>
      <c r="O2844" t="s">
        <v>1827</v>
      </c>
      <c r="P2844" t="n">
        <v>10678320</v>
      </c>
      <c r="Q2844" t="n">
        <v>5485000</v>
      </c>
      <c r="R2844" t="s">
        <v>14531</v>
      </c>
      <c r="S2844" t="n">
        <v>2015</v>
      </c>
      <c r="T2844"/>
      <c r="U2844" t="s">
        <v>1728</v>
      </c>
      <c r="V2844" t="s">
        <v>1729</v>
      </c>
      <c r="W2844" t="n">
        <v>240</v>
      </c>
      <c r="X2844" t="n">
        <v>325412</v>
      </c>
      <c r="Y2844" t="s">
        <v>1879</v>
      </c>
      <c r="Z2844"/>
      <c r="AA2844"/>
      <c r="AB2844" t="s">
        <v>14532</v>
      </c>
      <c r="AC2844" t="s">
        <v>2143</v>
      </c>
      <c r="AD2844" t="s">
        <v>2151</v>
      </c>
      <c r="AE2844" t="s">
        <v>2514</v>
      </c>
      <c r="AF2844" t="s">
        <v>1734</v>
      </c>
      <c r="AG2844"/>
      <c r="AH2844" t="s">
        <v>1811</v>
      </c>
      <c r="AI2844"/>
      <c r="AJ2844"/>
      <c r="AK2844" t="n">
        <v>0</v>
      </c>
      <c r="AL2844" t="n">
        <v>55</v>
      </c>
      <c r="AM2844" t="s">
        <v>1882</v>
      </c>
      <c r="AN2844" t="b">
        <v>1</v>
      </c>
    </row>
    <row r="2845">
      <c r="A2845" t="n">
        <v>20230930</v>
      </c>
      <c r="B2845" t="n">
        <v>504</v>
      </c>
      <c r="C2845" t="s">
        <v>14533</v>
      </c>
      <c r="D2845" t="s">
        <v>14534</v>
      </c>
      <c r="E2845" t="s">
        <v>14076</v>
      </c>
      <c r="F2845" t="s">
        <v>1741</v>
      </c>
      <c r="G2845" t="s">
        <v>2759</v>
      </c>
      <c r="H2845" t="s">
        <v>1743</v>
      </c>
      <c r="I2845" t="s">
        <v>1744</v>
      </c>
      <c r="J2845" t="s">
        <v>1745</v>
      </c>
      <c r="K2845" t="s">
        <v>1741</v>
      </c>
      <c r="L2845" t="s">
        <v>1746</v>
      </c>
      <c r="M2845" t="s">
        <v>11022</v>
      </c>
      <c r="N2845" t="s">
        <v>3953</v>
      </c>
      <c r="O2845" t="s">
        <v>2066</v>
      </c>
      <c r="P2845" t="n">
        <v>1242500</v>
      </c>
      <c r="Q2845" t="n">
        <v>1023000</v>
      </c>
      <c r="R2845" t="s">
        <v>14535</v>
      </c>
      <c r="S2845" t="n">
        <v>2015</v>
      </c>
      <c r="T2845" t="s">
        <v>13911</v>
      </c>
      <c r="U2845" t="s">
        <v>4553</v>
      </c>
      <c r="V2845" t="s">
        <v>1729</v>
      </c>
      <c r="W2845" t="n">
        <v>240</v>
      </c>
      <c r="X2845" t="n">
        <v>334419</v>
      </c>
      <c r="Y2845" t="s">
        <v>4500</v>
      </c>
      <c r="Z2845"/>
      <c r="AA2845"/>
      <c r="AB2845" t="s">
        <v>1750</v>
      </c>
      <c r="AC2845" t="s">
        <v>1741</v>
      </c>
      <c r="AD2845" t="s">
        <v>1751</v>
      </c>
      <c r="AE2845" t="s">
        <v>1752</v>
      </c>
      <c r="AF2845" t="s">
        <v>1734</v>
      </c>
      <c r="AG2845"/>
      <c r="AH2845" t="s">
        <v>6353</v>
      </c>
      <c r="AI2845"/>
      <c r="AJ2845"/>
      <c r="AK2845" t="n">
        <v>0</v>
      </c>
      <c r="AL2845" t="n">
        <v>14</v>
      </c>
      <c r="AM2845" t="s">
        <v>1737</v>
      </c>
      <c r="AN2845" t="b">
        <v>1</v>
      </c>
    </row>
    <row r="2846">
      <c r="A2846" t="n">
        <v>20230930</v>
      </c>
      <c r="B2846" t="n">
        <v>504</v>
      </c>
      <c r="C2846" t="s">
        <v>14536</v>
      </c>
      <c r="D2846" t="s">
        <v>14537</v>
      </c>
      <c r="E2846" t="s">
        <v>14538</v>
      </c>
      <c r="F2846" t="s">
        <v>1772</v>
      </c>
      <c r="G2846" t="s">
        <v>10957</v>
      </c>
      <c r="H2846" t="s">
        <v>1774</v>
      </c>
      <c r="I2846" t="s">
        <v>1775</v>
      </c>
      <c r="J2846" t="s">
        <v>1776</v>
      </c>
      <c r="K2846" t="s">
        <v>1772</v>
      </c>
      <c r="L2846" t="s">
        <v>1777</v>
      </c>
      <c r="M2846" t="s">
        <v>12925</v>
      </c>
      <c r="N2846" t="s">
        <v>2032</v>
      </c>
      <c r="O2846" t="s">
        <v>1772</v>
      </c>
      <c r="P2846" t="n">
        <v>156650</v>
      </c>
      <c r="Q2846" t="n">
        <v>133000</v>
      </c>
      <c r="R2846" t="s">
        <v>14539</v>
      </c>
      <c r="S2846" t="n">
        <v>2015</v>
      </c>
      <c r="T2846" t="s">
        <v>14229</v>
      </c>
      <c r="U2846" t="s">
        <v>4553</v>
      </c>
      <c r="V2846" t="s">
        <v>1729</v>
      </c>
      <c r="W2846" t="n">
        <v>240</v>
      </c>
      <c r="X2846" t="n">
        <v>518210</v>
      </c>
      <c r="Y2846" t="s">
        <v>6082</v>
      </c>
      <c r="Z2846"/>
      <c r="AA2846"/>
      <c r="AB2846" t="s">
        <v>1933</v>
      </c>
      <c r="AC2846" t="s">
        <v>1772</v>
      </c>
      <c r="AD2846" t="s">
        <v>1781</v>
      </c>
      <c r="AE2846" t="s">
        <v>1934</v>
      </c>
      <c r="AF2846" t="s">
        <v>1734</v>
      </c>
      <c r="AG2846"/>
      <c r="AH2846" t="s">
        <v>6353</v>
      </c>
      <c r="AI2846"/>
      <c r="AJ2846"/>
      <c r="AK2846" t="n">
        <v>0</v>
      </c>
      <c r="AL2846" t="n">
        <v>3</v>
      </c>
      <c r="AM2846" t="s">
        <v>1768</v>
      </c>
      <c r="AN2846" t="b">
        <v>1</v>
      </c>
    </row>
    <row r="2847">
      <c r="A2847" t="n">
        <v>20230930</v>
      </c>
      <c r="B2847" t="n">
        <v>504</v>
      </c>
      <c r="C2847" t="s">
        <v>14540</v>
      </c>
      <c r="D2847" t="s">
        <v>14541</v>
      </c>
      <c r="E2847" t="s">
        <v>2680</v>
      </c>
      <c r="F2847" t="s">
        <v>1741</v>
      </c>
      <c r="G2847" t="s">
        <v>9154</v>
      </c>
      <c r="H2847" t="s">
        <v>1743</v>
      </c>
      <c r="I2847" t="s">
        <v>1744</v>
      </c>
      <c r="J2847" t="s">
        <v>1745</v>
      </c>
      <c r="K2847" t="s">
        <v>1741</v>
      </c>
      <c r="L2847" t="s">
        <v>1746</v>
      </c>
      <c r="M2847" t="s">
        <v>11565</v>
      </c>
      <c r="N2847" t="s">
        <v>2394</v>
      </c>
      <c r="O2847" t="s">
        <v>1741</v>
      </c>
      <c r="P2847" t="n">
        <v>3075000</v>
      </c>
      <c r="Q2847" t="n">
        <v>2528000</v>
      </c>
      <c r="R2847" t="s">
        <v>14542</v>
      </c>
      <c r="S2847" t="n">
        <v>2015</v>
      </c>
      <c r="T2847" t="s">
        <v>14543</v>
      </c>
      <c r="U2847" t="s">
        <v>4553</v>
      </c>
      <c r="V2847" t="s">
        <v>1729</v>
      </c>
      <c r="W2847" t="n">
        <v>240</v>
      </c>
      <c r="X2847" t="n">
        <v>334413</v>
      </c>
      <c r="Y2847" t="s">
        <v>2534</v>
      </c>
      <c r="Z2847"/>
      <c r="AA2847"/>
      <c r="AB2847" t="s">
        <v>3001</v>
      </c>
      <c r="AC2847" t="s">
        <v>1741</v>
      </c>
      <c r="AD2847" t="s">
        <v>1751</v>
      </c>
      <c r="AE2847" t="s">
        <v>2263</v>
      </c>
      <c r="AF2847" t="s">
        <v>1734</v>
      </c>
      <c r="AG2847"/>
      <c r="AH2847" t="s">
        <v>1735</v>
      </c>
      <c r="AI2847" t="s">
        <v>4786</v>
      </c>
      <c r="AJ2847"/>
      <c r="AK2847" t="n">
        <v>0</v>
      </c>
      <c r="AL2847" t="n">
        <v>10</v>
      </c>
      <c r="AM2847" t="s">
        <v>1737</v>
      </c>
      <c r="AN2847" t="b">
        <v>1</v>
      </c>
    </row>
    <row r="2848">
      <c r="A2848" t="n">
        <v>20230930</v>
      </c>
      <c r="B2848" t="n">
        <v>504</v>
      </c>
      <c r="C2848" t="s">
        <v>10477</v>
      </c>
      <c r="D2848" t="s">
        <v>14544</v>
      </c>
      <c r="E2848" t="s">
        <v>2785</v>
      </c>
      <c r="F2848" t="s">
        <v>1741</v>
      </c>
      <c r="G2848" t="s">
        <v>4583</v>
      </c>
      <c r="H2848" t="s">
        <v>2613</v>
      </c>
      <c r="I2848" t="s">
        <v>2614</v>
      </c>
      <c r="J2848" t="s">
        <v>2615</v>
      </c>
      <c r="K2848" t="s">
        <v>1741</v>
      </c>
      <c r="L2848" t="s">
        <v>2616</v>
      </c>
      <c r="M2848" t="s">
        <v>10305</v>
      </c>
      <c r="N2848" t="s">
        <v>2638</v>
      </c>
      <c r="O2848" t="s">
        <v>1772</v>
      </c>
      <c r="P2848" t="n">
        <v>2019000</v>
      </c>
      <c r="Q2848" t="n">
        <v>1849000</v>
      </c>
      <c r="R2848" t="s">
        <v>4920</v>
      </c>
      <c r="S2848" t="n">
        <v>2015</v>
      </c>
      <c r="T2848" t="s">
        <v>14545</v>
      </c>
      <c r="U2848" t="s">
        <v>4553</v>
      </c>
      <c r="V2848" t="s">
        <v>1729</v>
      </c>
      <c r="W2848" t="n">
        <v>240</v>
      </c>
      <c r="X2848" t="n">
        <v>541513</v>
      </c>
      <c r="Y2848" t="s">
        <v>4197</v>
      </c>
      <c r="Z2848"/>
      <c r="AA2848"/>
      <c r="AB2848" t="s">
        <v>1854</v>
      </c>
      <c r="AC2848" t="s">
        <v>1741</v>
      </c>
      <c r="AD2848" t="s">
        <v>1855</v>
      </c>
      <c r="AE2848" t="s">
        <v>1856</v>
      </c>
      <c r="AF2848" t="s">
        <v>1734</v>
      </c>
      <c r="AG2848"/>
      <c r="AH2848" t="s">
        <v>1735</v>
      </c>
      <c r="AI2848" t="s">
        <v>4678</v>
      </c>
      <c r="AJ2848"/>
      <c r="AK2848" t="n">
        <v>0</v>
      </c>
      <c r="AL2848" t="n">
        <v>20</v>
      </c>
      <c r="AM2848" t="s">
        <v>1768</v>
      </c>
      <c r="AN2848" t="b">
        <v>1</v>
      </c>
    </row>
    <row r="2849">
      <c r="A2849" t="n">
        <v>20230930</v>
      </c>
      <c r="B2849" t="n">
        <v>504</v>
      </c>
      <c r="C2849" t="s">
        <v>14546</v>
      </c>
      <c r="D2849" t="s">
        <v>14547</v>
      </c>
      <c r="E2849" t="s">
        <v>10706</v>
      </c>
      <c r="F2849" t="s">
        <v>1741</v>
      </c>
      <c r="G2849" t="s">
        <v>12657</v>
      </c>
      <c r="H2849" t="s">
        <v>2164</v>
      </c>
      <c r="I2849" t="s">
        <v>2165</v>
      </c>
      <c r="J2849" t="s">
        <v>2166</v>
      </c>
      <c r="K2849" t="s">
        <v>1741</v>
      </c>
      <c r="L2849" t="s">
        <v>2167</v>
      </c>
      <c r="M2849" t="s">
        <v>10395</v>
      </c>
      <c r="N2849" t="s">
        <v>4194</v>
      </c>
      <c r="O2849" t="s">
        <v>2669</v>
      </c>
      <c r="P2849" t="n">
        <v>287500</v>
      </c>
      <c r="Q2849" t="n">
        <v>239000</v>
      </c>
      <c r="R2849" t="s">
        <v>14548</v>
      </c>
      <c r="S2849" t="n">
        <v>2015</v>
      </c>
      <c r="T2849" t="s">
        <v>13821</v>
      </c>
      <c r="U2849" t="s">
        <v>4553</v>
      </c>
      <c r="V2849" t="s">
        <v>1729</v>
      </c>
      <c r="W2849" t="n">
        <v>240</v>
      </c>
      <c r="X2849" t="n">
        <v>541519</v>
      </c>
      <c r="Y2849" t="s">
        <v>5281</v>
      </c>
      <c r="Z2849"/>
      <c r="AA2849"/>
      <c r="AB2849" t="s">
        <v>2394</v>
      </c>
      <c r="AC2849" t="s">
        <v>1741</v>
      </c>
      <c r="AD2849" t="s">
        <v>2171</v>
      </c>
      <c r="AE2849" t="s">
        <v>5913</v>
      </c>
      <c r="AF2849" t="s">
        <v>1734</v>
      </c>
      <c r="AG2849"/>
      <c r="AH2849" t="s">
        <v>6353</v>
      </c>
      <c r="AI2849"/>
      <c r="AJ2849"/>
      <c r="AK2849" t="n">
        <v>0</v>
      </c>
      <c r="AL2849" t="n">
        <v>1</v>
      </c>
      <c r="AM2849" t="s">
        <v>1768</v>
      </c>
      <c r="AN2849" t="b">
        <v>1</v>
      </c>
    </row>
    <row r="2850">
      <c r="A2850" t="n">
        <v>20230930</v>
      </c>
      <c r="B2850" t="n">
        <v>504</v>
      </c>
      <c r="C2850" t="s">
        <v>14549</v>
      </c>
      <c r="D2850" t="s">
        <v>14550</v>
      </c>
      <c r="E2850" t="s">
        <v>10323</v>
      </c>
      <c r="F2850" t="s">
        <v>1741</v>
      </c>
      <c r="G2850" t="s">
        <v>14551</v>
      </c>
      <c r="H2850" t="s">
        <v>2613</v>
      </c>
      <c r="I2850" t="s">
        <v>2614</v>
      </c>
      <c r="J2850" t="s">
        <v>2615</v>
      </c>
      <c r="K2850" t="s">
        <v>1741</v>
      </c>
      <c r="L2850" t="s">
        <v>2616</v>
      </c>
      <c r="M2850" t="s">
        <v>13388</v>
      </c>
      <c r="N2850" t="s">
        <v>1987</v>
      </c>
      <c r="O2850" t="s">
        <v>1741</v>
      </c>
      <c r="P2850" t="n">
        <v>400000</v>
      </c>
      <c r="Q2850" t="n">
        <v>332000</v>
      </c>
      <c r="R2850" t="s">
        <v>14552</v>
      </c>
      <c r="S2850" t="n">
        <v>2015</v>
      </c>
      <c r="T2850" t="s">
        <v>13764</v>
      </c>
      <c r="U2850" t="s">
        <v>4553</v>
      </c>
      <c r="V2850" t="s">
        <v>1729</v>
      </c>
      <c r="W2850" t="n">
        <v>240</v>
      </c>
      <c r="X2850" t="n">
        <v>541511</v>
      </c>
      <c r="Y2850" t="s">
        <v>1764</v>
      </c>
      <c r="Z2850"/>
      <c r="AA2850"/>
      <c r="AB2850" t="s">
        <v>5353</v>
      </c>
      <c r="AC2850" t="s">
        <v>1741</v>
      </c>
      <c r="AD2850" t="s">
        <v>1751</v>
      </c>
      <c r="AE2850" t="s">
        <v>2514</v>
      </c>
      <c r="AF2850" t="s">
        <v>1734</v>
      </c>
      <c r="AG2850"/>
      <c r="AH2850" t="s">
        <v>1735</v>
      </c>
      <c r="AI2850" t="s">
        <v>2178</v>
      </c>
      <c r="AJ2850"/>
      <c r="AK2850" t="n">
        <v>0</v>
      </c>
      <c r="AL2850" t="n">
        <v>8</v>
      </c>
      <c r="AM2850" t="s">
        <v>1768</v>
      </c>
      <c r="AN2850" t="b">
        <v>1</v>
      </c>
    </row>
    <row r="2851">
      <c r="A2851" t="n">
        <v>20230930</v>
      </c>
      <c r="B2851" t="n">
        <v>504</v>
      </c>
      <c r="C2851" t="s">
        <v>14553</v>
      </c>
      <c r="D2851" t="s">
        <v>14554</v>
      </c>
      <c r="E2851" t="s">
        <v>11669</v>
      </c>
      <c r="F2851" t="s">
        <v>2143</v>
      </c>
      <c r="G2851" t="s">
        <v>12200</v>
      </c>
      <c r="H2851" t="s">
        <v>5651</v>
      </c>
      <c r="I2851" t="s">
        <v>5652</v>
      </c>
      <c r="J2851" t="s">
        <v>5653</v>
      </c>
      <c r="K2851" t="s">
        <v>2143</v>
      </c>
      <c r="L2851" t="s">
        <v>5654</v>
      </c>
      <c r="M2851" t="s">
        <v>10697</v>
      </c>
      <c r="N2851" t="s">
        <v>2038</v>
      </c>
      <c r="O2851" t="s">
        <v>2039</v>
      </c>
      <c r="P2851" t="n">
        <v>490000</v>
      </c>
      <c r="Q2851" t="n">
        <v>410000</v>
      </c>
      <c r="R2851" t="s">
        <v>8952</v>
      </c>
      <c r="S2851" t="n">
        <v>2015</v>
      </c>
      <c r="T2851" t="s">
        <v>13803</v>
      </c>
      <c r="U2851" t="s">
        <v>1728</v>
      </c>
      <c r="V2851" t="s">
        <v>1729</v>
      </c>
      <c r="W2851" t="n">
        <v>240</v>
      </c>
      <c r="X2851" t="n">
        <v>541511</v>
      </c>
      <c r="Y2851" t="s">
        <v>1764</v>
      </c>
      <c r="Z2851"/>
      <c r="AA2851"/>
      <c r="AB2851" t="s">
        <v>6192</v>
      </c>
      <c r="AC2851" t="s">
        <v>2143</v>
      </c>
      <c r="AD2851" t="s">
        <v>2151</v>
      </c>
      <c r="AE2851" t="s">
        <v>2324</v>
      </c>
      <c r="AF2851" t="s">
        <v>1734</v>
      </c>
      <c r="AG2851"/>
      <c r="AH2851" t="s">
        <v>1735</v>
      </c>
      <c r="AI2851" t="s">
        <v>9324</v>
      </c>
      <c r="AJ2851"/>
      <c r="AK2851" t="n">
        <v>0</v>
      </c>
      <c r="AL2851" t="n">
        <v>3</v>
      </c>
      <c r="AM2851" t="s">
        <v>1768</v>
      </c>
      <c r="AN2851" t="b">
        <v>1</v>
      </c>
    </row>
    <row r="2852">
      <c r="A2852" t="n">
        <v>20230930</v>
      </c>
      <c r="B2852" t="n">
        <v>504</v>
      </c>
      <c r="C2852" t="s">
        <v>14555</v>
      </c>
      <c r="D2852" t="s">
        <v>14556</v>
      </c>
      <c r="E2852" t="s">
        <v>12014</v>
      </c>
      <c r="F2852" t="s">
        <v>1950</v>
      </c>
      <c r="G2852" t="s">
        <v>12015</v>
      </c>
      <c r="H2852" t="s">
        <v>2080</v>
      </c>
      <c r="I2852" t="s">
        <v>2081</v>
      </c>
      <c r="J2852" t="s">
        <v>2082</v>
      </c>
      <c r="K2852" t="s">
        <v>1950</v>
      </c>
      <c r="L2852" t="s">
        <v>2083</v>
      </c>
      <c r="M2852" t="s">
        <v>11168</v>
      </c>
      <c r="N2852" t="s">
        <v>9468</v>
      </c>
      <c r="O2852" t="s">
        <v>1800</v>
      </c>
      <c r="P2852" t="n">
        <v>197000</v>
      </c>
      <c r="Q2852" t="n">
        <v>164000</v>
      </c>
      <c r="R2852" t="s">
        <v>14557</v>
      </c>
      <c r="S2852" t="n">
        <v>2015</v>
      </c>
      <c r="T2852" t="s">
        <v>14488</v>
      </c>
      <c r="U2852" t="s">
        <v>4553</v>
      </c>
      <c r="V2852" t="s">
        <v>1729</v>
      </c>
      <c r="W2852" t="n">
        <v>240</v>
      </c>
      <c r="X2852" t="n">
        <v>541519</v>
      </c>
      <c r="Y2852" t="s">
        <v>5281</v>
      </c>
      <c r="Z2852"/>
      <c r="AA2852"/>
      <c r="AB2852" t="s">
        <v>3660</v>
      </c>
      <c r="AC2852" t="s">
        <v>1950</v>
      </c>
      <c r="AD2852" t="s">
        <v>1958</v>
      </c>
      <c r="AE2852" t="s">
        <v>1767</v>
      </c>
      <c r="AF2852" t="s">
        <v>1734</v>
      </c>
      <c r="AG2852"/>
      <c r="AH2852" t="s">
        <v>6353</v>
      </c>
      <c r="AI2852"/>
      <c r="AJ2852"/>
      <c r="AK2852" t="n">
        <v>0</v>
      </c>
      <c r="AL2852" t="n">
        <v>3</v>
      </c>
      <c r="AM2852" t="s">
        <v>1768</v>
      </c>
      <c r="AN2852" t="b">
        <v>1</v>
      </c>
    </row>
    <row r="2853">
      <c r="A2853" t="n">
        <v>20230930</v>
      </c>
      <c r="B2853" t="n">
        <v>504</v>
      </c>
      <c r="C2853" t="s">
        <v>14558</v>
      </c>
      <c r="D2853" t="s">
        <v>14559</v>
      </c>
      <c r="E2853" t="s">
        <v>10309</v>
      </c>
      <c r="F2853" t="s">
        <v>1741</v>
      </c>
      <c r="G2853" t="s">
        <v>8517</v>
      </c>
      <c r="H2853" t="s">
        <v>1874</v>
      </c>
      <c r="I2853" t="s">
        <v>1875</v>
      </c>
      <c r="J2853" t="s">
        <v>1876</v>
      </c>
      <c r="K2853" t="s">
        <v>1741</v>
      </c>
      <c r="L2853" t="s">
        <v>1877</v>
      </c>
      <c r="M2853" t="s">
        <v>10395</v>
      </c>
      <c r="N2853" t="s">
        <v>4194</v>
      </c>
      <c r="O2853" t="s">
        <v>2669</v>
      </c>
      <c r="P2853" t="n">
        <v>950000</v>
      </c>
      <c r="Q2853" t="n">
        <v>783000</v>
      </c>
      <c r="R2853" t="s">
        <v>14560</v>
      </c>
      <c r="S2853" t="n">
        <v>2015</v>
      </c>
      <c r="T2853" t="s">
        <v>13764</v>
      </c>
      <c r="U2853" t="s">
        <v>4553</v>
      </c>
      <c r="V2853" t="s">
        <v>1729</v>
      </c>
      <c r="W2853" t="n">
        <v>240</v>
      </c>
      <c r="X2853" t="n">
        <v>325414</v>
      </c>
      <c r="Y2853" t="s">
        <v>2027</v>
      </c>
      <c r="Z2853"/>
      <c r="AA2853"/>
      <c r="AB2853" t="s">
        <v>1872</v>
      </c>
      <c r="AC2853" t="s">
        <v>1741</v>
      </c>
      <c r="AD2853" t="s">
        <v>1880</v>
      </c>
      <c r="AE2853" t="s">
        <v>1901</v>
      </c>
      <c r="AF2853" t="s">
        <v>1734</v>
      </c>
      <c r="AG2853"/>
      <c r="AH2853" t="s">
        <v>6353</v>
      </c>
      <c r="AI2853"/>
      <c r="AJ2853"/>
      <c r="AK2853" t="n">
        <v>0</v>
      </c>
      <c r="AL2853" t="n">
        <v>10</v>
      </c>
      <c r="AM2853" t="s">
        <v>1882</v>
      </c>
      <c r="AN2853" t="b">
        <v>1</v>
      </c>
    </row>
    <row r="2854">
      <c r="A2854" t="n">
        <v>20230930</v>
      </c>
      <c r="B2854" t="n">
        <v>504</v>
      </c>
      <c r="C2854" t="s">
        <v>14561</v>
      </c>
      <c r="D2854" t="s">
        <v>14562</v>
      </c>
      <c r="E2854" t="s">
        <v>11036</v>
      </c>
      <c r="F2854" t="s">
        <v>2066</v>
      </c>
      <c r="G2854" t="s">
        <v>13577</v>
      </c>
      <c r="H2854" t="s">
        <v>1874</v>
      </c>
      <c r="I2854" t="s">
        <v>1875</v>
      </c>
      <c r="J2854" t="s">
        <v>1876</v>
      </c>
      <c r="K2854" t="s">
        <v>1741</v>
      </c>
      <c r="L2854" t="s">
        <v>1877</v>
      </c>
      <c r="M2854" t="s">
        <v>10277</v>
      </c>
      <c r="N2854" t="s">
        <v>6773</v>
      </c>
      <c r="O2854" t="s">
        <v>2945</v>
      </c>
      <c r="P2854" t="n">
        <v>639000</v>
      </c>
      <c r="Q2854" t="n">
        <v>528000</v>
      </c>
      <c r="R2854" t="s">
        <v>14563</v>
      </c>
      <c r="S2854" t="n">
        <v>2015</v>
      </c>
      <c r="T2854" t="s">
        <v>14251</v>
      </c>
      <c r="U2854" t="s">
        <v>4553</v>
      </c>
      <c r="V2854" t="s">
        <v>1729</v>
      </c>
      <c r="W2854" t="n">
        <v>240</v>
      </c>
      <c r="X2854" t="n">
        <v>541512</v>
      </c>
      <c r="Y2854" t="s">
        <v>1866</v>
      </c>
      <c r="Z2854"/>
      <c r="AA2854"/>
      <c r="AB2854" t="s">
        <v>2381</v>
      </c>
      <c r="AC2854" t="s">
        <v>2066</v>
      </c>
      <c r="AD2854" t="s">
        <v>2074</v>
      </c>
      <c r="AE2854" t="s">
        <v>2020</v>
      </c>
      <c r="AF2854" t="s">
        <v>1734</v>
      </c>
      <c r="AG2854"/>
      <c r="AH2854" t="s">
        <v>6353</v>
      </c>
      <c r="AI2854"/>
      <c r="AJ2854"/>
      <c r="AK2854" t="n">
        <v>0</v>
      </c>
      <c r="AL2854" t="n">
        <v>35</v>
      </c>
      <c r="AM2854" t="s">
        <v>1768</v>
      </c>
      <c r="AN2854" t="b">
        <v>1</v>
      </c>
    </row>
    <row r="2855">
      <c r="A2855" t="n">
        <v>20230930</v>
      </c>
      <c r="B2855" t="n">
        <v>504</v>
      </c>
      <c r="C2855" t="s">
        <v>14564</v>
      </c>
      <c r="D2855" t="s">
        <v>14565</v>
      </c>
      <c r="E2855" t="s">
        <v>1942</v>
      </c>
      <c r="F2855" t="s">
        <v>1938</v>
      </c>
      <c r="G2855" t="s">
        <v>13782</v>
      </c>
      <c r="H2855" t="s">
        <v>1940</v>
      </c>
      <c r="I2855" t="s">
        <v>1941</v>
      </c>
      <c r="J2855" t="s">
        <v>1942</v>
      </c>
      <c r="K2855" t="s">
        <v>1938</v>
      </c>
      <c r="L2855" t="s">
        <v>1943</v>
      </c>
      <c r="M2855" t="s">
        <v>10277</v>
      </c>
      <c r="N2855" t="s">
        <v>6773</v>
      </c>
      <c r="O2855" t="s">
        <v>2945</v>
      </c>
      <c r="P2855" t="n">
        <v>1134732</v>
      </c>
      <c r="Q2855" t="n">
        <v>932000</v>
      </c>
      <c r="R2855" t="s">
        <v>14563</v>
      </c>
      <c r="S2855" t="n">
        <v>2015</v>
      </c>
      <c r="T2855" t="s">
        <v>13931</v>
      </c>
      <c r="U2855" t="s">
        <v>4553</v>
      </c>
      <c r="V2855" t="s">
        <v>1729</v>
      </c>
      <c r="W2855" t="n">
        <v>240</v>
      </c>
      <c r="X2855" t="n">
        <v>334111</v>
      </c>
      <c r="Y2855" t="s">
        <v>2103</v>
      </c>
      <c r="Z2855"/>
      <c r="AA2855"/>
      <c r="AB2855" t="s">
        <v>4215</v>
      </c>
      <c r="AC2855" t="s">
        <v>1938</v>
      </c>
      <c r="AD2855" t="s">
        <v>1946</v>
      </c>
      <c r="AE2855" t="s">
        <v>2020</v>
      </c>
      <c r="AF2855" t="s">
        <v>1734</v>
      </c>
      <c r="AG2855"/>
      <c r="AH2855" t="s">
        <v>1735</v>
      </c>
      <c r="AI2855" t="s">
        <v>9324</v>
      </c>
      <c r="AJ2855"/>
      <c r="AK2855" t="n">
        <v>0</v>
      </c>
      <c r="AL2855" t="n">
        <v>20</v>
      </c>
      <c r="AM2855" t="s">
        <v>1768</v>
      </c>
      <c r="AN2855" t="b">
        <v>1</v>
      </c>
    </row>
    <row r="2856">
      <c r="A2856" t="n">
        <v>20230930</v>
      </c>
      <c r="B2856" t="n">
        <v>504</v>
      </c>
      <c r="C2856" t="s">
        <v>14566</v>
      </c>
      <c r="D2856" t="s">
        <v>14567</v>
      </c>
      <c r="E2856" t="s">
        <v>11326</v>
      </c>
      <c r="F2856" t="s">
        <v>2143</v>
      </c>
      <c r="G2856" t="s">
        <v>14568</v>
      </c>
      <c r="H2856" t="s">
        <v>2145</v>
      </c>
      <c r="I2856" t="s">
        <v>2146</v>
      </c>
      <c r="J2856" t="s">
        <v>2147</v>
      </c>
      <c r="K2856" t="s">
        <v>2143</v>
      </c>
      <c r="L2856" t="s">
        <v>2148</v>
      </c>
      <c r="M2856" t="s">
        <v>14569</v>
      </c>
      <c r="N2856" t="s">
        <v>6214</v>
      </c>
      <c r="O2856" t="s">
        <v>2143</v>
      </c>
      <c r="P2856" t="n">
        <v>70000</v>
      </c>
      <c r="Q2856" t="n">
        <v>58000</v>
      </c>
      <c r="R2856" t="s">
        <v>14570</v>
      </c>
      <c r="S2856" t="n">
        <v>2015</v>
      </c>
      <c r="T2856"/>
      <c r="U2856" t="s">
        <v>4553</v>
      </c>
      <c r="V2856" t="s">
        <v>1729</v>
      </c>
      <c r="W2856" t="n">
        <v>240</v>
      </c>
      <c r="X2856" t="n">
        <v>541511</v>
      </c>
      <c r="Y2856" t="s">
        <v>1764</v>
      </c>
      <c r="Z2856"/>
      <c r="AA2856"/>
      <c r="AB2856" t="s">
        <v>1854</v>
      </c>
      <c r="AC2856" t="s">
        <v>2143</v>
      </c>
      <c r="AD2856" t="s">
        <v>3443</v>
      </c>
      <c r="AE2856" t="s">
        <v>2128</v>
      </c>
      <c r="AF2856" t="s">
        <v>1734</v>
      </c>
      <c r="AG2856"/>
      <c r="AH2856" t="s">
        <v>1811</v>
      </c>
      <c r="AI2856"/>
      <c r="AJ2856"/>
      <c r="AK2856" t="n">
        <v>0</v>
      </c>
      <c r="AL2856" t="n">
        <v>2</v>
      </c>
      <c r="AM2856" t="s">
        <v>1768</v>
      </c>
      <c r="AN2856" t="b">
        <v>1</v>
      </c>
    </row>
    <row r="2857">
      <c r="A2857" t="n">
        <v>20230930</v>
      </c>
      <c r="B2857" t="n">
        <v>504</v>
      </c>
      <c r="C2857" t="s">
        <v>14571</v>
      </c>
      <c r="D2857" t="s">
        <v>14572</v>
      </c>
      <c r="E2857" t="s">
        <v>14573</v>
      </c>
      <c r="F2857" t="s">
        <v>1962</v>
      </c>
      <c r="G2857" t="s">
        <v>14574</v>
      </c>
      <c r="H2857" t="s">
        <v>13359</v>
      </c>
      <c r="I2857" t="s">
        <v>13360</v>
      </c>
      <c r="J2857" t="s">
        <v>13361</v>
      </c>
      <c r="K2857" t="s">
        <v>1962</v>
      </c>
      <c r="L2857" t="s">
        <v>13362</v>
      </c>
      <c r="M2857" t="s">
        <v>14575</v>
      </c>
      <c r="N2857" t="s">
        <v>14576</v>
      </c>
      <c r="O2857" t="s">
        <v>1962</v>
      </c>
      <c r="P2857" t="n">
        <v>426100</v>
      </c>
      <c r="Q2857" t="n">
        <v>309000</v>
      </c>
      <c r="R2857" t="s">
        <v>14577</v>
      </c>
      <c r="S2857" t="n">
        <v>2015</v>
      </c>
      <c r="T2857" t="s">
        <v>14578</v>
      </c>
      <c r="U2857" t="s">
        <v>1728</v>
      </c>
      <c r="V2857" t="s">
        <v>1729</v>
      </c>
      <c r="W2857" t="n">
        <v>240</v>
      </c>
      <c r="X2857" t="n">
        <v>541690</v>
      </c>
      <c r="Y2857" t="s">
        <v>5352</v>
      </c>
      <c r="Z2857"/>
      <c r="AA2857"/>
      <c r="AB2857" t="s">
        <v>14579</v>
      </c>
      <c r="AC2857" t="s">
        <v>1962</v>
      </c>
      <c r="AD2857" t="s">
        <v>1970</v>
      </c>
      <c r="AE2857" t="s">
        <v>1782</v>
      </c>
      <c r="AF2857" t="s">
        <v>1734</v>
      </c>
      <c r="AG2857"/>
      <c r="AH2857" t="s">
        <v>6353</v>
      </c>
      <c r="AI2857"/>
      <c r="AJ2857"/>
      <c r="AK2857" t="n">
        <v>0</v>
      </c>
      <c r="AL2857" t="n">
        <v>2</v>
      </c>
      <c r="AM2857" t="s">
        <v>1812</v>
      </c>
      <c r="AN2857" t="b">
        <v>1</v>
      </c>
    </row>
    <row r="2858">
      <c r="A2858" t="n">
        <v>20230930</v>
      </c>
      <c r="B2858" t="n">
        <v>504</v>
      </c>
      <c r="C2858" t="s">
        <v>14580</v>
      </c>
      <c r="D2858" t="s">
        <v>14581</v>
      </c>
      <c r="E2858" t="s">
        <v>14122</v>
      </c>
      <c r="F2858" t="s">
        <v>2066</v>
      </c>
      <c r="G2858" t="s">
        <v>3954</v>
      </c>
      <c r="H2858" t="s">
        <v>2068</v>
      </c>
      <c r="I2858" t="s">
        <v>2069</v>
      </c>
      <c r="J2858" t="s">
        <v>2070</v>
      </c>
      <c r="K2858" t="s">
        <v>2066</v>
      </c>
      <c r="L2858" t="s">
        <v>2071</v>
      </c>
      <c r="M2858" t="s">
        <v>14582</v>
      </c>
      <c r="N2858" t="s">
        <v>3706</v>
      </c>
      <c r="O2858" t="s">
        <v>2477</v>
      </c>
      <c r="P2858" t="n">
        <v>917090</v>
      </c>
      <c r="Q2858" t="n">
        <v>756000</v>
      </c>
      <c r="R2858" t="s">
        <v>14583</v>
      </c>
      <c r="S2858" t="n">
        <v>2015</v>
      </c>
      <c r="T2858" t="s">
        <v>13559</v>
      </c>
      <c r="U2858" t="s">
        <v>4553</v>
      </c>
      <c r="V2858" t="s">
        <v>1729</v>
      </c>
      <c r="W2858" t="n">
        <v>240</v>
      </c>
      <c r="X2858" t="n">
        <v>325411</v>
      </c>
      <c r="Y2858" t="s">
        <v>2169</v>
      </c>
      <c r="Z2858"/>
      <c r="AA2858"/>
      <c r="AB2858" t="s">
        <v>2381</v>
      </c>
      <c r="AC2858" t="s">
        <v>2066</v>
      </c>
      <c r="AD2858" t="s">
        <v>2074</v>
      </c>
      <c r="AE2858" t="s">
        <v>1733</v>
      </c>
      <c r="AF2858" t="s">
        <v>1734</v>
      </c>
      <c r="AG2858"/>
      <c r="AH2858" t="s">
        <v>1735</v>
      </c>
      <c r="AI2858" t="s">
        <v>9624</v>
      </c>
      <c r="AJ2858"/>
      <c r="AK2858" t="n">
        <v>0</v>
      </c>
      <c r="AL2858" t="n">
        <v>0</v>
      </c>
      <c r="AM2858" t="s">
        <v>1882</v>
      </c>
      <c r="AN2858" t="b">
        <v>1</v>
      </c>
    </row>
    <row r="2859">
      <c r="A2859" t="n">
        <v>20230930</v>
      </c>
      <c r="B2859" t="n">
        <v>504</v>
      </c>
      <c r="C2859" t="s">
        <v>14584</v>
      </c>
      <c r="D2859" t="s">
        <v>14585</v>
      </c>
      <c r="E2859" t="s">
        <v>2147</v>
      </c>
      <c r="F2859" t="s">
        <v>2143</v>
      </c>
      <c r="G2859" t="s">
        <v>10811</v>
      </c>
      <c r="H2859" t="s">
        <v>2145</v>
      </c>
      <c r="I2859" t="s">
        <v>2146</v>
      </c>
      <c r="J2859" t="s">
        <v>2147</v>
      </c>
      <c r="K2859" t="s">
        <v>2143</v>
      </c>
      <c r="L2859" t="s">
        <v>2148</v>
      </c>
      <c r="M2859" t="s">
        <v>10449</v>
      </c>
      <c r="N2859" t="s">
        <v>10450</v>
      </c>
      <c r="O2859" t="s">
        <v>6003</v>
      </c>
      <c r="P2859" t="n">
        <v>2175000</v>
      </c>
      <c r="Q2859" t="n">
        <v>1789000</v>
      </c>
      <c r="R2859" t="s">
        <v>14586</v>
      </c>
      <c r="S2859" t="n">
        <v>2015</v>
      </c>
      <c r="T2859" t="s">
        <v>13803</v>
      </c>
      <c r="U2859" t="s">
        <v>4553</v>
      </c>
      <c r="V2859" t="s">
        <v>1729</v>
      </c>
      <c r="W2859" t="n">
        <v>240</v>
      </c>
      <c r="X2859" t="n">
        <v>541511</v>
      </c>
      <c r="Y2859" t="s">
        <v>1764</v>
      </c>
      <c r="Z2859"/>
      <c r="AA2859"/>
      <c r="AB2859" t="s">
        <v>2085</v>
      </c>
      <c r="AC2859" t="s">
        <v>2143</v>
      </c>
      <c r="AD2859" t="s">
        <v>2151</v>
      </c>
      <c r="AE2859" t="s">
        <v>2353</v>
      </c>
      <c r="AF2859" t="s">
        <v>1734</v>
      </c>
      <c r="AG2859"/>
      <c r="AH2859" t="s">
        <v>1735</v>
      </c>
      <c r="AI2859" t="s">
        <v>5873</v>
      </c>
      <c r="AJ2859"/>
      <c r="AK2859" t="n">
        <v>0</v>
      </c>
      <c r="AL2859" t="n">
        <v>30</v>
      </c>
      <c r="AM2859" t="s">
        <v>1768</v>
      </c>
      <c r="AN2859" t="b">
        <v>1</v>
      </c>
    </row>
    <row r="2860">
      <c r="A2860" t="n">
        <v>20230930</v>
      </c>
      <c r="B2860" t="n">
        <v>504</v>
      </c>
      <c r="C2860" t="s">
        <v>14587</v>
      </c>
      <c r="D2860" t="s">
        <v>14588</v>
      </c>
      <c r="E2860" t="s">
        <v>11326</v>
      </c>
      <c r="F2860" t="s">
        <v>2143</v>
      </c>
      <c r="G2860" t="s">
        <v>14589</v>
      </c>
      <c r="H2860" t="s">
        <v>5651</v>
      </c>
      <c r="I2860" t="s">
        <v>5652</v>
      </c>
      <c r="J2860" t="s">
        <v>5653</v>
      </c>
      <c r="K2860" t="s">
        <v>2143</v>
      </c>
      <c r="L2860" t="s">
        <v>5654</v>
      </c>
      <c r="M2860" t="s">
        <v>10426</v>
      </c>
      <c r="N2860" t="s">
        <v>2397</v>
      </c>
      <c r="O2860" t="s">
        <v>1827</v>
      </c>
      <c r="P2860" t="n">
        <v>622750</v>
      </c>
      <c r="Q2860" t="n">
        <v>515000</v>
      </c>
      <c r="R2860" t="s">
        <v>14586</v>
      </c>
      <c r="S2860" t="n">
        <v>2015</v>
      </c>
      <c r="T2860"/>
      <c r="U2860" t="s">
        <v>1728</v>
      </c>
      <c r="V2860" t="s">
        <v>1729</v>
      </c>
      <c r="W2860" t="n">
        <v>240</v>
      </c>
      <c r="X2860" t="n">
        <v>541511</v>
      </c>
      <c r="Y2860" t="s">
        <v>1764</v>
      </c>
      <c r="Z2860"/>
      <c r="AA2860"/>
      <c r="AB2860" t="s">
        <v>1854</v>
      </c>
      <c r="AC2860" t="s">
        <v>2143</v>
      </c>
      <c r="AD2860" t="s">
        <v>3443</v>
      </c>
      <c r="AE2860" t="s">
        <v>1926</v>
      </c>
      <c r="AF2860" t="s">
        <v>1734</v>
      </c>
      <c r="AG2860"/>
      <c r="AH2860" t="s">
        <v>1811</v>
      </c>
      <c r="AI2860"/>
      <c r="AJ2860"/>
      <c r="AK2860" t="n">
        <v>0</v>
      </c>
      <c r="AL2860" t="n">
        <v>5</v>
      </c>
      <c r="AM2860" t="s">
        <v>1768</v>
      </c>
      <c r="AN2860" t="b">
        <v>1</v>
      </c>
    </row>
    <row r="2861">
      <c r="A2861" t="n">
        <v>20230930</v>
      </c>
      <c r="B2861" t="n">
        <v>504</v>
      </c>
      <c r="C2861" t="s">
        <v>14590</v>
      </c>
      <c r="D2861" t="s">
        <v>14591</v>
      </c>
      <c r="E2861" t="s">
        <v>12865</v>
      </c>
      <c r="F2861" t="s">
        <v>1741</v>
      </c>
      <c r="G2861" t="s">
        <v>7744</v>
      </c>
      <c r="H2861" t="s">
        <v>4898</v>
      </c>
      <c r="I2861" t="s">
        <v>4899</v>
      </c>
      <c r="J2861" t="s">
        <v>4900</v>
      </c>
      <c r="K2861" t="s">
        <v>1741</v>
      </c>
      <c r="L2861" t="s">
        <v>4901</v>
      </c>
      <c r="M2861" t="s">
        <v>14592</v>
      </c>
      <c r="N2861" t="s">
        <v>3366</v>
      </c>
      <c r="O2861" t="s">
        <v>1741</v>
      </c>
      <c r="P2861" t="n">
        <v>625000</v>
      </c>
      <c r="Q2861" t="n">
        <v>515000</v>
      </c>
      <c r="R2861" t="s">
        <v>14593</v>
      </c>
      <c r="S2861" t="n">
        <v>2015</v>
      </c>
      <c r="T2861" t="s">
        <v>14180</v>
      </c>
      <c r="U2861" t="s">
        <v>1728</v>
      </c>
      <c r="V2861" t="s">
        <v>1729</v>
      </c>
      <c r="W2861" t="n">
        <v>240</v>
      </c>
      <c r="X2861" t="n">
        <v>541711</v>
      </c>
      <c r="Y2861" t="s">
        <v>9558</v>
      </c>
      <c r="Z2861"/>
      <c r="AA2861"/>
      <c r="AB2861" t="s">
        <v>3366</v>
      </c>
      <c r="AC2861" t="s">
        <v>1741</v>
      </c>
      <c r="AD2861" t="s">
        <v>1855</v>
      </c>
      <c r="AE2861" t="s">
        <v>5166</v>
      </c>
      <c r="AF2861" t="s">
        <v>1734</v>
      </c>
      <c r="AG2861"/>
      <c r="AH2861" t="s">
        <v>6353</v>
      </c>
      <c r="AI2861"/>
      <c r="AJ2861"/>
      <c r="AK2861" t="n">
        <v>0</v>
      </c>
      <c r="AL2861" t="n">
        <v>15</v>
      </c>
      <c r="AM2861" t="s">
        <v>1882</v>
      </c>
      <c r="AN2861" t="b">
        <v>1</v>
      </c>
    </row>
    <row r="2862">
      <c r="A2862" t="n">
        <v>20230930</v>
      </c>
      <c r="B2862" t="n">
        <v>504</v>
      </c>
      <c r="C2862" t="s">
        <v>10614</v>
      </c>
      <c r="D2862" t="s">
        <v>14594</v>
      </c>
      <c r="E2862" t="s">
        <v>4272</v>
      </c>
      <c r="F2862" t="s">
        <v>4268</v>
      </c>
      <c r="G2862" t="s">
        <v>4273</v>
      </c>
      <c r="H2862" t="s">
        <v>7766</v>
      </c>
      <c r="I2862" t="s">
        <v>7767</v>
      </c>
      <c r="J2862" t="s">
        <v>4272</v>
      </c>
      <c r="K2862" t="s">
        <v>4268</v>
      </c>
      <c r="L2862" t="s">
        <v>7768</v>
      </c>
      <c r="M2862" t="s">
        <v>14595</v>
      </c>
      <c r="N2862" t="s">
        <v>10200</v>
      </c>
      <c r="O2862" t="s">
        <v>4268</v>
      </c>
      <c r="P2862" t="n">
        <v>725000</v>
      </c>
      <c r="Q2862" t="n">
        <v>601000</v>
      </c>
      <c r="R2862" t="s">
        <v>14593</v>
      </c>
      <c r="S2862" t="n">
        <v>2015</v>
      </c>
      <c r="T2862" t="s">
        <v>13559</v>
      </c>
      <c r="U2862" t="s">
        <v>1728</v>
      </c>
      <c r="V2862" t="s">
        <v>1729</v>
      </c>
      <c r="W2862" t="n">
        <v>240</v>
      </c>
      <c r="X2862" t="n">
        <v>541519</v>
      </c>
      <c r="Y2862" t="s">
        <v>5281</v>
      </c>
      <c r="Z2862"/>
      <c r="AA2862"/>
      <c r="AB2862" t="s">
        <v>4267</v>
      </c>
      <c r="AC2862" t="s">
        <v>4268</v>
      </c>
      <c r="AD2862" t="s">
        <v>4274</v>
      </c>
      <c r="AE2862" t="s">
        <v>1767</v>
      </c>
      <c r="AF2862" t="s">
        <v>1734</v>
      </c>
      <c r="AG2862"/>
      <c r="AH2862" t="s">
        <v>1735</v>
      </c>
      <c r="AI2862" t="s">
        <v>3965</v>
      </c>
      <c r="AJ2862"/>
      <c r="AK2862" t="n">
        <v>0</v>
      </c>
      <c r="AL2862" t="n">
        <v>10</v>
      </c>
      <c r="AM2862" t="s">
        <v>1768</v>
      </c>
      <c r="AN2862" t="b">
        <v>1</v>
      </c>
    </row>
    <row r="2863">
      <c r="A2863" t="n">
        <v>20230930</v>
      </c>
      <c r="B2863" t="n">
        <v>504</v>
      </c>
      <c r="C2863" t="s">
        <v>14596</v>
      </c>
      <c r="D2863" t="s">
        <v>14597</v>
      </c>
      <c r="E2863" t="s">
        <v>10528</v>
      </c>
      <c r="F2863" t="s">
        <v>2089</v>
      </c>
      <c r="G2863" t="s">
        <v>7966</v>
      </c>
      <c r="H2863" t="s">
        <v>2091</v>
      </c>
      <c r="I2863" t="s">
        <v>2092</v>
      </c>
      <c r="J2863" t="s">
        <v>2093</v>
      </c>
      <c r="K2863" t="s">
        <v>2089</v>
      </c>
      <c r="L2863" t="s">
        <v>2094</v>
      </c>
      <c r="M2863" t="s">
        <v>14598</v>
      </c>
      <c r="N2863" t="s">
        <v>2088</v>
      </c>
      <c r="O2863" t="s">
        <v>2089</v>
      </c>
      <c r="P2863" t="n">
        <v>1200000</v>
      </c>
      <c r="Q2863" t="n">
        <v>989000</v>
      </c>
      <c r="R2863" t="s">
        <v>14599</v>
      </c>
      <c r="S2863" t="n">
        <v>2015</v>
      </c>
      <c r="T2863"/>
      <c r="U2863" t="s">
        <v>4553</v>
      </c>
      <c r="V2863" t="s">
        <v>1729</v>
      </c>
      <c r="W2863" t="n">
        <v>240</v>
      </c>
      <c r="X2863" t="n">
        <v>541512</v>
      </c>
      <c r="Y2863" t="s">
        <v>1866</v>
      </c>
      <c r="Z2863"/>
      <c r="AA2863"/>
      <c r="AB2863" t="s">
        <v>2096</v>
      </c>
      <c r="AC2863" t="s">
        <v>2089</v>
      </c>
      <c r="AD2863" t="s">
        <v>2097</v>
      </c>
      <c r="AE2863" t="s">
        <v>1926</v>
      </c>
      <c r="AF2863" t="s">
        <v>1734</v>
      </c>
      <c r="AG2863"/>
      <c r="AH2863" t="s">
        <v>1811</v>
      </c>
      <c r="AI2863"/>
      <c r="AJ2863"/>
      <c r="AK2863" t="n">
        <v>0</v>
      </c>
      <c r="AL2863" t="n">
        <v>50</v>
      </c>
      <c r="AM2863" t="s">
        <v>1768</v>
      </c>
      <c r="AN2863" t="b">
        <v>1</v>
      </c>
    </row>
    <row r="2864">
      <c r="A2864" t="n">
        <v>20230930</v>
      </c>
      <c r="B2864" t="n">
        <v>504</v>
      </c>
      <c r="C2864" t="s">
        <v>14600</v>
      </c>
      <c r="D2864" t="s">
        <v>14601</v>
      </c>
      <c r="E2864" t="s">
        <v>14376</v>
      </c>
      <c r="F2864" t="s">
        <v>3052</v>
      </c>
      <c r="G2864" t="s">
        <v>14602</v>
      </c>
      <c r="H2864" t="s">
        <v>2425</v>
      </c>
      <c r="I2864" t="s">
        <v>2426</v>
      </c>
      <c r="J2864" t="s">
        <v>2427</v>
      </c>
      <c r="K2864" t="s">
        <v>2423</v>
      </c>
      <c r="L2864" t="s">
        <v>2428</v>
      </c>
      <c r="M2864" t="s">
        <v>14603</v>
      </c>
      <c r="N2864" t="s">
        <v>14604</v>
      </c>
      <c r="O2864" t="s">
        <v>3052</v>
      </c>
      <c r="P2864" t="n">
        <v>1355361</v>
      </c>
      <c r="Q2864" t="n">
        <v>1117000</v>
      </c>
      <c r="R2864" t="s">
        <v>14599</v>
      </c>
      <c r="S2864" t="n">
        <v>2015</v>
      </c>
      <c r="T2864"/>
      <c r="U2864" t="s">
        <v>4553</v>
      </c>
      <c r="V2864" t="s">
        <v>1729</v>
      </c>
      <c r="W2864" t="n">
        <v>240</v>
      </c>
      <c r="X2864" t="n">
        <v>334220</v>
      </c>
      <c r="Y2864" t="s">
        <v>1990</v>
      </c>
      <c r="Z2864"/>
      <c r="AA2864"/>
      <c r="AB2864" t="s">
        <v>5273</v>
      </c>
      <c r="AC2864" t="s">
        <v>3052</v>
      </c>
      <c r="AD2864" t="s">
        <v>3059</v>
      </c>
      <c r="AE2864" t="s">
        <v>1809</v>
      </c>
      <c r="AF2864" t="s">
        <v>1734</v>
      </c>
      <c r="AG2864"/>
      <c r="AH2864" t="s">
        <v>1811</v>
      </c>
      <c r="AI2864"/>
      <c r="AJ2864"/>
      <c r="AK2864" t="n">
        <v>0</v>
      </c>
      <c r="AL2864" t="n">
        <v>6</v>
      </c>
      <c r="AM2864" t="s">
        <v>1991</v>
      </c>
      <c r="AN2864" t="b">
        <v>1</v>
      </c>
    </row>
    <row r="2865">
      <c r="A2865" t="n">
        <v>20230930</v>
      </c>
      <c r="B2865" t="n">
        <v>504</v>
      </c>
      <c r="C2865" t="s">
        <v>14605</v>
      </c>
      <c r="D2865" t="s">
        <v>14606</v>
      </c>
      <c r="E2865" t="s">
        <v>14607</v>
      </c>
      <c r="F2865" t="s">
        <v>1741</v>
      </c>
      <c r="G2865" t="s">
        <v>14608</v>
      </c>
      <c r="H2865" t="s">
        <v>1743</v>
      </c>
      <c r="I2865" t="s">
        <v>1744</v>
      </c>
      <c r="J2865" t="s">
        <v>1745</v>
      </c>
      <c r="K2865" t="s">
        <v>1741</v>
      </c>
      <c r="L2865" t="s">
        <v>1746</v>
      </c>
      <c r="M2865" t="s">
        <v>10395</v>
      </c>
      <c r="N2865" t="s">
        <v>4194</v>
      </c>
      <c r="O2865" t="s">
        <v>2669</v>
      </c>
      <c r="P2865" t="n">
        <v>650000</v>
      </c>
      <c r="Q2865" t="n">
        <v>537000</v>
      </c>
      <c r="R2865" t="s">
        <v>13911</v>
      </c>
      <c r="S2865" t="n">
        <v>2015</v>
      </c>
      <c r="T2865" t="s">
        <v>13764</v>
      </c>
      <c r="U2865" t="s">
        <v>4553</v>
      </c>
      <c r="V2865" t="s">
        <v>1729</v>
      </c>
      <c r="W2865" t="n">
        <v>240</v>
      </c>
      <c r="X2865" t="n">
        <v>541519</v>
      </c>
      <c r="Y2865" t="s">
        <v>5281</v>
      </c>
      <c r="Z2865"/>
      <c r="AA2865"/>
      <c r="AB2865" t="s">
        <v>3934</v>
      </c>
      <c r="AC2865" t="s">
        <v>1741</v>
      </c>
      <c r="AD2865" t="s">
        <v>1894</v>
      </c>
      <c r="AE2865" t="s">
        <v>1782</v>
      </c>
      <c r="AF2865" t="s">
        <v>1734</v>
      </c>
      <c r="AG2865"/>
      <c r="AH2865" t="s">
        <v>1735</v>
      </c>
      <c r="AI2865" t="s">
        <v>5750</v>
      </c>
      <c r="AJ2865"/>
      <c r="AK2865" t="n">
        <v>0</v>
      </c>
      <c r="AL2865" t="n">
        <v>5</v>
      </c>
      <c r="AM2865" t="s">
        <v>1768</v>
      </c>
      <c r="AN2865" t="b">
        <v>1</v>
      </c>
    </row>
    <row r="2866">
      <c r="A2866" t="n">
        <v>20230930</v>
      </c>
      <c r="B2866" t="n">
        <v>504</v>
      </c>
      <c r="C2866" t="s">
        <v>14609</v>
      </c>
      <c r="D2866" t="s">
        <v>14610</v>
      </c>
      <c r="E2866" t="s">
        <v>14611</v>
      </c>
      <c r="F2866" t="s">
        <v>1741</v>
      </c>
      <c r="G2866" t="s">
        <v>7483</v>
      </c>
      <c r="H2866" t="s">
        <v>2613</v>
      </c>
      <c r="I2866" t="s">
        <v>2614</v>
      </c>
      <c r="J2866" t="s">
        <v>2615</v>
      </c>
      <c r="K2866" t="s">
        <v>1741</v>
      </c>
      <c r="L2866" t="s">
        <v>2616</v>
      </c>
      <c r="M2866" t="s">
        <v>14612</v>
      </c>
      <c r="N2866" t="s">
        <v>2643</v>
      </c>
      <c r="O2866" t="s">
        <v>1741</v>
      </c>
      <c r="P2866" t="n">
        <v>17452000</v>
      </c>
      <c r="Q2866" t="n">
        <v>5000000</v>
      </c>
      <c r="R2866" t="s">
        <v>13911</v>
      </c>
      <c r="S2866" t="n">
        <v>2015</v>
      </c>
      <c r="T2866" t="s">
        <v>13764</v>
      </c>
      <c r="U2866" t="s">
        <v>4553</v>
      </c>
      <c r="V2866" t="s">
        <v>1729</v>
      </c>
      <c r="W2866" t="n">
        <v>240</v>
      </c>
      <c r="X2866" t="n">
        <v>518210</v>
      </c>
      <c r="Y2866" t="s">
        <v>6082</v>
      </c>
      <c r="Z2866"/>
      <c r="AA2866"/>
      <c r="AB2866" t="s">
        <v>3977</v>
      </c>
      <c r="AC2866" t="s">
        <v>1741</v>
      </c>
      <c r="AD2866" t="s">
        <v>1751</v>
      </c>
      <c r="AE2866" t="s">
        <v>2353</v>
      </c>
      <c r="AF2866" t="s">
        <v>1734</v>
      </c>
      <c r="AG2866"/>
      <c r="AH2866" t="s">
        <v>6353</v>
      </c>
      <c r="AI2866"/>
      <c r="AJ2866"/>
      <c r="AK2866" t="n">
        <v>0</v>
      </c>
      <c r="AL2866" t="n">
        <v>300</v>
      </c>
      <c r="AM2866" t="s">
        <v>1768</v>
      </c>
      <c r="AN2866" t="b">
        <v>1</v>
      </c>
    </row>
    <row r="2867">
      <c r="A2867" t="n">
        <v>20230930</v>
      </c>
      <c r="B2867" t="n">
        <v>504</v>
      </c>
      <c r="C2867" t="s">
        <v>14321</v>
      </c>
      <c r="D2867" t="s">
        <v>14613</v>
      </c>
      <c r="E2867" t="s">
        <v>14614</v>
      </c>
      <c r="F2867" t="s">
        <v>6003</v>
      </c>
      <c r="G2867" t="s">
        <v>14323</v>
      </c>
      <c r="H2867" t="s">
        <v>1907</v>
      </c>
      <c r="I2867" t="s">
        <v>1908</v>
      </c>
      <c r="J2867" t="s">
        <v>1909</v>
      </c>
      <c r="K2867" t="s">
        <v>1905</v>
      </c>
      <c r="L2867" t="s">
        <v>1910</v>
      </c>
      <c r="M2867" t="s">
        <v>14324</v>
      </c>
      <c r="N2867" t="s">
        <v>14325</v>
      </c>
      <c r="O2867" t="s">
        <v>6003</v>
      </c>
      <c r="P2867" t="n">
        <v>1070900</v>
      </c>
      <c r="Q2867" t="n">
        <v>883000</v>
      </c>
      <c r="R2867" t="s">
        <v>14615</v>
      </c>
      <c r="S2867" t="n">
        <v>2015</v>
      </c>
      <c r="T2867" t="s">
        <v>13803</v>
      </c>
      <c r="U2867" t="s">
        <v>4553</v>
      </c>
      <c r="V2867" t="s">
        <v>1729</v>
      </c>
      <c r="W2867" t="n">
        <v>240</v>
      </c>
      <c r="X2867" t="n">
        <v>221114</v>
      </c>
      <c r="Y2867" t="s">
        <v>13262</v>
      </c>
      <c r="Z2867"/>
      <c r="AA2867"/>
      <c r="AB2867" t="s">
        <v>6009</v>
      </c>
      <c r="AC2867" t="s">
        <v>6003</v>
      </c>
      <c r="AD2867" t="s">
        <v>6010</v>
      </c>
      <c r="AE2867" t="s">
        <v>2020</v>
      </c>
      <c r="AF2867" t="s">
        <v>1734</v>
      </c>
      <c r="AG2867"/>
      <c r="AH2867" t="s">
        <v>6353</v>
      </c>
      <c r="AI2867"/>
      <c r="AJ2867"/>
      <c r="AK2867" t="n">
        <v>0</v>
      </c>
      <c r="AL2867" t="n">
        <v>0</v>
      </c>
      <c r="AM2867" t="s">
        <v>2957</v>
      </c>
      <c r="AN2867" t="b">
        <v>1</v>
      </c>
    </row>
    <row r="2868">
      <c r="A2868" t="n">
        <v>20230930</v>
      </c>
      <c r="B2868" t="n">
        <v>504</v>
      </c>
      <c r="C2868" t="s">
        <v>14616</v>
      </c>
      <c r="D2868" t="s">
        <v>14617</v>
      </c>
      <c r="E2868" t="s">
        <v>14618</v>
      </c>
      <c r="F2868" t="s">
        <v>2669</v>
      </c>
      <c r="G2868" t="s">
        <v>14619</v>
      </c>
      <c r="H2868" t="s">
        <v>2861</v>
      </c>
      <c r="I2868" t="s">
        <v>2862</v>
      </c>
      <c r="J2868" t="s">
        <v>2863</v>
      </c>
      <c r="K2868" t="s">
        <v>2669</v>
      </c>
      <c r="L2868" t="s">
        <v>2864</v>
      </c>
      <c r="M2868" t="s">
        <v>10523</v>
      </c>
      <c r="N2868" t="s">
        <v>10524</v>
      </c>
      <c r="O2868" t="s">
        <v>2669</v>
      </c>
      <c r="P2868" t="n">
        <v>760000</v>
      </c>
      <c r="Q2868" t="n">
        <v>619000</v>
      </c>
      <c r="R2868" t="s">
        <v>14620</v>
      </c>
      <c r="S2868" t="n">
        <v>2015</v>
      </c>
      <c r="T2868" t="s">
        <v>14161</v>
      </c>
      <c r="U2868" t="s">
        <v>1728</v>
      </c>
      <c r="V2868" t="s">
        <v>1729</v>
      </c>
      <c r="W2868" t="n">
        <v>240</v>
      </c>
      <c r="X2868" t="n">
        <v>541511</v>
      </c>
      <c r="Y2868" t="s">
        <v>1764</v>
      </c>
      <c r="Z2868"/>
      <c r="AA2868"/>
      <c r="AB2868" t="s">
        <v>2676</v>
      </c>
      <c r="AC2868" t="s">
        <v>2669</v>
      </c>
      <c r="AD2868" t="s">
        <v>2677</v>
      </c>
      <c r="AE2868" t="s">
        <v>2020</v>
      </c>
      <c r="AF2868" t="s">
        <v>1734</v>
      </c>
      <c r="AG2868"/>
      <c r="AH2868" t="s">
        <v>6353</v>
      </c>
      <c r="AI2868"/>
      <c r="AJ2868"/>
      <c r="AK2868" t="n">
        <v>0</v>
      </c>
      <c r="AL2868" t="n">
        <v>10</v>
      </c>
      <c r="AM2868" t="s">
        <v>1768</v>
      </c>
      <c r="AN2868" t="b">
        <v>1</v>
      </c>
    </row>
    <row r="2869">
      <c r="A2869" t="n">
        <v>20230930</v>
      </c>
      <c r="B2869" t="n">
        <v>504</v>
      </c>
      <c r="C2869" t="s">
        <v>14621</v>
      </c>
      <c r="D2869" t="s">
        <v>14622</v>
      </c>
      <c r="E2869" t="s">
        <v>14623</v>
      </c>
      <c r="F2869" t="s">
        <v>2813</v>
      </c>
      <c r="G2869" t="s">
        <v>11339</v>
      </c>
      <c r="H2869" t="s">
        <v>3423</v>
      </c>
      <c r="I2869" t="s">
        <v>3424</v>
      </c>
      <c r="J2869" t="s">
        <v>3425</v>
      </c>
      <c r="K2869" t="s">
        <v>2813</v>
      </c>
      <c r="L2869" t="s">
        <v>3426</v>
      </c>
      <c r="M2869" t="s">
        <v>10344</v>
      </c>
      <c r="N2869" t="s">
        <v>2038</v>
      </c>
      <c r="O2869" t="s">
        <v>2039</v>
      </c>
      <c r="P2869" t="n">
        <v>2875000</v>
      </c>
      <c r="Q2869" t="n">
        <v>2354000</v>
      </c>
      <c r="R2869" t="s">
        <v>14624</v>
      </c>
      <c r="S2869" t="n">
        <v>2015</v>
      </c>
      <c r="T2869" t="s">
        <v>14625</v>
      </c>
      <c r="U2869" t="s">
        <v>4553</v>
      </c>
      <c r="V2869" t="s">
        <v>1729</v>
      </c>
      <c r="W2869" t="n">
        <v>240</v>
      </c>
      <c r="X2869" t="n">
        <v>541519</v>
      </c>
      <c r="Y2869" t="s">
        <v>5281</v>
      </c>
      <c r="Z2869"/>
      <c r="AA2869"/>
      <c r="AB2869" t="s">
        <v>5695</v>
      </c>
      <c r="AC2869" t="s">
        <v>2813</v>
      </c>
      <c r="AD2869" t="s">
        <v>3494</v>
      </c>
      <c r="AE2869" t="s">
        <v>5166</v>
      </c>
      <c r="AF2869" t="s">
        <v>1734</v>
      </c>
      <c r="AG2869"/>
      <c r="AH2869" t="s">
        <v>6353</v>
      </c>
      <c r="AI2869"/>
      <c r="AJ2869"/>
      <c r="AK2869" t="n">
        <v>0</v>
      </c>
      <c r="AL2869" t="n">
        <v>10</v>
      </c>
      <c r="AM2869" t="s">
        <v>1768</v>
      </c>
      <c r="AN2869" t="b">
        <v>1</v>
      </c>
    </row>
    <row r="2870">
      <c r="A2870" t="n">
        <v>20230930</v>
      </c>
      <c r="B2870" t="n">
        <v>504</v>
      </c>
      <c r="C2870" t="s">
        <v>14626</v>
      </c>
      <c r="D2870" t="s">
        <v>14627</v>
      </c>
      <c r="E2870" t="s">
        <v>14628</v>
      </c>
      <c r="F2870" t="s">
        <v>1741</v>
      </c>
      <c r="G2870" t="s">
        <v>14629</v>
      </c>
      <c r="H2870" t="s">
        <v>2164</v>
      </c>
      <c r="I2870" t="s">
        <v>2165</v>
      </c>
      <c r="J2870" t="s">
        <v>2166</v>
      </c>
      <c r="K2870" t="s">
        <v>1741</v>
      </c>
      <c r="L2870" t="s">
        <v>2167</v>
      </c>
      <c r="M2870" t="s">
        <v>14630</v>
      </c>
      <c r="N2870" t="s">
        <v>14631</v>
      </c>
      <c r="O2870" t="s">
        <v>1741</v>
      </c>
      <c r="P2870" t="n">
        <v>2890000</v>
      </c>
      <c r="Q2870" t="n">
        <v>2347000</v>
      </c>
      <c r="R2870" t="s">
        <v>14632</v>
      </c>
      <c r="S2870" t="n">
        <v>2016</v>
      </c>
      <c r="T2870"/>
      <c r="U2870" t="s">
        <v>4553</v>
      </c>
      <c r="V2870" t="s">
        <v>1729</v>
      </c>
      <c r="W2870" t="n">
        <v>240</v>
      </c>
      <c r="X2870" t="n">
        <v>541519</v>
      </c>
      <c r="Y2870" t="s">
        <v>5281</v>
      </c>
      <c r="Z2870"/>
      <c r="AA2870"/>
      <c r="AB2870" t="s">
        <v>1854</v>
      </c>
      <c r="AC2870" t="s">
        <v>1741</v>
      </c>
      <c r="AD2870" t="s">
        <v>1855</v>
      </c>
      <c r="AE2870" t="s">
        <v>1856</v>
      </c>
      <c r="AF2870" t="s">
        <v>1734</v>
      </c>
      <c r="AG2870"/>
      <c r="AH2870" t="s">
        <v>1811</v>
      </c>
      <c r="AI2870"/>
      <c r="AJ2870"/>
      <c r="AK2870" t="n">
        <v>0</v>
      </c>
      <c r="AL2870" t="n">
        <v>25</v>
      </c>
      <c r="AM2870" t="s">
        <v>1768</v>
      </c>
      <c r="AN2870" t="b">
        <v>1</v>
      </c>
    </row>
    <row r="2871">
      <c r="A2871" t="n">
        <v>20230930</v>
      </c>
      <c r="B2871" t="n">
        <v>504</v>
      </c>
      <c r="C2871" t="s">
        <v>14633</v>
      </c>
      <c r="D2871" t="s">
        <v>14634</v>
      </c>
      <c r="E2871" t="s">
        <v>14635</v>
      </c>
      <c r="F2871" t="s">
        <v>1741</v>
      </c>
      <c r="G2871" t="s">
        <v>2522</v>
      </c>
      <c r="H2871" t="s">
        <v>12966</v>
      </c>
      <c r="I2871" t="s">
        <v>12967</v>
      </c>
      <c r="J2871" t="s">
        <v>12968</v>
      </c>
      <c r="K2871" t="s">
        <v>1741</v>
      </c>
      <c r="L2871" t="s">
        <v>12452</v>
      </c>
      <c r="M2871" t="s">
        <v>14636</v>
      </c>
      <c r="N2871" t="s">
        <v>5097</v>
      </c>
      <c r="O2871" t="s">
        <v>1741</v>
      </c>
      <c r="P2871" t="n">
        <v>1356600</v>
      </c>
      <c r="Q2871" t="n">
        <v>1112000</v>
      </c>
      <c r="R2871" t="s">
        <v>14637</v>
      </c>
      <c r="S2871" t="n">
        <v>2016</v>
      </c>
      <c r="T2871" t="s">
        <v>14229</v>
      </c>
      <c r="U2871" t="s">
        <v>1728</v>
      </c>
      <c r="V2871" t="s">
        <v>1729</v>
      </c>
      <c r="W2871" t="n">
        <v>240</v>
      </c>
      <c r="X2871" t="n">
        <v>334210</v>
      </c>
      <c r="Y2871" t="s">
        <v>4903</v>
      </c>
      <c r="Z2871"/>
      <c r="AA2871"/>
      <c r="AB2871" t="s">
        <v>1854</v>
      </c>
      <c r="AC2871" t="s">
        <v>1741</v>
      </c>
      <c r="AD2871" t="s">
        <v>1855</v>
      </c>
      <c r="AE2871" t="s">
        <v>2525</v>
      </c>
      <c r="AF2871" t="s">
        <v>1810</v>
      </c>
      <c r="AG2871"/>
      <c r="AH2871" t="s">
        <v>1735</v>
      </c>
      <c r="AI2871" t="s">
        <v>6889</v>
      </c>
      <c r="AJ2871"/>
      <c r="AK2871" t="n">
        <v>0</v>
      </c>
      <c r="AL2871" t="n">
        <v>6</v>
      </c>
      <c r="AM2871" t="s">
        <v>1991</v>
      </c>
      <c r="AN2871" t="b">
        <v>1</v>
      </c>
    </row>
    <row r="2872">
      <c r="A2872" t="n">
        <v>20230930</v>
      </c>
      <c r="B2872" t="n">
        <v>504</v>
      </c>
      <c r="C2872" t="s">
        <v>14638</v>
      </c>
      <c r="D2872" t="s">
        <v>14639</v>
      </c>
      <c r="E2872" t="s">
        <v>14360</v>
      </c>
      <c r="F2872" t="s">
        <v>2813</v>
      </c>
      <c r="G2872" t="s">
        <v>9177</v>
      </c>
      <c r="H2872" t="s">
        <v>14640</v>
      </c>
      <c r="I2872" t="s">
        <v>14641</v>
      </c>
      <c r="J2872" t="s">
        <v>4291</v>
      </c>
      <c r="K2872" t="s">
        <v>2813</v>
      </c>
      <c r="L2872" t="s">
        <v>14642</v>
      </c>
      <c r="M2872" t="s">
        <v>10587</v>
      </c>
      <c r="N2872" t="s">
        <v>6773</v>
      </c>
      <c r="O2872" t="s">
        <v>2945</v>
      </c>
      <c r="P2872" t="n">
        <v>821625</v>
      </c>
      <c r="Q2872" t="n">
        <v>676000</v>
      </c>
      <c r="R2872" t="s">
        <v>14643</v>
      </c>
      <c r="S2872" t="n">
        <v>2016</v>
      </c>
      <c r="T2872" t="s">
        <v>13931</v>
      </c>
      <c r="U2872" t="s">
        <v>1728</v>
      </c>
      <c r="V2872" t="s">
        <v>1729</v>
      </c>
      <c r="W2872" t="n">
        <v>240</v>
      </c>
      <c r="X2872" t="n">
        <v>541519</v>
      </c>
      <c r="Y2872" t="s">
        <v>5281</v>
      </c>
      <c r="Z2872"/>
      <c r="AA2872"/>
      <c r="AB2872" t="s">
        <v>4238</v>
      </c>
      <c r="AC2872" t="s">
        <v>2813</v>
      </c>
      <c r="AD2872" t="s">
        <v>4239</v>
      </c>
      <c r="AE2872" t="s">
        <v>2128</v>
      </c>
      <c r="AF2872" t="s">
        <v>1734</v>
      </c>
      <c r="AG2872"/>
      <c r="AH2872" t="s">
        <v>1735</v>
      </c>
      <c r="AI2872" t="s">
        <v>8154</v>
      </c>
      <c r="AJ2872"/>
      <c r="AK2872" t="n">
        <v>0</v>
      </c>
      <c r="AL2872" t="n">
        <v>10</v>
      </c>
      <c r="AM2872" t="s">
        <v>1768</v>
      </c>
      <c r="AN2872" t="b">
        <v>1</v>
      </c>
    </row>
    <row r="2873">
      <c r="A2873" t="n">
        <v>20230930</v>
      </c>
      <c r="B2873" t="n">
        <v>504</v>
      </c>
      <c r="C2873" t="s">
        <v>12364</v>
      </c>
      <c r="D2873" t="s">
        <v>14644</v>
      </c>
      <c r="E2873" t="s">
        <v>1819</v>
      </c>
      <c r="F2873" t="s">
        <v>1800</v>
      </c>
      <c r="G2873" t="s">
        <v>1820</v>
      </c>
      <c r="H2873" t="s">
        <v>1817</v>
      </c>
      <c r="I2873" t="s">
        <v>1818</v>
      </c>
      <c r="J2873" t="s">
        <v>1819</v>
      </c>
      <c r="K2873" t="s">
        <v>1800</v>
      </c>
      <c r="L2873" t="s">
        <v>1820</v>
      </c>
      <c r="M2873" t="s">
        <v>11168</v>
      </c>
      <c r="N2873" t="s">
        <v>9468</v>
      </c>
      <c r="O2873" t="s">
        <v>1800</v>
      </c>
      <c r="P2873" t="n">
        <v>1660000</v>
      </c>
      <c r="Q2873" t="n">
        <v>1372000</v>
      </c>
      <c r="R2873" t="s">
        <v>6125</v>
      </c>
      <c r="S2873" t="n">
        <v>2016</v>
      </c>
      <c r="T2873" t="s">
        <v>13951</v>
      </c>
      <c r="U2873" t="s">
        <v>4553</v>
      </c>
      <c r="V2873" t="s">
        <v>1729</v>
      </c>
      <c r="W2873" t="n">
        <v>240</v>
      </c>
      <c r="X2873" t="n">
        <v>541519</v>
      </c>
      <c r="Y2873" t="s">
        <v>5281</v>
      </c>
      <c r="Z2873"/>
      <c r="AA2873"/>
      <c r="AB2873" t="s">
        <v>2139</v>
      </c>
      <c r="AC2873" t="s">
        <v>1800</v>
      </c>
      <c r="AD2873" t="s">
        <v>1808</v>
      </c>
      <c r="AE2873" t="s">
        <v>2020</v>
      </c>
      <c r="AF2873" t="s">
        <v>1734</v>
      </c>
      <c r="AG2873"/>
      <c r="AH2873" t="s">
        <v>6353</v>
      </c>
      <c r="AI2873"/>
      <c r="AJ2873"/>
      <c r="AK2873" t="n">
        <v>0</v>
      </c>
      <c r="AL2873" t="n">
        <v>20</v>
      </c>
      <c r="AM2873" t="s">
        <v>1768</v>
      </c>
      <c r="AN2873" t="b">
        <v>1</v>
      </c>
    </row>
    <row r="2874">
      <c r="A2874" t="n">
        <v>20230930</v>
      </c>
      <c r="B2874" t="n">
        <v>504</v>
      </c>
      <c r="C2874" t="s">
        <v>14645</v>
      </c>
      <c r="D2874" t="s">
        <v>14646</v>
      </c>
      <c r="E2874" t="s">
        <v>14647</v>
      </c>
      <c r="F2874" t="s">
        <v>3383</v>
      </c>
      <c r="G2874" t="s">
        <v>14648</v>
      </c>
      <c r="H2874" t="s">
        <v>3385</v>
      </c>
      <c r="I2874" t="s">
        <v>3386</v>
      </c>
      <c r="J2874" t="s">
        <v>3387</v>
      </c>
      <c r="K2874" t="s">
        <v>3383</v>
      </c>
      <c r="L2874" t="s">
        <v>3388</v>
      </c>
      <c r="M2874" t="s">
        <v>10587</v>
      </c>
      <c r="N2874" t="s">
        <v>6773</v>
      </c>
      <c r="O2874" t="s">
        <v>2945</v>
      </c>
      <c r="P2874" t="n">
        <v>989752.63</v>
      </c>
      <c r="Q2874" t="n">
        <v>811000</v>
      </c>
      <c r="R2874" t="s">
        <v>6125</v>
      </c>
      <c r="S2874" t="n">
        <v>2016</v>
      </c>
      <c r="T2874"/>
      <c r="U2874" t="s">
        <v>1728</v>
      </c>
      <c r="V2874" t="s">
        <v>1729</v>
      </c>
      <c r="W2874" t="n">
        <v>240</v>
      </c>
      <c r="X2874" t="n">
        <v>334419</v>
      </c>
      <c r="Y2874" t="s">
        <v>4500</v>
      </c>
      <c r="Z2874"/>
      <c r="AA2874"/>
      <c r="AB2874" t="s">
        <v>14649</v>
      </c>
      <c r="AC2874" t="s">
        <v>3383</v>
      </c>
      <c r="AD2874" t="s">
        <v>3391</v>
      </c>
      <c r="AE2874" t="s">
        <v>1809</v>
      </c>
      <c r="AF2874" t="s">
        <v>1734</v>
      </c>
      <c r="AG2874"/>
      <c r="AH2874" t="s">
        <v>1811</v>
      </c>
      <c r="AI2874"/>
      <c r="AJ2874"/>
      <c r="AK2874" t="n">
        <v>0</v>
      </c>
      <c r="AL2874" t="n">
        <v>15</v>
      </c>
      <c r="AM2874" t="s">
        <v>1737</v>
      </c>
      <c r="AN2874" t="b">
        <v>1</v>
      </c>
    </row>
    <row r="2875">
      <c r="A2875" t="n">
        <v>20230930</v>
      </c>
      <c r="B2875" t="n">
        <v>504</v>
      </c>
      <c r="C2875" t="s">
        <v>14650</v>
      </c>
      <c r="D2875" t="s">
        <v>14651</v>
      </c>
      <c r="E2875" t="s">
        <v>14076</v>
      </c>
      <c r="F2875" t="s">
        <v>1741</v>
      </c>
      <c r="G2875" t="s">
        <v>2644</v>
      </c>
      <c r="H2875" t="s">
        <v>1743</v>
      </c>
      <c r="I2875" t="s">
        <v>1744</v>
      </c>
      <c r="J2875" t="s">
        <v>1745</v>
      </c>
      <c r="K2875" t="s">
        <v>1741</v>
      </c>
      <c r="L2875" t="s">
        <v>1746</v>
      </c>
      <c r="M2875" t="s">
        <v>10426</v>
      </c>
      <c r="N2875" t="s">
        <v>2397</v>
      </c>
      <c r="O2875" t="s">
        <v>1827</v>
      </c>
      <c r="P2875" t="n">
        <v>2437500</v>
      </c>
      <c r="Q2875" t="n">
        <v>1995000</v>
      </c>
      <c r="R2875" t="s">
        <v>14652</v>
      </c>
      <c r="S2875" t="n">
        <v>2016</v>
      </c>
      <c r="T2875" t="s">
        <v>14401</v>
      </c>
      <c r="U2875" t="s">
        <v>4553</v>
      </c>
      <c r="V2875" t="s">
        <v>1729</v>
      </c>
      <c r="W2875" t="n">
        <v>240</v>
      </c>
      <c r="X2875" t="n">
        <v>541512</v>
      </c>
      <c r="Y2875" t="s">
        <v>1866</v>
      </c>
      <c r="Z2875"/>
      <c r="AA2875"/>
      <c r="AB2875" t="s">
        <v>1750</v>
      </c>
      <c r="AC2875" t="s">
        <v>1741</v>
      </c>
      <c r="AD2875" t="s">
        <v>1751</v>
      </c>
      <c r="AE2875" t="s">
        <v>1752</v>
      </c>
      <c r="AF2875" t="s">
        <v>1734</v>
      </c>
      <c r="AG2875"/>
      <c r="AH2875" t="s">
        <v>6353</v>
      </c>
      <c r="AI2875"/>
      <c r="AJ2875"/>
      <c r="AK2875" t="n">
        <v>0</v>
      </c>
      <c r="AL2875" t="n">
        <v>10</v>
      </c>
      <c r="AM2875" t="s">
        <v>1768</v>
      </c>
      <c r="AN2875" t="b">
        <v>1</v>
      </c>
    </row>
    <row r="2876">
      <c r="A2876" t="n">
        <v>20230930</v>
      </c>
      <c r="B2876" t="n">
        <v>504</v>
      </c>
      <c r="C2876" t="s">
        <v>14653</v>
      </c>
      <c r="D2876" t="s">
        <v>14654</v>
      </c>
      <c r="E2876" t="s">
        <v>4380</v>
      </c>
      <c r="F2876" t="s">
        <v>3052</v>
      </c>
      <c r="G2876" t="s">
        <v>14655</v>
      </c>
      <c r="H2876" t="s">
        <v>4378</v>
      </c>
      <c r="I2876" t="s">
        <v>4379</v>
      </c>
      <c r="J2876" t="s">
        <v>4380</v>
      </c>
      <c r="K2876" t="s">
        <v>3052</v>
      </c>
      <c r="L2876" t="s">
        <v>4381</v>
      </c>
      <c r="M2876" t="s">
        <v>10874</v>
      </c>
      <c r="N2876" t="s">
        <v>10875</v>
      </c>
      <c r="O2876" t="s">
        <v>1827</v>
      </c>
      <c r="P2876" t="n">
        <v>859500</v>
      </c>
      <c r="Q2876" t="n">
        <v>665000</v>
      </c>
      <c r="R2876" t="s">
        <v>13764</v>
      </c>
      <c r="S2876" t="n">
        <v>2016</v>
      </c>
      <c r="T2876" t="s">
        <v>14488</v>
      </c>
      <c r="U2876" t="s">
        <v>4553</v>
      </c>
      <c r="V2876" t="s">
        <v>1729</v>
      </c>
      <c r="W2876" t="n">
        <v>240</v>
      </c>
      <c r="X2876" t="n">
        <v>334419</v>
      </c>
      <c r="Y2876" t="s">
        <v>4500</v>
      </c>
      <c r="Z2876"/>
      <c r="AA2876"/>
      <c r="AB2876" t="s">
        <v>4376</v>
      </c>
      <c r="AC2876" t="s">
        <v>3052</v>
      </c>
      <c r="AD2876" t="s">
        <v>3059</v>
      </c>
      <c r="AE2876" t="s">
        <v>1934</v>
      </c>
      <c r="AF2876" t="s">
        <v>1734</v>
      </c>
      <c r="AG2876"/>
      <c r="AH2876" t="s">
        <v>6353</v>
      </c>
      <c r="AI2876"/>
      <c r="AJ2876"/>
      <c r="AK2876" t="n">
        <v>0</v>
      </c>
      <c r="AL2876" t="n">
        <v>2</v>
      </c>
      <c r="AM2876" t="s">
        <v>1737</v>
      </c>
      <c r="AN2876" t="b">
        <v>1</v>
      </c>
    </row>
    <row r="2877">
      <c r="A2877" t="n">
        <v>20230930</v>
      </c>
      <c r="B2877" t="n">
        <v>504</v>
      </c>
      <c r="C2877" t="s">
        <v>14656</v>
      </c>
      <c r="D2877" t="s">
        <v>14657</v>
      </c>
      <c r="E2877" t="s">
        <v>14658</v>
      </c>
      <c r="F2877" t="s">
        <v>1800</v>
      </c>
      <c r="G2877" t="s">
        <v>14659</v>
      </c>
      <c r="H2877" t="s">
        <v>2080</v>
      </c>
      <c r="I2877" t="s">
        <v>2081</v>
      </c>
      <c r="J2877" t="s">
        <v>2082</v>
      </c>
      <c r="K2877" t="s">
        <v>1950</v>
      </c>
      <c r="L2877" t="s">
        <v>2083</v>
      </c>
      <c r="M2877" t="s">
        <v>11547</v>
      </c>
      <c r="N2877" t="s">
        <v>3557</v>
      </c>
      <c r="O2877" t="s">
        <v>1800</v>
      </c>
      <c r="P2877" t="n">
        <v>489000</v>
      </c>
      <c r="Q2877" t="n">
        <v>398000</v>
      </c>
      <c r="R2877" t="s">
        <v>14660</v>
      </c>
      <c r="S2877" t="n">
        <v>2016</v>
      </c>
      <c r="T2877" t="s">
        <v>14401</v>
      </c>
      <c r="U2877" t="s">
        <v>4553</v>
      </c>
      <c r="V2877" t="s">
        <v>1729</v>
      </c>
      <c r="W2877" t="n">
        <v>240</v>
      </c>
      <c r="X2877" t="n">
        <v>334419</v>
      </c>
      <c r="Y2877" t="s">
        <v>4500</v>
      </c>
      <c r="Z2877"/>
      <c r="AA2877"/>
      <c r="AB2877" t="s">
        <v>1823</v>
      </c>
      <c r="AC2877" t="s">
        <v>1800</v>
      </c>
      <c r="AD2877" t="s">
        <v>1808</v>
      </c>
      <c r="AE2877" t="s">
        <v>1733</v>
      </c>
      <c r="AF2877" t="s">
        <v>1734</v>
      </c>
      <c r="AG2877"/>
      <c r="AH2877" t="s">
        <v>1735</v>
      </c>
      <c r="AI2877" t="s">
        <v>4786</v>
      </c>
      <c r="AJ2877"/>
      <c r="AK2877" t="n">
        <v>0</v>
      </c>
      <c r="AL2877" t="n">
        <v>4</v>
      </c>
      <c r="AM2877" t="s">
        <v>1737</v>
      </c>
      <c r="AN2877" t="b">
        <v>1</v>
      </c>
    </row>
    <row r="2878">
      <c r="A2878" t="n">
        <v>20230930</v>
      </c>
      <c r="B2878" t="n">
        <v>504</v>
      </c>
      <c r="C2878" t="s">
        <v>14661</v>
      </c>
      <c r="D2878" t="s">
        <v>14662</v>
      </c>
      <c r="E2878" t="s">
        <v>10746</v>
      </c>
      <c r="F2878" t="s">
        <v>1741</v>
      </c>
      <c r="G2878" t="s">
        <v>4475</v>
      </c>
      <c r="H2878" t="s">
        <v>12966</v>
      </c>
      <c r="I2878" t="s">
        <v>12967</v>
      </c>
      <c r="J2878" t="s">
        <v>12968</v>
      </c>
      <c r="K2878" t="s">
        <v>1741</v>
      </c>
      <c r="L2878" t="s">
        <v>12452</v>
      </c>
      <c r="M2878" t="s">
        <v>10395</v>
      </c>
      <c r="N2878" t="s">
        <v>4194</v>
      </c>
      <c r="O2878" t="s">
        <v>2669</v>
      </c>
      <c r="P2878" t="n">
        <v>2385760</v>
      </c>
      <c r="Q2878" t="n">
        <v>940000</v>
      </c>
      <c r="R2878" t="s">
        <v>14660</v>
      </c>
      <c r="S2878" t="n">
        <v>2016</v>
      </c>
      <c r="T2878" t="s">
        <v>13559</v>
      </c>
      <c r="U2878" t="s">
        <v>1728</v>
      </c>
      <c r="V2878" t="s">
        <v>1729</v>
      </c>
      <c r="W2878" t="n">
        <v>240</v>
      </c>
      <c r="X2878" t="n">
        <v>541512</v>
      </c>
      <c r="Y2878" t="s">
        <v>1866</v>
      </c>
      <c r="Z2878"/>
      <c r="AA2878"/>
      <c r="AB2878" t="s">
        <v>1854</v>
      </c>
      <c r="AC2878" t="s">
        <v>1741</v>
      </c>
      <c r="AD2878" t="s">
        <v>1855</v>
      </c>
      <c r="AE2878" t="s">
        <v>2968</v>
      </c>
      <c r="AF2878" t="s">
        <v>1734</v>
      </c>
      <c r="AG2878"/>
      <c r="AH2878" t="s">
        <v>6353</v>
      </c>
      <c r="AI2878"/>
      <c r="AJ2878"/>
      <c r="AK2878" t="n">
        <v>0</v>
      </c>
      <c r="AL2878" t="n">
        <v>10</v>
      </c>
      <c r="AM2878" t="s">
        <v>1768</v>
      </c>
      <c r="AN2878" t="b">
        <v>1</v>
      </c>
    </row>
    <row r="2879">
      <c r="A2879" t="n">
        <v>20230930</v>
      </c>
      <c r="B2879" t="n">
        <v>504</v>
      </c>
      <c r="C2879" t="s">
        <v>14663</v>
      </c>
      <c r="D2879" t="s">
        <v>14664</v>
      </c>
      <c r="E2879" t="s">
        <v>6590</v>
      </c>
      <c r="F2879" t="s">
        <v>1741</v>
      </c>
      <c r="G2879" t="s">
        <v>6591</v>
      </c>
      <c r="H2879" t="s">
        <v>6588</v>
      </c>
      <c r="I2879" t="s">
        <v>6589</v>
      </c>
      <c r="J2879" t="s">
        <v>6590</v>
      </c>
      <c r="K2879" t="s">
        <v>1741</v>
      </c>
      <c r="L2879" t="s">
        <v>6591</v>
      </c>
      <c r="M2879" t="s">
        <v>14665</v>
      </c>
      <c r="N2879" t="s">
        <v>6781</v>
      </c>
      <c r="O2879" t="s">
        <v>1741</v>
      </c>
      <c r="P2879" t="n">
        <v>198000</v>
      </c>
      <c r="Q2879" t="n">
        <v>165000</v>
      </c>
      <c r="R2879" t="s">
        <v>14666</v>
      </c>
      <c r="S2879" t="n">
        <v>2016</v>
      </c>
      <c r="T2879" t="s">
        <v>14401</v>
      </c>
      <c r="U2879" t="s">
        <v>4553</v>
      </c>
      <c r="V2879" t="s">
        <v>1729</v>
      </c>
      <c r="W2879" t="n">
        <v>240</v>
      </c>
      <c r="X2879" t="n">
        <v>541512</v>
      </c>
      <c r="Y2879" t="s">
        <v>1866</v>
      </c>
      <c r="Z2879"/>
      <c r="AA2879"/>
      <c r="AB2879" t="s">
        <v>6784</v>
      </c>
      <c r="AC2879" t="s">
        <v>1741</v>
      </c>
      <c r="AD2879" t="s">
        <v>3690</v>
      </c>
      <c r="AE2879" t="s">
        <v>3323</v>
      </c>
      <c r="AF2879" t="s">
        <v>1810</v>
      </c>
      <c r="AG2879"/>
      <c r="AH2879" t="s">
        <v>1735</v>
      </c>
      <c r="AI2879" t="s">
        <v>6245</v>
      </c>
      <c r="AJ2879"/>
      <c r="AK2879" t="n">
        <v>0</v>
      </c>
      <c r="AL2879" t="n">
        <v>5</v>
      </c>
      <c r="AM2879" t="s">
        <v>1768</v>
      </c>
      <c r="AN2879" t="b">
        <v>1</v>
      </c>
    </row>
    <row r="2880">
      <c r="A2880" t="n">
        <v>20230930</v>
      </c>
      <c r="B2880" t="n">
        <v>504</v>
      </c>
      <c r="C2880" t="s">
        <v>14667</v>
      </c>
      <c r="D2880" t="s">
        <v>14668</v>
      </c>
      <c r="E2880" t="s">
        <v>14669</v>
      </c>
      <c r="F2880" t="s">
        <v>2051</v>
      </c>
      <c r="G2880" t="s">
        <v>14670</v>
      </c>
      <c r="H2880" t="s">
        <v>2268</v>
      </c>
      <c r="I2880" t="s">
        <v>2269</v>
      </c>
      <c r="J2880" t="s">
        <v>2270</v>
      </c>
      <c r="K2880" t="s">
        <v>2051</v>
      </c>
      <c r="L2880" t="s">
        <v>2271</v>
      </c>
      <c r="M2880" t="s">
        <v>14671</v>
      </c>
      <c r="N2880" t="s">
        <v>14672</v>
      </c>
      <c r="O2880" t="s">
        <v>2051</v>
      </c>
      <c r="P2880" t="n">
        <v>685500</v>
      </c>
      <c r="Q2880" t="n">
        <v>566000</v>
      </c>
      <c r="R2880" t="s">
        <v>14673</v>
      </c>
      <c r="S2880" t="n">
        <v>2016</v>
      </c>
      <c r="T2880" t="s">
        <v>13931</v>
      </c>
      <c r="U2880" t="s">
        <v>4553</v>
      </c>
      <c r="V2880" t="s">
        <v>1729</v>
      </c>
      <c r="W2880" t="n">
        <v>240</v>
      </c>
      <c r="X2880" t="n">
        <v>541380</v>
      </c>
      <c r="Y2880" t="s">
        <v>5205</v>
      </c>
      <c r="Z2880"/>
      <c r="AA2880"/>
      <c r="AB2880" t="s">
        <v>2228</v>
      </c>
      <c r="AC2880" t="s">
        <v>2051</v>
      </c>
      <c r="AD2880" t="s">
        <v>2060</v>
      </c>
      <c r="AE2880" t="s">
        <v>1934</v>
      </c>
      <c r="AF2880" t="s">
        <v>1734</v>
      </c>
      <c r="AG2880"/>
      <c r="AH2880" t="s">
        <v>6353</v>
      </c>
      <c r="AI2880"/>
      <c r="AJ2880"/>
      <c r="AK2880" t="n">
        <v>0</v>
      </c>
      <c r="AL2880" t="n">
        <v>10</v>
      </c>
      <c r="AM2880" t="s">
        <v>1812</v>
      </c>
      <c r="AN2880" t="b">
        <v>1</v>
      </c>
    </row>
    <row r="2881">
      <c r="A2881" t="n">
        <v>20230930</v>
      </c>
      <c r="B2881" t="n">
        <v>504</v>
      </c>
      <c r="C2881" t="s">
        <v>14674</v>
      </c>
      <c r="D2881" t="s">
        <v>14675</v>
      </c>
      <c r="E2881" t="s">
        <v>14676</v>
      </c>
      <c r="F2881" t="s">
        <v>1741</v>
      </c>
      <c r="G2881" t="s">
        <v>14677</v>
      </c>
      <c r="H2881" t="s">
        <v>1743</v>
      </c>
      <c r="I2881" t="s">
        <v>1744</v>
      </c>
      <c r="J2881" t="s">
        <v>1745</v>
      </c>
      <c r="K2881" t="s">
        <v>1741</v>
      </c>
      <c r="L2881" t="s">
        <v>1746</v>
      </c>
      <c r="M2881" t="s">
        <v>10305</v>
      </c>
      <c r="N2881" t="s">
        <v>2638</v>
      </c>
      <c r="O2881" t="s">
        <v>1772</v>
      </c>
      <c r="P2881" t="n">
        <v>5495500</v>
      </c>
      <c r="Q2881" t="n">
        <v>2162000</v>
      </c>
      <c r="R2881" t="s">
        <v>14678</v>
      </c>
      <c r="S2881" t="n">
        <v>2016</v>
      </c>
      <c r="T2881" t="s">
        <v>13951</v>
      </c>
      <c r="U2881" t="s">
        <v>4553</v>
      </c>
      <c r="V2881" t="s">
        <v>1729</v>
      </c>
      <c r="W2881" t="n">
        <v>240</v>
      </c>
      <c r="X2881" t="n">
        <v>334118</v>
      </c>
      <c r="Y2881" t="s">
        <v>13511</v>
      </c>
      <c r="Z2881"/>
      <c r="AA2881"/>
      <c r="AB2881" t="s">
        <v>2394</v>
      </c>
      <c r="AC2881" t="s">
        <v>1741</v>
      </c>
      <c r="AD2881" t="s">
        <v>2171</v>
      </c>
      <c r="AE2881" t="s">
        <v>2856</v>
      </c>
      <c r="AF2881" t="s">
        <v>1734</v>
      </c>
      <c r="AG2881"/>
      <c r="AH2881" t="s">
        <v>1735</v>
      </c>
      <c r="AI2881" t="s">
        <v>4786</v>
      </c>
      <c r="AJ2881"/>
      <c r="AK2881" t="n">
        <v>0</v>
      </c>
      <c r="AL2881" t="n">
        <v>50</v>
      </c>
      <c r="AM2881" t="s">
        <v>1768</v>
      </c>
      <c r="AN2881" t="b">
        <v>1</v>
      </c>
    </row>
    <row r="2882">
      <c r="A2882" t="n">
        <v>20230930</v>
      </c>
      <c r="B2882" t="n">
        <v>504</v>
      </c>
      <c r="C2882" t="s">
        <v>14679</v>
      </c>
      <c r="D2882" t="s">
        <v>14680</v>
      </c>
      <c r="E2882" t="s">
        <v>3425</v>
      </c>
      <c r="F2882" t="s">
        <v>2813</v>
      </c>
      <c r="G2882" t="s">
        <v>14681</v>
      </c>
      <c r="H2882" t="s">
        <v>6726</v>
      </c>
      <c r="I2882" t="s">
        <v>6727</v>
      </c>
      <c r="J2882" t="s">
        <v>3425</v>
      </c>
      <c r="K2882" t="s">
        <v>2813</v>
      </c>
      <c r="L2882" t="s">
        <v>6728</v>
      </c>
      <c r="M2882" t="s">
        <v>14682</v>
      </c>
      <c r="N2882" t="s">
        <v>6912</v>
      </c>
      <c r="O2882" t="s">
        <v>2813</v>
      </c>
      <c r="P2882" t="n">
        <v>1321762.5</v>
      </c>
      <c r="Q2882" t="n">
        <v>1084000</v>
      </c>
      <c r="R2882" t="s">
        <v>14683</v>
      </c>
      <c r="S2882" t="n">
        <v>2016</v>
      </c>
      <c r="T2882"/>
      <c r="U2882" t="s">
        <v>4553</v>
      </c>
      <c r="V2882" t="s">
        <v>1729</v>
      </c>
      <c r="W2882" t="n">
        <v>240</v>
      </c>
      <c r="X2882" t="n">
        <v>541519</v>
      </c>
      <c r="Y2882" t="s">
        <v>5281</v>
      </c>
      <c r="Z2882"/>
      <c r="AA2882"/>
      <c r="AB2882" t="s">
        <v>6860</v>
      </c>
      <c r="AC2882" t="s">
        <v>2813</v>
      </c>
      <c r="AD2882" t="s">
        <v>3494</v>
      </c>
      <c r="AE2882" t="s">
        <v>1926</v>
      </c>
      <c r="AF2882" t="s">
        <v>1734</v>
      </c>
      <c r="AG2882"/>
      <c r="AH2882" t="s">
        <v>1811</v>
      </c>
      <c r="AI2882"/>
      <c r="AJ2882"/>
      <c r="AK2882" t="n">
        <v>0</v>
      </c>
      <c r="AL2882" t="n">
        <v>4</v>
      </c>
      <c r="AM2882" t="s">
        <v>1768</v>
      </c>
      <c r="AN2882" t="b">
        <v>1</v>
      </c>
    </row>
    <row r="2883">
      <c r="A2883" t="n">
        <v>20230930</v>
      </c>
      <c r="B2883" t="n">
        <v>504</v>
      </c>
      <c r="C2883" t="s">
        <v>14684</v>
      </c>
      <c r="D2883" t="s">
        <v>14685</v>
      </c>
      <c r="E2883" t="s">
        <v>14686</v>
      </c>
      <c r="F2883" t="s">
        <v>3757</v>
      </c>
      <c r="G2883" t="s">
        <v>14687</v>
      </c>
      <c r="H2883" t="s">
        <v>9412</v>
      </c>
      <c r="I2883" t="s">
        <v>9413</v>
      </c>
      <c r="J2883" t="s">
        <v>9414</v>
      </c>
      <c r="K2883" t="s">
        <v>2545</v>
      </c>
      <c r="L2883" t="s">
        <v>9415</v>
      </c>
      <c r="M2883" t="s">
        <v>13286</v>
      </c>
      <c r="N2883" t="s">
        <v>9410</v>
      </c>
      <c r="O2883" t="s">
        <v>2545</v>
      </c>
      <c r="P2883" t="n">
        <v>252500</v>
      </c>
      <c r="Q2883" t="n">
        <v>209000</v>
      </c>
      <c r="R2883" t="s">
        <v>14683</v>
      </c>
      <c r="S2883" t="n">
        <v>2016</v>
      </c>
      <c r="T2883" t="s">
        <v>14401</v>
      </c>
      <c r="U2883" t="s">
        <v>4553</v>
      </c>
      <c r="V2883" t="s">
        <v>1729</v>
      </c>
      <c r="W2883" t="n">
        <v>240</v>
      </c>
      <c r="X2883" t="n">
        <v>541380</v>
      </c>
      <c r="Y2883" t="s">
        <v>5205</v>
      </c>
      <c r="Z2883"/>
      <c r="AA2883"/>
      <c r="AB2883" t="s">
        <v>13296</v>
      </c>
      <c r="AC2883" t="s">
        <v>3757</v>
      </c>
      <c r="AD2883" t="s">
        <v>3764</v>
      </c>
      <c r="AE2883" t="s">
        <v>1733</v>
      </c>
      <c r="AF2883" t="s">
        <v>1734</v>
      </c>
      <c r="AG2883"/>
      <c r="AH2883" t="s">
        <v>6353</v>
      </c>
      <c r="AI2883"/>
      <c r="AJ2883"/>
      <c r="AK2883" t="n">
        <v>0</v>
      </c>
      <c r="AL2883" t="n">
        <v>8</v>
      </c>
      <c r="AM2883" t="s">
        <v>1812</v>
      </c>
      <c r="AN2883" t="b">
        <v>1</v>
      </c>
    </row>
    <row r="2884">
      <c r="A2884" t="n">
        <v>20230930</v>
      </c>
      <c r="B2884" t="n">
        <v>504</v>
      </c>
      <c r="C2884" t="s">
        <v>14688</v>
      </c>
      <c r="D2884" t="s">
        <v>14689</v>
      </c>
      <c r="E2884" t="s">
        <v>14690</v>
      </c>
      <c r="F2884" t="s">
        <v>2143</v>
      </c>
      <c r="G2884" t="s">
        <v>14691</v>
      </c>
      <c r="H2884" t="s">
        <v>2145</v>
      </c>
      <c r="I2884" t="s">
        <v>2146</v>
      </c>
      <c r="J2884" t="s">
        <v>2147</v>
      </c>
      <c r="K2884" t="s">
        <v>2143</v>
      </c>
      <c r="L2884" t="s">
        <v>2148</v>
      </c>
      <c r="M2884" t="s">
        <v>10587</v>
      </c>
      <c r="N2884" t="s">
        <v>6773</v>
      </c>
      <c r="O2884" t="s">
        <v>2945</v>
      </c>
      <c r="P2884" t="n">
        <v>363100</v>
      </c>
      <c r="Q2884" t="n">
        <v>292000</v>
      </c>
      <c r="R2884" t="s">
        <v>14692</v>
      </c>
      <c r="S2884" t="n">
        <v>2016</v>
      </c>
      <c r="T2884" t="s">
        <v>14229</v>
      </c>
      <c r="U2884" t="s">
        <v>4553</v>
      </c>
      <c r="V2884" t="s">
        <v>1729</v>
      </c>
      <c r="W2884" t="n">
        <v>240</v>
      </c>
      <c r="X2884" t="n">
        <v>334210</v>
      </c>
      <c r="Y2884" t="s">
        <v>4903</v>
      </c>
      <c r="Z2884"/>
      <c r="AA2884"/>
      <c r="AB2884" t="s">
        <v>2150</v>
      </c>
      <c r="AC2884" t="s">
        <v>2143</v>
      </c>
      <c r="AD2884" t="s">
        <v>2151</v>
      </c>
      <c r="AE2884" t="s">
        <v>2152</v>
      </c>
      <c r="AF2884" t="s">
        <v>1734</v>
      </c>
      <c r="AG2884"/>
      <c r="AH2884" t="s">
        <v>6353</v>
      </c>
      <c r="AI2884"/>
      <c r="AJ2884"/>
      <c r="AK2884" t="n">
        <v>0</v>
      </c>
      <c r="AL2884" t="n">
        <v>3</v>
      </c>
      <c r="AM2884" t="s">
        <v>1991</v>
      </c>
      <c r="AN2884" t="b">
        <v>1</v>
      </c>
    </row>
    <row r="2885">
      <c r="A2885" t="n">
        <v>20230930</v>
      </c>
      <c r="B2885" t="n">
        <v>504</v>
      </c>
      <c r="C2885" t="s">
        <v>14693</v>
      </c>
      <c r="D2885" t="s">
        <v>14694</v>
      </c>
      <c r="E2885" t="s">
        <v>11913</v>
      </c>
      <c r="F2885" t="s">
        <v>1741</v>
      </c>
      <c r="G2885" t="s">
        <v>14695</v>
      </c>
      <c r="H2885" t="s">
        <v>3632</v>
      </c>
      <c r="I2885" t="s">
        <v>3633</v>
      </c>
      <c r="J2885" t="s">
        <v>3634</v>
      </c>
      <c r="K2885" t="s">
        <v>1741</v>
      </c>
      <c r="L2885" t="s">
        <v>3635</v>
      </c>
      <c r="M2885" t="s">
        <v>10383</v>
      </c>
      <c r="N2885" t="s">
        <v>9310</v>
      </c>
      <c r="O2885" t="s">
        <v>2366</v>
      </c>
      <c r="P2885" t="n">
        <v>1493000</v>
      </c>
      <c r="Q2885" t="n">
        <v>1224000</v>
      </c>
      <c r="R2885" t="s">
        <v>14696</v>
      </c>
      <c r="S2885" t="n">
        <v>2016</v>
      </c>
      <c r="T2885" t="s">
        <v>14401</v>
      </c>
      <c r="U2885" t="s">
        <v>1728</v>
      </c>
      <c r="V2885" t="s">
        <v>1729</v>
      </c>
      <c r="W2885" t="n">
        <v>240</v>
      </c>
      <c r="X2885" t="n">
        <v>334417</v>
      </c>
      <c r="Y2885" t="s">
        <v>2713</v>
      </c>
      <c r="Z2885"/>
      <c r="AA2885"/>
      <c r="AB2885" t="s">
        <v>2394</v>
      </c>
      <c r="AC2885" t="s">
        <v>1741</v>
      </c>
      <c r="AD2885" t="s">
        <v>2171</v>
      </c>
      <c r="AE2885" t="s">
        <v>4077</v>
      </c>
      <c r="AF2885" t="s">
        <v>1734</v>
      </c>
      <c r="AG2885"/>
      <c r="AH2885" t="s">
        <v>6353</v>
      </c>
      <c r="AI2885"/>
      <c r="AJ2885"/>
      <c r="AK2885" t="n">
        <v>0</v>
      </c>
      <c r="AL2885" t="n">
        <v>5</v>
      </c>
      <c r="AM2885" t="s">
        <v>1737</v>
      </c>
      <c r="AN2885" t="b">
        <v>1</v>
      </c>
    </row>
    <row r="2886">
      <c r="A2886" t="n">
        <v>20230930</v>
      </c>
      <c r="B2886" t="n">
        <v>504</v>
      </c>
      <c r="C2886" t="s">
        <v>14512</v>
      </c>
      <c r="D2886" t="s">
        <v>14697</v>
      </c>
      <c r="E2886" t="s">
        <v>12989</v>
      </c>
      <c r="F2886" t="s">
        <v>2066</v>
      </c>
      <c r="G2886" t="s">
        <v>5080</v>
      </c>
      <c r="H2886" t="s">
        <v>1874</v>
      </c>
      <c r="I2886" t="s">
        <v>1875</v>
      </c>
      <c r="J2886" t="s">
        <v>1876</v>
      </c>
      <c r="K2886" t="s">
        <v>1741</v>
      </c>
      <c r="L2886" t="s">
        <v>1877</v>
      </c>
      <c r="M2886" t="s">
        <v>13417</v>
      </c>
      <c r="N2886" t="s">
        <v>2739</v>
      </c>
      <c r="O2886" t="s">
        <v>1860</v>
      </c>
      <c r="P2886" t="n">
        <v>2171030</v>
      </c>
      <c r="Q2886" t="n">
        <v>1777000</v>
      </c>
      <c r="R2886" t="s">
        <v>14698</v>
      </c>
      <c r="S2886" t="n">
        <v>2016</v>
      </c>
      <c r="T2886" t="s">
        <v>14625</v>
      </c>
      <c r="U2886" t="s">
        <v>4553</v>
      </c>
      <c r="V2886" t="s">
        <v>1729</v>
      </c>
      <c r="W2886" t="n">
        <v>240</v>
      </c>
      <c r="X2886" t="n">
        <v>334412</v>
      </c>
      <c r="Y2886" t="s">
        <v>1730</v>
      </c>
      <c r="Z2886"/>
      <c r="AA2886"/>
      <c r="AB2886" t="s">
        <v>2381</v>
      </c>
      <c r="AC2886" t="s">
        <v>2066</v>
      </c>
      <c r="AD2886" t="s">
        <v>2074</v>
      </c>
      <c r="AE2886" t="s">
        <v>2020</v>
      </c>
      <c r="AF2886" t="s">
        <v>1734</v>
      </c>
      <c r="AG2886"/>
      <c r="AH2886" t="s">
        <v>6353</v>
      </c>
      <c r="AI2886"/>
      <c r="AJ2886"/>
      <c r="AK2886" t="n">
        <v>0</v>
      </c>
      <c r="AL2886" t="n">
        <v>80</v>
      </c>
      <c r="AM2886" t="s">
        <v>1737</v>
      </c>
      <c r="AN2886" t="b">
        <v>1</v>
      </c>
    </row>
    <row r="2887">
      <c r="A2887" t="n">
        <v>20230930</v>
      </c>
      <c r="B2887" t="n">
        <v>504</v>
      </c>
      <c r="C2887" t="s">
        <v>14699</v>
      </c>
      <c r="D2887" t="s">
        <v>14700</v>
      </c>
      <c r="E2887" t="s">
        <v>11431</v>
      </c>
      <c r="F2887" t="s">
        <v>1741</v>
      </c>
      <c r="G2887" t="s">
        <v>11432</v>
      </c>
      <c r="H2887" t="s">
        <v>3724</v>
      </c>
      <c r="I2887" t="s">
        <v>3725</v>
      </c>
      <c r="J2887" t="s">
        <v>3726</v>
      </c>
      <c r="K2887" t="s">
        <v>1741</v>
      </c>
      <c r="L2887" t="s">
        <v>3727</v>
      </c>
      <c r="M2887" t="s">
        <v>14701</v>
      </c>
      <c r="N2887" t="s">
        <v>3729</v>
      </c>
      <c r="O2887" t="s">
        <v>1741</v>
      </c>
      <c r="P2887" t="n">
        <v>1150000</v>
      </c>
      <c r="Q2887" t="n">
        <v>943000</v>
      </c>
      <c r="R2887" t="s">
        <v>14702</v>
      </c>
      <c r="S2887" t="n">
        <v>2016</v>
      </c>
      <c r="T2887" t="s">
        <v>14545</v>
      </c>
      <c r="U2887" t="s">
        <v>1728</v>
      </c>
      <c r="V2887" t="s">
        <v>1729</v>
      </c>
      <c r="W2887" t="n">
        <v>240</v>
      </c>
      <c r="X2887" t="n">
        <v>541519</v>
      </c>
      <c r="Y2887" t="s">
        <v>5281</v>
      </c>
      <c r="Z2887"/>
      <c r="AA2887"/>
      <c r="AB2887" t="s">
        <v>3729</v>
      </c>
      <c r="AC2887" t="s">
        <v>1741</v>
      </c>
      <c r="AD2887" t="s">
        <v>2171</v>
      </c>
      <c r="AE2887" t="s">
        <v>2984</v>
      </c>
      <c r="AF2887" t="s">
        <v>1734</v>
      </c>
      <c r="AG2887"/>
      <c r="AH2887" t="s">
        <v>6353</v>
      </c>
      <c r="AI2887"/>
      <c r="AJ2887"/>
      <c r="AK2887" t="n">
        <v>0</v>
      </c>
      <c r="AL2887" t="n">
        <v>15</v>
      </c>
      <c r="AM2887" t="s">
        <v>1768</v>
      </c>
      <c r="AN2887" t="b">
        <v>1</v>
      </c>
    </row>
    <row r="2888">
      <c r="A2888" t="n">
        <v>20230930</v>
      </c>
      <c r="B2888" t="n">
        <v>504</v>
      </c>
      <c r="C2888" t="s">
        <v>14321</v>
      </c>
      <c r="D2888" t="s">
        <v>14322</v>
      </c>
      <c r="E2888" t="s">
        <v>1745</v>
      </c>
      <c r="F2888" t="s">
        <v>6003</v>
      </c>
      <c r="G2888" t="s">
        <v>14323</v>
      </c>
      <c r="H2888" t="s">
        <v>1907</v>
      </c>
      <c r="I2888" t="s">
        <v>1908</v>
      </c>
      <c r="J2888" t="s">
        <v>1909</v>
      </c>
      <c r="K2888" t="s">
        <v>1905</v>
      </c>
      <c r="L2888" t="s">
        <v>1910</v>
      </c>
      <c r="M2888" t="s">
        <v>14324</v>
      </c>
      <c r="N2888" t="s">
        <v>14325</v>
      </c>
      <c r="O2888" t="s">
        <v>6003</v>
      </c>
      <c r="P2888" t="n">
        <v>1862930</v>
      </c>
      <c r="Q2888" t="n">
        <v>1526000</v>
      </c>
      <c r="R2888" t="s">
        <v>14702</v>
      </c>
      <c r="S2888" t="n">
        <v>2016</v>
      </c>
      <c r="T2888" t="s">
        <v>14703</v>
      </c>
      <c r="U2888" t="s">
        <v>4553</v>
      </c>
      <c r="V2888" t="s">
        <v>1729</v>
      </c>
      <c r="W2888" t="n">
        <v>240</v>
      </c>
      <c r="X2888" t="n">
        <v>221114</v>
      </c>
      <c r="Y2888" t="s">
        <v>13262</v>
      </c>
      <c r="Z2888"/>
      <c r="AA2888"/>
      <c r="AB2888" t="s">
        <v>6009</v>
      </c>
      <c r="AC2888" t="s">
        <v>6003</v>
      </c>
      <c r="AD2888" t="s">
        <v>6010</v>
      </c>
      <c r="AE2888" t="s">
        <v>2020</v>
      </c>
      <c r="AF2888" t="s">
        <v>1734</v>
      </c>
      <c r="AG2888"/>
      <c r="AH2888" t="s">
        <v>6353</v>
      </c>
      <c r="AI2888"/>
      <c r="AJ2888"/>
      <c r="AK2888" t="n">
        <v>0</v>
      </c>
      <c r="AL2888" t="n">
        <v>0</v>
      </c>
      <c r="AM2888" t="s">
        <v>2957</v>
      </c>
      <c r="AN2888" t="b">
        <v>1</v>
      </c>
    </row>
    <row r="2889">
      <c r="A2889" t="n">
        <v>20230930</v>
      </c>
      <c r="B2889" t="n">
        <v>504</v>
      </c>
      <c r="C2889" t="s">
        <v>14704</v>
      </c>
      <c r="D2889" t="s">
        <v>14705</v>
      </c>
      <c r="E2889" t="s">
        <v>14706</v>
      </c>
      <c r="F2889" t="s">
        <v>1741</v>
      </c>
      <c r="G2889" t="s">
        <v>3024</v>
      </c>
      <c r="H2889" t="s">
        <v>1743</v>
      </c>
      <c r="I2889" t="s">
        <v>1744</v>
      </c>
      <c r="J2889" t="s">
        <v>1745</v>
      </c>
      <c r="K2889" t="s">
        <v>1741</v>
      </c>
      <c r="L2889" t="s">
        <v>1746</v>
      </c>
      <c r="M2889" t="s">
        <v>10310</v>
      </c>
      <c r="N2889" t="s">
        <v>3347</v>
      </c>
      <c r="O2889" t="s">
        <v>1827</v>
      </c>
      <c r="P2889" t="n">
        <v>882000</v>
      </c>
      <c r="Q2889" t="n">
        <v>454000</v>
      </c>
      <c r="R2889" t="s">
        <v>14707</v>
      </c>
      <c r="S2889" t="n">
        <v>2016</v>
      </c>
      <c r="T2889" t="s">
        <v>13931</v>
      </c>
      <c r="U2889" t="s">
        <v>4553</v>
      </c>
      <c r="V2889" t="s">
        <v>1729</v>
      </c>
      <c r="W2889" t="n">
        <v>240</v>
      </c>
      <c r="X2889" t="n">
        <v>541519</v>
      </c>
      <c r="Y2889" t="s">
        <v>5281</v>
      </c>
      <c r="Z2889"/>
      <c r="AA2889"/>
      <c r="AB2889" t="s">
        <v>1854</v>
      </c>
      <c r="AC2889" t="s">
        <v>1741</v>
      </c>
      <c r="AD2889" t="s">
        <v>1855</v>
      </c>
      <c r="AE2889" t="s">
        <v>1856</v>
      </c>
      <c r="AF2889" t="s">
        <v>1734</v>
      </c>
      <c r="AG2889"/>
      <c r="AH2889" t="s">
        <v>1735</v>
      </c>
      <c r="AI2889" t="s">
        <v>7756</v>
      </c>
      <c r="AJ2889"/>
      <c r="AK2889" t="n">
        <v>0</v>
      </c>
      <c r="AL2889" t="n">
        <v>40</v>
      </c>
      <c r="AM2889" t="s">
        <v>1768</v>
      </c>
      <c r="AN2889" t="b">
        <v>1</v>
      </c>
    </row>
    <row r="2890">
      <c r="A2890" t="n">
        <v>20230930</v>
      </c>
      <c r="B2890" t="n">
        <v>504</v>
      </c>
      <c r="C2890" t="s">
        <v>14708</v>
      </c>
      <c r="D2890" t="s">
        <v>14709</v>
      </c>
      <c r="E2890" t="s">
        <v>10349</v>
      </c>
      <c r="F2890" t="s">
        <v>2143</v>
      </c>
      <c r="G2890" t="s">
        <v>10350</v>
      </c>
      <c r="H2890" t="s">
        <v>2145</v>
      </c>
      <c r="I2890" t="s">
        <v>2146</v>
      </c>
      <c r="J2890" t="s">
        <v>2147</v>
      </c>
      <c r="K2890" t="s">
        <v>2143</v>
      </c>
      <c r="L2890" t="s">
        <v>2148</v>
      </c>
      <c r="M2890" t="s">
        <v>11331</v>
      </c>
      <c r="N2890" t="s">
        <v>11332</v>
      </c>
      <c r="O2890" t="s">
        <v>2143</v>
      </c>
      <c r="P2890" t="n">
        <v>165000</v>
      </c>
      <c r="Q2890" t="n">
        <v>137000</v>
      </c>
      <c r="R2890" t="s">
        <v>14710</v>
      </c>
      <c r="S2890" t="n">
        <v>2016</v>
      </c>
      <c r="T2890" t="s">
        <v>14401</v>
      </c>
      <c r="U2890" t="s">
        <v>4553</v>
      </c>
      <c r="V2890" t="s">
        <v>1729</v>
      </c>
      <c r="W2890" t="n">
        <v>240</v>
      </c>
      <c r="X2890" t="n">
        <v>541511</v>
      </c>
      <c r="Y2890" t="s">
        <v>1764</v>
      </c>
      <c r="Z2890"/>
      <c r="AA2890"/>
      <c r="AB2890" t="s">
        <v>2085</v>
      </c>
      <c r="AC2890" t="s">
        <v>2143</v>
      </c>
      <c r="AD2890" t="s">
        <v>2151</v>
      </c>
      <c r="AE2890" t="s">
        <v>2263</v>
      </c>
      <c r="AF2890" t="s">
        <v>1734</v>
      </c>
      <c r="AG2890"/>
      <c r="AH2890" t="s">
        <v>1735</v>
      </c>
      <c r="AI2890" t="s">
        <v>7408</v>
      </c>
      <c r="AJ2890"/>
      <c r="AK2890" t="n">
        <v>0</v>
      </c>
      <c r="AL2890" t="n">
        <v>3</v>
      </c>
      <c r="AM2890" t="s">
        <v>1768</v>
      </c>
      <c r="AN2890" t="b">
        <v>1</v>
      </c>
    </row>
    <row r="2891">
      <c r="A2891" t="n">
        <v>20230930</v>
      </c>
      <c r="B2891" t="n">
        <v>504</v>
      </c>
      <c r="C2891" t="s">
        <v>14711</v>
      </c>
      <c r="D2891" t="s">
        <v>14712</v>
      </c>
      <c r="E2891" t="s">
        <v>4153</v>
      </c>
      <c r="F2891" t="s">
        <v>4149</v>
      </c>
      <c r="G2891" t="s">
        <v>14713</v>
      </c>
      <c r="H2891" t="s">
        <v>4151</v>
      </c>
      <c r="I2891" t="s">
        <v>4152</v>
      </c>
      <c r="J2891" t="s">
        <v>4153</v>
      </c>
      <c r="K2891" t="s">
        <v>4149</v>
      </c>
      <c r="L2891" t="s">
        <v>4154</v>
      </c>
      <c r="M2891" t="s">
        <v>14714</v>
      </c>
      <c r="N2891" t="s">
        <v>8189</v>
      </c>
      <c r="O2891" t="s">
        <v>4149</v>
      </c>
      <c r="P2891" t="n">
        <v>397500</v>
      </c>
      <c r="Q2891" t="n">
        <v>328000</v>
      </c>
      <c r="R2891" t="s">
        <v>8662</v>
      </c>
      <c r="S2891" t="n">
        <v>2016</v>
      </c>
      <c r="T2891"/>
      <c r="U2891" t="s">
        <v>1728</v>
      </c>
      <c r="V2891" t="s">
        <v>1729</v>
      </c>
      <c r="W2891" t="n">
        <v>240</v>
      </c>
      <c r="X2891" t="n">
        <v>541519</v>
      </c>
      <c r="Y2891" t="s">
        <v>5281</v>
      </c>
      <c r="Z2891"/>
      <c r="AA2891"/>
      <c r="AB2891" t="s">
        <v>8189</v>
      </c>
      <c r="AC2891" t="s">
        <v>4149</v>
      </c>
      <c r="AD2891" t="s">
        <v>4157</v>
      </c>
      <c r="AE2891" t="s">
        <v>1767</v>
      </c>
      <c r="AF2891" t="s">
        <v>1734</v>
      </c>
      <c r="AG2891"/>
      <c r="AH2891" t="s">
        <v>1811</v>
      </c>
      <c r="AI2891"/>
      <c r="AJ2891"/>
      <c r="AK2891" t="n">
        <v>0</v>
      </c>
      <c r="AL2891" t="n">
        <v>2</v>
      </c>
      <c r="AM2891" t="s">
        <v>1768</v>
      </c>
      <c r="AN2891" t="b">
        <v>1</v>
      </c>
    </row>
    <row r="2892">
      <c r="A2892" t="n">
        <v>20230930</v>
      </c>
      <c r="B2892" t="n">
        <v>504</v>
      </c>
      <c r="C2892" t="s">
        <v>14715</v>
      </c>
      <c r="D2892" t="s">
        <v>14716</v>
      </c>
      <c r="E2892" t="s">
        <v>14717</v>
      </c>
      <c r="F2892" t="s">
        <v>2813</v>
      </c>
      <c r="G2892" t="s">
        <v>14718</v>
      </c>
      <c r="H2892" t="s">
        <v>6726</v>
      </c>
      <c r="I2892" t="s">
        <v>6727</v>
      </c>
      <c r="J2892" t="s">
        <v>3425</v>
      </c>
      <c r="K2892" t="s">
        <v>2813</v>
      </c>
      <c r="L2892" t="s">
        <v>6728</v>
      </c>
      <c r="M2892" t="s">
        <v>14719</v>
      </c>
      <c r="N2892" t="s">
        <v>14720</v>
      </c>
      <c r="O2892" t="s">
        <v>2813</v>
      </c>
      <c r="P2892" t="n">
        <v>332300</v>
      </c>
      <c r="Q2892" t="n">
        <v>276000</v>
      </c>
      <c r="R2892" t="s">
        <v>14721</v>
      </c>
      <c r="S2892" t="n">
        <v>2016</v>
      </c>
      <c r="T2892" t="s">
        <v>14417</v>
      </c>
      <c r="U2892" t="s">
        <v>4553</v>
      </c>
      <c r="V2892" t="s">
        <v>1729</v>
      </c>
      <c r="W2892" t="n">
        <v>240</v>
      </c>
      <c r="X2892" t="n">
        <v>334413</v>
      </c>
      <c r="Y2892" t="s">
        <v>2534</v>
      </c>
      <c r="Z2892"/>
      <c r="AA2892"/>
      <c r="AB2892" t="s">
        <v>5695</v>
      </c>
      <c r="AC2892" t="s">
        <v>2813</v>
      </c>
      <c r="AD2892" t="s">
        <v>3494</v>
      </c>
      <c r="AE2892" t="s">
        <v>1752</v>
      </c>
      <c r="AF2892" t="s">
        <v>1734</v>
      </c>
      <c r="AG2892"/>
      <c r="AH2892" t="s">
        <v>6353</v>
      </c>
      <c r="AI2892"/>
      <c r="AJ2892"/>
      <c r="AK2892" t="n">
        <v>0</v>
      </c>
      <c r="AL2892" t="n">
        <v>0</v>
      </c>
      <c r="AM2892" t="s">
        <v>1737</v>
      </c>
      <c r="AN2892" t="b">
        <v>1</v>
      </c>
    </row>
    <row r="2893">
      <c r="A2893" t="n">
        <v>20230930</v>
      </c>
      <c r="B2893" t="n">
        <v>504</v>
      </c>
      <c r="C2893" t="s">
        <v>14722</v>
      </c>
      <c r="D2893" t="s">
        <v>14723</v>
      </c>
      <c r="E2893" t="s">
        <v>10170</v>
      </c>
      <c r="F2893" t="s">
        <v>2423</v>
      </c>
      <c r="G2893" t="s">
        <v>12672</v>
      </c>
      <c r="H2893" t="s">
        <v>1817</v>
      </c>
      <c r="I2893" t="s">
        <v>1818</v>
      </c>
      <c r="J2893" t="s">
        <v>1819</v>
      </c>
      <c r="K2893" t="s">
        <v>1800</v>
      </c>
      <c r="L2893" t="s">
        <v>1820</v>
      </c>
      <c r="M2893" t="s">
        <v>10277</v>
      </c>
      <c r="N2893" t="s">
        <v>6773</v>
      </c>
      <c r="O2893" t="s">
        <v>2945</v>
      </c>
      <c r="P2893" t="n">
        <v>352800</v>
      </c>
      <c r="Q2893" t="n">
        <v>364000</v>
      </c>
      <c r="R2893" t="s">
        <v>14724</v>
      </c>
      <c r="S2893" t="n">
        <v>2016</v>
      </c>
      <c r="T2893" t="s">
        <v>14417</v>
      </c>
      <c r="U2893" t="s">
        <v>4553</v>
      </c>
      <c r="V2893" t="s">
        <v>1729</v>
      </c>
      <c r="W2893" t="n">
        <v>240</v>
      </c>
      <c r="X2893" t="n">
        <v>541712</v>
      </c>
      <c r="Y2893" t="s">
        <v>1807</v>
      </c>
      <c r="Z2893"/>
      <c r="AA2893"/>
      <c r="AB2893" t="s">
        <v>2429</v>
      </c>
      <c r="AC2893" t="s">
        <v>2423</v>
      </c>
      <c r="AD2893" t="s">
        <v>2430</v>
      </c>
      <c r="AE2893" t="s">
        <v>1809</v>
      </c>
      <c r="AF2893" t="s">
        <v>1734</v>
      </c>
      <c r="AG2893"/>
      <c r="AH2893" t="s">
        <v>6353</v>
      </c>
      <c r="AI2893"/>
      <c r="AJ2893"/>
      <c r="AK2893" t="n">
        <v>0</v>
      </c>
      <c r="AL2893" t="n">
        <v>4</v>
      </c>
      <c r="AM2893" t="s">
        <v>1812</v>
      </c>
      <c r="AN2893" t="b">
        <v>1</v>
      </c>
    </row>
    <row r="2894">
      <c r="A2894" t="n">
        <v>20230930</v>
      </c>
      <c r="B2894" t="n">
        <v>504</v>
      </c>
      <c r="C2894" t="s">
        <v>14725</v>
      </c>
      <c r="D2894" t="s">
        <v>14726</v>
      </c>
      <c r="E2894" t="s">
        <v>14122</v>
      </c>
      <c r="F2894" t="s">
        <v>2066</v>
      </c>
      <c r="G2894" t="s">
        <v>14727</v>
      </c>
      <c r="H2894" t="s">
        <v>1874</v>
      </c>
      <c r="I2894" t="s">
        <v>1875</v>
      </c>
      <c r="J2894" t="s">
        <v>1876</v>
      </c>
      <c r="K2894" t="s">
        <v>1741</v>
      </c>
      <c r="L2894" t="s">
        <v>1877</v>
      </c>
      <c r="M2894" t="s">
        <v>10277</v>
      </c>
      <c r="N2894" t="s">
        <v>6773</v>
      </c>
      <c r="O2894" t="s">
        <v>2945</v>
      </c>
      <c r="P2894" t="n">
        <v>1786218</v>
      </c>
      <c r="Q2894" t="n">
        <v>1463000</v>
      </c>
      <c r="R2894" t="s">
        <v>13559</v>
      </c>
      <c r="S2894" t="n">
        <v>2016</v>
      </c>
      <c r="T2894"/>
      <c r="U2894" t="s">
        <v>4553</v>
      </c>
      <c r="V2894" t="s">
        <v>1729</v>
      </c>
      <c r="W2894" t="n">
        <v>240</v>
      </c>
      <c r="X2894" t="n">
        <v>541519</v>
      </c>
      <c r="Y2894" t="s">
        <v>5281</v>
      </c>
      <c r="Z2894"/>
      <c r="AA2894"/>
      <c r="AB2894" t="s">
        <v>2381</v>
      </c>
      <c r="AC2894" t="s">
        <v>2066</v>
      </c>
      <c r="AD2894" t="s">
        <v>2074</v>
      </c>
      <c r="AE2894" t="s">
        <v>2128</v>
      </c>
      <c r="AF2894" t="s">
        <v>1734</v>
      </c>
      <c r="AG2894"/>
      <c r="AH2894" t="s">
        <v>1811</v>
      </c>
      <c r="AI2894"/>
      <c r="AJ2894"/>
      <c r="AK2894" t="n">
        <v>0</v>
      </c>
      <c r="AL2894" t="n">
        <v>14</v>
      </c>
      <c r="AM2894" t="s">
        <v>1768</v>
      </c>
      <c r="AN2894" t="b">
        <v>1</v>
      </c>
    </row>
    <row r="2895">
      <c r="A2895" t="n">
        <v>20230930</v>
      </c>
      <c r="B2895" t="n">
        <v>504</v>
      </c>
      <c r="C2895" t="s">
        <v>14728</v>
      </c>
      <c r="D2895" t="s">
        <v>14729</v>
      </c>
      <c r="E2895" t="s">
        <v>14730</v>
      </c>
      <c r="F2895" t="s">
        <v>1890</v>
      </c>
      <c r="G2895" t="s">
        <v>7986</v>
      </c>
      <c r="H2895" t="s">
        <v>3065</v>
      </c>
      <c r="I2895" t="s">
        <v>3066</v>
      </c>
      <c r="J2895" t="s">
        <v>1889</v>
      </c>
      <c r="K2895" t="s">
        <v>1890</v>
      </c>
      <c r="L2895" t="s">
        <v>3067</v>
      </c>
      <c r="M2895" t="s">
        <v>14731</v>
      </c>
      <c r="N2895" t="s">
        <v>4287</v>
      </c>
      <c r="O2895" t="s">
        <v>2813</v>
      </c>
      <c r="P2895" t="n">
        <v>357000</v>
      </c>
      <c r="Q2895" t="n">
        <v>287000</v>
      </c>
      <c r="R2895" t="s">
        <v>14732</v>
      </c>
      <c r="S2895" t="n">
        <v>2016</v>
      </c>
      <c r="T2895" t="s">
        <v>13803</v>
      </c>
      <c r="U2895" t="s">
        <v>4553</v>
      </c>
      <c r="V2895" t="s">
        <v>1729</v>
      </c>
      <c r="W2895" t="n">
        <v>240</v>
      </c>
      <c r="X2895" t="n">
        <v>541511</v>
      </c>
      <c r="Y2895" t="s">
        <v>1764</v>
      </c>
      <c r="Z2895"/>
      <c r="AA2895"/>
      <c r="AB2895" t="s">
        <v>1979</v>
      </c>
      <c r="AC2895" t="s">
        <v>1890</v>
      </c>
      <c r="AD2895" t="s">
        <v>1980</v>
      </c>
      <c r="AE2895" t="s">
        <v>1767</v>
      </c>
      <c r="AF2895" t="s">
        <v>1734</v>
      </c>
      <c r="AG2895"/>
      <c r="AH2895" t="s">
        <v>6353</v>
      </c>
      <c r="AI2895"/>
      <c r="AJ2895"/>
      <c r="AK2895" t="n">
        <v>0</v>
      </c>
      <c r="AL2895" t="n">
        <v>8</v>
      </c>
      <c r="AM2895" t="s">
        <v>1768</v>
      </c>
      <c r="AN2895" t="b">
        <v>1</v>
      </c>
    </row>
    <row r="2896">
      <c r="A2896" t="n">
        <v>20230930</v>
      </c>
      <c r="B2896" t="n">
        <v>504</v>
      </c>
      <c r="C2896" t="s">
        <v>14733</v>
      </c>
      <c r="D2896" t="s">
        <v>14734</v>
      </c>
      <c r="E2896" t="s">
        <v>11382</v>
      </c>
      <c r="F2896" t="s">
        <v>2669</v>
      </c>
      <c r="G2896" t="s">
        <v>11383</v>
      </c>
      <c r="H2896" t="s">
        <v>2861</v>
      </c>
      <c r="I2896" t="s">
        <v>2862</v>
      </c>
      <c r="J2896" t="s">
        <v>2863</v>
      </c>
      <c r="K2896" t="s">
        <v>2669</v>
      </c>
      <c r="L2896" t="s">
        <v>2864</v>
      </c>
      <c r="M2896" t="s">
        <v>10426</v>
      </c>
      <c r="N2896" t="s">
        <v>2397</v>
      </c>
      <c r="O2896" t="s">
        <v>1827</v>
      </c>
      <c r="P2896" t="n">
        <v>314500</v>
      </c>
      <c r="Q2896" t="n">
        <v>260000</v>
      </c>
      <c r="R2896" t="s">
        <v>14735</v>
      </c>
      <c r="S2896" t="n">
        <v>2016</v>
      </c>
      <c r="T2896" t="s">
        <v>14161</v>
      </c>
      <c r="U2896" t="s">
        <v>1728</v>
      </c>
      <c r="V2896" t="s">
        <v>1729</v>
      </c>
      <c r="W2896" t="n">
        <v>240</v>
      </c>
      <c r="X2896" t="n">
        <v>541511</v>
      </c>
      <c r="Y2896" t="s">
        <v>1764</v>
      </c>
      <c r="Z2896"/>
      <c r="AA2896"/>
      <c r="AB2896" t="s">
        <v>3753</v>
      </c>
      <c r="AC2896" t="s">
        <v>2669</v>
      </c>
      <c r="AD2896" t="s">
        <v>2677</v>
      </c>
      <c r="AE2896" t="s">
        <v>1733</v>
      </c>
      <c r="AF2896" t="s">
        <v>1734</v>
      </c>
      <c r="AG2896"/>
      <c r="AH2896" t="s">
        <v>6353</v>
      </c>
      <c r="AI2896"/>
      <c r="AJ2896"/>
      <c r="AK2896" t="n">
        <v>0</v>
      </c>
      <c r="AL2896" t="n">
        <v>10</v>
      </c>
      <c r="AM2896" t="s">
        <v>1768</v>
      </c>
      <c r="AN2896" t="b">
        <v>1</v>
      </c>
    </row>
    <row r="2897">
      <c r="A2897" t="n">
        <v>20230930</v>
      </c>
      <c r="B2897" t="n">
        <v>504</v>
      </c>
      <c r="C2897" t="s">
        <v>14736</v>
      </c>
      <c r="D2897" t="s">
        <v>14737</v>
      </c>
      <c r="E2897" t="s">
        <v>14738</v>
      </c>
      <c r="F2897" t="s">
        <v>1772</v>
      </c>
      <c r="G2897" t="s">
        <v>14739</v>
      </c>
      <c r="H2897" t="s">
        <v>1774</v>
      </c>
      <c r="I2897" t="s">
        <v>1775</v>
      </c>
      <c r="J2897" t="s">
        <v>1776</v>
      </c>
      <c r="K2897" t="s">
        <v>1772</v>
      </c>
      <c r="L2897" t="s">
        <v>1777</v>
      </c>
      <c r="M2897" t="s">
        <v>14740</v>
      </c>
      <c r="N2897" t="s">
        <v>6946</v>
      </c>
      <c r="O2897" t="s">
        <v>1772</v>
      </c>
      <c r="P2897" t="n">
        <v>1445800</v>
      </c>
      <c r="Q2897" t="n">
        <v>1190000</v>
      </c>
      <c r="R2897" t="s">
        <v>14741</v>
      </c>
      <c r="S2897" t="n">
        <v>2016</v>
      </c>
      <c r="T2897" t="s">
        <v>13803</v>
      </c>
      <c r="U2897" t="s">
        <v>4553</v>
      </c>
      <c r="V2897" t="s">
        <v>1729</v>
      </c>
      <c r="W2897" t="n">
        <v>240</v>
      </c>
      <c r="X2897" t="n">
        <v>541512</v>
      </c>
      <c r="Y2897" t="s">
        <v>1866</v>
      </c>
      <c r="Z2897"/>
      <c r="AA2897"/>
      <c r="AB2897" t="s">
        <v>3453</v>
      </c>
      <c r="AC2897" t="s">
        <v>1772</v>
      </c>
      <c r="AD2897" t="s">
        <v>1781</v>
      </c>
      <c r="AE2897" t="s">
        <v>1809</v>
      </c>
      <c r="AF2897" t="s">
        <v>1734</v>
      </c>
      <c r="AG2897"/>
      <c r="AH2897" t="s">
        <v>6353</v>
      </c>
      <c r="AI2897"/>
      <c r="AJ2897"/>
      <c r="AK2897" t="n">
        <v>0</v>
      </c>
      <c r="AL2897" t="n">
        <v>7</v>
      </c>
      <c r="AM2897" t="s">
        <v>1768</v>
      </c>
      <c r="AN2897" t="b">
        <v>1</v>
      </c>
    </row>
    <row r="2898">
      <c r="A2898" t="n">
        <v>20230930</v>
      </c>
      <c r="B2898" t="n">
        <v>504</v>
      </c>
      <c r="C2898" t="s">
        <v>14742</v>
      </c>
      <c r="D2898" t="s">
        <v>14743</v>
      </c>
      <c r="E2898" t="s">
        <v>10434</v>
      </c>
      <c r="F2898" t="s">
        <v>2945</v>
      </c>
      <c r="G2898" t="s">
        <v>14744</v>
      </c>
      <c r="H2898" t="s">
        <v>6774</v>
      </c>
      <c r="I2898" t="s">
        <v>6775</v>
      </c>
      <c r="J2898" t="s">
        <v>3248</v>
      </c>
      <c r="K2898" t="s">
        <v>2945</v>
      </c>
      <c r="L2898" t="s">
        <v>6776</v>
      </c>
      <c r="M2898" t="s">
        <v>10277</v>
      </c>
      <c r="N2898" t="s">
        <v>6773</v>
      </c>
      <c r="O2898" t="s">
        <v>2945</v>
      </c>
      <c r="P2898" t="n">
        <v>500000</v>
      </c>
      <c r="Q2898" t="n">
        <v>412000</v>
      </c>
      <c r="R2898" t="s">
        <v>14745</v>
      </c>
      <c r="S2898" t="n">
        <v>2016</v>
      </c>
      <c r="T2898" t="s">
        <v>14401</v>
      </c>
      <c r="U2898" t="s">
        <v>4553</v>
      </c>
      <c r="V2898" t="s">
        <v>1729</v>
      </c>
      <c r="W2898" t="n">
        <v>240</v>
      </c>
      <c r="X2898" t="n">
        <v>541511</v>
      </c>
      <c r="Y2898" t="s">
        <v>1764</v>
      </c>
      <c r="Z2898"/>
      <c r="AA2898"/>
      <c r="AB2898" t="s">
        <v>2954</v>
      </c>
      <c r="AC2898" t="s">
        <v>2945</v>
      </c>
      <c r="AD2898" t="s">
        <v>2955</v>
      </c>
      <c r="AE2898" t="s">
        <v>1809</v>
      </c>
      <c r="AF2898" t="s">
        <v>1734</v>
      </c>
      <c r="AG2898"/>
      <c r="AH2898" t="s">
        <v>1735</v>
      </c>
      <c r="AI2898" t="s">
        <v>4786</v>
      </c>
      <c r="AJ2898"/>
      <c r="AK2898" t="n">
        <v>0</v>
      </c>
      <c r="AL2898" t="n">
        <v>10</v>
      </c>
      <c r="AM2898" t="s">
        <v>1768</v>
      </c>
      <c r="AN2898" t="b">
        <v>1</v>
      </c>
    </row>
    <row r="2899">
      <c r="A2899" t="n">
        <v>20230930</v>
      </c>
      <c r="B2899" t="n">
        <v>504</v>
      </c>
      <c r="C2899" t="s">
        <v>14429</v>
      </c>
      <c r="D2899" t="s">
        <v>14746</v>
      </c>
      <c r="E2899" t="s">
        <v>14431</v>
      </c>
      <c r="F2899" t="s">
        <v>1741</v>
      </c>
      <c r="G2899" t="s">
        <v>14432</v>
      </c>
      <c r="H2899" t="s">
        <v>12809</v>
      </c>
      <c r="I2899" t="s">
        <v>12810</v>
      </c>
      <c r="J2899" t="s">
        <v>12811</v>
      </c>
      <c r="K2899" t="s">
        <v>1741</v>
      </c>
      <c r="L2899" t="s">
        <v>12812</v>
      </c>
      <c r="M2899" t="s">
        <v>10426</v>
      </c>
      <c r="N2899" t="s">
        <v>2397</v>
      </c>
      <c r="O2899" t="s">
        <v>1827</v>
      </c>
      <c r="P2899" t="n">
        <v>225000</v>
      </c>
      <c r="Q2899" t="n">
        <v>187000</v>
      </c>
      <c r="R2899" t="s">
        <v>14747</v>
      </c>
      <c r="S2899" t="n">
        <v>2016</v>
      </c>
      <c r="T2899" t="s">
        <v>13927</v>
      </c>
      <c r="U2899" t="s">
        <v>1728</v>
      </c>
      <c r="V2899" t="s">
        <v>1729</v>
      </c>
      <c r="W2899" t="n">
        <v>240</v>
      </c>
      <c r="X2899" t="n">
        <v>541511</v>
      </c>
      <c r="Y2899" t="s">
        <v>1764</v>
      </c>
      <c r="Z2899"/>
      <c r="AA2899"/>
      <c r="AB2899" t="s">
        <v>2394</v>
      </c>
      <c r="AC2899" t="s">
        <v>1741</v>
      </c>
      <c r="AD2899" t="s">
        <v>2171</v>
      </c>
      <c r="AE2899" t="s">
        <v>2211</v>
      </c>
      <c r="AF2899" t="s">
        <v>1734</v>
      </c>
      <c r="AG2899"/>
      <c r="AH2899" t="s">
        <v>1735</v>
      </c>
      <c r="AI2899" t="s">
        <v>5395</v>
      </c>
      <c r="AJ2899"/>
      <c r="AK2899" t="n">
        <v>0</v>
      </c>
      <c r="AL2899" t="n">
        <v>3</v>
      </c>
      <c r="AM2899" t="s">
        <v>1768</v>
      </c>
      <c r="AN2899" t="b">
        <v>1</v>
      </c>
    </row>
    <row r="2900">
      <c r="A2900" t="n">
        <v>20230930</v>
      </c>
      <c r="B2900" t="n">
        <v>504</v>
      </c>
      <c r="C2900" t="s">
        <v>14748</v>
      </c>
      <c r="D2900" t="s">
        <v>14749</v>
      </c>
      <c r="E2900" t="s">
        <v>14750</v>
      </c>
      <c r="F2900" t="s">
        <v>1890</v>
      </c>
      <c r="G2900" t="s">
        <v>14751</v>
      </c>
      <c r="H2900" t="s">
        <v>3065</v>
      </c>
      <c r="I2900" t="s">
        <v>3066</v>
      </c>
      <c r="J2900" t="s">
        <v>1889</v>
      </c>
      <c r="K2900" t="s">
        <v>1890</v>
      </c>
      <c r="L2900" t="s">
        <v>3067</v>
      </c>
      <c r="M2900" t="s">
        <v>10924</v>
      </c>
      <c r="N2900" t="s">
        <v>10925</v>
      </c>
      <c r="O2900" t="s">
        <v>4456</v>
      </c>
      <c r="P2900" t="n">
        <v>209500</v>
      </c>
      <c r="Q2900" t="n">
        <v>175000</v>
      </c>
      <c r="R2900" t="s">
        <v>14752</v>
      </c>
      <c r="S2900" t="n">
        <v>2016</v>
      </c>
      <c r="T2900" t="s">
        <v>13927</v>
      </c>
      <c r="U2900" t="s">
        <v>4553</v>
      </c>
      <c r="V2900" t="s">
        <v>1729</v>
      </c>
      <c r="W2900" t="n">
        <v>240</v>
      </c>
      <c r="X2900" t="n">
        <v>541519</v>
      </c>
      <c r="Y2900" t="s">
        <v>5281</v>
      </c>
      <c r="Z2900"/>
      <c r="AA2900"/>
      <c r="AB2900" t="s">
        <v>9492</v>
      </c>
      <c r="AC2900" t="s">
        <v>1890</v>
      </c>
      <c r="AD2900" t="s">
        <v>1980</v>
      </c>
      <c r="AE2900" t="s">
        <v>1934</v>
      </c>
      <c r="AF2900" t="s">
        <v>1734</v>
      </c>
      <c r="AG2900"/>
      <c r="AH2900" t="s">
        <v>6353</v>
      </c>
      <c r="AI2900"/>
      <c r="AJ2900"/>
      <c r="AK2900" t="n">
        <v>0</v>
      </c>
      <c r="AL2900" t="n">
        <v>2</v>
      </c>
      <c r="AM2900" t="s">
        <v>1768</v>
      </c>
      <c r="AN2900" t="b">
        <v>1</v>
      </c>
    </row>
    <row r="2901">
      <c r="A2901" t="n">
        <v>20230930</v>
      </c>
      <c r="B2901" t="n">
        <v>504</v>
      </c>
      <c r="C2901" t="s">
        <v>14753</v>
      </c>
      <c r="D2901" t="s">
        <v>14754</v>
      </c>
      <c r="E2901" t="s">
        <v>14755</v>
      </c>
      <c r="F2901" t="s">
        <v>2813</v>
      </c>
      <c r="G2901" t="s">
        <v>4235</v>
      </c>
      <c r="H2901" t="s">
        <v>2815</v>
      </c>
      <c r="I2901" t="s">
        <v>2816</v>
      </c>
      <c r="J2901" t="s">
        <v>2817</v>
      </c>
      <c r="K2901" t="s">
        <v>2813</v>
      </c>
      <c r="L2901" t="s">
        <v>2818</v>
      </c>
      <c r="M2901" t="s">
        <v>10305</v>
      </c>
      <c r="N2901" t="s">
        <v>2638</v>
      </c>
      <c r="O2901" t="s">
        <v>1772</v>
      </c>
      <c r="P2901" t="n">
        <v>9450000</v>
      </c>
      <c r="Q2901" t="n">
        <v>5500000</v>
      </c>
      <c r="R2901" t="s">
        <v>14752</v>
      </c>
      <c r="S2901" t="n">
        <v>2016</v>
      </c>
      <c r="T2901"/>
      <c r="U2901" t="s">
        <v>1728</v>
      </c>
      <c r="V2901" t="s">
        <v>1729</v>
      </c>
      <c r="W2901" t="n">
        <v>240</v>
      </c>
      <c r="X2901" t="n">
        <v>334513</v>
      </c>
      <c r="Y2901" t="s">
        <v>1844</v>
      </c>
      <c r="Z2901"/>
      <c r="AA2901"/>
      <c r="AB2901" t="s">
        <v>4293</v>
      </c>
      <c r="AC2901" t="s">
        <v>2813</v>
      </c>
      <c r="AD2901" t="s">
        <v>4239</v>
      </c>
      <c r="AE2901" t="s">
        <v>2514</v>
      </c>
      <c r="AF2901" t="s">
        <v>1734</v>
      </c>
      <c r="AG2901"/>
      <c r="AH2901" t="s">
        <v>1811</v>
      </c>
      <c r="AI2901"/>
      <c r="AJ2901"/>
      <c r="AK2901" t="n">
        <v>0</v>
      </c>
      <c r="AL2901" t="n">
        <v>84</v>
      </c>
      <c r="AM2901" t="s">
        <v>1812</v>
      </c>
      <c r="AN2901" t="b">
        <v>1</v>
      </c>
    </row>
    <row r="2902">
      <c r="A2902" t="n">
        <v>20230930</v>
      </c>
      <c r="B2902" t="n">
        <v>504</v>
      </c>
      <c r="C2902" t="s">
        <v>14756</v>
      </c>
      <c r="D2902" t="s">
        <v>14757</v>
      </c>
      <c r="E2902" t="s">
        <v>14758</v>
      </c>
      <c r="F2902" t="s">
        <v>1905</v>
      </c>
      <c r="G2902" t="s">
        <v>8302</v>
      </c>
      <c r="H2902" t="s">
        <v>1907</v>
      </c>
      <c r="I2902" t="s">
        <v>1908</v>
      </c>
      <c r="J2902" t="s">
        <v>1909</v>
      </c>
      <c r="K2902" t="s">
        <v>1905</v>
      </c>
      <c r="L2902" t="s">
        <v>1910</v>
      </c>
      <c r="M2902" t="s">
        <v>14759</v>
      </c>
      <c r="N2902" t="s">
        <v>14760</v>
      </c>
      <c r="O2902" t="s">
        <v>1905</v>
      </c>
      <c r="P2902" t="n">
        <v>11269000</v>
      </c>
      <c r="Q2902" t="n">
        <v>5500000</v>
      </c>
      <c r="R2902" t="s">
        <v>14761</v>
      </c>
      <c r="S2902" t="n">
        <v>2016</v>
      </c>
      <c r="T2902" t="s">
        <v>13927</v>
      </c>
      <c r="U2902" t="s">
        <v>4553</v>
      </c>
      <c r="V2902" t="s">
        <v>1729</v>
      </c>
      <c r="W2902" t="n">
        <v>240</v>
      </c>
      <c r="X2902" t="n">
        <v>334290</v>
      </c>
      <c r="Y2902" t="s">
        <v>4364</v>
      </c>
      <c r="Z2902"/>
      <c r="AA2902"/>
      <c r="AB2902" t="s">
        <v>8304</v>
      </c>
      <c r="AC2902" t="s">
        <v>1905</v>
      </c>
      <c r="AD2902" t="s">
        <v>1912</v>
      </c>
      <c r="AE2902" t="s">
        <v>1837</v>
      </c>
      <c r="AF2902" t="s">
        <v>1734</v>
      </c>
      <c r="AG2902"/>
      <c r="AH2902" t="s">
        <v>1735</v>
      </c>
      <c r="AI2902" t="s">
        <v>7741</v>
      </c>
      <c r="AJ2902"/>
      <c r="AK2902" t="n">
        <v>0</v>
      </c>
      <c r="AL2902" t="n">
        <v>45</v>
      </c>
      <c r="AM2902" t="s">
        <v>1991</v>
      </c>
      <c r="AN2902" t="b">
        <v>1</v>
      </c>
    </row>
    <row r="2903">
      <c r="A2903" t="n">
        <v>20230930</v>
      </c>
      <c r="B2903" t="n">
        <v>504</v>
      </c>
      <c r="C2903" t="s">
        <v>14762</v>
      </c>
      <c r="D2903" t="s">
        <v>14763</v>
      </c>
      <c r="E2903" t="s">
        <v>10945</v>
      </c>
      <c r="F2903" t="s">
        <v>1741</v>
      </c>
      <c r="G2903" t="s">
        <v>2960</v>
      </c>
      <c r="H2903" t="s">
        <v>1743</v>
      </c>
      <c r="I2903" t="s">
        <v>1744</v>
      </c>
      <c r="J2903" t="s">
        <v>1745</v>
      </c>
      <c r="K2903" t="s">
        <v>1741</v>
      </c>
      <c r="L2903" t="s">
        <v>1746</v>
      </c>
      <c r="M2903" t="s">
        <v>10383</v>
      </c>
      <c r="N2903" t="s">
        <v>9310</v>
      </c>
      <c r="O2903" t="s">
        <v>2366</v>
      </c>
      <c r="P2903" t="n">
        <v>512500</v>
      </c>
      <c r="Q2903" t="n">
        <v>422000</v>
      </c>
      <c r="R2903" t="s">
        <v>14764</v>
      </c>
      <c r="S2903" t="n">
        <v>2016</v>
      </c>
      <c r="T2903" t="s">
        <v>14161</v>
      </c>
      <c r="U2903" t="s">
        <v>4553</v>
      </c>
      <c r="V2903" t="s">
        <v>1729</v>
      </c>
      <c r="W2903" t="n">
        <v>240</v>
      </c>
      <c r="X2903" t="n">
        <v>334111</v>
      </c>
      <c r="Y2903" t="s">
        <v>2103</v>
      </c>
      <c r="Z2903"/>
      <c r="AA2903"/>
      <c r="AB2903" t="s">
        <v>1854</v>
      </c>
      <c r="AC2903" t="s">
        <v>1741</v>
      </c>
      <c r="AD2903" t="s">
        <v>1855</v>
      </c>
      <c r="AE2903" t="s">
        <v>2962</v>
      </c>
      <c r="AF2903" t="s">
        <v>1734</v>
      </c>
      <c r="AG2903"/>
      <c r="AH2903" t="s">
        <v>1735</v>
      </c>
      <c r="AI2903" t="s">
        <v>6054</v>
      </c>
      <c r="AJ2903"/>
      <c r="AK2903" t="n">
        <v>0</v>
      </c>
      <c r="AL2903" t="n">
        <v>12</v>
      </c>
      <c r="AM2903" t="s">
        <v>1768</v>
      </c>
      <c r="AN2903" t="b">
        <v>1</v>
      </c>
    </row>
    <row r="2904">
      <c r="A2904" t="n">
        <v>20230930</v>
      </c>
      <c r="B2904" t="n">
        <v>504</v>
      </c>
      <c r="C2904" t="s">
        <v>14765</v>
      </c>
      <c r="D2904" t="s">
        <v>14766</v>
      </c>
      <c r="E2904" t="s">
        <v>14767</v>
      </c>
      <c r="F2904" t="s">
        <v>1741</v>
      </c>
      <c r="G2904" t="s">
        <v>14768</v>
      </c>
      <c r="H2904" t="s">
        <v>2164</v>
      </c>
      <c r="I2904" t="s">
        <v>2165</v>
      </c>
      <c r="J2904" t="s">
        <v>2166</v>
      </c>
      <c r="K2904" t="s">
        <v>1741</v>
      </c>
      <c r="L2904" t="s">
        <v>2167</v>
      </c>
      <c r="M2904" t="s">
        <v>10395</v>
      </c>
      <c r="N2904" t="s">
        <v>4194</v>
      </c>
      <c r="O2904" t="s">
        <v>2669</v>
      </c>
      <c r="P2904" t="n">
        <v>1758000</v>
      </c>
      <c r="Q2904" t="n">
        <v>1440000</v>
      </c>
      <c r="R2904" t="s">
        <v>14764</v>
      </c>
      <c r="S2904" t="n">
        <v>2016</v>
      </c>
      <c r="T2904" t="s">
        <v>14161</v>
      </c>
      <c r="U2904" t="s">
        <v>4553</v>
      </c>
      <c r="V2904" t="s">
        <v>1729</v>
      </c>
      <c r="W2904" t="n">
        <v>240</v>
      </c>
      <c r="X2904" t="n">
        <v>334118</v>
      </c>
      <c r="Y2904" t="s">
        <v>13511</v>
      </c>
      <c r="Z2904"/>
      <c r="AA2904"/>
      <c r="AB2904" t="s">
        <v>3719</v>
      </c>
      <c r="AC2904" t="s">
        <v>1741</v>
      </c>
      <c r="AD2904" t="s">
        <v>1751</v>
      </c>
      <c r="AE2904" t="s">
        <v>2020</v>
      </c>
      <c r="AF2904" t="s">
        <v>1734</v>
      </c>
      <c r="AG2904"/>
      <c r="AH2904" t="s">
        <v>1735</v>
      </c>
      <c r="AI2904" t="s">
        <v>7359</v>
      </c>
      <c r="AJ2904"/>
      <c r="AK2904" t="n">
        <v>0</v>
      </c>
      <c r="AL2904" t="n">
        <v>5</v>
      </c>
      <c r="AM2904" t="s">
        <v>1768</v>
      </c>
      <c r="AN2904" t="b">
        <v>1</v>
      </c>
    </row>
    <row r="2905">
      <c r="A2905" t="n">
        <v>20230930</v>
      </c>
      <c r="B2905" t="n">
        <v>504</v>
      </c>
      <c r="C2905" t="s">
        <v>14769</v>
      </c>
      <c r="D2905" t="s">
        <v>14770</v>
      </c>
      <c r="E2905" t="s">
        <v>8781</v>
      </c>
      <c r="F2905" t="s">
        <v>2143</v>
      </c>
      <c r="G2905" t="s">
        <v>14771</v>
      </c>
      <c r="H2905" t="s">
        <v>2145</v>
      </c>
      <c r="I2905" t="s">
        <v>2146</v>
      </c>
      <c r="J2905" t="s">
        <v>2147</v>
      </c>
      <c r="K2905" t="s">
        <v>2143</v>
      </c>
      <c r="L2905" t="s">
        <v>2148</v>
      </c>
      <c r="M2905" t="s">
        <v>10277</v>
      </c>
      <c r="N2905" t="s">
        <v>6773</v>
      </c>
      <c r="O2905" t="s">
        <v>2945</v>
      </c>
      <c r="P2905" t="n">
        <v>1957395</v>
      </c>
      <c r="Q2905" t="n">
        <v>1603000</v>
      </c>
      <c r="R2905" t="s">
        <v>14772</v>
      </c>
      <c r="S2905" t="n">
        <v>2016</v>
      </c>
      <c r="T2905" t="s">
        <v>14488</v>
      </c>
      <c r="U2905" t="s">
        <v>4553</v>
      </c>
      <c r="V2905" t="s">
        <v>1729</v>
      </c>
      <c r="W2905" t="n">
        <v>240</v>
      </c>
      <c r="X2905" t="n">
        <v>334510</v>
      </c>
      <c r="Y2905" t="s">
        <v>5137</v>
      </c>
      <c r="Z2905"/>
      <c r="AA2905"/>
      <c r="AB2905" t="s">
        <v>6192</v>
      </c>
      <c r="AC2905" t="s">
        <v>2143</v>
      </c>
      <c r="AD2905" t="s">
        <v>2151</v>
      </c>
      <c r="AE2905" t="s">
        <v>2324</v>
      </c>
      <c r="AF2905" t="s">
        <v>1734</v>
      </c>
      <c r="AG2905"/>
      <c r="AH2905" t="s">
        <v>6353</v>
      </c>
      <c r="AI2905"/>
      <c r="AJ2905"/>
      <c r="AK2905" t="n">
        <v>0</v>
      </c>
      <c r="AL2905" t="n">
        <v>6</v>
      </c>
      <c r="AM2905" t="s">
        <v>1812</v>
      </c>
      <c r="AN2905" t="b">
        <v>1</v>
      </c>
    </row>
    <row r="2906">
      <c r="A2906" t="n">
        <v>20230930</v>
      </c>
      <c r="B2906" t="n">
        <v>504</v>
      </c>
      <c r="C2906" t="s">
        <v>14773</v>
      </c>
      <c r="D2906" t="s">
        <v>14774</v>
      </c>
      <c r="E2906" t="s">
        <v>14280</v>
      </c>
      <c r="F2906" t="s">
        <v>2813</v>
      </c>
      <c r="G2906" t="s">
        <v>14775</v>
      </c>
      <c r="H2906" t="s">
        <v>10864</v>
      </c>
      <c r="I2906" t="s">
        <v>10865</v>
      </c>
      <c r="J2906" t="s">
        <v>10866</v>
      </c>
      <c r="K2906" t="s">
        <v>2813</v>
      </c>
      <c r="L2906" t="s">
        <v>10867</v>
      </c>
      <c r="M2906" t="s">
        <v>10426</v>
      </c>
      <c r="N2906" t="s">
        <v>2397</v>
      </c>
      <c r="O2906" t="s">
        <v>1827</v>
      </c>
      <c r="P2906" t="n">
        <v>607500</v>
      </c>
      <c r="Q2906" t="n">
        <v>501000</v>
      </c>
      <c r="R2906" t="s">
        <v>14776</v>
      </c>
      <c r="S2906" t="n">
        <v>2016</v>
      </c>
      <c r="T2906" t="s">
        <v>13927</v>
      </c>
      <c r="U2906" t="s">
        <v>1728</v>
      </c>
      <c r="V2906" t="s">
        <v>1729</v>
      </c>
      <c r="W2906" t="n">
        <v>240</v>
      </c>
      <c r="X2906" t="n">
        <v>541519</v>
      </c>
      <c r="Y2906" t="s">
        <v>5281</v>
      </c>
      <c r="Z2906"/>
      <c r="AA2906"/>
      <c r="AB2906" t="s">
        <v>7677</v>
      </c>
      <c r="AC2906" t="s">
        <v>2813</v>
      </c>
      <c r="AD2906" t="s">
        <v>2821</v>
      </c>
      <c r="AE2906" t="s">
        <v>1934</v>
      </c>
      <c r="AF2906" t="s">
        <v>1734</v>
      </c>
      <c r="AG2906"/>
      <c r="AH2906" t="s">
        <v>1735</v>
      </c>
      <c r="AI2906" t="s">
        <v>4342</v>
      </c>
      <c r="AJ2906"/>
      <c r="AK2906" t="n">
        <v>0</v>
      </c>
      <c r="AL2906" t="n">
        <v>2</v>
      </c>
      <c r="AM2906" t="s">
        <v>1768</v>
      </c>
      <c r="AN2906" t="b">
        <v>1</v>
      </c>
    </row>
    <row r="2907">
      <c r="A2907" t="n">
        <v>20230930</v>
      </c>
      <c r="B2907" t="n">
        <v>504</v>
      </c>
      <c r="C2907" t="s">
        <v>14777</v>
      </c>
      <c r="D2907" t="s">
        <v>14778</v>
      </c>
      <c r="E2907" t="s">
        <v>10661</v>
      </c>
      <c r="F2907" t="s">
        <v>1786</v>
      </c>
      <c r="G2907" t="s">
        <v>14779</v>
      </c>
      <c r="H2907" t="s">
        <v>2479</v>
      </c>
      <c r="I2907" t="s">
        <v>2480</v>
      </c>
      <c r="J2907" t="s">
        <v>2481</v>
      </c>
      <c r="K2907" t="s">
        <v>2477</v>
      </c>
      <c r="L2907" t="s">
        <v>2482</v>
      </c>
      <c r="M2907" t="s">
        <v>10874</v>
      </c>
      <c r="N2907" t="s">
        <v>10875</v>
      </c>
      <c r="O2907" t="s">
        <v>1827</v>
      </c>
      <c r="P2907" t="n">
        <v>316600</v>
      </c>
      <c r="Q2907" t="n">
        <v>262000</v>
      </c>
      <c r="R2907" t="s">
        <v>14780</v>
      </c>
      <c r="S2907" t="n">
        <v>2016</v>
      </c>
      <c r="T2907" t="s">
        <v>14703</v>
      </c>
      <c r="U2907" t="s">
        <v>4553</v>
      </c>
      <c r="V2907" t="s">
        <v>1729</v>
      </c>
      <c r="W2907" t="n">
        <v>240</v>
      </c>
      <c r="X2907" t="n">
        <v>518210</v>
      </c>
      <c r="Y2907" t="s">
        <v>6082</v>
      </c>
      <c r="Z2907"/>
      <c r="AA2907"/>
      <c r="AB2907" t="s">
        <v>3398</v>
      </c>
      <c r="AC2907" t="s">
        <v>1786</v>
      </c>
      <c r="AD2907" t="s">
        <v>1796</v>
      </c>
      <c r="AE2907" t="s">
        <v>1934</v>
      </c>
      <c r="AF2907" t="s">
        <v>1734</v>
      </c>
      <c r="AG2907"/>
      <c r="AH2907" t="s">
        <v>1735</v>
      </c>
      <c r="AI2907" t="s">
        <v>4501</v>
      </c>
      <c r="AJ2907"/>
      <c r="AK2907" t="n">
        <v>0</v>
      </c>
      <c r="AL2907" t="n">
        <v>4</v>
      </c>
      <c r="AM2907" t="s">
        <v>1768</v>
      </c>
      <c r="AN2907" t="b">
        <v>1</v>
      </c>
    </row>
    <row r="2908">
      <c r="A2908" t="n">
        <v>20230930</v>
      </c>
      <c r="B2908" t="n">
        <v>504</v>
      </c>
      <c r="C2908" t="s">
        <v>14781</v>
      </c>
      <c r="D2908" t="s">
        <v>14782</v>
      </c>
      <c r="E2908" t="s">
        <v>14783</v>
      </c>
      <c r="F2908" t="s">
        <v>1860</v>
      </c>
      <c r="G2908" t="s">
        <v>14784</v>
      </c>
      <c r="H2908" t="s">
        <v>2741</v>
      </c>
      <c r="I2908" t="s">
        <v>2742</v>
      </c>
      <c r="J2908" t="s">
        <v>2743</v>
      </c>
      <c r="K2908" t="s">
        <v>1860</v>
      </c>
      <c r="L2908" t="s">
        <v>2744</v>
      </c>
      <c r="M2908" t="s">
        <v>14785</v>
      </c>
      <c r="N2908"/>
      <c r="O2908"/>
      <c r="P2908" t="n">
        <v>877000</v>
      </c>
      <c r="Q2908" t="n">
        <v>722000</v>
      </c>
      <c r="R2908" t="s">
        <v>14786</v>
      </c>
      <c r="S2908" t="n">
        <v>2016</v>
      </c>
      <c r="T2908" t="s">
        <v>14417</v>
      </c>
      <c r="U2908" t="s">
        <v>1728</v>
      </c>
      <c r="V2908" t="s">
        <v>1729</v>
      </c>
      <c r="W2908" t="n">
        <v>240</v>
      </c>
      <c r="X2908" t="n">
        <v>518210</v>
      </c>
      <c r="Y2908" t="s">
        <v>6082</v>
      </c>
      <c r="Z2908"/>
      <c r="AA2908"/>
      <c r="AB2908" t="s">
        <v>9114</v>
      </c>
      <c r="AC2908" t="s">
        <v>1860</v>
      </c>
      <c r="AD2908" t="s">
        <v>2747</v>
      </c>
      <c r="AE2908" t="s">
        <v>1767</v>
      </c>
      <c r="AF2908" t="s">
        <v>1734</v>
      </c>
      <c r="AG2908"/>
      <c r="AH2908" t="s">
        <v>6353</v>
      </c>
      <c r="AI2908"/>
      <c r="AJ2908"/>
      <c r="AK2908" t="n">
        <v>0</v>
      </c>
      <c r="AL2908" t="n">
        <v>7</v>
      </c>
      <c r="AM2908" t="s">
        <v>1768</v>
      </c>
      <c r="AN2908" t="b">
        <v>1</v>
      </c>
    </row>
    <row r="2909">
      <c r="A2909" t="n">
        <v>20230930</v>
      </c>
      <c r="B2909" t="n">
        <v>504</v>
      </c>
      <c r="C2909" t="s">
        <v>14787</v>
      </c>
      <c r="D2909" t="s">
        <v>14788</v>
      </c>
      <c r="E2909" t="s">
        <v>10625</v>
      </c>
      <c r="F2909" t="s">
        <v>2545</v>
      </c>
      <c r="G2909" t="s">
        <v>4851</v>
      </c>
      <c r="H2909" t="s">
        <v>2990</v>
      </c>
      <c r="I2909" t="s">
        <v>2991</v>
      </c>
      <c r="J2909" t="s">
        <v>2549</v>
      </c>
      <c r="K2909" t="s">
        <v>2545</v>
      </c>
      <c r="L2909" t="s">
        <v>2992</v>
      </c>
      <c r="M2909" t="s">
        <v>11855</v>
      </c>
      <c r="N2909" t="s">
        <v>4727</v>
      </c>
      <c r="O2909" t="s">
        <v>3383</v>
      </c>
      <c r="P2909" t="n">
        <v>3879256.67</v>
      </c>
      <c r="Q2909" t="n">
        <v>3172000</v>
      </c>
      <c r="R2909" t="s">
        <v>14789</v>
      </c>
      <c r="S2909" t="n">
        <v>2016</v>
      </c>
      <c r="T2909" t="s">
        <v>14790</v>
      </c>
      <c r="U2909" t="s">
        <v>1728</v>
      </c>
      <c r="V2909" t="s">
        <v>1729</v>
      </c>
      <c r="W2909" t="n">
        <v>240</v>
      </c>
      <c r="X2909" t="n">
        <v>541519</v>
      </c>
      <c r="Y2909" t="s">
        <v>5281</v>
      </c>
      <c r="Z2909"/>
      <c r="AA2909"/>
      <c r="AB2909" t="s">
        <v>2284</v>
      </c>
      <c r="AC2909" t="s">
        <v>2545</v>
      </c>
      <c r="AD2909" t="s">
        <v>2553</v>
      </c>
      <c r="AE2909" t="s">
        <v>2020</v>
      </c>
      <c r="AF2909" t="s">
        <v>1734</v>
      </c>
      <c r="AG2909"/>
      <c r="AH2909" t="s">
        <v>6353</v>
      </c>
      <c r="AI2909"/>
      <c r="AJ2909"/>
      <c r="AK2909" t="n">
        <v>0</v>
      </c>
      <c r="AL2909" t="n">
        <v>50</v>
      </c>
      <c r="AM2909" t="s">
        <v>1768</v>
      </c>
      <c r="AN2909" t="b">
        <v>1</v>
      </c>
    </row>
    <row r="2910">
      <c r="A2910" t="n">
        <v>20230930</v>
      </c>
      <c r="B2910" t="n">
        <v>504</v>
      </c>
      <c r="C2910" t="s">
        <v>14791</v>
      </c>
      <c r="D2910" t="s">
        <v>14792</v>
      </c>
      <c r="E2910" t="s">
        <v>13116</v>
      </c>
      <c r="F2910" t="s">
        <v>4173</v>
      </c>
      <c r="G2910" t="s">
        <v>14793</v>
      </c>
      <c r="H2910" t="s">
        <v>6774</v>
      </c>
      <c r="I2910" t="s">
        <v>6775</v>
      </c>
      <c r="J2910" t="s">
        <v>3248</v>
      </c>
      <c r="K2910" t="s">
        <v>2945</v>
      </c>
      <c r="L2910" t="s">
        <v>6776</v>
      </c>
      <c r="M2910" t="s">
        <v>11331</v>
      </c>
      <c r="N2910" t="s">
        <v>11332</v>
      </c>
      <c r="O2910" t="s">
        <v>2143</v>
      </c>
      <c r="P2910" t="n">
        <v>1800900</v>
      </c>
      <c r="Q2910" t="n">
        <v>1475000</v>
      </c>
      <c r="R2910" t="s">
        <v>14794</v>
      </c>
      <c r="S2910" t="n">
        <v>2016</v>
      </c>
      <c r="T2910" t="s">
        <v>14795</v>
      </c>
      <c r="U2910" t="s">
        <v>4553</v>
      </c>
      <c r="V2910" t="s">
        <v>1729</v>
      </c>
      <c r="W2910" t="n">
        <v>240</v>
      </c>
      <c r="X2910" t="n">
        <v>334513</v>
      </c>
      <c r="Y2910" t="s">
        <v>1844</v>
      </c>
      <c r="Z2910"/>
      <c r="AA2910"/>
      <c r="AB2910" t="s">
        <v>3509</v>
      </c>
      <c r="AC2910" t="s">
        <v>4173</v>
      </c>
      <c r="AD2910" t="s">
        <v>4179</v>
      </c>
      <c r="AE2910" t="s">
        <v>2020</v>
      </c>
      <c r="AF2910" t="s">
        <v>1734</v>
      </c>
      <c r="AG2910"/>
      <c r="AH2910" t="s">
        <v>6353</v>
      </c>
      <c r="AI2910"/>
      <c r="AJ2910"/>
      <c r="AK2910" t="n">
        <v>0</v>
      </c>
      <c r="AL2910" t="n">
        <v>8</v>
      </c>
      <c r="AM2910" t="s">
        <v>1812</v>
      </c>
      <c r="AN2910" t="b">
        <v>1</v>
      </c>
    </row>
    <row r="2911">
      <c r="A2911" t="n">
        <v>20230930</v>
      </c>
      <c r="B2911" t="n">
        <v>504</v>
      </c>
      <c r="C2911" t="s">
        <v>14796</v>
      </c>
      <c r="D2911" t="s">
        <v>14797</v>
      </c>
      <c r="E2911" t="s">
        <v>12428</v>
      </c>
      <c r="F2911" t="s">
        <v>2051</v>
      </c>
      <c r="G2911" t="s">
        <v>3868</v>
      </c>
      <c r="H2911" t="s">
        <v>2268</v>
      </c>
      <c r="I2911" t="s">
        <v>2269</v>
      </c>
      <c r="J2911" t="s">
        <v>2270</v>
      </c>
      <c r="K2911" t="s">
        <v>2051</v>
      </c>
      <c r="L2911" t="s">
        <v>2271</v>
      </c>
      <c r="M2911" t="s">
        <v>14798</v>
      </c>
      <c r="N2911" t="s">
        <v>2266</v>
      </c>
      <c r="O2911" t="s">
        <v>2051</v>
      </c>
      <c r="P2911" t="n">
        <v>1240000</v>
      </c>
      <c r="Q2911" t="n">
        <v>1020000</v>
      </c>
      <c r="R2911" t="s">
        <v>6817</v>
      </c>
      <c r="S2911" t="n">
        <v>2016</v>
      </c>
      <c r="T2911" t="s">
        <v>14799</v>
      </c>
      <c r="U2911" t="s">
        <v>4553</v>
      </c>
      <c r="V2911" t="s">
        <v>1729</v>
      </c>
      <c r="W2911" t="n">
        <v>240</v>
      </c>
      <c r="X2911" t="n">
        <v>541519</v>
      </c>
      <c r="Y2911" t="s">
        <v>5281</v>
      </c>
      <c r="Z2911"/>
      <c r="AA2911"/>
      <c r="AB2911" t="s">
        <v>2228</v>
      </c>
      <c r="AC2911" t="s">
        <v>2051</v>
      </c>
      <c r="AD2911" t="s">
        <v>2060</v>
      </c>
      <c r="AE2911" t="s">
        <v>2020</v>
      </c>
      <c r="AF2911" t="s">
        <v>1734</v>
      </c>
      <c r="AG2911"/>
      <c r="AH2911" t="s">
        <v>1735</v>
      </c>
      <c r="AI2911" t="s">
        <v>9324</v>
      </c>
      <c r="AJ2911"/>
      <c r="AK2911" t="n">
        <v>0</v>
      </c>
      <c r="AL2911" t="n">
        <v>5</v>
      </c>
      <c r="AM2911" t="s">
        <v>1768</v>
      </c>
      <c r="AN2911" t="b">
        <v>1</v>
      </c>
    </row>
    <row r="2912">
      <c r="A2912" t="n">
        <v>20230930</v>
      </c>
      <c r="B2912" t="n">
        <v>504</v>
      </c>
      <c r="C2912" t="s">
        <v>14800</v>
      </c>
      <c r="D2912" t="s">
        <v>14801</v>
      </c>
      <c r="E2912" t="s">
        <v>14802</v>
      </c>
      <c r="F2912" t="s">
        <v>2545</v>
      </c>
      <c r="G2912" t="s">
        <v>14803</v>
      </c>
      <c r="H2912" t="s">
        <v>4828</v>
      </c>
      <c r="I2912" t="s">
        <v>4829</v>
      </c>
      <c r="J2912" t="s">
        <v>4830</v>
      </c>
      <c r="K2912" t="s">
        <v>2545</v>
      </c>
      <c r="L2912" t="s">
        <v>4831</v>
      </c>
      <c r="M2912" t="s">
        <v>14804</v>
      </c>
      <c r="N2912" t="s">
        <v>14805</v>
      </c>
      <c r="O2912" t="s">
        <v>2545</v>
      </c>
      <c r="P2912" t="n">
        <v>227285</v>
      </c>
      <c r="Q2912" t="n">
        <v>188000</v>
      </c>
      <c r="R2912" t="s">
        <v>6817</v>
      </c>
      <c r="S2912" t="n">
        <v>2016</v>
      </c>
      <c r="T2912"/>
      <c r="U2912" t="s">
        <v>4553</v>
      </c>
      <c r="V2912" t="s">
        <v>1729</v>
      </c>
      <c r="W2912" t="n">
        <v>240</v>
      </c>
      <c r="X2912" t="n">
        <v>541519</v>
      </c>
      <c r="Y2912" t="s">
        <v>5281</v>
      </c>
      <c r="Z2912"/>
      <c r="AA2912"/>
      <c r="AB2912" t="s">
        <v>14806</v>
      </c>
      <c r="AC2912" t="s">
        <v>2545</v>
      </c>
      <c r="AD2912" t="s">
        <v>2553</v>
      </c>
      <c r="AE2912" t="s">
        <v>1782</v>
      </c>
      <c r="AF2912" t="s">
        <v>1734</v>
      </c>
      <c r="AG2912"/>
      <c r="AH2912" t="s">
        <v>1811</v>
      </c>
      <c r="AI2912"/>
      <c r="AJ2912"/>
      <c r="AK2912" t="n">
        <v>0</v>
      </c>
      <c r="AL2912" t="n">
        <v>4</v>
      </c>
      <c r="AM2912" t="s">
        <v>1768</v>
      </c>
      <c r="AN2912" t="b">
        <v>1</v>
      </c>
    </row>
    <row r="2913">
      <c r="A2913" t="n">
        <v>20230930</v>
      </c>
      <c r="B2913" t="n">
        <v>504</v>
      </c>
      <c r="C2913" t="s">
        <v>14807</v>
      </c>
      <c r="D2913" t="s">
        <v>14808</v>
      </c>
      <c r="E2913" t="s">
        <v>10575</v>
      </c>
      <c r="F2913" t="s">
        <v>2143</v>
      </c>
      <c r="G2913" t="s">
        <v>9520</v>
      </c>
      <c r="H2913" t="s">
        <v>2145</v>
      </c>
      <c r="I2913" t="s">
        <v>2146</v>
      </c>
      <c r="J2913" t="s">
        <v>2147</v>
      </c>
      <c r="K2913" t="s">
        <v>2143</v>
      </c>
      <c r="L2913" t="s">
        <v>2148</v>
      </c>
      <c r="M2913" t="s">
        <v>13351</v>
      </c>
      <c r="N2913" t="s">
        <v>5239</v>
      </c>
      <c r="O2913" t="s">
        <v>2143</v>
      </c>
      <c r="P2913" t="n">
        <v>88592</v>
      </c>
      <c r="Q2913" t="n">
        <v>75000</v>
      </c>
      <c r="R2913" t="s">
        <v>14809</v>
      </c>
      <c r="S2913" t="n">
        <v>2016</v>
      </c>
      <c r="T2913"/>
      <c r="U2913" t="s">
        <v>4553</v>
      </c>
      <c r="V2913" t="s">
        <v>1729</v>
      </c>
      <c r="W2913" t="n">
        <v>240</v>
      </c>
      <c r="X2913" t="n">
        <v>541519</v>
      </c>
      <c r="Y2913" t="s">
        <v>5281</v>
      </c>
      <c r="Z2913"/>
      <c r="AA2913"/>
      <c r="AB2913" t="s">
        <v>5243</v>
      </c>
      <c r="AC2913" t="s">
        <v>2143</v>
      </c>
      <c r="AD2913" t="s">
        <v>2151</v>
      </c>
      <c r="AE2913" t="s">
        <v>2172</v>
      </c>
      <c r="AF2913" t="s">
        <v>1734</v>
      </c>
      <c r="AG2913"/>
      <c r="AH2913" t="s">
        <v>1811</v>
      </c>
      <c r="AI2913"/>
      <c r="AJ2913"/>
      <c r="AK2913" t="n">
        <v>0</v>
      </c>
      <c r="AL2913" t="n">
        <v>2</v>
      </c>
      <c r="AM2913" t="s">
        <v>1768</v>
      </c>
      <c r="AN2913" t="b">
        <v>1</v>
      </c>
    </row>
    <row r="2914">
      <c r="A2914" t="n">
        <v>20230930</v>
      </c>
      <c r="B2914" t="n">
        <v>504</v>
      </c>
      <c r="C2914" t="s">
        <v>14810</v>
      </c>
      <c r="D2914" t="s">
        <v>14811</v>
      </c>
      <c r="E2914" t="s">
        <v>12293</v>
      </c>
      <c r="F2914" t="s">
        <v>1741</v>
      </c>
      <c r="G2914" t="s">
        <v>12294</v>
      </c>
      <c r="H2914" t="s">
        <v>1743</v>
      </c>
      <c r="I2914" t="s">
        <v>1744</v>
      </c>
      <c r="J2914" t="s">
        <v>1745</v>
      </c>
      <c r="K2914" t="s">
        <v>1741</v>
      </c>
      <c r="L2914" t="s">
        <v>1746</v>
      </c>
      <c r="M2914" t="s">
        <v>14812</v>
      </c>
      <c r="N2914" t="s">
        <v>11887</v>
      </c>
      <c r="O2914" t="s">
        <v>1741</v>
      </c>
      <c r="P2914" t="n">
        <v>3400000</v>
      </c>
      <c r="Q2914" t="n">
        <v>2782000</v>
      </c>
      <c r="R2914" t="s">
        <v>14813</v>
      </c>
      <c r="S2914" t="n">
        <v>2016</v>
      </c>
      <c r="T2914" t="s">
        <v>7365</v>
      </c>
      <c r="U2914" t="s">
        <v>4553</v>
      </c>
      <c r="V2914" t="s">
        <v>1729</v>
      </c>
      <c r="W2914" t="n">
        <v>240</v>
      </c>
      <c r="X2914" t="n">
        <v>541711</v>
      </c>
      <c r="Y2914" t="s">
        <v>9558</v>
      </c>
      <c r="Z2914"/>
      <c r="AA2914"/>
      <c r="AB2914" t="s">
        <v>1987</v>
      </c>
      <c r="AC2914" t="s">
        <v>1741</v>
      </c>
      <c r="AD2914" t="s">
        <v>1894</v>
      </c>
      <c r="AE2914" t="s">
        <v>2128</v>
      </c>
      <c r="AF2914" t="s">
        <v>1734</v>
      </c>
      <c r="AG2914"/>
      <c r="AH2914" t="s">
        <v>6353</v>
      </c>
      <c r="AI2914"/>
      <c r="AJ2914"/>
      <c r="AK2914" t="n">
        <v>0</v>
      </c>
      <c r="AL2914" t="n">
        <v>30</v>
      </c>
      <c r="AM2914" t="s">
        <v>1882</v>
      </c>
      <c r="AN2914" t="b">
        <v>1</v>
      </c>
    </row>
    <row r="2915">
      <c r="A2915" t="n">
        <v>20230930</v>
      </c>
      <c r="B2915" t="n">
        <v>504</v>
      </c>
      <c r="C2915" t="s">
        <v>12651</v>
      </c>
      <c r="D2915" t="s">
        <v>14814</v>
      </c>
      <c r="E2915" t="s">
        <v>11900</v>
      </c>
      <c r="F2915" t="s">
        <v>1720</v>
      </c>
      <c r="G2915" t="s">
        <v>12653</v>
      </c>
      <c r="H2915" t="s">
        <v>3869</v>
      </c>
      <c r="I2915" t="s">
        <v>3870</v>
      </c>
      <c r="J2915" t="s">
        <v>3871</v>
      </c>
      <c r="K2915" t="s">
        <v>2051</v>
      </c>
      <c r="L2915" t="s">
        <v>3872</v>
      </c>
      <c r="M2915" t="s">
        <v>12786</v>
      </c>
      <c r="N2915" t="s">
        <v>2328</v>
      </c>
      <c r="O2915" t="s">
        <v>1720</v>
      </c>
      <c r="P2915" t="n">
        <v>416250</v>
      </c>
      <c r="Q2915" t="n">
        <v>428000</v>
      </c>
      <c r="R2915" t="s">
        <v>14813</v>
      </c>
      <c r="S2915" t="n">
        <v>2016</v>
      </c>
      <c r="T2915" t="s">
        <v>14815</v>
      </c>
      <c r="U2915" t="s">
        <v>4553</v>
      </c>
      <c r="V2915" t="s">
        <v>1729</v>
      </c>
      <c r="W2915" t="n">
        <v>240</v>
      </c>
      <c r="X2915" t="n">
        <v>541519</v>
      </c>
      <c r="Y2915" t="s">
        <v>5281</v>
      </c>
      <c r="Z2915"/>
      <c r="AA2915"/>
      <c r="AB2915" t="s">
        <v>12655</v>
      </c>
      <c r="AC2915" t="s">
        <v>1720</v>
      </c>
      <c r="AD2915" t="s">
        <v>2768</v>
      </c>
      <c r="AE2915" t="s">
        <v>2128</v>
      </c>
      <c r="AF2915" t="s">
        <v>1734</v>
      </c>
      <c r="AG2915"/>
      <c r="AH2915" t="s">
        <v>1735</v>
      </c>
      <c r="AI2915" t="s">
        <v>5458</v>
      </c>
      <c r="AJ2915"/>
      <c r="AK2915" t="n">
        <v>0</v>
      </c>
      <c r="AL2915" t="n">
        <v>12</v>
      </c>
      <c r="AM2915" t="s">
        <v>1768</v>
      </c>
      <c r="AN2915" t="b">
        <v>1</v>
      </c>
    </row>
    <row r="2916">
      <c r="A2916" t="n">
        <v>20230930</v>
      </c>
      <c r="B2916" t="n">
        <v>504</v>
      </c>
      <c r="C2916" t="s">
        <v>14816</v>
      </c>
      <c r="D2916" t="s">
        <v>14817</v>
      </c>
      <c r="E2916" t="s">
        <v>14818</v>
      </c>
      <c r="F2916" t="s">
        <v>2143</v>
      </c>
      <c r="G2916" t="s">
        <v>6821</v>
      </c>
      <c r="H2916" t="s">
        <v>5651</v>
      </c>
      <c r="I2916" t="s">
        <v>5652</v>
      </c>
      <c r="J2916" t="s">
        <v>5653</v>
      </c>
      <c r="K2916" t="s">
        <v>2143</v>
      </c>
      <c r="L2916" t="s">
        <v>5654</v>
      </c>
      <c r="M2916" t="s">
        <v>14819</v>
      </c>
      <c r="N2916" t="s">
        <v>6820</v>
      </c>
      <c r="O2916" t="s">
        <v>2143</v>
      </c>
      <c r="P2916" t="n">
        <v>370255</v>
      </c>
      <c r="Q2916" t="n">
        <v>260000</v>
      </c>
      <c r="R2916" t="s">
        <v>14820</v>
      </c>
      <c r="S2916" t="n">
        <v>2016</v>
      </c>
      <c r="T2916" t="s">
        <v>14625</v>
      </c>
      <c r="U2916" t="s">
        <v>1728</v>
      </c>
      <c r="V2916" t="s">
        <v>1729</v>
      </c>
      <c r="W2916" t="n">
        <v>240</v>
      </c>
      <c r="X2916" t="n">
        <v>518210</v>
      </c>
      <c r="Y2916" t="s">
        <v>6082</v>
      </c>
      <c r="Z2916"/>
      <c r="AA2916"/>
      <c r="AB2916" t="s">
        <v>2501</v>
      </c>
      <c r="AC2916" t="s">
        <v>2143</v>
      </c>
      <c r="AD2916" t="s">
        <v>2151</v>
      </c>
      <c r="AE2916" t="s">
        <v>1913</v>
      </c>
      <c r="AF2916" t="s">
        <v>1734</v>
      </c>
      <c r="AG2916"/>
      <c r="AH2916" t="s">
        <v>6353</v>
      </c>
      <c r="AI2916"/>
      <c r="AJ2916"/>
      <c r="AK2916" t="n">
        <v>0</v>
      </c>
      <c r="AL2916" t="n">
        <v>5</v>
      </c>
      <c r="AM2916" t="s">
        <v>1768</v>
      </c>
      <c r="AN2916" t="b">
        <v>1</v>
      </c>
    </row>
    <row r="2917">
      <c r="A2917" t="n">
        <v>20230930</v>
      </c>
      <c r="B2917" t="n">
        <v>504</v>
      </c>
      <c r="C2917" t="s">
        <v>14821</v>
      </c>
      <c r="D2917" t="s">
        <v>14822</v>
      </c>
      <c r="E2917" t="s">
        <v>13078</v>
      </c>
      <c r="F2917" t="s">
        <v>2089</v>
      </c>
      <c r="G2917" t="s">
        <v>13079</v>
      </c>
      <c r="H2917" t="s">
        <v>3988</v>
      </c>
      <c r="I2917" t="s">
        <v>3989</v>
      </c>
      <c r="J2917" t="s">
        <v>3990</v>
      </c>
      <c r="K2917" t="s">
        <v>2089</v>
      </c>
      <c r="L2917" t="s">
        <v>3991</v>
      </c>
      <c r="M2917" t="s">
        <v>12237</v>
      </c>
      <c r="N2917" t="s">
        <v>2114</v>
      </c>
      <c r="O2917" t="s">
        <v>2089</v>
      </c>
      <c r="P2917" t="n">
        <v>350000</v>
      </c>
      <c r="Q2917" t="n">
        <v>289000</v>
      </c>
      <c r="R2917" t="s">
        <v>14823</v>
      </c>
      <c r="S2917" t="n">
        <v>2016</v>
      </c>
      <c r="T2917" t="s">
        <v>14545</v>
      </c>
      <c r="U2917" t="s">
        <v>4553</v>
      </c>
      <c r="V2917" t="s">
        <v>1729</v>
      </c>
      <c r="W2917" t="n">
        <v>240</v>
      </c>
      <c r="X2917" t="n">
        <v>541512</v>
      </c>
      <c r="Y2917" t="s">
        <v>1866</v>
      </c>
      <c r="Z2917"/>
      <c r="AA2917"/>
      <c r="AB2917" t="s">
        <v>7358</v>
      </c>
      <c r="AC2917" t="s">
        <v>2089</v>
      </c>
      <c r="AD2917" t="s">
        <v>2901</v>
      </c>
      <c r="AE2917" t="s">
        <v>1934</v>
      </c>
      <c r="AF2917" t="s">
        <v>1810</v>
      </c>
      <c r="AG2917"/>
      <c r="AH2917" t="s">
        <v>6353</v>
      </c>
      <c r="AI2917"/>
      <c r="AJ2917"/>
      <c r="AK2917" t="n">
        <v>0</v>
      </c>
      <c r="AL2917" t="n">
        <v>5</v>
      </c>
      <c r="AM2917" t="s">
        <v>1768</v>
      </c>
      <c r="AN2917" t="b">
        <v>1</v>
      </c>
    </row>
    <row r="2918">
      <c r="A2918" t="n">
        <v>20230930</v>
      </c>
      <c r="B2918" t="n">
        <v>504</v>
      </c>
      <c r="C2918" t="s">
        <v>14824</v>
      </c>
      <c r="D2918" t="s">
        <v>14825</v>
      </c>
      <c r="E2918" t="s">
        <v>14826</v>
      </c>
      <c r="F2918" t="s">
        <v>3757</v>
      </c>
      <c r="G2918" t="s">
        <v>14827</v>
      </c>
      <c r="H2918" t="s">
        <v>4279</v>
      </c>
      <c r="I2918" t="s">
        <v>4280</v>
      </c>
      <c r="J2918" t="s">
        <v>4281</v>
      </c>
      <c r="K2918" t="s">
        <v>3757</v>
      </c>
      <c r="L2918" t="s">
        <v>4282</v>
      </c>
      <c r="M2918" t="s">
        <v>12743</v>
      </c>
      <c r="N2918" t="s">
        <v>3565</v>
      </c>
      <c r="O2918" t="s">
        <v>3757</v>
      </c>
      <c r="P2918" t="n">
        <v>4202689</v>
      </c>
      <c r="Q2918" t="n">
        <v>2579000</v>
      </c>
      <c r="R2918" t="s">
        <v>14828</v>
      </c>
      <c r="S2918" t="n">
        <v>2016</v>
      </c>
      <c r="T2918"/>
      <c r="U2918" t="s">
        <v>4553</v>
      </c>
      <c r="V2918" t="s">
        <v>1729</v>
      </c>
      <c r="W2918" t="n">
        <v>240</v>
      </c>
      <c r="X2918" t="n">
        <v>541519</v>
      </c>
      <c r="Y2918" t="s">
        <v>5281</v>
      </c>
      <c r="Z2918"/>
      <c r="AA2918"/>
      <c r="AB2918" t="s">
        <v>2356</v>
      </c>
      <c r="AC2918" t="s">
        <v>3757</v>
      </c>
      <c r="AD2918" t="s">
        <v>3764</v>
      </c>
      <c r="AE2918" t="s">
        <v>3154</v>
      </c>
      <c r="AF2918" t="s">
        <v>1734</v>
      </c>
      <c r="AG2918"/>
      <c r="AH2918" t="s">
        <v>1811</v>
      </c>
      <c r="AI2918"/>
      <c r="AJ2918"/>
      <c r="AK2918" t="n">
        <v>0</v>
      </c>
      <c r="AL2918" t="n">
        <v>20</v>
      </c>
      <c r="AM2918" t="s">
        <v>1768</v>
      </c>
      <c r="AN2918" t="b">
        <v>1</v>
      </c>
    </row>
    <row r="2919">
      <c r="A2919" t="n">
        <v>20230930</v>
      </c>
      <c r="B2919" t="n">
        <v>504</v>
      </c>
      <c r="C2919" t="s">
        <v>14829</v>
      </c>
      <c r="D2919" t="s">
        <v>14830</v>
      </c>
      <c r="E2919" t="s">
        <v>8297</v>
      </c>
      <c r="F2919" t="s">
        <v>1938</v>
      </c>
      <c r="G2919" t="s">
        <v>8294</v>
      </c>
      <c r="H2919" t="s">
        <v>1940</v>
      </c>
      <c r="I2919" t="s">
        <v>1941</v>
      </c>
      <c r="J2919" t="s">
        <v>1942</v>
      </c>
      <c r="K2919" t="s">
        <v>1938</v>
      </c>
      <c r="L2919" t="s">
        <v>1943</v>
      </c>
      <c r="M2919" t="s">
        <v>14831</v>
      </c>
      <c r="N2919" t="s">
        <v>8293</v>
      </c>
      <c r="O2919" t="s">
        <v>1938</v>
      </c>
      <c r="P2919" t="n">
        <v>400000</v>
      </c>
      <c r="Q2919" t="n">
        <v>314000</v>
      </c>
      <c r="R2919" t="s">
        <v>14832</v>
      </c>
      <c r="S2919" t="n">
        <v>2016</v>
      </c>
      <c r="T2919" t="s">
        <v>14625</v>
      </c>
      <c r="U2919" t="s">
        <v>4553</v>
      </c>
      <c r="V2919" t="s">
        <v>1729</v>
      </c>
      <c r="W2919" t="n">
        <v>240</v>
      </c>
      <c r="X2919" t="n">
        <v>541519</v>
      </c>
      <c r="Y2919" t="s">
        <v>5281</v>
      </c>
      <c r="Z2919"/>
      <c r="AA2919"/>
      <c r="AB2919" t="s">
        <v>3596</v>
      </c>
      <c r="AC2919" t="s">
        <v>1938</v>
      </c>
      <c r="AD2919" t="s">
        <v>1946</v>
      </c>
      <c r="AE2919" t="s">
        <v>1767</v>
      </c>
      <c r="AF2919" t="s">
        <v>1734</v>
      </c>
      <c r="AG2919"/>
      <c r="AH2919" t="s">
        <v>1735</v>
      </c>
      <c r="AI2919" t="s">
        <v>10645</v>
      </c>
      <c r="AJ2919"/>
      <c r="AK2919" t="n">
        <v>0</v>
      </c>
      <c r="AL2919" t="n">
        <v>10</v>
      </c>
      <c r="AM2919" t="s">
        <v>1768</v>
      </c>
      <c r="AN2919" t="b">
        <v>1</v>
      </c>
    </row>
    <row r="2920">
      <c r="A2920" t="n">
        <v>20230930</v>
      </c>
      <c r="B2920" t="n">
        <v>504</v>
      </c>
      <c r="C2920" t="s">
        <v>14833</v>
      </c>
      <c r="D2920" t="s">
        <v>14834</v>
      </c>
      <c r="E2920" t="s">
        <v>10349</v>
      </c>
      <c r="F2920" t="s">
        <v>2143</v>
      </c>
      <c r="G2920" t="s">
        <v>10350</v>
      </c>
      <c r="H2920" t="s">
        <v>2145</v>
      </c>
      <c r="I2920" t="s">
        <v>2146</v>
      </c>
      <c r="J2920" t="s">
        <v>2147</v>
      </c>
      <c r="K2920" t="s">
        <v>2143</v>
      </c>
      <c r="L2920" t="s">
        <v>2148</v>
      </c>
      <c r="M2920" t="s">
        <v>14835</v>
      </c>
      <c r="N2920" t="s">
        <v>14836</v>
      </c>
      <c r="O2920" t="s">
        <v>2143</v>
      </c>
      <c r="P2920" t="n">
        <v>435000</v>
      </c>
      <c r="Q2920" t="n">
        <v>359000</v>
      </c>
      <c r="R2920" t="s">
        <v>14837</v>
      </c>
      <c r="S2920" t="n">
        <v>2016</v>
      </c>
      <c r="T2920" t="s">
        <v>14838</v>
      </c>
      <c r="U2920" t="s">
        <v>4553</v>
      </c>
      <c r="V2920" t="s">
        <v>1729</v>
      </c>
      <c r="W2920" t="n">
        <v>240</v>
      </c>
      <c r="X2920" t="n">
        <v>541711</v>
      </c>
      <c r="Y2920" t="s">
        <v>9558</v>
      </c>
      <c r="Z2920"/>
      <c r="AA2920"/>
      <c r="AB2920" t="s">
        <v>2085</v>
      </c>
      <c r="AC2920" t="s">
        <v>2143</v>
      </c>
      <c r="AD2920" t="s">
        <v>2151</v>
      </c>
      <c r="AE2920" t="s">
        <v>2263</v>
      </c>
      <c r="AF2920" t="s">
        <v>1810</v>
      </c>
      <c r="AG2920"/>
      <c r="AH2920" t="s">
        <v>1735</v>
      </c>
      <c r="AI2920" t="s">
        <v>10645</v>
      </c>
      <c r="AJ2920"/>
      <c r="AK2920" t="n">
        <v>0</v>
      </c>
      <c r="AL2920" t="n">
        <v>6</v>
      </c>
      <c r="AM2920" t="s">
        <v>1882</v>
      </c>
      <c r="AN2920" t="b">
        <v>1</v>
      </c>
    </row>
    <row r="2921">
      <c r="A2921" t="n">
        <v>20230930</v>
      </c>
      <c r="B2921" t="n">
        <v>504</v>
      </c>
      <c r="C2921" t="s">
        <v>14839</v>
      </c>
      <c r="D2921" t="s">
        <v>14840</v>
      </c>
      <c r="E2921" t="s">
        <v>14841</v>
      </c>
      <c r="F2921" t="s">
        <v>2945</v>
      </c>
      <c r="G2921" t="s">
        <v>14842</v>
      </c>
      <c r="H2921" t="s">
        <v>3246</v>
      </c>
      <c r="I2921" t="s">
        <v>3247</v>
      </c>
      <c r="J2921" t="s">
        <v>3248</v>
      </c>
      <c r="K2921" t="s">
        <v>2945</v>
      </c>
      <c r="L2921" t="s">
        <v>3249</v>
      </c>
      <c r="M2921" t="s">
        <v>14843</v>
      </c>
      <c r="N2921" t="s">
        <v>14844</v>
      </c>
      <c r="O2921" t="s">
        <v>2945</v>
      </c>
      <c r="P2921" t="n">
        <v>190000</v>
      </c>
      <c r="Q2921" t="n">
        <v>158000</v>
      </c>
      <c r="R2921" t="s">
        <v>14845</v>
      </c>
      <c r="S2921" t="n">
        <v>2016</v>
      </c>
      <c r="T2921" t="s">
        <v>14251</v>
      </c>
      <c r="U2921" t="s">
        <v>4553</v>
      </c>
      <c r="V2921" t="s">
        <v>1729</v>
      </c>
      <c r="W2921" t="n">
        <v>240</v>
      </c>
      <c r="X2921" t="n">
        <v>541513</v>
      </c>
      <c r="Y2921" t="s">
        <v>4197</v>
      </c>
      <c r="Z2921"/>
      <c r="AA2921"/>
      <c r="AB2921" t="s">
        <v>3040</v>
      </c>
      <c r="AC2921" t="s">
        <v>2945</v>
      </c>
      <c r="AD2921" t="s">
        <v>2955</v>
      </c>
      <c r="AE2921" t="s">
        <v>2514</v>
      </c>
      <c r="AF2921" t="s">
        <v>1734</v>
      </c>
      <c r="AG2921"/>
      <c r="AH2921" t="s">
        <v>1735</v>
      </c>
      <c r="AI2921" t="s">
        <v>5395</v>
      </c>
      <c r="AJ2921"/>
      <c r="AK2921" t="n">
        <v>0</v>
      </c>
      <c r="AL2921" t="n">
        <v>3</v>
      </c>
      <c r="AM2921" t="s">
        <v>1768</v>
      </c>
      <c r="AN2921" t="b">
        <v>1</v>
      </c>
    </row>
    <row r="2922">
      <c r="A2922" t="n">
        <v>20230930</v>
      </c>
      <c r="B2922" t="n">
        <v>504</v>
      </c>
      <c r="C2922" t="s">
        <v>14846</v>
      </c>
      <c r="D2922" t="s">
        <v>14847</v>
      </c>
      <c r="E2922" t="s">
        <v>14122</v>
      </c>
      <c r="F2922" t="s">
        <v>2066</v>
      </c>
      <c r="G2922" t="s">
        <v>14848</v>
      </c>
      <c r="H2922" t="s">
        <v>1874</v>
      </c>
      <c r="I2922" t="s">
        <v>1875</v>
      </c>
      <c r="J2922" t="s">
        <v>1876</v>
      </c>
      <c r="K2922" t="s">
        <v>1741</v>
      </c>
      <c r="L2922" t="s">
        <v>1877</v>
      </c>
      <c r="M2922" t="s">
        <v>14849</v>
      </c>
      <c r="N2922" t="s">
        <v>3953</v>
      </c>
      <c r="O2922" t="s">
        <v>2066</v>
      </c>
      <c r="P2922" t="n">
        <v>238500</v>
      </c>
      <c r="Q2922" t="n">
        <v>199000</v>
      </c>
      <c r="R2922" t="s">
        <v>14850</v>
      </c>
      <c r="S2922" t="n">
        <v>2016</v>
      </c>
      <c r="T2922" t="s">
        <v>14703</v>
      </c>
      <c r="U2922" t="s">
        <v>4553</v>
      </c>
      <c r="V2922" t="s">
        <v>1729</v>
      </c>
      <c r="W2922" t="n">
        <v>240</v>
      </c>
      <c r="X2922" t="n">
        <v>541511</v>
      </c>
      <c r="Y2922" t="s">
        <v>1764</v>
      </c>
      <c r="Z2922"/>
      <c r="AA2922"/>
      <c r="AB2922" t="s">
        <v>2381</v>
      </c>
      <c r="AC2922" t="s">
        <v>2066</v>
      </c>
      <c r="AD2922" t="s">
        <v>2074</v>
      </c>
      <c r="AE2922" t="s">
        <v>2128</v>
      </c>
      <c r="AF2922" t="s">
        <v>1734</v>
      </c>
      <c r="AG2922"/>
      <c r="AH2922" t="s">
        <v>1735</v>
      </c>
      <c r="AI2922" t="s">
        <v>6832</v>
      </c>
      <c r="AJ2922"/>
      <c r="AK2922" t="n">
        <v>0</v>
      </c>
      <c r="AL2922" t="n">
        <v>16</v>
      </c>
      <c r="AM2922" t="s">
        <v>1768</v>
      </c>
      <c r="AN2922" t="b">
        <v>1</v>
      </c>
    </row>
    <row r="2923">
      <c r="A2923" t="n">
        <v>20230930</v>
      </c>
      <c r="B2923" t="n">
        <v>504</v>
      </c>
      <c r="C2923" t="s">
        <v>14851</v>
      </c>
      <c r="D2923" t="s">
        <v>14852</v>
      </c>
      <c r="E2923" t="s">
        <v>14853</v>
      </c>
      <c r="F2923" t="s">
        <v>2669</v>
      </c>
      <c r="G2923" t="s">
        <v>10125</v>
      </c>
      <c r="H2923" t="s">
        <v>2671</v>
      </c>
      <c r="I2923" t="s">
        <v>2672</v>
      </c>
      <c r="J2923" t="s">
        <v>2673</v>
      </c>
      <c r="K2923" t="s">
        <v>2669</v>
      </c>
      <c r="L2923" t="s">
        <v>2674</v>
      </c>
      <c r="M2923" t="s">
        <v>14854</v>
      </c>
      <c r="N2923" t="s">
        <v>10124</v>
      </c>
      <c r="O2923" t="s">
        <v>2669</v>
      </c>
      <c r="P2923" t="n">
        <v>267500</v>
      </c>
      <c r="Q2923" t="n">
        <v>222000</v>
      </c>
      <c r="R2923" t="s">
        <v>14855</v>
      </c>
      <c r="S2923" t="n">
        <v>2016</v>
      </c>
      <c r="T2923" t="s">
        <v>14856</v>
      </c>
      <c r="U2923" t="s">
        <v>4553</v>
      </c>
      <c r="V2923" t="s">
        <v>1729</v>
      </c>
      <c r="W2923" t="n">
        <v>240</v>
      </c>
      <c r="X2923" t="n">
        <v>541513</v>
      </c>
      <c r="Y2923" t="s">
        <v>4197</v>
      </c>
      <c r="Z2923"/>
      <c r="AA2923"/>
      <c r="AB2923" t="s">
        <v>2351</v>
      </c>
      <c r="AC2923" t="s">
        <v>2669</v>
      </c>
      <c r="AD2923" t="s">
        <v>2677</v>
      </c>
      <c r="AE2923" t="s">
        <v>2353</v>
      </c>
      <c r="AF2923" t="s">
        <v>1734</v>
      </c>
      <c r="AG2923"/>
      <c r="AH2923" t="s">
        <v>6353</v>
      </c>
      <c r="AI2923"/>
      <c r="AJ2923"/>
      <c r="AK2923" t="n">
        <v>0</v>
      </c>
      <c r="AL2923" t="n">
        <v>4</v>
      </c>
      <c r="AM2923" t="s">
        <v>1768</v>
      </c>
      <c r="AN2923" t="b">
        <v>1</v>
      </c>
    </row>
    <row r="2924">
      <c r="A2924" t="n">
        <v>20230930</v>
      </c>
      <c r="B2924" t="n">
        <v>504</v>
      </c>
      <c r="C2924" t="s">
        <v>14857</v>
      </c>
      <c r="D2924" t="s">
        <v>14858</v>
      </c>
      <c r="E2924" t="s">
        <v>14859</v>
      </c>
      <c r="F2924" t="s">
        <v>3757</v>
      </c>
      <c r="G2924" t="s">
        <v>14860</v>
      </c>
      <c r="H2924" t="s">
        <v>4279</v>
      </c>
      <c r="I2924" t="s">
        <v>4280</v>
      </c>
      <c r="J2924" t="s">
        <v>4281</v>
      </c>
      <c r="K2924" t="s">
        <v>3757</v>
      </c>
      <c r="L2924" t="s">
        <v>4282</v>
      </c>
      <c r="M2924" t="s">
        <v>14861</v>
      </c>
      <c r="N2924" t="s">
        <v>14862</v>
      </c>
      <c r="O2924" t="s">
        <v>3757</v>
      </c>
      <c r="P2924" t="n">
        <v>160560</v>
      </c>
      <c r="Q2924" t="n">
        <v>134000</v>
      </c>
      <c r="R2924" t="s">
        <v>14863</v>
      </c>
      <c r="S2924" t="n">
        <v>2016</v>
      </c>
      <c r="T2924"/>
      <c r="U2924" t="s">
        <v>4553</v>
      </c>
      <c r="V2924" t="s">
        <v>1729</v>
      </c>
      <c r="W2924" t="n">
        <v>240</v>
      </c>
      <c r="X2924" t="n">
        <v>541511</v>
      </c>
      <c r="Y2924" t="s">
        <v>1764</v>
      </c>
      <c r="Z2924"/>
      <c r="AA2924"/>
      <c r="AB2924" t="s">
        <v>14864</v>
      </c>
      <c r="AC2924" t="s">
        <v>3757</v>
      </c>
      <c r="AD2924" t="s">
        <v>3764</v>
      </c>
      <c r="AE2924" t="s">
        <v>1926</v>
      </c>
      <c r="AF2924" t="s">
        <v>1734</v>
      </c>
      <c r="AG2924"/>
      <c r="AH2924" t="s">
        <v>1811</v>
      </c>
      <c r="AI2924"/>
      <c r="AJ2924"/>
      <c r="AK2924" t="n">
        <v>0</v>
      </c>
      <c r="AL2924" t="n">
        <v>2</v>
      </c>
      <c r="AM2924" t="s">
        <v>1768</v>
      </c>
      <c r="AN2924" t="b">
        <v>1</v>
      </c>
    </row>
    <row r="2925">
      <c r="A2925" t="n">
        <v>20230930</v>
      </c>
      <c r="B2925" t="n">
        <v>504</v>
      </c>
      <c r="C2925" t="s">
        <v>12503</v>
      </c>
      <c r="D2925" t="s">
        <v>14865</v>
      </c>
      <c r="E2925" t="s">
        <v>2549</v>
      </c>
      <c r="F2925" t="s">
        <v>2545</v>
      </c>
      <c r="G2925" t="s">
        <v>2550</v>
      </c>
      <c r="H2925" t="s">
        <v>2990</v>
      </c>
      <c r="I2925" t="s">
        <v>2991</v>
      </c>
      <c r="J2925" t="s">
        <v>2549</v>
      </c>
      <c r="K2925" t="s">
        <v>2545</v>
      </c>
      <c r="L2925" t="s">
        <v>2992</v>
      </c>
      <c r="M2925" t="s">
        <v>11066</v>
      </c>
      <c r="N2925" t="s">
        <v>2544</v>
      </c>
      <c r="O2925" t="s">
        <v>2545</v>
      </c>
      <c r="P2925" t="n">
        <v>500000</v>
      </c>
      <c r="Q2925" t="n">
        <v>511000</v>
      </c>
      <c r="R2925" t="s">
        <v>14866</v>
      </c>
      <c r="S2925" t="n">
        <v>2016</v>
      </c>
      <c r="T2925" t="s">
        <v>14799</v>
      </c>
      <c r="U2925" t="s">
        <v>1728</v>
      </c>
      <c r="V2925" t="s">
        <v>1729</v>
      </c>
      <c r="W2925" t="n">
        <v>240</v>
      </c>
      <c r="X2925" t="n">
        <v>541512</v>
      </c>
      <c r="Y2925" t="s">
        <v>1866</v>
      </c>
      <c r="Z2925"/>
      <c r="AA2925"/>
      <c r="AB2925" t="s">
        <v>2552</v>
      </c>
      <c r="AC2925" t="s">
        <v>2545</v>
      </c>
      <c r="AD2925" t="s">
        <v>2553</v>
      </c>
      <c r="AE2925" t="s">
        <v>2128</v>
      </c>
      <c r="AF2925" t="s">
        <v>1734</v>
      </c>
      <c r="AG2925"/>
      <c r="AH2925" t="s">
        <v>6353</v>
      </c>
      <c r="AI2925"/>
      <c r="AJ2925"/>
      <c r="AK2925" t="n">
        <v>0</v>
      </c>
      <c r="AL2925" t="n">
        <v>10</v>
      </c>
      <c r="AM2925" t="s">
        <v>1768</v>
      </c>
      <c r="AN2925" t="b">
        <v>1</v>
      </c>
    </row>
    <row r="2926">
      <c r="A2926" t="n">
        <v>20230930</v>
      </c>
      <c r="B2926" t="n">
        <v>504</v>
      </c>
      <c r="C2926" t="s">
        <v>12845</v>
      </c>
      <c r="D2926" t="s">
        <v>14867</v>
      </c>
      <c r="E2926" t="s">
        <v>12847</v>
      </c>
      <c r="F2926" t="s">
        <v>1741</v>
      </c>
      <c r="G2926" t="s">
        <v>5378</v>
      </c>
      <c r="H2926" t="s">
        <v>3632</v>
      </c>
      <c r="I2926" t="s">
        <v>3633</v>
      </c>
      <c r="J2926" t="s">
        <v>3634</v>
      </c>
      <c r="K2926" t="s">
        <v>1741</v>
      </c>
      <c r="L2926" t="s">
        <v>3635</v>
      </c>
      <c r="M2926" t="s">
        <v>14868</v>
      </c>
      <c r="N2926" t="s">
        <v>5377</v>
      </c>
      <c r="O2926" t="s">
        <v>1741</v>
      </c>
      <c r="P2926" t="n">
        <v>480000</v>
      </c>
      <c r="Q2926" t="n">
        <v>396000</v>
      </c>
      <c r="R2926" t="s">
        <v>3191</v>
      </c>
      <c r="S2926" t="n">
        <v>2016</v>
      </c>
      <c r="T2926" t="s">
        <v>14417</v>
      </c>
      <c r="U2926" t="s">
        <v>1728</v>
      </c>
      <c r="V2926" t="s">
        <v>1729</v>
      </c>
      <c r="W2926" t="n">
        <v>240</v>
      </c>
      <c r="X2926" t="n">
        <v>541512</v>
      </c>
      <c r="Y2926" t="s">
        <v>1866</v>
      </c>
      <c r="Z2926"/>
      <c r="AA2926"/>
      <c r="AB2926" t="s">
        <v>3366</v>
      </c>
      <c r="AC2926" t="s">
        <v>1741</v>
      </c>
      <c r="AD2926" t="s">
        <v>1855</v>
      </c>
      <c r="AE2926" t="s">
        <v>3367</v>
      </c>
      <c r="AF2926" t="s">
        <v>1734</v>
      </c>
      <c r="AG2926"/>
      <c r="AH2926" t="s">
        <v>1735</v>
      </c>
      <c r="AI2926" t="s">
        <v>5608</v>
      </c>
      <c r="AJ2926"/>
      <c r="AK2926" t="n">
        <v>0</v>
      </c>
      <c r="AL2926" t="n">
        <v>3</v>
      </c>
      <c r="AM2926" t="s">
        <v>1768</v>
      </c>
      <c r="AN2926" t="b">
        <v>1</v>
      </c>
    </row>
    <row r="2927">
      <c r="A2927" t="n">
        <v>20230930</v>
      </c>
      <c r="B2927" t="n">
        <v>504</v>
      </c>
      <c r="C2927" t="s">
        <v>14869</v>
      </c>
      <c r="D2927" t="s">
        <v>14870</v>
      </c>
      <c r="E2927" t="s">
        <v>14871</v>
      </c>
      <c r="F2927" t="s">
        <v>3535</v>
      </c>
      <c r="G2927" t="s">
        <v>14872</v>
      </c>
      <c r="H2927" t="s">
        <v>3537</v>
      </c>
      <c r="I2927" t="s">
        <v>3538</v>
      </c>
      <c r="J2927" t="s">
        <v>3539</v>
      </c>
      <c r="K2927" t="s">
        <v>3535</v>
      </c>
      <c r="L2927" t="s">
        <v>3540</v>
      </c>
      <c r="M2927" t="s">
        <v>14451</v>
      </c>
      <c r="N2927" t="s">
        <v>14873</v>
      </c>
      <c r="O2927" t="s">
        <v>3535</v>
      </c>
      <c r="P2927" t="n">
        <v>390000</v>
      </c>
      <c r="Q2927" t="n">
        <v>319000</v>
      </c>
      <c r="R2927" t="s">
        <v>14874</v>
      </c>
      <c r="S2927" t="n">
        <v>2016</v>
      </c>
      <c r="T2927" t="s">
        <v>14417</v>
      </c>
      <c r="U2927" t="s">
        <v>4553</v>
      </c>
      <c r="V2927" t="s">
        <v>1729</v>
      </c>
      <c r="W2927" t="n">
        <v>240</v>
      </c>
      <c r="X2927" t="n">
        <v>334290</v>
      </c>
      <c r="Y2927" t="s">
        <v>4364</v>
      </c>
      <c r="Z2927"/>
      <c r="AA2927"/>
      <c r="AB2927" t="s">
        <v>14875</v>
      </c>
      <c r="AC2927" t="s">
        <v>3535</v>
      </c>
      <c r="AD2927" t="s">
        <v>3543</v>
      </c>
      <c r="AE2927" t="s">
        <v>1809</v>
      </c>
      <c r="AF2927" t="s">
        <v>1734</v>
      </c>
      <c r="AG2927"/>
      <c r="AH2927" t="s">
        <v>1735</v>
      </c>
      <c r="AI2927" t="s">
        <v>9373</v>
      </c>
      <c r="AJ2927"/>
      <c r="AK2927" t="n">
        <v>0</v>
      </c>
      <c r="AL2927" t="n">
        <v>5</v>
      </c>
      <c r="AM2927" t="s">
        <v>1991</v>
      </c>
      <c r="AN2927" t="b">
        <v>1</v>
      </c>
    </row>
    <row r="2928">
      <c r="A2928" t="n">
        <v>20230930</v>
      </c>
      <c r="B2928" t="n">
        <v>504</v>
      </c>
      <c r="C2928" t="s">
        <v>14876</v>
      </c>
      <c r="D2928" t="s">
        <v>14877</v>
      </c>
      <c r="E2928" t="s">
        <v>14878</v>
      </c>
      <c r="F2928" t="s">
        <v>1741</v>
      </c>
      <c r="G2928" t="s">
        <v>14879</v>
      </c>
      <c r="H2928" t="s">
        <v>1743</v>
      </c>
      <c r="I2928" t="s">
        <v>1744</v>
      </c>
      <c r="J2928" t="s">
        <v>1745</v>
      </c>
      <c r="K2928" t="s">
        <v>1741</v>
      </c>
      <c r="L2928" t="s">
        <v>1746</v>
      </c>
      <c r="M2928" t="s">
        <v>11302</v>
      </c>
      <c r="N2928" t="s">
        <v>8648</v>
      </c>
      <c r="O2928" t="s">
        <v>1741</v>
      </c>
      <c r="P2928" t="n">
        <v>1225000</v>
      </c>
      <c r="Q2928" t="n">
        <v>1004000</v>
      </c>
      <c r="R2928" t="s">
        <v>14880</v>
      </c>
      <c r="S2928" t="n">
        <v>2016</v>
      </c>
      <c r="T2928" t="s">
        <v>14417</v>
      </c>
      <c r="U2928" t="s">
        <v>4553</v>
      </c>
      <c r="V2928" t="s">
        <v>1729</v>
      </c>
      <c r="W2928" t="n">
        <v>240</v>
      </c>
      <c r="X2928" t="n">
        <v>334514</v>
      </c>
      <c r="Y2928" t="s">
        <v>2459</v>
      </c>
      <c r="Z2928"/>
      <c r="AA2928"/>
      <c r="AB2928" t="s">
        <v>5410</v>
      </c>
      <c r="AC2928" t="s">
        <v>1741</v>
      </c>
      <c r="AD2928" t="s">
        <v>1894</v>
      </c>
      <c r="AE2928" t="s">
        <v>2514</v>
      </c>
      <c r="AF2928" t="s">
        <v>1734</v>
      </c>
      <c r="AG2928"/>
      <c r="AH2928" t="s">
        <v>1735</v>
      </c>
      <c r="AI2928" t="s">
        <v>10645</v>
      </c>
      <c r="AJ2928"/>
      <c r="AK2928" t="n">
        <v>0</v>
      </c>
      <c r="AL2928" t="n">
        <v>25</v>
      </c>
      <c r="AM2928" t="s">
        <v>1812</v>
      </c>
      <c r="AN2928" t="b">
        <v>1</v>
      </c>
    </row>
    <row r="2929">
      <c r="A2929" t="n">
        <v>20230930</v>
      </c>
      <c r="B2929" t="n">
        <v>504</v>
      </c>
      <c r="C2929" t="s">
        <v>14881</v>
      </c>
      <c r="D2929" t="s">
        <v>14882</v>
      </c>
      <c r="E2929" t="s">
        <v>14706</v>
      </c>
      <c r="F2929" t="s">
        <v>1741</v>
      </c>
      <c r="G2929" t="s">
        <v>3024</v>
      </c>
      <c r="H2929" t="s">
        <v>3632</v>
      </c>
      <c r="I2929" t="s">
        <v>3633</v>
      </c>
      <c r="J2929" t="s">
        <v>3634</v>
      </c>
      <c r="K2929" t="s">
        <v>1741</v>
      </c>
      <c r="L2929" t="s">
        <v>3635</v>
      </c>
      <c r="M2929" t="s">
        <v>10277</v>
      </c>
      <c r="N2929" t="s">
        <v>3023</v>
      </c>
      <c r="O2929" t="s">
        <v>1741</v>
      </c>
      <c r="P2929" t="n">
        <v>1081913</v>
      </c>
      <c r="Q2929" t="n">
        <v>888000</v>
      </c>
      <c r="R2929" t="s">
        <v>14883</v>
      </c>
      <c r="S2929" t="n">
        <v>2016</v>
      </c>
      <c r="T2929" t="s">
        <v>14251</v>
      </c>
      <c r="U2929" t="s">
        <v>1728</v>
      </c>
      <c r="V2929" t="s">
        <v>1729</v>
      </c>
      <c r="W2929" t="n">
        <v>240</v>
      </c>
      <c r="X2929" t="n">
        <v>541511</v>
      </c>
      <c r="Y2929" t="s">
        <v>1764</v>
      </c>
      <c r="Z2929"/>
      <c r="AA2929"/>
      <c r="AB2929" t="s">
        <v>1854</v>
      </c>
      <c r="AC2929" t="s">
        <v>1741</v>
      </c>
      <c r="AD2929" t="s">
        <v>1855</v>
      </c>
      <c r="AE2929" t="s">
        <v>1856</v>
      </c>
      <c r="AF2929" t="s">
        <v>1734</v>
      </c>
      <c r="AG2929"/>
      <c r="AH2929" t="s">
        <v>6353</v>
      </c>
      <c r="AI2929"/>
      <c r="AJ2929"/>
      <c r="AK2929" t="n">
        <v>0</v>
      </c>
      <c r="AL2929" t="n">
        <v>2</v>
      </c>
      <c r="AM2929" t="s">
        <v>1768</v>
      </c>
      <c r="AN2929" t="b">
        <v>1</v>
      </c>
    </row>
    <row r="2930">
      <c r="A2930" t="n">
        <v>20230930</v>
      </c>
      <c r="B2930" t="n">
        <v>504</v>
      </c>
      <c r="C2930" t="s">
        <v>14884</v>
      </c>
      <c r="D2930" t="s">
        <v>14885</v>
      </c>
      <c r="E2930" t="s">
        <v>11851</v>
      </c>
      <c r="F2930" t="s">
        <v>1800</v>
      </c>
      <c r="G2930" t="s">
        <v>14198</v>
      </c>
      <c r="H2930" t="s">
        <v>2080</v>
      </c>
      <c r="I2930" t="s">
        <v>2081</v>
      </c>
      <c r="J2930" t="s">
        <v>2082</v>
      </c>
      <c r="K2930" t="s">
        <v>1950</v>
      </c>
      <c r="L2930" t="s">
        <v>2083</v>
      </c>
      <c r="M2930" t="s">
        <v>14886</v>
      </c>
      <c r="N2930" t="s">
        <v>3171</v>
      </c>
      <c r="O2930" t="s">
        <v>1800</v>
      </c>
      <c r="P2930" t="n">
        <v>1084000</v>
      </c>
      <c r="Q2930" t="n">
        <v>886000</v>
      </c>
      <c r="R2930" t="s">
        <v>14887</v>
      </c>
      <c r="S2930" t="n">
        <v>2016</v>
      </c>
      <c r="T2930" t="s">
        <v>14417</v>
      </c>
      <c r="U2930" t="s">
        <v>4553</v>
      </c>
      <c r="V2930" t="s">
        <v>1729</v>
      </c>
      <c r="W2930" t="n">
        <v>240</v>
      </c>
      <c r="X2930" t="n">
        <v>541711</v>
      </c>
      <c r="Y2930" t="s">
        <v>9558</v>
      </c>
      <c r="Z2930"/>
      <c r="AA2930"/>
      <c r="AB2930" t="s">
        <v>2139</v>
      </c>
      <c r="AC2930" t="s">
        <v>1800</v>
      </c>
      <c r="AD2930" t="s">
        <v>1808</v>
      </c>
      <c r="AE2930" t="s">
        <v>2020</v>
      </c>
      <c r="AF2930" t="s">
        <v>1734</v>
      </c>
      <c r="AG2930"/>
      <c r="AH2930" t="s">
        <v>6353</v>
      </c>
      <c r="AI2930"/>
      <c r="AJ2930"/>
      <c r="AK2930" t="n">
        <v>0</v>
      </c>
      <c r="AL2930" t="n">
        <v>10</v>
      </c>
      <c r="AM2930" t="s">
        <v>1882</v>
      </c>
      <c r="AN2930" t="b">
        <v>1</v>
      </c>
    </row>
    <row r="2931">
      <c r="A2931" t="n">
        <v>20230930</v>
      </c>
      <c r="B2931" t="n">
        <v>504</v>
      </c>
      <c r="C2931" t="s">
        <v>14888</v>
      </c>
      <c r="D2931" t="s">
        <v>14889</v>
      </c>
      <c r="E2931" t="s">
        <v>9414</v>
      </c>
      <c r="F2931" t="s">
        <v>2545</v>
      </c>
      <c r="G2931" t="s">
        <v>9415</v>
      </c>
      <c r="H2931" t="s">
        <v>2990</v>
      </c>
      <c r="I2931" t="s">
        <v>2991</v>
      </c>
      <c r="J2931" t="s">
        <v>2549</v>
      </c>
      <c r="K2931" t="s">
        <v>2545</v>
      </c>
      <c r="L2931" t="s">
        <v>2992</v>
      </c>
      <c r="M2931" t="s">
        <v>10344</v>
      </c>
      <c r="N2931" t="s">
        <v>9410</v>
      </c>
      <c r="O2931" t="s">
        <v>2545</v>
      </c>
      <c r="P2931" t="n">
        <v>392500</v>
      </c>
      <c r="Q2931" t="n">
        <v>323000</v>
      </c>
      <c r="R2931" t="s">
        <v>14890</v>
      </c>
      <c r="S2931" t="n">
        <v>2016</v>
      </c>
      <c r="T2931" t="s">
        <v>14795</v>
      </c>
      <c r="U2931" t="s">
        <v>1728</v>
      </c>
      <c r="V2931" t="s">
        <v>1729</v>
      </c>
      <c r="W2931" t="n">
        <v>240</v>
      </c>
      <c r="X2931" t="n">
        <v>541512</v>
      </c>
      <c r="Y2931" t="s">
        <v>1866</v>
      </c>
      <c r="Z2931"/>
      <c r="AA2931"/>
      <c r="AB2931" t="s">
        <v>9416</v>
      </c>
      <c r="AC2931" t="s">
        <v>2545</v>
      </c>
      <c r="AD2931" t="s">
        <v>2553</v>
      </c>
      <c r="AE2931" t="s">
        <v>1809</v>
      </c>
      <c r="AF2931" t="s">
        <v>1734</v>
      </c>
      <c r="AG2931"/>
      <c r="AH2931" t="s">
        <v>6353</v>
      </c>
      <c r="AI2931"/>
      <c r="AJ2931"/>
      <c r="AK2931" t="n">
        <v>0</v>
      </c>
      <c r="AL2931" t="n">
        <v>24</v>
      </c>
      <c r="AM2931" t="s">
        <v>1768</v>
      </c>
      <c r="AN2931" t="b">
        <v>1</v>
      </c>
    </row>
    <row r="2932">
      <c r="A2932" t="n">
        <v>20230930</v>
      </c>
      <c r="B2932" t="n">
        <v>504</v>
      </c>
      <c r="C2932" t="s">
        <v>14891</v>
      </c>
      <c r="D2932" t="s">
        <v>14892</v>
      </c>
      <c r="E2932" t="s">
        <v>10585</v>
      </c>
      <c r="F2932" t="s">
        <v>1938</v>
      </c>
      <c r="G2932" t="s">
        <v>14893</v>
      </c>
      <c r="H2932" t="s">
        <v>1940</v>
      </c>
      <c r="I2932" t="s">
        <v>1941</v>
      </c>
      <c r="J2932" t="s">
        <v>1942</v>
      </c>
      <c r="K2932" t="s">
        <v>1938</v>
      </c>
      <c r="L2932" t="s">
        <v>1943</v>
      </c>
      <c r="M2932" t="s">
        <v>14894</v>
      </c>
      <c r="N2932" t="s">
        <v>7634</v>
      </c>
      <c r="O2932" t="s">
        <v>1938</v>
      </c>
      <c r="P2932" t="n">
        <v>451000</v>
      </c>
      <c r="Q2932" t="n">
        <v>375000</v>
      </c>
      <c r="R2932" t="s">
        <v>14895</v>
      </c>
      <c r="S2932" t="n">
        <v>2016</v>
      </c>
      <c r="T2932" t="s">
        <v>14545</v>
      </c>
      <c r="U2932" t="s">
        <v>4553</v>
      </c>
      <c r="V2932" t="s">
        <v>1729</v>
      </c>
      <c r="W2932" t="n">
        <v>240</v>
      </c>
      <c r="X2932" t="n">
        <v>541711</v>
      </c>
      <c r="Y2932" t="s">
        <v>9558</v>
      </c>
      <c r="Z2932"/>
      <c r="AA2932"/>
      <c r="AB2932" t="s">
        <v>1945</v>
      </c>
      <c r="AC2932" t="s">
        <v>1938</v>
      </c>
      <c r="AD2932" t="s">
        <v>1946</v>
      </c>
      <c r="AE2932" t="s">
        <v>1733</v>
      </c>
      <c r="AF2932" t="s">
        <v>1734</v>
      </c>
      <c r="AG2932"/>
      <c r="AH2932" t="s">
        <v>6353</v>
      </c>
      <c r="AI2932"/>
      <c r="AJ2932"/>
      <c r="AK2932" t="n">
        <v>0</v>
      </c>
      <c r="AL2932" t="n">
        <v>18</v>
      </c>
      <c r="AM2932" t="s">
        <v>1882</v>
      </c>
      <c r="AN2932" t="b">
        <v>1</v>
      </c>
    </row>
    <row r="2933">
      <c r="A2933" t="n">
        <v>20230930</v>
      </c>
      <c r="B2933" t="n">
        <v>504</v>
      </c>
      <c r="C2933" t="s">
        <v>14896</v>
      </c>
      <c r="D2933" t="s">
        <v>14897</v>
      </c>
      <c r="E2933" t="s">
        <v>1876</v>
      </c>
      <c r="F2933" t="s">
        <v>1741</v>
      </c>
      <c r="G2933" t="s">
        <v>1983</v>
      </c>
      <c r="H2933" t="s">
        <v>1874</v>
      </c>
      <c r="I2933" t="s">
        <v>1875</v>
      </c>
      <c r="J2933" t="s">
        <v>1876</v>
      </c>
      <c r="K2933" t="s">
        <v>1741</v>
      </c>
      <c r="L2933" t="s">
        <v>1877</v>
      </c>
      <c r="M2933" t="s">
        <v>10383</v>
      </c>
      <c r="N2933" t="s">
        <v>9310</v>
      </c>
      <c r="O2933" t="s">
        <v>2366</v>
      </c>
      <c r="P2933" t="n">
        <v>786000</v>
      </c>
      <c r="Q2933" t="n">
        <v>493000</v>
      </c>
      <c r="R2933" t="s">
        <v>14898</v>
      </c>
      <c r="S2933" t="n">
        <v>2016</v>
      </c>
      <c r="T2933" t="s">
        <v>7365</v>
      </c>
      <c r="U2933" t="s">
        <v>4553</v>
      </c>
      <c r="V2933" t="s">
        <v>1729</v>
      </c>
      <c r="W2933" t="n">
        <v>240</v>
      </c>
      <c r="X2933" t="n">
        <v>325413</v>
      </c>
      <c r="Y2933" t="s">
        <v>6209</v>
      </c>
      <c r="Z2933"/>
      <c r="AA2933"/>
      <c r="AB2933" t="s">
        <v>1872</v>
      </c>
      <c r="AC2933" t="s">
        <v>1741</v>
      </c>
      <c r="AD2933" t="s">
        <v>1880</v>
      </c>
      <c r="AE2933" t="s">
        <v>1901</v>
      </c>
      <c r="AF2933" t="s">
        <v>1734</v>
      </c>
      <c r="AG2933"/>
      <c r="AH2933" t="s">
        <v>6353</v>
      </c>
      <c r="AI2933"/>
      <c r="AJ2933"/>
      <c r="AK2933" t="n">
        <v>0</v>
      </c>
      <c r="AL2933" t="n">
        <v>9</v>
      </c>
      <c r="AM2933" t="s">
        <v>1882</v>
      </c>
      <c r="AN2933" t="b">
        <v>1</v>
      </c>
    </row>
    <row r="2934">
      <c r="A2934" t="n">
        <v>20230930</v>
      </c>
      <c r="B2934" t="n">
        <v>504</v>
      </c>
      <c r="C2934" t="s">
        <v>13853</v>
      </c>
      <c r="D2934" t="s">
        <v>14899</v>
      </c>
      <c r="E2934" t="s">
        <v>12868</v>
      </c>
      <c r="F2934" t="s">
        <v>1741</v>
      </c>
      <c r="G2934" t="s">
        <v>6442</v>
      </c>
      <c r="H2934" t="s">
        <v>2783</v>
      </c>
      <c r="I2934" t="s">
        <v>2784</v>
      </c>
      <c r="J2934" t="s">
        <v>2785</v>
      </c>
      <c r="K2934" t="s">
        <v>1741</v>
      </c>
      <c r="L2934" t="s">
        <v>2786</v>
      </c>
      <c r="M2934" t="s">
        <v>10310</v>
      </c>
      <c r="N2934" t="s">
        <v>3347</v>
      </c>
      <c r="O2934" t="s">
        <v>1827</v>
      </c>
      <c r="P2934" t="n">
        <v>2594994</v>
      </c>
      <c r="Q2934" t="n">
        <v>1328000</v>
      </c>
      <c r="R2934" t="s">
        <v>14900</v>
      </c>
      <c r="S2934" t="n">
        <v>2016</v>
      </c>
      <c r="T2934" t="s">
        <v>14251</v>
      </c>
      <c r="U2934" t="s">
        <v>4553</v>
      </c>
      <c r="V2934" t="s">
        <v>1729</v>
      </c>
      <c r="W2934" t="n">
        <v>240</v>
      </c>
      <c r="X2934" t="n">
        <v>334516</v>
      </c>
      <c r="Y2934" t="s">
        <v>3189</v>
      </c>
      <c r="Z2934"/>
      <c r="AA2934"/>
      <c r="AB2934" t="s">
        <v>1854</v>
      </c>
      <c r="AC2934" t="s">
        <v>1741</v>
      </c>
      <c r="AD2934" t="s">
        <v>1855</v>
      </c>
      <c r="AE2934" t="s">
        <v>2968</v>
      </c>
      <c r="AF2934" t="s">
        <v>1734</v>
      </c>
      <c r="AG2934"/>
      <c r="AH2934" t="s">
        <v>6353</v>
      </c>
      <c r="AI2934"/>
      <c r="AJ2934"/>
      <c r="AK2934" t="n">
        <v>0</v>
      </c>
      <c r="AL2934" t="n">
        <v>10</v>
      </c>
      <c r="AM2934" t="s">
        <v>1812</v>
      </c>
      <c r="AN2934" t="b">
        <v>1</v>
      </c>
    </row>
    <row r="2935">
      <c r="A2935" t="n">
        <v>20230930</v>
      </c>
      <c r="B2935" t="n">
        <v>504</v>
      </c>
      <c r="C2935" t="s">
        <v>14901</v>
      </c>
      <c r="D2935" t="s">
        <v>14902</v>
      </c>
      <c r="E2935" t="s">
        <v>1776</v>
      </c>
      <c r="F2935" t="s">
        <v>1772</v>
      </c>
      <c r="G2935" t="s">
        <v>2971</v>
      </c>
      <c r="H2935" t="s">
        <v>1774</v>
      </c>
      <c r="I2935" t="s">
        <v>1775</v>
      </c>
      <c r="J2935" t="s">
        <v>1776</v>
      </c>
      <c r="K2935" t="s">
        <v>1772</v>
      </c>
      <c r="L2935" t="s">
        <v>1777</v>
      </c>
      <c r="M2935" t="s">
        <v>12781</v>
      </c>
      <c r="N2935" t="s">
        <v>4189</v>
      </c>
      <c r="O2935" t="s">
        <v>1772</v>
      </c>
      <c r="P2935" t="n">
        <v>150000</v>
      </c>
      <c r="Q2935" t="n">
        <v>127000</v>
      </c>
      <c r="R2935" t="s">
        <v>13931</v>
      </c>
      <c r="S2935" t="n">
        <v>2016</v>
      </c>
      <c r="T2935" t="s">
        <v>14545</v>
      </c>
      <c r="U2935" t="s">
        <v>4553</v>
      </c>
      <c r="V2935" t="s">
        <v>1729</v>
      </c>
      <c r="W2935" t="n">
        <v>240</v>
      </c>
      <c r="X2935" t="n">
        <v>541512</v>
      </c>
      <c r="Y2935" t="s">
        <v>1866</v>
      </c>
      <c r="Z2935"/>
      <c r="AA2935"/>
      <c r="AB2935" t="s">
        <v>1780</v>
      </c>
      <c r="AC2935" t="s">
        <v>1772</v>
      </c>
      <c r="AD2935" t="s">
        <v>1781</v>
      </c>
      <c r="AE2935" t="s">
        <v>1809</v>
      </c>
      <c r="AF2935" t="s">
        <v>1734</v>
      </c>
      <c r="AG2935"/>
      <c r="AH2935" t="s">
        <v>1735</v>
      </c>
      <c r="AI2935" t="s">
        <v>5458</v>
      </c>
      <c r="AJ2935"/>
      <c r="AK2935" t="n">
        <v>0</v>
      </c>
      <c r="AL2935" t="n">
        <v>2</v>
      </c>
      <c r="AM2935" t="s">
        <v>1768</v>
      </c>
      <c r="AN2935" t="b">
        <v>1</v>
      </c>
    </row>
    <row r="2936">
      <c r="A2936" t="n">
        <v>20230930</v>
      </c>
      <c r="B2936" t="n">
        <v>504</v>
      </c>
      <c r="C2936" t="s">
        <v>14903</v>
      </c>
      <c r="D2936" t="s">
        <v>14904</v>
      </c>
      <c r="E2936" t="s">
        <v>14905</v>
      </c>
      <c r="F2936" t="s">
        <v>1741</v>
      </c>
      <c r="G2936" t="s">
        <v>6810</v>
      </c>
      <c r="H2936" t="s">
        <v>3632</v>
      </c>
      <c r="I2936" t="s">
        <v>3633</v>
      </c>
      <c r="J2936" t="s">
        <v>3634</v>
      </c>
      <c r="K2936" t="s">
        <v>1741</v>
      </c>
      <c r="L2936" t="s">
        <v>3635</v>
      </c>
      <c r="M2936" t="s">
        <v>10395</v>
      </c>
      <c r="N2936" t="s">
        <v>4194</v>
      </c>
      <c r="O2936" t="s">
        <v>2669</v>
      </c>
      <c r="P2936" t="n">
        <v>1075000</v>
      </c>
      <c r="Q2936" t="n">
        <v>882000</v>
      </c>
      <c r="R2936" t="s">
        <v>13931</v>
      </c>
      <c r="S2936" t="n">
        <v>2016</v>
      </c>
      <c r="T2936" t="s">
        <v>14251</v>
      </c>
      <c r="U2936" t="s">
        <v>1728</v>
      </c>
      <c r="V2936" t="s">
        <v>1729</v>
      </c>
      <c r="W2936" t="n">
        <v>240</v>
      </c>
      <c r="X2936" t="n">
        <v>541519</v>
      </c>
      <c r="Y2936" t="s">
        <v>5281</v>
      </c>
      <c r="Z2936"/>
      <c r="AA2936"/>
      <c r="AB2936" t="s">
        <v>2394</v>
      </c>
      <c r="AC2936" t="s">
        <v>1741</v>
      </c>
      <c r="AD2936" t="s">
        <v>2171</v>
      </c>
      <c r="AE2936" t="s">
        <v>4183</v>
      </c>
      <c r="AF2936" t="s">
        <v>1734</v>
      </c>
      <c r="AG2936"/>
      <c r="AH2936" t="s">
        <v>6353</v>
      </c>
      <c r="AI2936"/>
      <c r="AJ2936"/>
      <c r="AK2936" t="n">
        <v>0</v>
      </c>
      <c r="AL2936" t="n">
        <v>2</v>
      </c>
      <c r="AM2936" t="s">
        <v>1768</v>
      </c>
      <c r="AN2936" t="b">
        <v>1</v>
      </c>
    </row>
    <row r="2937">
      <c r="A2937" t="n">
        <v>20230930</v>
      </c>
      <c r="B2937" t="n">
        <v>504</v>
      </c>
      <c r="C2937" t="s">
        <v>14264</v>
      </c>
      <c r="D2937" t="s">
        <v>14265</v>
      </c>
      <c r="E2937" t="s">
        <v>14266</v>
      </c>
      <c r="F2937" t="s">
        <v>2187</v>
      </c>
      <c r="G2937" t="s">
        <v>14267</v>
      </c>
      <c r="H2937" t="s">
        <v>2731</v>
      </c>
      <c r="I2937" t="s">
        <v>2732</v>
      </c>
      <c r="J2937" t="s">
        <v>2733</v>
      </c>
      <c r="K2937" t="s">
        <v>2187</v>
      </c>
      <c r="L2937" t="s">
        <v>2734</v>
      </c>
      <c r="M2937" t="s">
        <v>14268</v>
      </c>
      <c r="N2937" t="s">
        <v>14269</v>
      </c>
      <c r="O2937" t="s">
        <v>2187</v>
      </c>
      <c r="P2937" t="n">
        <v>67500</v>
      </c>
      <c r="Q2937" t="n">
        <v>57000</v>
      </c>
      <c r="R2937" t="s">
        <v>14906</v>
      </c>
      <c r="S2937" t="n">
        <v>2016</v>
      </c>
      <c r="T2937" t="s">
        <v>13951</v>
      </c>
      <c r="U2937" t="s">
        <v>1728</v>
      </c>
      <c r="V2937" t="s">
        <v>1729</v>
      </c>
      <c r="W2937" t="n">
        <v>240</v>
      </c>
      <c r="X2937" t="n">
        <v>541511</v>
      </c>
      <c r="Y2937" t="s">
        <v>1764</v>
      </c>
      <c r="Z2937"/>
      <c r="AA2937"/>
      <c r="AB2937" t="s">
        <v>14270</v>
      </c>
      <c r="AC2937" t="s">
        <v>2187</v>
      </c>
      <c r="AD2937" t="s">
        <v>2194</v>
      </c>
      <c r="AE2937" t="s">
        <v>1782</v>
      </c>
      <c r="AF2937" t="s">
        <v>1734</v>
      </c>
      <c r="AG2937"/>
      <c r="AH2937" t="s">
        <v>1735</v>
      </c>
      <c r="AI2937" t="s">
        <v>5458</v>
      </c>
      <c r="AJ2937"/>
      <c r="AK2937" t="n">
        <v>0</v>
      </c>
      <c r="AL2937" t="n">
        <v>1</v>
      </c>
      <c r="AM2937" t="s">
        <v>1768</v>
      </c>
      <c r="AN2937" t="b">
        <v>1</v>
      </c>
    </row>
    <row r="2938">
      <c r="A2938" t="n">
        <v>20230930</v>
      </c>
      <c r="B2938" t="n">
        <v>504</v>
      </c>
      <c r="C2938" t="s">
        <v>14907</v>
      </c>
      <c r="D2938" t="s">
        <v>14908</v>
      </c>
      <c r="E2938" t="s">
        <v>1790</v>
      </c>
      <c r="F2938" t="s">
        <v>1800</v>
      </c>
      <c r="G2938" t="s">
        <v>14909</v>
      </c>
      <c r="H2938" t="s">
        <v>2080</v>
      </c>
      <c r="I2938" t="s">
        <v>2081</v>
      </c>
      <c r="J2938" t="s">
        <v>2082</v>
      </c>
      <c r="K2938" t="s">
        <v>1950</v>
      </c>
      <c r="L2938" t="s">
        <v>2083</v>
      </c>
      <c r="M2938" t="s">
        <v>14910</v>
      </c>
      <c r="N2938" t="s">
        <v>4600</v>
      </c>
      <c r="O2938" t="s">
        <v>1800</v>
      </c>
      <c r="P2938" t="n">
        <v>175000</v>
      </c>
      <c r="Q2938" t="n">
        <v>144000</v>
      </c>
      <c r="R2938" t="s">
        <v>14911</v>
      </c>
      <c r="S2938" t="n">
        <v>2016</v>
      </c>
      <c r="T2938" t="s">
        <v>7365</v>
      </c>
      <c r="U2938" t="s">
        <v>4553</v>
      </c>
      <c r="V2938" t="s">
        <v>1729</v>
      </c>
      <c r="W2938" t="n">
        <v>240</v>
      </c>
      <c r="X2938" t="n">
        <v>541511</v>
      </c>
      <c r="Y2938" t="s">
        <v>1764</v>
      </c>
      <c r="Z2938"/>
      <c r="AA2938"/>
      <c r="AB2938" t="s">
        <v>1823</v>
      </c>
      <c r="AC2938" t="s">
        <v>1800</v>
      </c>
      <c r="AD2938" t="s">
        <v>1808</v>
      </c>
      <c r="AE2938" t="s">
        <v>1733</v>
      </c>
      <c r="AF2938" t="s">
        <v>1734</v>
      </c>
      <c r="AG2938"/>
      <c r="AH2938" t="s">
        <v>6353</v>
      </c>
      <c r="AI2938"/>
      <c r="AJ2938"/>
      <c r="AK2938" t="n">
        <v>0</v>
      </c>
      <c r="AL2938" t="n">
        <v>3</v>
      </c>
      <c r="AM2938" t="s">
        <v>1768</v>
      </c>
      <c r="AN2938" t="b">
        <v>1</v>
      </c>
    </row>
    <row r="2939">
      <c r="A2939" t="n">
        <v>20230930</v>
      </c>
      <c r="B2939" t="n">
        <v>504</v>
      </c>
      <c r="C2939" t="s">
        <v>14912</v>
      </c>
      <c r="D2939" t="s">
        <v>14913</v>
      </c>
      <c r="E2939" t="s">
        <v>7630</v>
      </c>
      <c r="F2939" t="s">
        <v>1786</v>
      </c>
      <c r="G2939" t="s">
        <v>14914</v>
      </c>
      <c r="H2939" t="s">
        <v>2479</v>
      </c>
      <c r="I2939" t="s">
        <v>2480</v>
      </c>
      <c r="J2939" t="s">
        <v>2481</v>
      </c>
      <c r="K2939" t="s">
        <v>2477</v>
      </c>
      <c r="L2939" t="s">
        <v>2482</v>
      </c>
      <c r="M2939" t="s">
        <v>10395</v>
      </c>
      <c r="N2939" t="s">
        <v>4194</v>
      </c>
      <c r="O2939" t="s">
        <v>2669</v>
      </c>
      <c r="P2939" t="n">
        <v>5682513</v>
      </c>
      <c r="Q2939" t="n">
        <v>2345000</v>
      </c>
      <c r="R2939" t="s">
        <v>14911</v>
      </c>
      <c r="S2939" t="n">
        <v>2016</v>
      </c>
      <c r="T2939" t="s">
        <v>14915</v>
      </c>
      <c r="U2939" t="s">
        <v>4553</v>
      </c>
      <c r="V2939" t="s">
        <v>1729</v>
      </c>
      <c r="W2939" t="n">
        <v>240</v>
      </c>
      <c r="X2939" t="n">
        <v>541511</v>
      </c>
      <c r="Y2939" t="s">
        <v>1764</v>
      </c>
      <c r="Z2939"/>
      <c r="AA2939"/>
      <c r="AB2939" t="s">
        <v>3398</v>
      </c>
      <c r="AC2939" t="s">
        <v>1786</v>
      </c>
      <c r="AD2939" t="s">
        <v>1796</v>
      </c>
      <c r="AE2939" t="s">
        <v>1934</v>
      </c>
      <c r="AF2939" t="s">
        <v>1734</v>
      </c>
      <c r="AG2939"/>
      <c r="AH2939" t="s">
        <v>1735</v>
      </c>
      <c r="AI2939" t="s">
        <v>11481</v>
      </c>
      <c r="AJ2939"/>
      <c r="AK2939" t="n">
        <v>0</v>
      </c>
      <c r="AL2939" t="n">
        <v>30</v>
      </c>
      <c r="AM2939" t="s">
        <v>1768</v>
      </c>
      <c r="AN2939" t="b">
        <v>1</v>
      </c>
    </row>
    <row r="2940">
      <c r="A2940" t="n">
        <v>20230930</v>
      </c>
      <c r="B2940" t="n">
        <v>504</v>
      </c>
      <c r="C2940" t="s">
        <v>14916</v>
      </c>
      <c r="D2940" t="s">
        <v>14917</v>
      </c>
      <c r="E2940" t="s">
        <v>14918</v>
      </c>
      <c r="F2940" t="s">
        <v>2051</v>
      </c>
      <c r="G2940" t="s">
        <v>14919</v>
      </c>
      <c r="H2940" t="s">
        <v>3869</v>
      </c>
      <c r="I2940" t="s">
        <v>3870</v>
      </c>
      <c r="J2940" t="s">
        <v>3871</v>
      </c>
      <c r="K2940" t="s">
        <v>2051</v>
      </c>
      <c r="L2940" t="s">
        <v>3872</v>
      </c>
      <c r="M2940" t="s">
        <v>14920</v>
      </c>
      <c r="N2940" t="s">
        <v>3219</v>
      </c>
      <c r="O2940" t="s">
        <v>2051</v>
      </c>
      <c r="P2940" t="n">
        <v>160000</v>
      </c>
      <c r="Q2940" t="n">
        <v>133000</v>
      </c>
      <c r="R2940" t="s">
        <v>14921</v>
      </c>
      <c r="S2940" t="n">
        <v>2016</v>
      </c>
      <c r="T2940" t="s">
        <v>14545</v>
      </c>
      <c r="U2940" t="s">
        <v>4553</v>
      </c>
      <c r="V2940" t="s">
        <v>1729</v>
      </c>
      <c r="W2940" t="n">
        <v>240</v>
      </c>
      <c r="X2940" t="n">
        <v>541512</v>
      </c>
      <c r="Y2940" t="s">
        <v>1866</v>
      </c>
      <c r="Z2940"/>
      <c r="AA2940"/>
      <c r="AB2940" t="s">
        <v>6173</v>
      </c>
      <c r="AC2940" t="s">
        <v>2051</v>
      </c>
      <c r="AD2940" t="s">
        <v>2060</v>
      </c>
      <c r="AE2940" t="s">
        <v>1782</v>
      </c>
      <c r="AF2940" t="s">
        <v>1734</v>
      </c>
      <c r="AG2940"/>
      <c r="AH2940" t="s">
        <v>6353</v>
      </c>
      <c r="AI2940"/>
      <c r="AJ2940"/>
      <c r="AK2940" t="n">
        <v>0</v>
      </c>
      <c r="AL2940" t="n">
        <v>6</v>
      </c>
      <c r="AM2940" t="s">
        <v>1768</v>
      </c>
      <c r="AN2940" t="b">
        <v>1</v>
      </c>
    </row>
    <row r="2941">
      <c r="A2941" t="n">
        <v>20230930</v>
      </c>
      <c r="B2941" t="n">
        <v>504</v>
      </c>
      <c r="C2941" t="s">
        <v>14922</v>
      </c>
      <c r="D2941" t="s">
        <v>14923</v>
      </c>
      <c r="E2941" t="s">
        <v>14767</v>
      </c>
      <c r="F2941" t="s">
        <v>1741</v>
      </c>
      <c r="G2941" t="s">
        <v>14924</v>
      </c>
      <c r="H2941" t="s">
        <v>1743</v>
      </c>
      <c r="I2941" t="s">
        <v>1744</v>
      </c>
      <c r="J2941" t="s">
        <v>1745</v>
      </c>
      <c r="K2941" t="s">
        <v>1741</v>
      </c>
      <c r="L2941" t="s">
        <v>1746</v>
      </c>
      <c r="M2941" t="s">
        <v>14925</v>
      </c>
      <c r="N2941" t="s">
        <v>5097</v>
      </c>
      <c r="O2941" t="s">
        <v>1741</v>
      </c>
      <c r="P2941" t="n">
        <v>1285000</v>
      </c>
      <c r="Q2941" t="n">
        <v>1053000</v>
      </c>
      <c r="R2941" t="s">
        <v>14926</v>
      </c>
      <c r="S2941" t="n">
        <v>2016</v>
      </c>
      <c r="T2941" t="s">
        <v>14377</v>
      </c>
      <c r="U2941" t="s">
        <v>4553</v>
      </c>
      <c r="V2941" t="s">
        <v>1729</v>
      </c>
      <c r="W2941" t="n">
        <v>240</v>
      </c>
      <c r="X2941" t="n">
        <v>541512</v>
      </c>
      <c r="Y2941" t="s">
        <v>1866</v>
      </c>
      <c r="Z2941"/>
      <c r="AA2941"/>
      <c r="AB2941" t="s">
        <v>3719</v>
      </c>
      <c r="AC2941" t="s">
        <v>1741</v>
      </c>
      <c r="AD2941" t="s">
        <v>1751</v>
      </c>
      <c r="AE2941" t="s">
        <v>2020</v>
      </c>
      <c r="AF2941" t="s">
        <v>1734</v>
      </c>
      <c r="AG2941"/>
      <c r="AH2941" t="s">
        <v>6353</v>
      </c>
      <c r="AI2941"/>
      <c r="AJ2941"/>
      <c r="AK2941" t="n">
        <v>0</v>
      </c>
      <c r="AL2941" t="n">
        <v>15</v>
      </c>
      <c r="AM2941" t="s">
        <v>1768</v>
      </c>
      <c r="AN2941" t="b">
        <v>1</v>
      </c>
    </row>
    <row r="2942">
      <c r="A2942" t="n">
        <v>20230930</v>
      </c>
      <c r="B2942" t="n">
        <v>504</v>
      </c>
      <c r="C2942" t="s">
        <v>14927</v>
      </c>
      <c r="D2942" t="s">
        <v>14928</v>
      </c>
      <c r="E2942" t="s">
        <v>14929</v>
      </c>
      <c r="F2942" t="s">
        <v>1741</v>
      </c>
      <c r="G2942" t="s">
        <v>4897</v>
      </c>
      <c r="H2942" t="s">
        <v>1743</v>
      </c>
      <c r="I2942" t="s">
        <v>1744</v>
      </c>
      <c r="J2942" t="s">
        <v>1745</v>
      </c>
      <c r="K2942" t="s">
        <v>1741</v>
      </c>
      <c r="L2942" t="s">
        <v>1746</v>
      </c>
      <c r="M2942" t="s">
        <v>12351</v>
      </c>
      <c r="N2942" t="s">
        <v>2820</v>
      </c>
      <c r="O2942" t="s">
        <v>2813</v>
      </c>
      <c r="P2942" t="n">
        <v>3476966</v>
      </c>
      <c r="Q2942" t="n">
        <v>1769000</v>
      </c>
      <c r="R2942" t="s">
        <v>14930</v>
      </c>
      <c r="S2942" t="n">
        <v>2016</v>
      </c>
      <c r="T2942" t="s">
        <v>14931</v>
      </c>
      <c r="U2942" t="s">
        <v>4065</v>
      </c>
      <c r="V2942" t="s">
        <v>4066</v>
      </c>
      <c r="W2942" t="n">
        <v>240</v>
      </c>
      <c r="X2942" t="n">
        <v>518210</v>
      </c>
      <c r="Y2942" t="s">
        <v>6082</v>
      </c>
      <c r="Z2942"/>
      <c r="AA2942"/>
      <c r="AB2942" t="s">
        <v>4904</v>
      </c>
      <c r="AC2942" t="s">
        <v>1741</v>
      </c>
      <c r="AD2942" t="s">
        <v>1855</v>
      </c>
      <c r="AE2942" t="s">
        <v>4905</v>
      </c>
      <c r="AF2942" t="s">
        <v>1734</v>
      </c>
      <c r="AG2942"/>
      <c r="AH2942" t="s">
        <v>1735</v>
      </c>
      <c r="AI2942" t="s">
        <v>2310</v>
      </c>
      <c r="AJ2942"/>
      <c r="AK2942" t="n">
        <v>0</v>
      </c>
      <c r="AL2942" t="n">
        <v>50</v>
      </c>
      <c r="AM2942" t="s">
        <v>1768</v>
      </c>
      <c r="AN2942" t="b">
        <v>1</v>
      </c>
    </row>
    <row r="2943">
      <c r="A2943" t="n">
        <v>20230930</v>
      </c>
      <c r="B2943" t="n">
        <v>504</v>
      </c>
      <c r="C2943" t="s">
        <v>14932</v>
      </c>
      <c r="D2943" t="s">
        <v>14933</v>
      </c>
      <c r="E2943" t="s">
        <v>10773</v>
      </c>
      <c r="F2943" t="s">
        <v>2066</v>
      </c>
      <c r="G2943" t="s">
        <v>14934</v>
      </c>
      <c r="H2943" t="s">
        <v>1874</v>
      </c>
      <c r="I2943" t="s">
        <v>1875</v>
      </c>
      <c r="J2943" t="s">
        <v>1876</v>
      </c>
      <c r="K2943" t="s">
        <v>1741</v>
      </c>
      <c r="L2943" t="s">
        <v>1877</v>
      </c>
      <c r="M2943" t="s">
        <v>10277</v>
      </c>
      <c r="N2943" t="s">
        <v>6773</v>
      </c>
      <c r="O2943" t="s">
        <v>2945</v>
      </c>
      <c r="P2943" t="n">
        <v>599993</v>
      </c>
      <c r="Q2943" t="n">
        <v>493000</v>
      </c>
      <c r="R2943" t="s">
        <v>14935</v>
      </c>
      <c r="S2943" t="n">
        <v>2016</v>
      </c>
      <c r="T2943" t="s">
        <v>14931</v>
      </c>
      <c r="U2943" t="s">
        <v>4553</v>
      </c>
      <c r="V2943" t="s">
        <v>1729</v>
      </c>
      <c r="W2943" t="n">
        <v>240</v>
      </c>
      <c r="X2943" t="n">
        <v>541513</v>
      </c>
      <c r="Y2943" t="s">
        <v>4197</v>
      </c>
      <c r="Z2943"/>
      <c r="AA2943"/>
      <c r="AB2943" t="s">
        <v>2381</v>
      </c>
      <c r="AC2943" t="s">
        <v>2066</v>
      </c>
      <c r="AD2943" t="s">
        <v>2074</v>
      </c>
      <c r="AE2943" t="s">
        <v>2514</v>
      </c>
      <c r="AF2943" t="s">
        <v>1734</v>
      </c>
      <c r="AG2943"/>
      <c r="AH2943" t="s">
        <v>6353</v>
      </c>
      <c r="AI2943"/>
      <c r="AJ2943"/>
      <c r="AK2943" t="n">
        <v>0</v>
      </c>
      <c r="AL2943" t="n">
        <v>20</v>
      </c>
      <c r="AM2943" t="s">
        <v>1768</v>
      </c>
      <c r="AN2943" t="b">
        <v>1</v>
      </c>
    </row>
    <row r="2944">
      <c r="A2944" t="n">
        <v>20230930</v>
      </c>
      <c r="B2944" t="n">
        <v>504</v>
      </c>
      <c r="C2944" t="s">
        <v>14936</v>
      </c>
      <c r="D2944" t="s">
        <v>14937</v>
      </c>
      <c r="E2944" t="s">
        <v>5627</v>
      </c>
      <c r="F2944" t="s">
        <v>2010</v>
      </c>
      <c r="G2944" t="s">
        <v>14938</v>
      </c>
      <c r="H2944" t="s">
        <v>2200</v>
      </c>
      <c r="I2944" t="s">
        <v>2201</v>
      </c>
      <c r="J2944" t="s">
        <v>2202</v>
      </c>
      <c r="K2944" t="s">
        <v>2198</v>
      </c>
      <c r="L2944" t="s">
        <v>2203</v>
      </c>
      <c r="M2944" t="s">
        <v>11498</v>
      </c>
      <c r="N2944" t="s">
        <v>4267</v>
      </c>
      <c r="O2944" t="s">
        <v>4268</v>
      </c>
      <c r="P2944" t="n">
        <v>625000</v>
      </c>
      <c r="Q2944" t="n">
        <v>514000</v>
      </c>
      <c r="R2944" t="s">
        <v>14935</v>
      </c>
      <c r="S2944" t="n">
        <v>2016</v>
      </c>
      <c r="T2944" t="s">
        <v>14578</v>
      </c>
      <c r="U2944" t="s">
        <v>4553</v>
      </c>
      <c r="V2944" t="s">
        <v>1729</v>
      </c>
      <c r="W2944" t="n">
        <v>240</v>
      </c>
      <c r="X2944" t="n">
        <v>334111</v>
      </c>
      <c r="Y2944" t="s">
        <v>2103</v>
      </c>
      <c r="Z2944"/>
      <c r="AA2944"/>
      <c r="AB2944" t="s">
        <v>2018</v>
      </c>
      <c r="AC2944" t="s">
        <v>2010</v>
      </c>
      <c r="AD2944" t="s">
        <v>2019</v>
      </c>
      <c r="AE2944" t="s">
        <v>2020</v>
      </c>
      <c r="AF2944" t="s">
        <v>1734</v>
      </c>
      <c r="AG2944"/>
      <c r="AH2944" t="s">
        <v>1735</v>
      </c>
      <c r="AI2944" t="s">
        <v>8162</v>
      </c>
      <c r="AJ2944"/>
      <c r="AK2944" t="n">
        <v>0</v>
      </c>
      <c r="AL2944" t="n">
        <v>6</v>
      </c>
      <c r="AM2944" t="s">
        <v>1768</v>
      </c>
      <c r="AN2944" t="b">
        <v>1</v>
      </c>
    </row>
    <row r="2945">
      <c r="A2945" t="n">
        <v>20230930</v>
      </c>
      <c r="B2945" t="n">
        <v>504</v>
      </c>
      <c r="C2945" t="s">
        <v>14939</v>
      </c>
      <c r="D2945" t="s">
        <v>14940</v>
      </c>
      <c r="E2945" t="s">
        <v>14941</v>
      </c>
      <c r="F2945" t="s">
        <v>3757</v>
      </c>
      <c r="G2945" t="s">
        <v>14942</v>
      </c>
      <c r="H2945" t="s">
        <v>7158</v>
      </c>
      <c r="I2945" t="s">
        <v>7159</v>
      </c>
      <c r="J2945" t="s">
        <v>7160</v>
      </c>
      <c r="K2945" t="s">
        <v>3757</v>
      </c>
      <c r="L2945" t="s">
        <v>7161</v>
      </c>
      <c r="M2945" t="s">
        <v>14943</v>
      </c>
      <c r="N2945" t="s">
        <v>14944</v>
      </c>
      <c r="O2945" t="s">
        <v>3757</v>
      </c>
      <c r="P2945" t="n">
        <v>899250</v>
      </c>
      <c r="Q2945" t="n">
        <v>738000</v>
      </c>
      <c r="R2945" t="s">
        <v>14945</v>
      </c>
      <c r="S2945" t="n">
        <v>2016</v>
      </c>
      <c r="T2945" t="s">
        <v>14946</v>
      </c>
      <c r="U2945" t="s">
        <v>1728</v>
      </c>
      <c r="V2945" t="s">
        <v>1729</v>
      </c>
      <c r="W2945" t="n">
        <v>240</v>
      </c>
      <c r="X2945" t="n">
        <v>541690</v>
      </c>
      <c r="Y2945" t="s">
        <v>5352</v>
      </c>
      <c r="Z2945"/>
      <c r="AA2945"/>
      <c r="AB2945" t="s">
        <v>2429</v>
      </c>
      <c r="AC2945" t="s">
        <v>3757</v>
      </c>
      <c r="AD2945" t="s">
        <v>3764</v>
      </c>
      <c r="AE2945" t="s">
        <v>1809</v>
      </c>
      <c r="AF2945" t="s">
        <v>1734</v>
      </c>
      <c r="AG2945"/>
      <c r="AH2945" t="s">
        <v>6353</v>
      </c>
      <c r="AI2945"/>
      <c r="AJ2945"/>
      <c r="AK2945" t="n">
        <v>0</v>
      </c>
      <c r="AL2945" t="n">
        <v>0</v>
      </c>
      <c r="AM2945" t="s">
        <v>1812</v>
      </c>
      <c r="AN2945" t="b">
        <v>1</v>
      </c>
    </row>
    <row r="2946">
      <c r="A2946" t="n">
        <v>20230930</v>
      </c>
      <c r="B2946" t="n">
        <v>504</v>
      </c>
      <c r="C2946" t="s">
        <v>14947</v>
      </c>
      <c r="D2946" t="s">
        <v>14948</v>
      </c>
      <c r="E2946" t="s">
        <v>13507</v>
      </c>
      <c r="F2946" t="s">
        <v>2010</v>
      </c>
      <c r="G2946" t="s">
        <v>14949</v>
      </c>
      <c r="H2946" t="s">
        <v>13505</v>
      </c>
      <c r="I2946" t="s">
        <v>13506</v>
      </c>
      <c r="J2946" t="s">
        <v>13507</v>
      </c>
      <c r="K2946" t="s">
        <v>2010</v>
      </c>
      <c r="L2946" t="s">
        <v>13508</v>
      </c>
      <c r="M2946" t="s">
        <v>14950</v>
      </c>
      <c r="N2946" t="s">
        <v>14951</v>
      </c>
      <c r="O2946" t="s">
        <v>2010</v>
      </c>
      <c r="P2946" t="n">
        <v>505500</v>
      </c>
      <c r="Q2946" t="n">
        <v>416000</v>
      </c>
      <c r="R2946" t="s">
        <v>14952</v>
      </c>
      <c r="S2946" t="n">
        <v>2016</v>
      </c>
      <c r="T2946"/>
      <c r="U2946" t="s">
        <v>1728</v>
      </c>
      <c r="V2946" t="s">
        <v>1729</v>
      </c>
      <c r="W2946" t="n">
        <v>240</v>
      </c>
      <c r="X2946" t="n">
        <v>541380</v>
      </c>
      <c r="Y2946" t="s">
        <v>5205</v>
      </c>
      <c r="Z2946"/>
      <c r="AA2946"/>
      <c r="AB2946" t="s">
        <v>2126</v>
      </c>
      <c r="AC2946" t="s">
        <v>2010</v>
      </c>
      <c r="AD2946" t="s">
        <v>2019</v>
      </c>
      <c r="AE2946" t="s">
        <v>2020</v>
      </c>
      <c r="AF2946" t="s">
        <v>1734</v>
      </c>
      <c r="AG2946"/>
      <c r="AH2946" t="s">
        <v>1811</v>
      </c>
      <c r="AI2946"/>
      <c r="AJ2946"/>
      <c r="AK2946" t="n">
        <v>0</v>
      </c>
      <c r="AL2946" t="n">
        <v>9</v>
      </c>
      <c r="AM2946" t="s">
        <v>1812</v>
      </c>
      <c r="AN2946" t="b">
        <v>1</v>
      </c>
    </row>
    <row r="2947">
      <c r="A2947" t="n">
        <v>20230930</v>
      </c>
      <c r="B2947" t="n">
        <v>504</v>
      </c>
      <c r="C2947" t="s">
        <v>14953</v>
      </c>
      <c r="D2947" t="s">
        <v>14954</v>
      </c>
      <c r="E2947" t="s">
        <v>11382</v>
      </c>
      <c r="F2947" t="s">
        <v>2669</v>
      </c>
      <c r="G2947" t="s">
        <v>11921</v>
      </c>
      <c r="H2947" t="s">
        <v>2671</v>
      </c>
      <c r="I2947" t="s">
        <v>2672</v>
      </c>
      <c r="J2947" t="s">
        <v>2673</v>
      </c>
      <c r="K2947" t="s">
        <v>2669</v>
      </c>
      <c r="L2947" t="s">
        <v>2674</v>
      </c>
      <c r="M2947" t="s">
        <v>14955</v>
      </c>
      <c r="N2947" t="s">
        <v>4345</v>
      </c>
      <c r="O2947" t="s">
        <v>2669</v>
      </c>
      <c r="P2947" t="n">
        <v>240000</v>
      </c>
      <c r="Q2947" t="n">
        <v>199000</v>
      </c>
      <c r="R2947" t="s">
        <v>14956</v>
      </c>
      <c r="S2947" t="n">
        <v>2016</v>
      </c>
      <c r="T2947" t="s">
        <v>14470</v>
      </c>
      <c r="U2947" t="s">
        <v>4553</v>
      </c>
      <c r="V2947" t="s">
        <v>1729</v>
      </c>
      <c r="W2947" t="n">
        <v>240</v>
      </c>
      <c r="X2947" t="n">
        <v>541512</v>
      </c>
      <c r="Y2947" t="s">
        <v>1866</v>
      </c>
      <c r="Z2947"/>
      <c r="AA2947"/>
      <c r="AB2947" t="s">
        <v>3753</v>
      </c>
      <c r="AC2947" t="s">
        <v>2669</v>
      </c>
      <c r="AD2947" t="s">
        <v>2677</v>
      </c>
      <c r="AE2947" t="s">
        <v>1733</v>
      </c>
      <c r="AF2947" t="s">
        <v>1810</v>
      </c>
      <c r="AG2947"/>
      <c r="AH2947" t="s">
        <v>6353</v>
      </c>
      <c r="AI2947"/>
      <c r="AJ2947"/>
      <c r="AK2947" t="n">
        <v>0</v>
      </c>
      <c r="AL2947" t="n">
        <v>5</v>
      </c>
      <c r="AM2947" t="s">
        <v>1768</v>
      </c>
      <c r="AN2947" t="b">
        <v>1</v>
      </c>
    </row>
    <row r="2948">
      <c r="A2948" t="n">
        <v>20230930</v>
      </c>
      <c r="B2948" t="n">
        <v>504</v>
      </c>
      <c r="C2948" t="s">
        <v>14957</v>
      </c>
      <c r="D2948" t="s">
        <v>14958</v>
      </c>
      <c r="E2948" t="s">
        <v>2673</v>
      </c>
      <c r="F2948" t="s">
        <v>2010</v>
      </c>
      <c r="G2948" t="s">
        <v>5491</v>
      </c>
      <c r="H2948" t="s">
        <v>2012</v>
      </c>
      <c r="I2948" t="s">
        <v>2013</v>
      </c>
      <c r="J2948" t="s">
        <v>2014</v>
      </c>
      <c r="K2948" t="s">
        <v>2010</v>
      </c>
      <c r="L2948" t="s">
        <v>2015</v>
      </c>
      <c r="M2948" t="s">
        <v>11191</v>
      </c>
      <c r="N2948" t="s">
        <v>11192</v>
      </c>
      <c r="O2948" t="s">
        <v>2010</v>
      </c>
      <c r="P2948" t="n">
        <v>162500</v>
      </c>
      <c r="Q2948" t="n">
        <v>136000</v>
      </c>
      <c r="R2948" t="s">
        <v>14959</v>
      </c>
      <c r="S2948" t="n">
        <v>2016</v>
      </c>
      <c r="T2948" t="s">
        <v>14543</v>
      </c>
      <c r="U2948" t="s">
        <v>4553</v>
      </c>
      <c r="V2948" t="s">
        <v>1729</v>
      </c>
      <c r="W2948" t="n">
        <v>240</v>
      </c>
      <c r="X2948" t="n">
        <v>541511</v>
      </c>
      <c r="Y2948" t="s">
        <v>1764</v>
      </c>
      <c r="Z2948"/>
      <c r="AA2948"/>
      <c r="AB2948" t="s">
        <v>2323</v>
      </c>
      <c r="AC2948" t="s">
        <v>2010</v>
      </c>
      <c r="AD2948" t="s">
        <v>3574</v>
      </c>
      <c r="AE2948" t="s">
        <v>2128</v>
      </c>
      <c r="AF2948" t="s">
        <v>1734</v>
      </c>
      <c r="AG2948"/>
      <c r="AH2948" t="s">
        <v>6353</v>
      </c>
      <c r="AI2948"/>
      <c r="AJ2948"/>
      <c r="AK2948" t="n">
        <v>0</v>
      </c>
      <c r="AL2948" t="n">
        <v>3</v>
      </c>
      <c r="AM2948" t="s">
        <v>1768</v>
      </c>
      <c r="AN2948" t="b">
        <v>1</v>
      </c>
    </row>
    <row r="2949">
      <c r="A2949" t="n">
        <v>20230930</v>
      </c>
      <c r="B2949" t="n">
        <v>504</v>
      </c>
      <c r="C2949" t="s">
        <v>14960</v>
      </c>
      <c r="D2949" t="s">
        <v>14961</v>
      </c>
      <c r="E2949" t="s">
        <v>13083</v>
      </c>
      <c r="F2949" t="s">
        <v>2669</v>
      </c>
      <c r="G2949" t="s">
        <v>13876</v>
      </c>
      <c r="H2949" t="s">
        <v>2671</v>
      </c>
      <c r="I2949" t="s">
        <v>2672</v>
      </c>
      <c r="J2949" t="s">
        <v>2673</v>
      </c>
      <c r="K2949" t="s">
        <v>2669</v>
      </c>
      <c r="L2949" t="s">
        <v>2674</v>
      </c>
      <c r="M2949" t="s">
        <v>10962</v>
      </c>
      <c r="N2949" t="s">
        <v>3347</v>
      </c>
      <c r="O2949" t="s">
        <v>1827</v>
      </c>
      <c r="P2949" t="n">
        <v>87500</v>
      </c>
      <c r="Q2949" t="n">
        <v>75000</v>
      </c>
      <c r="R2949" t="s">
        <v>14962</v>
      </c>
      <c r="S2949" t="n">
        <v>2016</v>
      </c>
      <c r="T2949"/>
      <c r="U2949" t="s">
        <v>4553</v>
      </c>
      <c r="V2949" t="s">
        <v>1729</v>
      </c>
      <c r="W2949" t="n">
        <v>240</v>
      </c>
      <c r="X2949" t="n">
        <v>541512</v>
      </c>
      <c r="Y2949" t="s">
        <v>1866</v>
      </c>
      <c r="Z2949"/>
      <c r="AA2949"/>
      <c r="AB2949" t="s">
        <v>3573</v>
      </c>
      <c r="AC2949" t="s">
        <v>2669</v>
      </c>
      <c r="AD2949" t="s">
        <v>2677</v>
      </c>
      <c r="AE2949" t="s">
        <v>3154</v>
      </c>
      <c r="AF2949" t="s">
        <v>1734</v>
      </c>
      <c r="AG2949"/>
      <c r="AH2949" t="s">
        <v>1811</v>
      </c>
      <c r="AI2949"/>
      <c r="AJ2949"/>
      <c r="AK2949" t="n">
        <v>0</v>
      </c>
      <c r="AL2949" t="n">
        <v>2</v>
      </c>
      <c r="AM2949" t="s">
        <v>1768</v>
      </c>
      <c r="AN2949" t="b">
        <v>1</v>
      </c>
    </row>
    <row r="2950">
      <c r="A2950" t="n">
        <v>20230930</v>
      </c>
      <c r="B2950" t="n">
        <v>504</v>
      </c>
      <c r="C2950" t="s">
        <v>14963</v>
      </c>
      <c r="D2950" t="s">
        <v>14964</v>
      </c>
      <c r="E2950" t="s">
        <v>14965</v>
      </c>
      <c r="F2950" t="s">
        <v>6088</v>
      </c>
      <c r="G2950" t="s">
        <v>14966</v>
      </c>
      <c r="H2950" t="s">
        <v>5715</v>
      </c>
      <c r="I2950" t="s">
        <v>5716</v>
      </c>
      <c r="J2950" t="s">
        <v>5717</v>
      </c>
      <c r="K2950" t="s">
        <v>5713</v>
      </c>
      <c r="L2950" t="s">
        <v>5718</v>
      </c>
      <c r="M2950" t="s">
        <v>12572</v>
      </c>
      <c r="N2950" t="s">
        <v>12010</v>
      </c>
      <c r="O2950" t="s">
        <v>6088</v>
      </c>
      <c r="P2950" t="n">
        <v>1925000</v>
      </c>
      <c r="Q2950" t="n">
        <v>1579000</v>
      </c>
      <c r="R2950" t="s">
        <v>14967</v>
      </c>
      <c r="S2950" t="n">
        <v>2016</v>
      </c>
      <c r="T2950" t="s">
        <v>14968</v>
      </c>
      <c r="U2950" t="s">
        <v>4553</v>
      </c>
      <c r="V2950" t="s">
        <v>1729</v>
      </c>
      <c r="W2950" t="n">
        <v>240</v>
      </c>
      <c r="X2950" t="n">
        <v>325412</v>
      </c>
      <c r="Y2950" t="s">
        <v>1879</v>
      </c>
      <c r="Z2950"/>
      <c r="AA2950"/>
      <c r="AB2950" t="s">
        <v>14969</v>
      </c>
      <c r="AC2950" t="s">
        <v>6088</v>
      </c>
      <c r="AD2950" t="s">
        <v>6091</v>
      </c>
      <c r="AE2950" t="s">
        <v>1767</v>
      </c>
      <c r="AF2950" t="s">
        <v>1734</v>
      </c>
      <c r="AG2950"/>
      <c r="AH2950" t="s">
        <v>6353</v>
      </c>
      <c r="AI2950"/>
      <c r="AJ2950"/>
      <c r="AK2950" t="n">
        <v>0</v>
      </c>
      <c r="AL2950" t="n">
        <v>20</v>
      </c>
      <c r="AM2950" t="s">
        <v>1882</v>
      </c>
      <c r="AN2950" t="b">
        <v>1</v>
      </c>
    </row>
    <row r="2951">
      <c r="A2951" t="n">
        <v>20230930</v>
      </c>
      <c r="B2951" t="n">
        <v>504</v>
      </c>
      <c r="C2951" t="s">
        <v>14970</v>
      </c>
      <c r="D2951" t="s">
        <v>14971</v>
      </c>
      <c r="E2951" t="s">
        <v>12148</v>
      </c>
      <c r="F2951" t="s">
        <v>1772</v>
      </c>
      <c r="G2951" t="s">
        <v>12149</v>
      </c>
      <c r="H2951" t="s">
        <v>1774</v>
      </c>
      <c r="I2951" t="s">
        <v>1775</v>
      </c>
      <c r="J2951" t="s">
        <v>1776</v>
      </c>
      <c r="K2951" t="s">
        <v>1772</v>
      </c>
      <c r="L2951" t="s">
        <v>1777</v>
      </c>
      <c r="M2951" t="s">
        <v>12925</v>
      </c>
      <c r="N2951" t="s">
        <v>2032</v>
      </c>
      <c r="O2951" t="s">
        <v>1772</v>
      </c>
      <c r="P2951" t="n">
        <v>4321500</v>
      </c>
      <c r="Q2951" t="n">
        <v>3549000</v>
      </c>
      <c r="R2951" t="s">
        <v>14972</v>
      </c>
      <c r="S2951" t="n">
        <v>2016</v>
      </c>
      <c r="T2951" t="s">
        <v>14703</v>
      </c>
      <c r="U2951" t="s">
        <v>4553</v>
      </c>
      <c r="V2951" t="s">
        <v>1729</v>
      </c>
      <c r="W2951" t="n">
        <v>240</v>
      </c>
      <c r="X2951" t="n">
        <v>325411</v>
      </c>
      <c r="Y2951" t="s">
        <v>2169</v>
      </c>
      <c r="Z2951"/>
      <c r="AA2951"/>
      <c r="AB2951" t="s">
        <v>1933</v>
      </c>
      <c r="AC2951" t="s">
        <v>1772</v>
      </c>
      <c r="AD2951" t="s">
        <v>1781</v>
      </c>
      <c r="AE2951" t="s">
        <v>1934</v>
      </c>
      <c r="AF2951" t="s">
        <v>1734</v>
      </c>
      <c r="AG2951"/>
      <c r="AH2951" t="s">
        <v>1735</v>
      </c>
      <c r="AI2951" t="s">
        <v>5458</v>
      </c>
      <c r="AJ2951"/>
      <c r="AK2951" t="n">
        <v>0</v>
      </c>
      <c r="AL2951" t="n">
        <v>40</v>
      </c>
      <c r="AM2951" t="s">
        <v>1882</v>
      </c>
      <c r="AN2951" t="b">
        <v>1</v>
      </c>
    </row>
    <row r="2952">
      <c r="A2952" t="n">
        <v>20230930</v>
      </c>
      <c r="B2952" t="n">
        <v>504</v>
      </c>
      <c r="C2952" t="s">
        <v>14973</v>
      </c>
      <c r="D2952" t="s">
        <v>14974</v>
      </c>
      <c r="E2952" t="s">
        <v>3387</v>
      </c>
      <c r="F2952" t="s">
        <v>3383</v>
      </c>
      <c r="G2952" t="s">
        <v>14975</v>
      </c>
      <c r="H2952" t="s">
        <v>3385</v>
      </c>
      <c r="I2952" t="s">
        <v>3386</v>
      </c>
      <c r="J2952" t="s">
        <v>3387</v>
      </c>
      <c r="K2952" t="s">
        <v>3383</v>
      </c>
      <c r="L2952" t="s">
        <v>3388</v>
      </c>
      <c r="M2952" t="s">
        <v>10994</v>
      </c>
      <c r="N2952" t="s">
        <v>3382</v>
      </c>
      <c r="O2952" t="s">
        <v>3383</v>
      </c>
      <c r="P2952" t="n">
        <v>574639</v>
      </c>
      <c r="Q2952" t="n">
        <v>473000</v>
      </c>
      <c r="R2952" t="s">
        <v>14972</v>
      </c>
      <c r="S2952" t="n">
        <v>2016</v>
      </c>
      <c r="T2952" t="s">
        <v>14578</v>
      </c>
      <c r="U2952" t="s">
        <v>1728</v>
      </c>
      <c r="V2952" t="s">
        <v>1729</v>
      </c>
      <c r="W2952" t="n">
        <v>240</v>
      </c>
      <c r="X2952" t="n">
        <v>541519</v>
      </c>
      <c r="Y2952" t="s">
        <v>5281</v>
      </c>
      <c r="Z2952"/>
      <c r="AA2952"/>
      <c r="AB2952" t="s">
        <v>3390</v>
      </c>
      <c r="AC2952" t="s">
        <v>3383</v>
      </c>
      <c r="AD2952" t="s">
        <v>3391</v>
      </c>
      <c r="AE2952" t="s">
        <v>1733</v>
      </c>
      <c r="AF2952" t="s">
        <v>1734</v>
      </c>
      <c r="AG2952"/>
      <c r="AH2952" t="s">
        <v>1735</v>
      </c>
      <c r="AI2952" t="s">
        <v>5401</v>
      </c>
      <c r="AJ2952"/>
      <c r="AK2952" t="n">
        <v>0</v>
      </c>
      <c r="AL2952" t="n">
        <v>8</v>
      </c>
      <c r="AM2952" t="s">
        <v>1768</v>
      </c>
      <c r="AN2952" t="b">
        <v>1</v>
      </c>
    </row>
    <row r="2953">
      <c r="A2953" t="n">
        <v>20230930</v>
      </c>
      <c r="B2953" t="n">
        <v>504</v>
      </c>
      <c r="C2953" t="s">
        <v>6647</v>
      </c>
      <c r="D2953" t="s">
        <v>14976</v>
      </c>
      <c r="E2953" t="s">
        <v>14076</v>
      </c>
      <c r="F2953" t="s">
        <v>1741</v>
      </c>
      <c r="G2953" t="s">
        <v>6649</v>
      </c>
      <c r="H2953" t="s">
        <v>1743</v>
      </c>
      <c r="I2953" t="s">
        <v>1744</v>
      </c>
      <c r="J2953" t="s">
        <v>1745</v>
      </c>
      <c r="K2953" t="s">
        <v>1741</v>
      </c>
      <c r="L2953" t="s">
        <v>1746</v>
      </c>
      <c r="M2953" t="s">
        <v>10395</v>
      </c>
      <c r="N2953" t="s">
        <v>4194</v>
      </c>
      <c r="O2953" t="s">
        <v>2669</v>
      </c>
      <c r="P2953" t="n">
        <v>1450000</v>
      </c>
      <c r="Q2953" t="n">
        <v>1188000</v>
      </c>
      <c r="R2953" t="s">
        <v>14977</v>
      </c>
      <c r="S2953" t="n">
        <v>2016</v>
      </c>
      <c r="T2953" t="s">
        <v>14545</v>
      </c>
      <c r="U2953" t="s">
        <v>4065</v>
      </c>
      <c r="V2953" t="s">
        <v>4066</v>
      </c>
      <c r="W2953" t="n">
        <v>240</v>
      </c>
      <c r="X2953" t="n">
        <v>541380</v>
      </c>
      <c r="Y2953" t="s">
        <v>5205</v>
      </c>
      <c r="Z2953"/>
      <c r="AA2953"/>
      <c r="AB2953" t="s">
        <v>1750</v>
      </c>
      <c r="AC2953" t="s">
        <v>1741</v>
      </c>
      <c r="AD2953" t="s">
        <v>1751</v>
      </c>
      <c r="AE2953" t="s">
        <v>2332</v>
      </c>
      <c r="AF2953" t="s">
        <v>1734</v>
      </c>
      <c r="AG2953"/>
      <c r="AH2953" t="s">
        <v>1735</v>
      </c>
      <c r="AI2953" t="s">
        <v>9373</v>
      </c>
      <c r="AJ2953"/>
      <c r="AK2953" t="n">
        <v>0</v>
      </c>
      <c r="AL2953" t="n">
        <v>10</v>
      </c>
      <c r="AM2953" t="s">
        <v>1812</v>
      </c>
      <c r="AN2953" t="b">
        <v>1</v>
      </c>
    </row>
    <row r="2954">
      <c r="A2954" t="n">
        <v>20230930</v>
      </c>
      <c r="B2954" t="n">
        <v>504</v>
      </c>
      <c r="C2954" t="s">
        <v>14978</v>
      </c>
      <c r="D2954" t="s">
        <v>14979</v>
      </c>
      <c r="E2954" t="s">
        <v>10493</v>
      </c>
      <c r="F2954" t="s">
        <v>2669</v>
      </c>
      <c r="G2954" t="s">
        <v>14980</v>
      </c>
      <c r="H2954" t="s">
        <v>2671</v>
      </c>
      <c r="I2954" t="s">
        <v>2672</v>
      </c>
      <c r="J2954" t="s">
        <v>2673</v>
      </c>
      <c r="K2954" t="s">
        <v>2669</v>
      </c>
      <c r="L2954" t="s">
        <v>2674</v>
      </c>
      <c r="M2954" t="s">
        <v>14981</v>
      </c>
      <c r="N2954" t="s">
        <v>14982</v>
      </c>
      <c r="O2954" t="s">
        <v>2669</v>
      </c>
      <c r="P2954" t="n">
        <v>132500</v>
      </c>
      <c r="Q2954" t="n">
        <v>111000</v>
      </c>
      <c r="R2954" t="s">
        <v>14251</v>
      </c>
      <c r="S2954" t="n">
        <v>2016</v>
      </c>
      <c r="T2954" t="s">
        <v>13951</v>
      </c>
      <c r="U2954" t="s">
        <v>4553</v>
      </c>
      <c r="V2954" t="s">
        <v>1729</v>
      </c>
      <c r="W2954" t="n">
        <v>240</v>
      </c>
      <c r="X2954" t="n">
        <v>541512</v>
      </c>
      <c r="Y2954" t="s">
        <v>1866</v>
      </c>
      <c r="Z2954"/>
      <c r="AA2954"/>
      <c r="AB2954" t="s">
        <v>2866</v>
      </c>
      <c r="AC2954" t="s">
        <v>2669</v>
      </c>
      <c r="AD2954" t="s">
        <v>2677</v>
      </c>
      <c r="AE2954" t="s">
        <v>3154</v>
      </c>
      <c r="AF2954" t="s">
        <v>1734</v>
      </c>
      <c r="AG2954"/>
      <c r="AH2954" t="s">
        <v>6353</v>
      </c>
      <c r="AI2954"/>
      <c r="AJ2954"/>
      <c r="AK2954" t="n">
        <v>0</v>
      </c>
      <c r="AL2954" t="n">
        <v>3</v>
      </c>
      <c r="AM2954" t="s">
        <v>1768</v>
      </c>
      <c r="AN2954" t="b">
        <v>1</v>
      </c>
    </row>
    <row r="2955">
      <c r="A2955" t="n">
        <v>20230930</v>
      </c>
      <c r="B2955" t="n">
        <v>504</v>
      </c>
      <c r="C2955" t="s">
        <v>14983</v>
      </c>
      <c r="D2955" t="s">
        <v>14984</v>
      </c>
      <c r="E2955" t="s">
        <v>14985</v>
      </c>
      <c r="F2955" t="s">
        <v>1950</v>
      </c>
      <c r="G2955" t="s">
        <v>8034</v>
      </c>
      <c r="H2955" t="s">
        <v>2080</v>
      </c>
      <c r="I2955" t="s">
        <v>2081</v>
      </c>
      <c r="J2955" t="s">
        <v>2082</v>
      </c>
      <c r="K2955" t="s">
        <v>1950</v>
      </c>
      <c r="L2955" t="s">
        <v>2083</v>
      </c>
      <c r="M2955" t="s">
        <v>10289</v>
      </c>
      <c r="N2955" t="s">
        <v>2131</v>
      </c>
      <c r="O2955" t="s">
        <v>1800</v>
      </c>
      <c r="P2955" t="n">
        <v>937500</v>
      </c>
      <c r="Q2955" t="n">
        <v>765000</v>
      </c>
      <c r="R2955" t="s">
        <v>14986</v>
      </c>
      <c r="S2955" t="n">
        <v>2016</v>
      </c>
      <c r="T2955" t="s">
        <v>14838</v>
      </c>
      <c r="U2955" t="s">
        <v>4553</v>
      </c>
      <c r="V2955" t="s">
        <v>1729</v>
      </c>
      <c r="W2955" t="n">
        <v>240</v>
      </c>
      <c r="X2955" t="n">
        <v>334419</v>
      </c>
      <c r="Y2955" t="s">
        <v>4500</v>
      </c>
      <c r="Z2955"/>
      <c r="AA2955"/>
      <c r="AB2955" t="s">
        <v>2290</v>
      </c>
      <c r="AC2955" t="s">
        <v>1950</v>
      </c>
      <c r="AD2955" t="s">
        <v>1958</v>
      </c>
      <c r="AE2955" t="s">
        <v>1767</v>
      </c>
      <c r="AF2955" t="s">
        <v>1734</v>
      </c>
      <c r="AG2955"/>
      <c r="AH2955" t="s">
        <v>1735</v>
      </c>
      <c r="AI2955" t="s">
        <v>5538</v>
      </c>
      <c r="AJ2955"/>
      <c r="AK2955" t="n">
        <v>0</v>
      </c>
      <c r="AL2955" t="n">
        <v>5</v>
      </c>
      <c r="AM2955" t="s">
        <v>1737</v>
      </c>
      <c r="AN2955" t="b">
        <v>1</v>
      </c>
    </row>
    <row r="2956">
      <c r="A2956" t="n">
        <v>20230930</v>
      </c>
      <c r="B2956" t="n">
        <v>504</v>
      </c>
      <c r="C2956" t="s">
        <v>14987</v>
      </c>
      <c r="D2956" t="s">
        <v>14988</v>
      </c>
      <c r="E2956" t="s">
        <v>14989</v>
      </c>
      <c r="F2956" t="s">
        <v>1741</v>
      </c>
      <c r="G2956" t="s">
        <v>13802</v>
      </c>
      <c r="H2956" t="s">
        <v>2613</v>
      </c>
      <c r="I2956" t="s">
        <v>2614</v>
      </c>
      <c r="J2956" t="s">
        <v>2615</v>
      </c>
      <c r="K2956" t="s">
        <v>1741</v>
      </c>
      <c r="L2956" t="s">
        <v>2616</v>
      </c>
      <c r="M2956" t="s">
        <v>12351</v>
      </c>
      <c r="N2956" t="s">
        <v>2820</v>
      </c>
      <c r="O2956" t="s">
        <v>2813</v>
      </c>
      <c r="P2956" t="n">
        <v>1529400</v>
      </c>
      <c r="Q2956" t="n">
        <v>1096000</v>
      </c>
      <c r="R2956" t="s">
        <v>14986</v>
      </c>
      <c r="S2956" t="n">
        <v>2016</v>
      </c>
      <c r="T2956" t="s">
        <v>14946</v>
      </c>
      <c r="U2956" t="s">
        <v>4553</v>
      </c>
      <c r="V2956" t="s">
        <v>1729</v>
      </c>
      <c r="W2956" t="n">
        <v>120</v>
      </c>
      <c r="X2956" t="n">
        <v>325414</v>
      </c>
      <c r="Y2956" t="s">
        <v>2027</v>
      </c>
      <c r="Z2956"/>
      <c r="AA2956"/>
      <c r="AB2956" t="s">
        <v>3977</v>
      </c>
      <c r="AC2956" t="s">
        <v>1741</v>
      </c>
      <c r="AD2956" t="s">
        <v>1751</v>
      </c>
      <c r="AE2956" t="s">
        <v>2353</v>
      </c>
      <c r="AF2956" t="s">
        <v>1734</v>
      </c>
      <c r="AG2956"/>
      <c r="AH2956" t="s">
        <v>1735</v>
      </c>
      <c r="AI2956" t="s">
        <v>9324</v>
      </c>
      <c r="AJ2956"/>
      <c r="AK2956" t="n">
        <v>0</v>
      </c>
      <c r="AL2956" t="n">
        <v>50</v>
      </c>
      <c r="AM2956" t="s">
        <v>1882</v>
      </c>
      <c r="AN2956" t="b">
        <v>1</v>
      </c>
    </row>
    <row r="2957">
      <c r="A2957" t="n">
        <v>20230930</v>
      </c>
      <c r="B2957" t="n">
        <v>504</v>
      </c>
      <c r="C2957" t="s">
        <v>14990</v>
      </c>
      <c r="D2957" t="s">
        <v>14991</v>
      </c>
      <c r="E2957" t="s">
        <v>1876</v>
      </c>
      <c r="F2957" t="s">
        <v>1741</v>
      </c>
      <c r="G2957" t="s">
        <v>1983</v>
      </c>
      <c r="H2957" t="s">
        <v>2830</v>
      </c>
      <c r="I2957" t="s">
        <v>2831</v>
      </c>
      <c r="J2957" t="s">
        <v>2832</v>
      </c>
      <c r="K2957" t="s">
        <v>1741</v>
      </c>
      <c r="L2957" t="s">
        <v>2833</v>
      </c>
      <c r="M2957" t="s">
        <v>10383</v>
      </c>
      <c r="N2957" t="s">
        <v>9310</v>
      </c>
      <c r="O2957" t="s">
        <v>2366</v>
      </c>
      <c r="P2957" t="n">
        <v>508650</v>
      </c>
      <c r="Q2957" t="n">
        <v>314000</v>
      </c>
      <c r="R2957" t="s">
        <v>14986</v>
      </c>
      <c r="S2957" t="n">
        <v>2016</v>
      </c>
      <c r="T2957" t="s">
        <v>14470</v>
      </c>
      <c r="U2957" t="s">
        <v>4553</v>
      </c>
      <c r="V2957" t="s">
        <v>1729</v>
      </c>
      <c r="W2957" t="n">
        <v>240</v>
      </c>
      <c r="X2957" t="n">
        <v>541711</v>
      </c>
      <c r="Y2957" t="s">
        <v>9558</v>
      </c>
      <c r="Z2957"/>
      <c r="AA2957"/>
      <c r="AB2957" t="s">
        <v>1872</v>
      </c>
      <c r="AC2957" t="s">
        <v>1741</v>
      </c>
      <c r="AD2957" t="s">
        <v>1880</v>
      </c>
      <c r="AE2957" t="s">
        <v>1901</v>
      </c>
      <c r="AF2957" t="s">
        <v>1734</v>
      </c>
      <c r="AG2957"/>
      <c r="AH2957" t="s">
        <v>1735</v>
      </c>
      <c r="AI2957" t="s">
        <v>8154</v>
      </c>
      <c r="AJ2957"/>
      <c r="AK2957" t="n">
        <v>0</v>
      </c>
      <c r="AL2957" t="n">
        <v>2</v>
      </c>
      <c r="AM2957" t="s">
        <v>1882</v>
      </c>
      <c r="AN2957" t="b">
        <v>1</v>
      </c>
    </row>
    <row r="2958">
      <c r="A2958" t="n">
        <v>20230930</v>
      </c>
      <c r="B2958" t="n">
        <v>504</v>
      </c>
      <c r="C2958" t="s">
        <v>14992</v>
      </c>
      <c r="D2958" t="s">
        <v>14993</v>
      </c>
      <c r="E2958" t="s">
        <v>11069</v>
      </c>
      <c r="F2958" t="s">
        <v>1741</v>
      </c>
      <c r="G2958" t="s">
        <v>8499</v>
      </c>
      <c r="H2958" t="s">
        <v>1874</v>
      </c>
      <c r="I2958" t="s">
        <v>1875</v>
      </c>
      <c r="J2958" t="s">
        <v>1876</v>
      </c>
      <c r="K2958" t="s">
        <v>1741</v>
      </c>
      <c r="L2958" t="s">
        <v>1877</v>
      </c>
      <c r="M2958" t="s">
        <v>10305</v>
      </c>
      <c r="N2958" t="s">
        <v>2638</v>
      </c>
      <c r="O2958" t="s">
        <v>1772</v>
      </c>
      <c r="P2958" t="n">
        <v>6150000</v>
      </c>
      <c r="Q2958" t="n">
        <v>5029000</v>
      </c>
      <c r="R2958" t="s">
        <v>14994</v>
      </c>
      <c r="S2958" t="n">
        <v>2016</v>
      </c>
      <c r="T2958"/>
      <c r="U2958" t="s">
        <v>4553</v>
      </c>
      <c r="V2958" t="s">
        <v>1729</v>
      </c>
      <c r="W2958" t="n">
        <v>240</v>
      </c>
      <c r="X2958" t="n">
        <v>334412</v>
      </c>
      <c r="Y2958" t="s">
        <v>1730</v>
      </c>
      <c r="Z2958"/>
      <c r="AA2958"/>
      <c r="AB2958" t="s">
        <v>1872</v>
      </c>
      <c r="AC2958" t="s">
        <v>1741</v>
      </c>
      <c r="AD2958" t="s">
        <v>1880</v>
      </c>
      <c r="AE2958" t="s">
        <v>1901</v>
      </c>
      <c r="AF2958" t="s">
        <v>1734</v>
      </c>
      <c r="AG2958"/>
      <c r="AH2958" t="s">
        <v>1811</v>
      </c>
      <c r="AI2958"/>
      <c r="AJ2958"/>
      <c r="AK2958" t="n">
        <v>0</v>
      </c>
      <c r="AL2958" t="n">
        <v>184</v>
      </c>
      <c r="AM2958" t="s">
        <v>1737</v>
      </c>
      <c r="AN2958" t="b">
        <v>1</v>
      </c>
    </row>
    <row r="2959">
      <c r="A2959" t="n">
        <v>20230930</v>
      </c>
      <c r="B2959" t="n">
        <v>504</v>
      </c>
      <c r="C2959" t="s">
        <v>14995</v>
      </c>
      <c r="D2959" t="s">
        <v>14996</v>
      </c>
      <c r="E2959" t="s">
        <v>12696</v>
      </c>
      <c r="F2959" t="s">
        <v>1772</v>
      </c>
      <c r="G2959" t="s">
        <v>1841</v>
      </c>
      <c r="H2959" t="s">
        <v>1774</v>
      </c>
      <c r="I2959" t="s">
        <v>1775</v>
      </c>
      <c r="J2959" t="s">
        <v>1776</v>
      </c>
      <c r="K2959" t="s">
        <v>1772</v>
      </c>
      <c r="L2959" t="s">
        <v>1777</v>
      </c>
      <c r="M2959" t="s">
        <v>10924</v>
      </c>
      <c r="N2959" t="s">
        <v>10925</v>
      </c>
      <c r="O2959" t="s">
        <v>4456</v>
      </c>
      <c r="P2959" t="n">
        <v>160000</v>
      </c>
      <c r="Q2959" t="n">
        <v>119000</v>
      </c>
      <c r="R2959" t="s">
        <v>14997</v>
      </c>
      <c r="S2959" t="n">
        <v>2016</v>
      </c>
      <c r="T2959" t="s">
        <v>13951</v>
      </c>
      <c r="U2959" t="s">
        <v>4553</v>
      </c>
      <c r="V2959" t="s">
        <v>1729</v>
      </c>
      <c r="W2959" t="n">
        <v>240</v>
      </c>
      <c r="X2959" t="n">
        <v>541511</v>
      </c>
      <c r="Y2959" t="s">
        <v>1764</v>
      </c>
      <c r="Z2959"/>
      <c r="AA2959"/>
      <c r="AB2959" t="s">
        <v>1845</v>
      </c>
      <c r="AC2959" t="s">
        <v>1772</v>
      </c>
      <c r="AD2959" t="s">
        <v>1781</v>
      </c>
      <c r="AE2959" t="s">
        <v>1767</v>
      </c>
      <c r="AF2959" t="s">
        <v>1734</v>
      </c>
      <c r="AG2959"/>
      <c r="AH2959" t="s">
        <v>1735</v>
      </c>
      <c r="AI2959" t="s">
        <v>3284</v>
      </c>
      <c r="AJ2959"/>
      <c r="AK2959" t="n">
        <v>0</v>
      </c>
      <c r="AL2959" t="n">
        <v>4</v>
      </c>
      <c r="AM2959" t="s">
        <v>1768</v>
      </c>
      <c r="AN2959" t="b">
        <v>1</v>
      </c>
    </row>
    <row r="2960">
      <c r="A2960" t="n">
        <v>20230930</v>
      </c>
      <c r="B2960" t="n">
        <v>504</v>
      </c>
      <c r="C2960" t="s">
        <v>14998</v>
      </c>
      <c r="D2960" t="s">
        <v>14999</v>
      </c>
      <c r="E2960" t="s">
        <v>6345</v>
      </c>
      <c r="F2960" t="s">
        <v>2089</v>
      </c>
      <c r="G2960" t="s">
        <v>10372</v>
      </c>
      <c r="H2960" t="s">
        <v>2091</v>
      </c>
      <c r="I2960" t="s">
        <v>2092</v>
      </c>
      <c r="J2960" t="s">
        <v>2093</v>
      </c>
      <c r="K2960" t="s">
        <v>2089</v>
      </c>
      <c r="L2960" t="s">
        <v>2094</v>
      </c>
      <c r="M2960" t="s">
        <v>10344</v>
      </c>
      <c r="N2960" t="s">
        <v>2038</v>
      </c>
      <c r="O2960" t="s">
        <v>2039</v>
      </c>
      <c r="P2960" t="n">
        <v>435000</v>
      </c>
      <c r="Q2960" t="n">
        <v>359000</v>
      </c>
      <c r="R2960" t="s">
        <v>14997</v>
      </c>
      <c r="S2960" t="n">
        <v>2016</v>
      </c>
      <c r="T2960"/>
      <c r="U2960" t="s">
        <v>4553</v>
      </c>
      <c r="V2960" t="s">
        <v>1729</v>
      </c>
      <c r="W2960" t="n">
        <v>240</v>
      </c>
      <c r="X2960" t="n">
        <v>541511</v>
      </c>
      <c r="Y2960" t="s">
        <v>1764</v>
      </c>
      <c r="Z2960"/>
      <c r="AA2960"/>
      <c r="AB2960" t="s">
        <v>3153</v>
      </c>
      <c r="AC2960" t="s">
        <v>2089</v>
      </c>
      <c r="AD2960" t="s">
        <v>2901</v>
      </c>
      <c r="AE2960" t="s">
        <v>1767</v>
      </c>
      <c r="AF2960" t="s">
        <v>1734</v>
      </c>
      <c r="AG2960"/>
      <c r="AH2960" t="s">
        <v>1811</v>
      </c>
      <c r="AI2960"/>
      <c r="AJ2960"/>
      <c r="AK2960" t="n">
        <v>0</v>
      </c>
      <c r="AL2960" t="n">
        <v>21</v>
      </c>
      <c r="AM2960" t="s">
        <v>1768</v>
      </c>
      <c r="AN2960" t="b">
        <v>1</v>
      </c>
    </row>
    <row r="2961">
      <c r="A2961" t="n">
        <v>20230930</v>
      </c>
      <c r="B2961" t="n">
        <v>504</v>
      </c>
      <c r="C2961" t="s">
        <v>15000</v>
      </c>
      <c r="D2961" t="s">
        <v>15001</v>
      </c>
      <c r="E2961" t="s">
        <v>15002</v>
      </c>
      <c r="F2961" t="s">
        <v>2669</v>
      </c>
      <c r="G2961" t="s">
        <v>15003</v>
      </c>
      <c r="H2961" t="s">
        <v>15004</v>
      </c>
      <c r="I2961" t="s">
        <v>15005</v>
      </c>
      <c r="J2961" t="s">
        <v>14424</v>
      </c>
      <c r="K2961" t="s">
        <v>2669</v>
      </c>
      <c r="L2961" t="s">
        <v>15006</v>
      </c>
      <c r="M2961" t="s">
        <v>15007</v>
      </c>
      <c r="N2961" t="s">
        <v>15008</v>
      </c>
      <c r="O2961" t="s">
        <v>2545</v>
      </c>
      <c r="P2961" t="n">
        <v>1095000</v>
      </c>
      <c r="Q2961" t="n">
        <v>1123000</v>
      </c>
      <c r="R2961" t="s">
        <v>15009</v>
      </c>
      <c r="S2961" t="n">
        <v>2016</v>
      </c>
      <c r="T2961" t="s">
        <v>14488</v>
      </c>
      <c r="U2961" t="s">
        <v>12239</v>
      </c>
      <c r="V2961"/>
      <c r="W2961" t="n">
        <v>240</v>
      </c>
      <c r="X2961" t="n">
        <v>325411</v>
      </c>
      <c r="Y2961" t="s">
        <v>2169</v>
      </c>
      <c r="Z2961"/>
      <c r="AA2961"/>
      <c r="AB2961" t="s">
        <v>6057</v>
      </c>
      <c r="AC2961" t="s">
        <v>2669</v>
      </c>
      <c r="AD2961" t="s">
        <v>2677</v>
      </c>
      <c r="AE2961" t="s">
        <v>1869</v>
      </c>
      <c r="AF2961" t="s">
        <v>1734</v>
      </c>
      <c r="AG2961"/>
      <c r="AH2961" t="s">
        <v>6353</v>
      </c>
      <c r="AI2961"/>
      <c r="AJ2961"/>
      <c r="AK2961" t="n">
        <v>0</v>
      </c>
      <c r="AL2961" t="n">
        <v>14</v>
      </c>
      <c r="AM2961" t="s">
        <v>1882</v>
      </c>
      <c r="AN2961" t="b">
        <v>1</v>
      </c>
    </row>
    <row r="2962">
      <c r="A2962" t="n">
        <v>20230930</v>
      </c>
      <c r="B2962" t="n">
        <v>504</v>
      </c>
      <c r="C2962" t="s">
        <v>14131</v>
      </c>
      <c r="D2962" t="s">
        <v>15010</v>
      </c>
      <c r="E2962" t="s">
        <v>1876</v>
      </c>
      <c r="F2962" t="s">
        <v>1741</v>
      </c>
      <c r="G2962" t="s">
        <v>1983</v>
      </c>
      <c r="H2962" t="s">
        <v>1874</v>
      </c>
      <c r="I2962" t="s">
        <v>1875</v>
      </c>
      <c r="J2962" t="s">
        <v>1876</v>
      </c>
      <c r="K2962" t="s">
        <v>1741</v>
      </c>
      <c r="L2962" t="s">
        <v>1877</v>
      </c>
      <c r="M2962" t="s">
        <v>11022</v>
      </c>
      <c r="N2962" t="s">
        <v>3953</v>
      </c>
      <c r="O2962" t="s">
        <v>2066</v>
      </c>
      <c r="P2962" t="n">
        <v>3041225</v>
      </c>
      <c r="Q2962" t="n">
        <v>2370000</v>
      </c>
      <c r="R2962" t="s">
        <v>15011</v>
      </c>
      <c r="S2962" t="n">
        <v>2017</v>
      </c>
      <c r="T2962" t="s">
        <v>15012</v>
      </c>
      <c r="U2962" t="s">
        <v>4553</v>
      </c>
      <c r="V2962" t="s">
        <v>1729</v>
      </c>
      <c r="W2962" t="n">
        <v>240</v>
      </c>
      <c r="X2962" t="n">
        <v>541711</v>
      </c>
      <c r="Y2962" t="s">
        <v>9558</v>
      </c>
      <c r="Z2962"/>
      <c r="AA2962"/>
      <c r="AB2962" t="s">
        <v>1872</v>
      </c>
      <c r="AC2962" t="s">
        <v>1741</v>
      </c>
      <c r="AD2962" t="s">
        <v>1880</v>
      </c>
      <c r="AE2962" t="s">
        <v>1901</v>
      </c>
      <c r="AF2962" t="s">
        <v>1734</v>
      </c>
      <c r="AG2962"/>
      <c r="AH2962" t="s">
        <v>1735</v>
      </c>
      <c r="AI2962" t="s">
        <v>6979</v>
      </c>
      <c r="AJ2962"/>
      <c r="AK2962" t="n">
        <v>0</v>
      </c>
      <c r="AL2962" t="n">
        <v>20</v>
      </c>
      <c r="AM2962" t="s">
        <v>1882</v>
      </c>
      <c r="AN2962" t="b">
        <v>1</v>
      </c>
    </row>
    <row r="2963">
      <c r="A2963" t="n">
        <v>20230930</v>
      </c>
      <c r="B2963" t="n">
        <v>504</v>
      </c>
      <c r="C2963" t="s">
        <v>15013</v>
      </c>
      <c r="D2963" t="s">
        <v>15014</v>
      </c>
      <c r="E2963" t="s">
        <v>14520</v>
      </c>
      <c r="F2963" t="s">
        <v>1741</v>
      </c>
      <c r="G2963" t="s">
        <v>4731</v>
      </c>
      <c r="H2963" t="s">
        <v>12966</v>
      </c>
      <c r="I2963" t="s">
        <v>12967</v>
      </c>
      <c r="J2963" t="s">
        <v>12968</v>
      </c>
      <c r="K2963" t="s">
        <v>1741</v>
      </c>
      <c r="L2963" t="s">
        <v>12452</v>
      </c>
      <c r="M2963" t="s">
        <v>14630</v>
      </c>
      <c r="N2963" t="s">
        <v>2638</v>
      </c>
      <c r="O2963" t="s">
        <v>1772</v>
      </c>
      <c r="P2963" t="n">
        <v>1125000</v>
      </c>
      <c r="Q2963" t="n">
        <v>893000</v>
      </c>
      <c r="R2963" t="s">
        <v>15015</v>
      </c>
      <c r="S2963" t="n">
        <v>2017</v>
      </c>
      <c r="T2963"/>
      <c r="U2963" t="s">
        <v>1728</v>
      </c>
      <c r="V2963" t="s">
        <v>1729</v>
      </c>
      <c r="W2963" t="n">
        <v>240</v>
      </c>
      <c r="X2963" t="n">
        <v>541519</v>
      </c>
      <c r="Y2963" t="s">
        <v>5281</v>
      </c>
      <c r="Z2963"/>
      <c r="AA2963"/>
      <c r="AB2963" t="s">
        <v>1750</v>
      </c>
      <c r="AC2963" t="s">
        <v>1741</v>
      </c>
      <c r="AD2963" t="s">
        <v>1751</v>
      </c>
      <c r="AE2963" t="s">
        <v>1752</v>
      </c>
      <c r="AF2963" t="s">
        <v>1734</v>
      </c>
      <c r="AG2963"/>
      <c r="AH2963" t="s">
        <v>1811</v>
      </c>
      <c r="AI2963"/>
      <c r="AJ2963"/>
      <c r="AK2963" t="n">
        <v>0</v>
      </c>
      <c r="AL2963" t="n">
        <v>15</v>
      </c>
      <c r="AM2963" t="s">
        <v>1768</v>
      </c>
      <c r="AN2963" t="b">
        <v>1</v>
      </c>
    </row>
    <row r="2964">
      <c r="A2964" t="n">
        <v>20230930</v>
      </c>
      <c r="B2964" t="n">
        <v>504</v>
      </c>
      <c r="C2964" t="s">
        <v>15013</v>
      </c>
      <c r="D2964" t="s">
        <v>15016</v>
      </c>
      <c r="E2964" t="s">
        <v>14520</v>
      </c>
      <c r="F2964" t="s">
        <v>1741</v>
      </c>
      <c r="G2964" t="s">
        <v>4731</v>
      </c>
      <c r="H2964" t="s">
        <v>12966</v>
      </c>
      <c r="I2964" t="s">
        <v>12967</v>
      </c>
      <c r="J2964" t="s">
        <v>12968</v>
      </c>
      <c r="K2964" t="s">
        <v>1741</v>
      </c>
      <c r="L2964" t="s">
        <v>12452</v>
      </c>
      <c r="M2964" t="s">
        <v>14630</v>
      </c>
      <c r="N2964" t="s">
        <v>2638</v>
      </c>
      <c r="O2964" t="s">
        <v>1772</v>
      </c>
      <c r="P2964" t="n">
        <v>1125000</v>
      </c>
      <c r="Q2964" t="n">
        <v>893000</v>
      </c>
      <c r="R2964" t="s">
        <v>15015</v>
      </c>
      <c r="S2964" t="n">
        <v>2017</v>
      </c>
      <c r="T2964"/>
      <c r="U2964" t="s">
        <v>1728</v>
      </c>
      <c r="V2964" t="s">
        <v>1729</v>
      </c>
      <c r="W2964" t="n">
        <v>240</v>
      </c>
      <c r="X2964" t="n">
        <v>541519</v>
      </c>
      <c r="Y2964" t="s">
        <v>5281</v>
      </c>
      <c r="Z2964"/>
      <c r="AA2964"/>
      <c r="AB2964" t="s">
        <v>1750</v>
      </c>
      <c r="AC2964" t="s">
        <v>1741</v>
      </c>
      <c r="AD2964" t="s">
        <v>1751</v>
      </c>
      <c r="AE2964" t="s">
        <v>1752</v>
      </c>
      <c r="AF2964" t="s">
        <v>1734</v>
      </c>
      <c r="AG2964"/>
      <c r="AH2964" t="s">
        <v>1811</v>
      </c>
      <c r="AI2964"/>
      <c r="AJ2964"/>
      <c r="AK2964" t="n">
        <v>0</v>
      </c>
      <c r="AL2964" t="n">
        <v>15</v>
      </c>
      <c r="AM2964" t="s">
        <v>1768</v>
      </c>
      <c r="AN2964" t="b">
        <v>1</v>
      </c>
    </row>
    <row r="2965">
      <c r="A2965" t="n">
        <v>20230930</v>
      </c>
      <c r="B2965" t="n">
        <v>504</v>
      </c>
      <c r="C2965" t="s">
        <v>15017</v>
      </c>
      <c r="D2965" t="s">
        <v>15018</v>
      </c>
      <c r="E2965" t="s">
        <v>15019</v>
      </c>
      <c r="F2965" t="s">
        <v>1800</v>
      </c>
      <c r="G2965" t="s">
        <v>15020</v>
      </c>
      <c r="H2965" t="s">
        <v>2080</v>
      </c>
      <c r="I2965" t="s">
        <v>2081</v>
      </c>
      <c r="J2965" t="s">
        <v>2082</v>
      </c>
      <c r="K2965" t="s">
        <v>1950</v>
      </c>
      <c r="L2965" t="s">
        <v>2083</v>
      </c>
      <c r="M2965" t="s">
        <v>10277</v>
      </c>
      <c r="N2965" t="s">
        <v>6773</v>
      </c>
      <c r="O2965" t="s">
        <v>2945</v>
      </c>
      <c r="P2965" t="n">
        <v>230000</v>
      </c>
      <c r="Q2965" t="n">
        <v>191000</v>
      </c>
      <c r="R2965" t="s">
        <v>15021</v>
      </c>
      <c r="S2965" t="n">
        <v>2017</v>
      </c>
      <c r="T2965"/>
      <c r="U2965" t="s">
        <v>4553</v>
      </c>
      <c r="V2965" t="s">
        <v>1729</v>
      </c>
      <c r="W2965" t="n">
        <v>240</v>
      </c>
      <c r="X2965" t="n">
        <v>541690</v>
      </c>
      <c r="Y2965" t="s">
        <v>5352</v>
      </c>
      <c r="Z2965"/>
      <c r="AA2965"/>
      <c r="AB2965" t="s">
        <v>2139</v>
      </c>
      <c r="AC2965" t="s">
        <v>1800</v>
      </c>
      <c r="AD2965" t="s">
        <v>1808</v>
      </c>
      <c r="AE2965" t="s">
        <v>1782</v>
      </c>
      <c r="AF2965" t="s">
        <v>1734</v>
      </c>
      <c r="AG2965"/>
      <c r="AH2965" t="s">
        <v>1811</v>
      </c>
      <c r="AI2965"/>
      <c r="AJ2965"/>
      <c r="AK2965" t="n">
        <v>0</v>
      </c>
      <c r="AL2965" t="n">
        <v>3</v>
      </c>
      <c r="AM2965" t="s">
        <v>1812</v>
      </c>
      <c r="AN2965" t="b">
        <v>1</v>
      </c>
    </row>
    <row r="2966">
      <c r="A2966" t="n">
        <v>20230930</v>
      </c>
      <c r="B2966" t="n">
        <v>504</v>
      </c>
      <c r="C2966" t="s">
        <v>15022</v>
      </c>
      <c r="D2966" t="s">
        <v>15023</v>
      </c>
      <c r="E2966" t="s">
        <v>11128</v>
      </c>
      <c r="F2966" t="s">
        <v>2066</v>
      </c>
      <c r="G2966" t="s">
        <v>4795</v>
      </c>
      <c r="H2966" t="s">
        <v>1874</v>
      </c>
      <c r="I2966" t="s">
        <v>1875</v>
      </c>
      <c r="J2966" t="s">
        <v>1876</v>
      </c>
      <c r="K2966" t="s">
        <v>1741</v>
      </c>
      <c r="L2966" t="s">
        <v>1877</v>
      </c>
      <c r="M2966" t="s">
        <v>14296</v>
      </c>
      <c r="N2966" t="s">
        <v>8970</v>
      </c>
      <c r="O2966" t="s">
        <v>4268</v>
      </c>
      <c r="P2966" t="n">
        <v>2373320</v>
      </c>
      <c r="Q2966" t="n">
        <v>1943000</v>
      </c>
      <c r="R2966" t="s">
        <v>15024</v>
      </c>
      <c r="S2966" t="n">
        <v>2017</v>
      </c>
      <c r="T2966" t="s">
        <v>14703</v>
      </c>
      <c r="U2966" t="s">
        <v>4553</v>
      </c>
      <c r="V2966" t="s">
        <v>1729</v>
      </c>
      <c r="W2966" t="n">
        <v>240</v>
      </c>
      <c r="X2966" t="n">
        <v>541519</v>
      </c>
      <c r="Y2966" t="s">
        <v>5281</v>
      </c>
      <c r="Z2966"/>
      <c r="AA2966"/>
      <c r="AB2966" t="s">
        <v>2381</v>
      </c>
      <c r="AC2966" t="s">
        <v>2066</v>
      </c>
      <c r="AD2966" t="s">
        <v>2074</v>
      </c>
      <c r="AE2966" t="s">
        <v>2514</v>
      </c>
      <c r="AF2966" t="s">
        <v>1734</v>
      </c>
      <c r="AG2966"/>
      <c r="AH2966" t="s">
        <v>1735</v>
      </c>
      <c r="AI2966" t="s">
        <v>7203</v>
      </c>
      <c r="AJ2966"/>
      <c r="AK2966" t="n">
        <v>0</v>
      </c>
      <c r="AL2966" t="n">
        <v>33</v>
      </c>
      <c r="AM2966" t="s">
        <v>1768</v>
      </c>
      <c r="AN2966" t="b">
        <v>1</v>
      </c>
    </row>
    <row r="2967">
      <c r="A2967" t="n">
        <v>20230930</v>
      </c>
      <c r="B2967" t="n">
        <v>504</v>
      </c>
      <c r="C2967" t="s">
        <v>15025</v>
      </c>
      <c r="D2967" t="s">
        <v>15026</v>
      </c>
      <c r="E2967" t="s">
        <v>10827</v>
      </c>
      <c r="F2967" t="s">
        <v>2669</v>
      </c>
      <c r="G2967" t="s">
        <v>13724</v>
      </c>
      <c r="H2967" t="s">
        <v>2671</v>
      </c>
      <c r="I2967" t="s">
        <v>2672</v>
      </c>
      <c r="J2967" t="s">
        <v>2673</v>
      </c>
      <c r="K2967" t="s">
        <v>2669</v>
      </c>
      <c r="L2967" t="s">
        <v>2674</v>
      </c>
      <c r="M2967" t="s">
        <v>11922</v>
      </c>
      <c r="N2967" t="s">
        <v>6057</v>
      </c>
      <c r="O2967" t="s">
        <v>2669</v>
      </c>
      <c r="P2967" t="n">
        <v>1175000</v>
      </c>
      <c r="Q2967" t="n">
        <v>963000</v>
      </c>
      <c r="R2967" t="s">
        <v>15027</v>
      </c>
      <c r="S2967" t="n">
        <v>2017</v>
      </c>
      <c r="T2967" t="s">
        <v>14488</v>
      </c>
      <c r="U2967" t="s">
        <v>4553</v>
      </c>
      <c r="V2967" t="s">
        <v>1729</v>
      </c>
      <c r="W2967" t="n">
        <v>240</v>
      </c>
      <c r="X2967" t="n">
        <v>541511</v>
      </c>
      <c r="Y2967" t="s">
        <v>1764</v>
      </c>
      <c r="Z2967"/>
      <c r="AA2967"/>
      <c r="AB2967" t="s">
        <v>2676</v>
      </c>
      <c r="AC2967" t="s">
        <v>2669</v>
      </c>
      <c r="AD2967" t="s">
        <v>2677</v>
      </c>
      <c r="AE2967" t="s">
        <v>1733</v>
      </c>
      <c r="AF2967" t="s">
        <v>1734</v>
      </c>
      <c r="AG2967"/>
      <c r="AH2967" t="s">
        <v>6353</v>
      </c>
      <c r="AI2967"/>
      <c r="AJ2967"/>
      <c r="AK2967" t="n">
        <v>0</v>
      </c>
      <c r="AL2967" t="n">
        <v>16</v>
      </c>
      <c r="AM2967" t="s">
        <v>1768</v>
      </c>
      <c r="AN2967" t="b">
        <v>1</v>
      </c>
    </row>
    <row r="2968">
      <c r="A2968" t="n">
        <v>20230930</v>
      </c>
      <c r="B2968" t="n">
        <v>504</v>
      </c>
      <c r="C2968" t="s">
        <v>15028</v>
      </c>
      <c r="D2968" t="s">
        <v>15029</v>
      </c>
      <c r="E2968" t="s">
        <v>3990</v>
      </c>
      <c r="F2968" t="s">
        <v>2089</v>
      </c>
      <c r="G2968" t="s">
        <v>3991</v>
      </c>
      <c r="H2968" t="s">
        <v>3988</v>
      </c>
      <c r="I2968" t="s">
        <v>3989</v>
      </c>
      <c r="J2968" t="s">
        <v>3990</v>
      </c>
      <c r="K2968" t="s">
        <v>2089</v>
      </c>
      <c r="L2968" t="s">
        <v>3991</v>
      </c>
      <c r="M2968" t="s">
        <v>12237</v>
      </c>
      <c r="N2968" t="s">
        <v>2287</v>
      </c>
      <c r="O2968" t="s">
        <v>2089</v>
      </c>
      <c r="P2968" t="n">
        <v>128500</v>
      </c>
      <c r="Q2968" t="n">
        <v>106000</v>
      </c>
      <c r="R2968" t="s">
        <v>15030</v>
      </c>
      <c r="S2968" t="n">
        <v>2017</v>
      </c>
      <c r="T2968"/>
      <c r="U2968" t="s">
        <v>4553</v>
      </c>
      <c r="V2968" t="s">
        <v>1729</v>
      </c>
      <c r="W2968" t="n">
        <v>240</v>
      </c>
      <c r="X2968" t="n">
        <v>541512</v>
      </c>
      <c r="Y2968" t="s">
        <v>1866</v>
      </c>
      <c r="Z2968"/>
      <c r="AA2968"/>
      <c r="AB2968" t="s">
        <v>7889</v>
      </c>
      <c r="AC2968" t="s">
        <v>2089</v>
      </c>
      <c r="AD2968" t="s">
        <v>2901</v>
      </c>
      <c r="AE2968" t="s">
        <v>1809</v>
      </c>
      <c r="AF2968" t="s">
        <v>1734</v>
      </c>
      <c r="AG2968"/>
      <c r="AH2968" t="s">
        <v>1811</v>
      </c>
      <c r="AI2968"/>
      <c r="AJ2968"/>
      <c r="AK2968" t="n">
        <v>0</v>
      </c>
      <c r="AL2968" t="n">
        <v>5</v>
      </c>
      <c r="AM2968" t="s">
        <v>1768</v>
      </c>
      <c r="AN2968" t="b">
        <v>1</v>
      </c>
    </row>
    <row r="2969">
      <c r="A2969" t="n">
        <v>20230930</v>
      </c>
      <c r="B2969" t="n">
        <v>504</v>
      </c>
      <c r="C2969" t="s">
        <v>15031</v>
      </c>
      <c r="D2969" t="s">
        <v>15032</v>
      </c>
      <c r="E2969" t="s">
        <v>14118</v>
      </c>
      <c r="F2969" t="s">
        <v>1741</v>
      </c>
      <c r="G2969" t="s">
        <v>7173</v>
      </c>
      <c r="H2969" t="s">
        <v>1874</v>
      </c>
      <c r="I2969" t="s">
        <v>1875</v>
      </c>
      <c r="J2969" t="s">
        <v>1876</v>
      </c>
      <c r="K2969" t="s">
        <v>1741</v>
      </c>
      <c r="L2969" t="s">
        <v>1877</v>
      </c>
      <c r="M2969" t="s">
        <v>10310</v>
      </c>
      <c r="N2969" t="s">
        <v>3347</v>
      </c>
      <c r="O2969" t="s">
        <v>1827</v>
      </c>
      <c r="P2969" t="n">
        <v>957197</v>
      </c>
      <c r="Q2969" t="n">
        <v>492000</v>
      </c>
      <c r="R2969" t="s">
        <v>15033</v>
      </c>
      <c r="S2969" t="n">
        <v>2017</v>
      </c>
      <c r="T2969" t="s">
        <v>14488</v>
      </c>
      <c r="U2969" t="s">
        <v>4553</v>
      </c>
      <c r="V2969" t="s">
        <v>1729</v>
      </c>
      <c r="W2969" t="n">
        <v>240</v>
      </c>
      <c r="X2969" t="n">
        <v>541712</v>
      </c>
      <c r="Y2969" t="s">
        <v>1807</v>
      </c>
      <c r="Z2969"/>
      <c r="AA2969"/>
      <c r="AB2969" t="s">
        <v>1854</v>
      </c>
      <c r="AC2969" t="s">
        <v>1741</v>
      </c>
      <c r="AD2969" t="s">
        <v>1855</v>
      </c>
      <c r="AE2969" t="s">
        <v>1901</v>
      </c>
      <c r="AF2969" t="s">
        <v>1734</v>
      </c>
      <c r="AG2969"/>
      <c r="AH2969" t="s">
        <v>1735</v>
      </c>
      <c r="AI2969" t="s">
        <v>6164</v>
      </c>
      <c r="AJ2969"/>
      <c r="AK2969" t="n">
        <v>0</v>
      </c>
      <c r="AL2969" t="n">
        <v>10</v>
      </c>
      <c r="AM2969" t="s">
        <v>1812</v>
      </c>
      <c r="AN2969" t="b">
        <v>1</v>
      </c>
    </row>
    <row r="2970">
      <c r="A2970" t="n">
        <v>20230930</v>
      </c>
      <c r="B2970" t="n">
        <v>504</v>
      </c>
      <c r="C2970" t="s">
        <v>15034</v>
      </c>
      <c r="D2970" t="s">
        <v>14811</v>
      </c>
      <c r="E2970" t="s">
        <v>12293</v>
      </c>
      <c r="F2970" t="s">
        <v>1741</v>
      </c>
      <c r="G2970" t="s">
        <v>12294</v>
      </c>
      <c r="H2970" t="s">
        <v>1743</v>
      </c>
      <c r="I2970" t="s">
        <v>1744</v>
      </c>
      <c r="J2970" t="s">
        <v>1745</v>
      </c>
      <c r="K2970" t="s">
        <v>1741</v>
      </c>
      <c r="L2970" t="s">
        <v>1746</v>
      </c>
      <c r="M2970" t="s">
        <v>10305</v>
      </c>
      <c r="N2970" t="s">
        <v>2638</v>
      </c>
      <c r="O2970" t="s">
        <v>1772</v>
      </c>
      <c r="P2970" t="n">
        <v>2475000</v>
      </c>
      <c r="Q2970" t="n">
        <v>2026000</v>
      </c>
      <c r="R2970" t="s">
        <v>15035</v>
      </c>
      <c r="S2970" t="n">
        <v>2017</v>
      </c>
      <c r="T2970" t="s">
        <v>13951</v>
      </c>
      <c r="U2970" t="s">
        <v>4553</v>
      </c>
      <c r="V2970" t="s">
        <v>1729</v>
      </c>
      <c r="W2970" t="n">
        <v>240</v>
      </c>
      <c r="X2970" t="n">
        <v>511210</v>
      </c>
      <c r="Y2970" t="s">
        <v>5268</v>
      </c>
      <c r="Z2970"/>
      <c r="AA2970"/>
      <c r="AB2970" t="s">
        <v>1987</v>
      </c>
      <c r="AC2970" t="s">
        <v>1741</v>
      </c>
      <c r="AD2970" t="s">
        <v>1894</v>
      </c>
      <c r="AE2970" t="s">
        <v>2128</v>
      </c>
      <c r="AF2970" t="s">
        <v>1734</v>
      </c>
      <c r="AG2970"/>
      <c r="AH2970" t="s">
        <v>6353</v>
      </c>
      <c r="AI2970"/>
      <c r="AJ2970"/>
      <c r="AK2970" t="n">
        <v>0</v>
      </c>
      <c r="AL2970" t="n">
        <v>11</v>
      </c>
      <c r="AM2970" t="s">
        <v>1768</v>
      </c>
      <c r="AN2970" t="b">
        <v>1</v>
      </c>
    </row>
    <row r="2971">
      <c r="A2971" t="n">
        <v>20230930</v>
      </c>
      <c r="B2971" t="n">
        <v>504</v>
      </c>
      <c r="C2971" t="s">
        <v>15036</v>
      </c>
      <c r="D2971" t="s">
        <v>15037</v>
      </c>
      <c r="E2971" t="s">
        <v>13566</v>
      </c>
      <c r="F2971" t="s">
        <v>1800</v>
      </c>
      <c r="G2971" t="s">
        <v>15038</v>
      </c>
      <c r="H2971" t="s">
        <v>2080</v>
      </c>
      <c r="I2971" t="s">
        <v>2081</v>
      </c>
      <c r="J2971" t="s">
        <v>2082</v>
      </c>
      <c r="K2971" t="s">
        <v>1950</v>
      </c>
      <c r="L2971" t="s">
        <v>2083</v>
      </c>
      <c r="M2971" t="s">
        <v>11168</v>
      </c>
      <c r="N2971" t="s">
        <v>9468</v>
      </c>
      <c r="O2971" t="s">
        <v>1800</v>
      </c>
      <c r="P2971" t="n">
        <v>185000</v>
      </c>
      <c r="Q2971" t="n">
        <v>154000</v>
      </c>
      <c r="R2971" t="s">
        <v>15035</v>
      </c>
      <c r="S2971" t="n">
        <v>2017</v>
      </c>
      <c r="T2971" t="s">
        <v>14799</v>
      </c>
      <c r="U2971" t="s">
        <v>4553</v>
      </c>
      <c r="V2971" t="s">
        <v>1729</v>
      </c>
      <c r="W2971" t="n">
        <v>240</v>
      </c>
      <c r="X2971" t="n">
        <v>541511</v>
      </c>
      <c r="Y2971" t="s">
        <v>1764</v>
      </c>
      <c r="Z2971"/>
      <c r="AA2971"/>
      <c r="AB2971" t="s">
        <v>2255</v>
      </c>
      <c r="AC2971" t="s">
        <v>1800</v>
      </c>
      <c r="AD2971" t="s">
        <v>1808</v>
      </c>
      <c r="AE2971" t="s">
        <v>2128</v>
      </c>
      <c r="AF2971" t="s">
        <v>1810</v>
      </c>
      <c r="AG2971"/>
      <c r="AH2971" t="s">
        <v>6353</v>
      </c>
      <c r="AI2971"/>
      <c r="AJ2971"/>
      <c r="AK2971" t="n">
        <v>0</v>
      </c>
      <c r="AL2971" t="n">
        <v>1</v>
      </c>
      <c r="AM2971" t="s">
        <v>1768</v>
      </c>
      <c r="AN2971" t="b">
        <v>1</v>
      </c>
    </row>
    <row r="2972">
      <c r="A2972" t="n">
        <v>20230930</v>
      </c>
      <c r="B2972" t="n">
        <v>504</v>
      </c>
      <c r="C2972" t="s">
        <v>15039</v>
      </c>
      <c r="D2972" t="s">
        <v>15040</v>
      </c>
      <c r="E2972" t="s">
        <v>14380</v>
      </c>
      <c r="F2972" t="s">
        <v>1741</v>
      </c>
      <c r="G2972" t="s">
        <v>4757</v>
      </c>
      <c r="H2972" t="s">
        <v>2830</v>
      </c>
      <c r="I2972" t="s">
        <v>2831</v>
      </c>
      <c r="J2972" t="s">
        <v>2832</v>
      </c>
      <c r="K2972" t="s">
        <v>1741</v>
      </c>
      <c r="L2972" t="s">
        <v>2833</v>
      </c>
      <c r="M2972" t="s">
        <v>10395</v>
      </c>
      <c r="N2972" t="s">
        <v>4194</v>
      </c>
      <c r="O2972" t="s">
        <v>2669</v>
      </c>
      <c r="P2972" t="n">
        <v>4718528</v>
      </c>
      <c r="Q2972" t="n">
        <v>1857000</v>
      </c>
      <c r="R2972" t="s">
        <v>15041</v>
      </c>
      <c r="S2972" t="n">
        <v>2017</v>
      </c>
      <c r="T2972" t="s">
        <v>14578</v>
      </c>
      <c r="U2972" t="s">
        <v>4553</v>
      </c>
      <c r="V2972" t="s">
        <v>1729</v>
      </c>
      <c r="W2972" t="n">
        <v>240</v>
      </c>
      <c r="X2972" t="n">
        <v>334419</v>
      </c>
      <c r="Y2972" t="s">
        <v>4500</v>
      </c>
      <c r="Z2972"/>
      <c r="AA2972"/>
      <c r="AB2972" t="s">
        <v>1750</v>
      </c>
      <c r="AC2972" t="s">
        <v>1741</v>
      </c>
      <c r="AD2972" t="s">
        <v>1751</v>
      </c>
      <c r="AE2972" t="s">
        <v>2332</v>
      </c>
      <c r="AF2972" t="s">
        <v>1734</v>
      </c>
      <c r="AG2972"/>
      <c r="AH2972" t="s">
        <v>1735</v>
      </c>
      <c r="AI2972" t="s">
        <v>5782</v>
      </c>
      <c r="AJ2972"/>
      <c r="AK2972" t="n">
        <v>0</v>
      </c>
      <c r="AL2972" t="n">
        <v>15</v>
      </c>
      <c r="AM2972" t="s">
        <v>1737</v>
      </c>
      <c r="AN2972" t="b">
        <v>1</v>
      </c>
    </row>
    <row r="2973">
      <c r="A2973" t="n">
        <v>20230930</v>
      </c>
      <c r="B2973" t="n">
        <v>504</v>
      </c>
      <c r="C2973" t="s">
        <v>15042</v>
      </c>
      <c r="D2973" t="s">
        <v>15043</v>
      </c>
      <c r="E2973" t="s">
        <v>15044</v>
      </c>
      <c r="F2973" t="s">
        <v>1741</v>
      </c>
      <c r="G2973" t="s">
        <v>7315</v>
      </c>
      <c r="H2973" t="s">
        <v>2164</v>
      </c>
      <c r="I2973" t="s">
        <v>2165</v>
      </c>
      <c r="J2973" t="s">
        <v>2166</v>
      </c>
      <c r="K2973" t="s">
        <v>1741</v>
      </c>
      <c r="L2973" t="s">
        <v>2167</v>
      </c>
      <c r="M2973" t="s">
        <v>15045</v>
      </c>
      <c r="N2973" t="s">
        <v>11887</v>
      </c>
      <c r="O2973" t="s">
        <v>1741</v>
      </c>
      <c r="P2973" t="n">
        <v>1508657</v>
      </c>
      <c r="Q2973" t="n">
        <v>1236000</v>
      </c>
      <c r="R2973" t="s">
        <v>15041</v>
      </c>
      <c r="S2973" t="n">
        <v>2017</v>
      </c>
      <c r="T2973" t="s">
        <v>14488</v>
      </c>
      <c r="U2973" t="s">
        <v>4553</v>
      </c>
      <c r="V2973" t="s">
        <v>1729</v>
      </c>
      <c r="W2973" t="n">
        <v>240</v>
      </c>
      <c r="X2973" t="n">
        <v>541513</v>
      </c>
      <c r="Y2973" t="s">
        <v>4197</v>
      </c>
      <c r="Z2973"/>
      <c r="AA2973"/>
      <c r="AB2973" t="s">
        <v>1987</v>
      </c>
      <c r="AC2973" t="s">
        <v>1741</v>
      </c>
      <c r="AD2973" t="s">
        <v>1894</v>
      </c>
      <c r="AE2973" t="s">
        <v>2128</v>
      </c>
      <c r="AF2973" t="s">
        <v>1734</v>
      </c>
      <c r="AG2973"/>
      <c r="AH2973" t="s">
        <v>6353</v>
      </c>
      <c r="AI2973"/>
      <c r="AJ2973"/>
      <c r="AK2973" t="n">
        <v>0</v>
      </c>
      <c r="AL2973" t="n">
        <v>6</v>
      </c>
      <c r="AM2973" t="s">
        <v>1768</v>
      </c>
      <c r="AN2973" t="b">
        <v>1</v>
      </c>
    </row>
    <row r="2974">
      <c r="A2974" t="n">
        <v>20230930</v>
      </c>
      <c r="B2974" t="n">
        <v>504</v>
      </c>
      <c r="C2974" t="s">
        <v>15046</v>
      </c>
      <c r="D2974" t="s">
        <v>15047</v>
      </c>
      <c r="E2974" t="s">
        <v>15048</v>
      </c>
      <c r="F2974" t="s">
        <v>1905</v>
      </c>
      <c r="G2974" t="s">
        <v>15049</v>
      </c>
      <c r="H2974" t="s">
        <v>1907</v>
      </c>
      <c r="I2974" t="s">
        <v>1908</v>
      </c>
      <c r="J2974" t="s">
        <v>1909</v>
      </c>
      <c r="K2974" t="s">
        <v>1905</v>
      </c>
      <c r="L2974" t="s">
        <v>1910</v>
      </c>
      <c r="M2974" t="s">
        <v>11557</v>
      </c>
      <c r="N2974" t="s">
        <v>9310</v>
      </c>
      <c r="O2974" t="s">
        <v>2366</v>
      </c>
      <c r="P2974" t="n">
        <v>3155000</v>
      </c>
      <c r="Q2974" t="n">
        <v>2581000</v>
      </c>
      <c r="R2974" t="s">
        <v>15050</v>
      </c>
      <c r="S2974" t="n">
        <v>2017</v>
      </c>
      <c r="T2974" t="s">
        <v>15051</v>
      </c>
      <c r="U2974" t="s">
        <v>4553</v>
      </c>
      <c r="V2974" t="s">
        <v>1729</v>
      </c>
      <c r="W2974" t="n">
        <v>240</v>
      </c>
      <c r="X2974" t="n">
        <v>541512</v>
      </c>
      <c r="Y2974" t="s">
        <v>1866</v>
      </c>
      <c r="Z2974"/>
      <c r="AA2974"/>
      <c r="AB2974" t="s">
        <v>2255</v>
      </c>
      <c r="AC2974" t="s">
        <v>1905</v>
      </c>
      <c r="AD2974" t="s">
        <v>2256</v>
      </c>
      <c r="AE2974" t="s">
        <v>1809</v>
      </c>
      <c r="AF2974" t="s">
        <v>1734</v>
      </c>
      <c r="AG2974"/>
      <c r="AH2974" t="s">
        <v>1735</v>
      </c>
      <c r="AI2974" t="s">
        <v>8386</v>
      </c>
      <c r="AJ2974"/>
      <c r="AK2974" t="n">
        <v>0</v>
      </c>
      <c r="AL2974" t="n">
        <v>10</v>
      </c>
      <c r="AM2974" t="s">
        <v>1768</v>
      </c>
      <c r="AN2974" t="b">
        <v>1</v>
      </c>
    </row>
    <row r="2975">
      <c r="A2975" t="n">
        <v>20230930</v>
      </c>
      <c r="B2975" t="n">
        <v>504</v>
      </c>
      <c r="C2975" t="s">
        <v>15052</v>
      </c>
      <c r="D2975" t="s">
        <v>15053</v>
      </c>
      <c r="E2975" t="s">
        <v>5197</v>
      </c>
      <c r="F2975" t="s">
        <v>3383</v>
      </c>
      <c r="G2975" t="s">
        <v>15054</v>
      </c>
      <c r="H2975" t="s">
        <v>2278</v>
      </c>
      <c r="I2975" t="s">
        <v>2279</v>
      </c>
      <c r="J2975" t="s">
        <v>2280</v>
      </c>
      <c r="K2975" t="s">
        <v>1827</v>
      </c>
      <c r="L2975" t="s">
        <v>2281</v>
      </c>
      <c r="M2975" t="s">
        <v>15055</v>
      </c>
      <c r="N2975" t="s">
        <v>3347</v>
      </c>
      <c r="O2975" t="s">
        <v>1827</v>
      </c>
      <c r="P2975" t="n">
        <v>170000</v>
      </c>
      <c r="Q2975" t="n">
        <v>144000</v>
      </c>
      <c r="R2975" t="s">
        <v>15056</v>
      </c>
      <c r="S2975" t="n">
        <v>2017</v>
      </c>
      <c r="T2975" t="s">
        <v>13951</v>
      </c>
      <c r="U2975" t="s">
        <v>4553</v>
      </c>
      <c r="V2975" t="s">
        <v>1729</v>
      </c>
      <c r="W2975" t="n">
        <v>240</v>
      </c>
      <c r="X2975" t="n">
        <v>541519</v>
      </c>
      <c r="Y2975" t="s">
        <v>5281</v>
      </c>
      <c r="Z2975"/>
      <c r="AA2975"/>
      <c r="AB2975" t="s">
        <v>2441</v>
      </c>
      <c r="AC2975" t="s">
        <v>3383</v>
      </c>
      <c r="AD2975" t="s">
        <v>3391</v>
      </c>
      <c r="AE2975" t="s">
        <v>1934</v>
      </c>
      <c r="AF2975" t="s">
        <v>1734</v>
      </c>
      <c r="AG2975"/>
      <c r="AH2975" t="s">
        <v>6353</v>
      </c>
      <c r="AI2975"/>
      <c r="AJ2975"/>
      <c r="AK2975" t="n">
        <v>0</v>
      </c>
      <c r="AL2975" t="n">
        <v>3</v>
      </c>
      <c r="AM2975" t="s">
        <v>1768</v>
      </c>
      <c r="AN2975" t="b">
        <v>1</v>
      </c>
    </row>
    <row r="2976">
      <c r="A2976" t="n">
        <v>20230930</v>
      </c>
      <c r="B2976" t="n">
        <v>504</v>
      </c>
      <c r="C2976" t="s">
        <v>13889</v>
      </c>
      <c r="D2976" t="s">
        <v>13890</v>
      </c>
      <c r="E2976" t="s">
        <v>13891</v>
      </c>
      <c r="F2976" t="s">
        <v>1800</v>
      </c>
      <c r="G2976" t="s">
        <v>13892</v>
      </c>
      <c r="H2976" t="s">
        <v>1817</v>
      </c>
      <c r="I2976" t="s">
        <v>1818</v>
      </c>
      <c r="J2976" t="s">
        <v>1819</v>
      </c>
      <c r="K2976" t="s">
        <v>1800</v>
      </c>
      <c r="L2976" t="s">
        <v>1820</v>
      </c>
      <c r="M2976" t="s">
        <v>12547</v>
      </c>
      <c r="N2976" t="s">
        <v>12548</v>
      </c>
      <c r="O2976" t="s">
        <v>1800</v>
      </c>
      <c r="P2976" t="n">
        <v>956415</v>
      </c>
      <c r="Q2976" t="n">
        <v>785000</v>
      </c>
      <c r="R2976" t="s">
        <v>15057</v>
      </c>
      <c r="S2976" t="n">
        <v>2017</v>
      </c>
      <c r="T2976" t="s">
        <v>14931</v>
      </c>
      <c r="U2976" t="s">
        <v>4553</v>
      </c>
      <c r="V2976" t="s">
        <v>1729</v>
      </c>
      <c r="W2976" t="n">
        <v>120</v>
      </c>
      <c r="X2976" t="n">
        <v>221114</v>
      </c>
      <c r="Y2976" t="s">
        <v>13262</v>
      </c>
      <c r="Z2976"/>
      <c r="AA2976"/>
      <c r="AB2976" t="s">
        <v>1799</v>
      </c>
      <c r="AC2976" t="s">
        <v>1800</v>
      </c>
      <c r="AD2976" t="s">
        <v>1808</v>
      </c>
      <c r="AE2976" t="s">
        <v>1809</v>
      </c>
      <c r="AF2976" t="s">
        <v>1734</v>
      </c>
      <c r="AG2976"/>
      <c r="AH2976" t="s">
        <v>6353</v>
      </c>
      <c r="AI2976"/>
      <c r="AJ2976"/>
      <c r="AK2976" t="n">
        <v>0</v>
      </c>
      <c r="AL2976" t="n">
        <v>0</v>
      </c>
      <c r="AM2976" t="s">
        <v>2957</v>
      </c>
      <c r="AN2976" t="b">
        <v>1</v>
      </c>
    </row>
    <row r="2977">
      <c r="A2977" t="n">
        <v>20230930</v>
      </c>
      <c r="B2977" t="n">
        <v>504</v>
      </c>
      <c r="C2977" t="s">
        <v>15058</v>
      </c>
      <c r="D2977" t="s">
        <v>15059</v>
      </c>
      <c r="E2977" t="s">
        <v>15060</v>
      </c>
      <c r="F2977" t="s">
        <v>3757</v>
      </c>
      <c r="G2977" t="s">
        <v>14827</v>
      </c>
      <c r="H2977" t="s">
        <v>4279</v>
      </c>
      <c r="I2977" t="s">
        <v>4280</v>
      </c>
      <c r="J2977" t="s">
        <v>4281</v>
      </c>
      <c r="K2977" t="s">
        <v>3757</v>
      </c>
      <c r="L2977" t="s">
        <v>4282</v>
      </c>
      <c r="M2977" t="s">
        <v>15061</v>
      </c>
      <c r="N2977" t="s">
        <v>4251</v>
      </c>
      <c r="O2977" t="s">
        <v>3757</v>
      </c>
      <c r="P2977" t="n">
        <v>1300000</v>
      </c>
      <c r="Q2977" t="n">
        <v>1065000</v>
      </c>
      <c r="R2977" t="s">
        <v>15062</v>
      </c>
      <c r="S2977" t="n">
        <v>2017</v>
      </c>
      <c r="T2977" t="s">
        <v>14946</v>
      </c>
      <c r="U2977" t="s">
        <v>4553</v>
      </c>
      <c r="V2977" t="s">
        <v>1729</v>
      </c>
      <c r="W2977" t="n">
        <v>240</v>
      </c>
      <c r="X2977" t="n">
        <v>541519</v>
      </c>
      <c r="Y2977" t="s">
        <v>5281</v>
      </c>
      <c r="Z2977"/>
      <c r="AA2977"/>
      <c r="AB2977" t="s">
        <v>2356</v>
      </c>
      <c r="AC2977" t="s">
        <v>3757</v>
      </c>
      <c r="AD2977" t="s">
        <v>3764</v>
      </c>
      <c r="AE2977" t="s">
        <v>3154</v>
      </c>
      <c r="AF2977" t="s">
        <v>1734</v>
      </c>
      <c r="AG2977"/>
      <c r="AH2977" t="s">
        <v>6353</v>
      </c>
      <c r="AI2977"/>
      <c r="AJ2977"/>
      <c r="AK2977" t="n">
        <v>0</v>
      </c>
      <c r="AL2977" t="n">
        <v>25</v>
      </c>
      <c r="AM2977" t="s">
        <v>1768</v>
      </c>
      <c r="AN2977" t="b">
        <v>1</v>
      </c>
    </row>
    <row r="2978">
      <c r="A2978" t="n">
        <v>20230930</v>
      </c>
      <c r="B2978" t="n">
        <v>504</v>
      </c>
      <c r="C2978" t="s">
        <v>15063</v>
      </c>
      <c r="D2978" t="s">
        <v>15064</v>
      </c>
      <c r="E2978" t="s">
        <v>12257</v>
      </c>
      <c r="F2978" t="s">
        <v>1905</v>
      </c>
      <c r="G2978" t="s">
        <v>13794</v>
      </c>
      <c r="H2978" t="s">
        <v>1907</v>
      </c>
      <c r="I2978" t="s">
        <v>1908</v>
      </c>
      <c r="J2978" t="s">
        <v>1909</v>
      </c>
      <c r="K2978" t="s">
        <v>1905</v>
      </c>
      <c r="L2978" t="s">
        <v>1910</v>
      </c>
      <c r="M2978" t="s">
        <v>15065</v>
      </c>
      <c r="N2978" t="s">
        <v>15066</v>
      </c>
      <c r="O2978" t="s">
        <v>1905</v>
      </c>
      <c r="P2978" t="n">
        <v>320000</v>
      </c>
      <c r="Q2978" t="n">
        <v>265000</v>
      </c>
      <c r="R2978" t="s">
        <v>15067</v>
      </c>
      <c r="S2978" t="n">
        <v>2017</v>
      </c>
      <c r="T2978" t="s">
        <v>15068</v>
      </c>
      <c r="U2978" t="s">
        <v>4553</v>
      </c>
      <c r="V2978" t="s">
        <v>1729</v>
      </c>
      <c r="W2978" t="n">
        <v>240</v>
      </c>
      <c r="X2978" t="n">
        <v>541711</v>
      </c>
      <c r="Y2978" t="s">
        <v>9558</v>
      </c>
      <c r="Z2978"/>
      <c r="AA2978"/>
      <c r="AB2978" t="s">
        <v>5795</v>
      </c>
      <c r="AC2978" t="s">
        <v>1905</v>
      </c>
      <c r="AD2978" t="s">
        <v>2028</v>
      </c>
      <c r="AE2978" t="s">
        <v>2152</v>
      </c>
      <c r="AF2978" t="s">
        <v>1734</v>
      </c>
      <c r="AG2978"/>
      <c r="AH2978" t="s">
        <v>1735</v>
      </c>
      <c r="AI2978" t="s">
        <v>10645</v>
      </c>
      <c r="AJ2978"/>
      <c r="AK2978" t="n">
        <v>0</v>
      </c>
      <c r="AL2978" t="n">
        <v>5</v>
      </c>
      <c r="AM2978" t="s">
        <v>1882</v>
      </c>
      <c r="AN2978" t="b">
        <v>1</v>
      </c>
    </row>
    <row r="2979">
      <c r="A2979" t="n">
        <v>20230930</v>
      </c>
      <c r="B2979" t="n">
        <v>504</v>
      </c>
      <c r="C2979" t="s">
        <v>15069</v>
      </c>
      <c r="D2979" t="s">
        <v>15070</v>
      </c>
      <c r="E2979" t="s">
        <v>15071</v>
      </c>
      <c r="F2979" t="s">
        <v>1741</v>
      </c>
      <c r="G2979" t="s">
        <v>2612</v>
      </c>
      <c r="H2979" t="s">
        <v>1743</v>
      </c>
      <c r="I2979" t="s">
        <v>1744</v>
      </c>
      <c r="J2979" t="s">
        <v>1745</v>
      </c>
      <c r="K2979" t="s">
        <v>1741</v>
      </c>
      <c r="L2979" t="s">
        <v>1746</v>
      </c>
      <c r="M2979" t="s">
        <v>10395</v>
      </c>
      <c r="N2979" t="s">
        <v>4194</v>
      </c>
      <c r="O2979" t="s">
        <v>2669</v>
      </c>
      <c r="P2979" t="n">
        <v>1000850</v>
      </c>
      <c r="Q2979" t="n">
        <v>681000</v>
      </c>
      <c r="R2979" t="s">
        <v>15072</v>
      </c>
      <c r="S2979" t="n">
        <v>2017</v>
      </c>
      <c r="T2979" t="s">
        <v>14488</v>
      </c>
      <c r="U2979" t="s">
        <v>4553</v>
      </c>
      <c r="V2979" t="s">
        <v>1729</v>
      </c>
      <c r="W2979" t="n">
        <v>240</v>
      </c>
      <c r="X2979" t="n">
        <v>541690</v>
      </c>
      <c r="Y2979" t="s">
        <v>5352</v>
      </c>
      <c r="Z2979"/>
      <c r="AA2979"/>
      <c r="AB2979" t="s">
        <v>2618</v>
      </c>
      <c r="AC2979" t="s">
        <v>1741</v>
      </c>
      <c r="AD2979" t="s">
        <v>1751</v>
      </c>
      <c r="AE2979" t="s">
        <v>1934</v>
      </c>
      <c r="AF2979" t="s">
        <v>1734</v>
      </c>
      <c r="AG2979"/>
      <c r="AH2979" t="s">
        <v>6353</v>
      </c>
      <c r="AI2979"/>
      <c r="AJ2979"/>
      <c r="AK2979" t="n">
        <v>0</v>
      </c>
      <c r="AL2979" t="n">
        <v>8</v>
      </c>
      <c r="AM2979" t="s">
        <v>1812</v>
      </c>
      <c r="AN2979" t="b">
        <v>1</v>
      </c>
    </row>
    <row r="2980">
      <c r="A2980" t="n">
        <v>20230930</v>
      </c>
      <c r="B2980" t="n">
        <v>504</v>
      </c>
      <c r="C2980" t="s">
        <v>15073</v>
      </c>
      <c r="D2980" t="s">
        <v>15074</v>
      </c>
      <c r="E2980" t="s">
        <v>15044</v>
      </c>
      <c r="F2980" t="s">
        <v>1741</v>
      </c>
      <c r="G2980" t="s">
        <v>7315</v>
      </c>
      <c r="H2980" t="s">
        <v>1743</v>
      </c>
      <c r="I2980" t="s">
        <v>1744</v>
      </c>
      <c r="J2980" t="s">
        <v>1745</v>
      </c>
      <c r="K2980" t="s">
        <v>1741</v>
      </c>
      <c r="L2980" t="s">
        <v>1746</v>
      </c>
      <c r="M2980" t="s">
        <v>14812</v>
      </c>
      <c r="N2980" t="s">
        <v>7314</v>
      </c>
      <c r="O2980" t="s">
        <v>1741</v>
      </c>
      <c r="P2980" t="n">
        <v>575000</v>
      </c>
      <c r="Q2980" t="n">
        <v>473000</v>
      </c>
      <c r="R2980" t="s">
        <v>15075</v>
      </c>
      <c r="S2980" t="n">
        <v>2017</v>
      </c>
      <c r="T2980" t="s">
        <v>14488</v>
      </c>
      <c r="U2980" t="s">
        <v>4553</v>
      </c>
      <c r="V2980" t="s">
        <v>1729</v>
      </c>
      <c r="W2980" t="n">
        <v>240</v>
      </c>
      <c r="X2980" t="n">
        <v>541519</v>
      </c>
      <c r="Y2980" t="s">
        <v>5281</v>
      </c>
      <c r="Z2980"/>
      <c r="AA2980"/>
      <c r="AB2980" t="s">
        <v>1987</v>
      </c>
      <c r="AC2980" t="s">
        <v>1741</v>
      </c>
      <c r="AD2980" t="s">
        <v>1894</v>
      </c>
      <c r="AE2980" t="s">
        <v>2128</v>
      </c>
      <c r="AF2980" t="s">
        <v>1734</v>
      </c>
      <c r="AG2980"/>
      <c r="AH2980" t="s">
        <v>1735</v>
      </c>
      <c r="AI2980" t="s">
        <v>8154</v>
      </c>
      <c r="AJ2980"/>
      <c r="AK2980" t="n">
        <v>0</v>
      </c>
      <c r="AL2980" t="n">
        <v>28</v>
      </c>
      <c r="AM2980" t="s">
        <v>1768</v>
      </c>
      <c r="AN2980" t="b">
        <v>1</v>
      </c>
    </row>
    <row r="2981">
      <c r="A2981" t="n">
        <v>20230930</v>
      </c>
      <c r="B2981" t="n">
        <v>504</v>
      </c>
      <c r="C2981" t="s">
        <v>15076</v>
      </c>
      <c r="D2981" t="s">
        <v>15077</v>
      </c>
      <c r="E2981" t="s">
        <v>15078</v>
      </c>
      <c r="F2981" t="s">
        <v>2945</v>
      </c>
      <c r="G2981" t="s">
        <v>15079</v>
      </c>
      <c r="H2981" t="s">
        <v>6774</v>
      </c>
      <c r="I2981" t="s">
        <v>6775</v>
      </c>
      <c r="J2981" t="s">
        <v>3248</v>
      </c>
      <c r="K2981" t="s">
        <v>2945</v>
      </c>
      <c r="L2981" t="s">
        <v>6776</v>
      </c>
      <c r="M2981" t="s">
        <v>10587</v>
      </c>
      <c r="N2981" t="s">
        <v>6773</v>
      </c>
      <c r="O2981" t="s">
        <v>2945</v>
      </c>
      <c r="P2981" t="n">
        <v>266750</v>
      </c>
      <c r="Q2981" t="n">
        <v>221000</v>
      </c>
      <c r="R2981" t="s">
        <v>15080</v>
      </c>
      <c r="S2981" t="n">
        <v>2017</v>
      </c>
      <c r="T2981"/>
      <c r="U2981" t="s">
        <v>4553</v>
      </c>
      <c r="V2981" t="s">
        <v>1729</v>
      </c>
      <c r="W2981" t="n">
        <v>120</v>
      </c>
      <c r="X2981" t="n">
        <v>325412</v>
      </c>
      <c r="Y2981" t="s">
        <v>1879</v>
      </c>
      <c r="Z2981"/>
      <c r="AA2981"/>
      <c r="AB2981" t="s">
        <v>15081</v>
      </c>
      <c r="AC2981" t="s">
        <v>2945</v>
      </c>
      <c r="AD2981" t="s">
        <v>2955</v>
      </c>
      <c r="AE2981" t="s">
        <v>2324</v>
      </c>
      <c r="AF2981" t="s">
        <v>1734</v>
      </c>
      <c r="AG2981"/>
      <c r="AH2981" t="s">
        <v>1811</v>
      </c>
      <c r="AI2981"/>
      <c r="AJ2981"/>
      <c r="AK2981" t="n">
        <v>0</v>
      </c>
      <c r="AL2981" t="n">
        <v>3</v>
      </c>
      <c r="AM2981" t="s">
        <v>1882</v>
      </c>
      <c r="AN2981" t="b">
        <v>1</v>
      </c>
    </row>
    <row r="2982">
      <c r="A2982" t="n">
        <v>20230930</v>
      </c>
      <c r="B2982" t="n">
        <v>504</v>
      </c>
      <c r="C2982" t="s">
        <v>15076</v>
      </c>
      <c r="D2982" t="s">
        <v>15077</v>
      </c>
      <c r="E2982" t="s">
        <v>15078</v>
      </c>
      <c r="F2982" t="s">
        <v>2945</v>
      </c>
      <c r="G2982" t="s">
        <v>15079</v>
      </c>
      <c r="H2982" t="s">
        <v>6774</v>
      </c>
      <c r="I2982" t="s">
        <v>6775</v>
      </c>
      <c r="J2982" t="s">
        <v>3248</v>
      </c>
      <c r="K2982" t="s">
        <v>2945</v>
      </c>
      <c r="L2982" t="s">
        <v>6776</v>
      </c>
      <c r="M2982" t="s">
        <v>10587</v>
      </c>
      <c r="N2982" t="s">
        <v>6773</v>
      </c>
      <c r="O2982" t="s">
        <v>2945</v>
      </c>
      <c r="P2982" t="n">
        <v>1816258</v>
      </c>
      <c r="Q2982" t="n">
        <v>1487000</v>
      </c>
      <c r="R2982" t="s">
        <v>15080</v>
      </c>
      <c r="S2982" t="n">
        <v>2017</v>
      </c>
      <c r="T2982"/>
      <c r="U2982" t="s">
        <v>4553</v>
      </c>
      <c r="V2982" t="s">
        <v>1729</v>
      </c>
      <c r="W2982" t="n">
        <v>240</v>
      </c>
      <c r="X2982" t="n">
        <v>325412</v>
      </c>
      <c r="Y2982" t="s">
        <v>1879</v>
      </c>
      <c r="Z2982"/>
      <c r="AA2982"/>
      <c r="AB2982" t="s">
        <v>15081</v>
      </c>
      <c r="AC2982" t="s">
        <v>2945</v>
      </c>
      <c r="AD2982" t="s">
        <v>2955</v>
      </c>
      <c r="AE2982" t="s">
        <v>2324</v>
      </c>
      <c r="AF2982" t="s">
        <v>1734</v>
      </c>
      <c r="AG2982"/>
      <c r="AH2982" t="s">
        <v>1811</v>
      </c>
      <c r="AI2982"/>
      <c r="AJ2982"/>
      <c r="AK2982" t="n">
        <v>0</v>
      </c>
      <c r="AL2982" t="n">
        <v>24</v>
      </c>
      <c r="AM2982" t="s">
        <v>1882</v>
      </c>
      <c r="AN2982" t="b">
        <v>1</v>
      </c>
    </row>
    <row r="2983">
      <c r="A2983" t="n">
        <v>20230930</v>
      </c>
      <c r="B2983" t="n">
        <v>504</v>
      </c>
      <c r="C2983" t="s">
        <v>15082</v>
      </c>
      <c r="D2983" t="s">
        <v>15083</v>
      </c>
      <c r="E2983" t="s">
        <v>12747</v>
      </c>
      <c r="F2983" t="s">
        <v>2545</v>
      </c>
      <c r="G2983" t="s">
        <v>5676</v>
      </c>
      <c r="H2983" t="s">
        <v>2547</v>
      </c>
      <c r="I2983" t="s">
        <v>2548</v>
      </c>
      <c r="J2983" t="s">
        <v>2549</v>
      </c>
      <c r="K2983" t="s">
        <v>2545</v>
      </c>
      <c r="L2983" t="s">
        <v>2550</v>
      </c>
      <c r="M2983" t="s">
        <v>10351</v>
      </c>
      <c r="N2983" t="s">
        <v>5824</v>
      </c>
      <c r="O2983" t="s">
        <v>2404</v>
      </c>
      <c r="P2983" t="n">
        <v>1012500</v>
      </c>
      <c r="Q2983" t="n">
        <v>830000</v>
      </c>
      <c r="R2983" t="s">
        <v>15084</v>
      </c>
      <c r="S2983" t="n">
        <v>2017</v>
      </c>
      <c r="T2983" t="s">
        <v>14488</v>
      </c>
      <c r="U2983" t="s">
        <v>4553</v>
      </c>
      <c r="V2983" t="s">
        <v>1729</v>
      </c>
      <c r="W2983" t="n">
        <v>240</v>
      </c>
      <c r="X2983" t="n">
        <v>541511</v>
      </c>
      <c r="Y2983" t="s">
        <v>1764</v>
      </c>
      <c r="Z2983"/>
      <c r="AA2983"/>
      <c r="AB2983" t="s">
        <v>2284</v>
      </c>
      <c r="AC2983" t="s">
        <v>2545</v>
      </c>
      <c r="AD2983" t="s">
        <v>2553</v>
      </c>
      <c r="AE2983" t="s">
        <v>2020</v>
      </c>
      <c r="AF2983" t="s">
        <v>1734</v>
      </c>
      <c r="AG2983"/>
      <c r="AH2983" t="s">
        <v>6353</v>
      </c>
      <c r="AI2983"/>
      <c r="AJ2983"/>
      <c r="AK2983" t="n">
        <v>0</v>
      </c>
      <c r="AL2983" t="n">
        <v>0</v>
      </c>
      <c r="AM2983" t="s">
        <v>1768</v>
      </c>
      <c r="AN2983" t="b">
        <v>1</v>
      </c>
    </row>
    <row r="2984">
      <c r="A2984" t="n">
        <v>20230930</v>
      </c>
      <c r="B2984" t="n">
        <v>504</v>
      </c>
      <c r="C2984" t="s">
        <v>15085</v>
      </c>
      <c r="D2984" t="s">
        <v>15086</v>
      </c>
      <c r="E2984" t="s">
        <v>10413</v>
      </c>
      <c r="F2984" t="s">
        <v>1786</v>
      </c>
      <c r="G2984" t="s">
        <v>10414</v>
      </c>
      <c r="H2984" t="s">
        <v>7720</v>
      </c>
      <c r="I2984" t="s">
        <v>7721</v>
      </c>
      <c r="J2984" t="s">
        <v>7722</v>
      </c>
      <c r="K2984" t="s">
        <v>1786</v>
      </c>
      <c r="L2984" t="s">
        <v>7723</v>
      </c>
      <c r="M2984" t="s">
        <v>10310</v>
      </c>
      <c r="N2984" t="s">
        <v>3347</v>
      </c>
      <c r="O2984" t="s">
        <v>1827</v>
      </c>
      <c r="P2984" t="n">
        <v>600000</v>
      </c>
      <c r="Q2984" t="n">
        <v>497000</v>
      </c>
      <c r="R2984" t="s">
        <v>15087</v>
      </c>
      <c r="S2984" t="n">
        <v>2017</v>
      </c>
      <c r="T2984" t="s">
        <v>14488</v>
      </c>
      <c r="U2984" t="s">
        <v>1728</v>
      </c>
      <c r="V2984" t="s">
        <v>1729</v>
      </c>
      <c r="W2984" t="n">
        <v>240</v>
      </c>
      <c r="X2984" t="n">
        <v>541712</v>
      </c>
      <c r="Y2984" t="s">
        <v>1807</v>
      </c>
      <c r="Z2984"/>
      <c r="AA2984"/>
      <c r="AB2984" t="s">
        <v>4332</v>
      </c>
      <c r="AC2984" t="s">
        <v>1786</v>
      </c>
      <c r="AD2984" t="s">
        <v>1796</v>
      </c>
      <c r="AE2984" t="s">
        <v>1809</v>
      </c>
      <c r="AF2984" t="s">
        <v>1734</v>
      </c>
      <c r="AG2984"/>
      <c r="AH2984" t="s">
        <v>6353</v>
      </c>
      <c r="AI2984"/>
      <c r="AJ2984"/>
      <c r="AK2984" t="n">
        <v>0</v>
      </c>
      <c r="AL2984" t="n">
        <v>4</v>
      </c>
      <c r="AM2984" t="s">
        <v>1812</v>
      </c>
      <c r="AN2984" t="b">
        <v>1</v>
      </c>
    </row>
    <row r="2985">
      <c r="A2985" t="n">
        <v>20230930</v>
      </c>
      <c r="B2985" t="n">
        <v>504</v>
      </c>
      <c r="C2985" t="s">
        <v>15088</v>
      </c>
      <c r="D2985" t="s">
        <v>15089</v>
      </c>
      <c r="E2985" t="s">
        <v>15090</v>
      </c>
      <c r="F2985" t="s">
        <v>1800</v>
      </c>
      <c r="G2985" t="s">
        <v>15091</v>
      </c>
      <c r="H2985" t="s">
        <v>2080</v>
      </c>
      <c r="I2985" t="s">
        <v>2081</v>
      </c>
      <c r="J2985" t="s">
        <v>2082</v>
      </c>
      <c r="K2985" t="s">
        <v>1950</v>
      </c>
      <c r="L2985" t="s">
        <v>2083</v>
      </c>
      <c r="M2985" t="s">
        <v>10671</v>
      </c>
      <c r="N2985" t="s">
        <v>10672</v>
      </c>
      <c r="O2985" t="s">
        <v>1905</v>
      </c>
      <c r="P2985" t="n">
        <v>512500</v>
      </c>
      <c r="Q2985" t="n">
        <v>399000</v>
      </c>
      <c r="R2985" t="s">
        <v>3575</v>
      </c>
      <c r="S2985" t="n">
        <v>2017</v>
      </c>
      <c r="T2985" t="s">
        <v>14488</v>
      </c>
      <c r="U2985" t="s">
        <v>4553</v>
      </c>
      <c r="V2985" t="s">
        <v>1729</v>
      </c>
      <c r="W2985" t="n">
        <v>240</v>
      </c>
      <c r="X2985" t="n">
        <v>541380</v>
      </c>
      <c r="Y2985" t="s">
        <v>5205</v>
      </c>
      <c r="Z2985"/>
      <c r="AA2985"/>
      <c r="AB2985" t="s">
        <v>2139</v>
      </c>
      <c r="AC2985" t="s">
        <v>1800</v>
      </c>
      <c r="AD2985" t="s">
        <v>1808</v>
      </c>
      <c r="AE2985" t="s">
        <v>1934</v>
      </c>
      <c r="AF2985" t="s">
        <v>1734</v>
      </c>
      <c r="AG2985"/>
      <c r="AH2985" t="s">
        <v>6353</v>
      </c>
      <c r="AI2985"/>
      <c r="AJ2985"/>
      <c r="AK2985" t="n">
        <v>0</v>
      </c>
      <c r="AL2985" t="n">
        <v>2</v>
      </c>
      <c r="AM2985" t="s">
        <v>1812</v>
      </c>
      <c r="AN2985" t="b">
        <v>1</v>
      </c>
    </row>
    <row r="2986">
      <c r="A2986" t="n">
        <v>20230930</v>
      </c>
      <c r="B2986" t="n">
        <v>504</v>
      </c>
      <c r="C2986" t="s">
        <v>15092</v>
      </c>
      <c r="D2986" t="s">
        <v>15093</v>
      </c>
      <c r="E2986" t="s">
        <v>15094</v>
      </c>
      <c r="F2986" t="s">
        <v>2010</v>
      </c>
      <c r="G2986" t="s">
        <v>9406</v>
      </c>
      <c r="H2986" t="s">
        <v>9404</v>
      </c>
      <c r="I2986" t="s">
        <v>9405</v>
      </c>
      <c r="J2986" t="s">
        <v>3941</v>
      </c>
      <c r="K2986" t="s">
        <v>2010</v>
      </c>
      <c r="L2986" t="s">
        <v>9406</v>
      </c>
      <c r="M2986" t="s">
        <v>15095</v>
      </c>
      <c r="N2986" t="s">
        <v>4434</v>
      </c>
      <c r="O2986" t="s">
        <v>2010</v>
      </c>
      <c r="P2986" t="n">
        <v>265850</v>
      </c>
      <c r="Q2986" t="n">
        <v>220000</v>
      </c>
      <c r="R2986" t="s">
        <v>15096</v>
      </c>
      <c r="S2986" t="n">
        <v>2017</v>
      </c>
      <c r="T2986"/>
      <c r="U2986" t="s">
        <v>1728</v>
      </c>
      <c r="V2986" t="s">
        <v>1729</v>
      </c>
      <c r="W2986" t="n">
        <v>240</v>
      </c>
      <c r="X2986" t="n">
        <v>511210</v>
      </c>
      <c r="Y2986" t="s">
        <v>5268</v>
      </c>
      <c r="Z2986"/>
      <c r="AA2986"/>
      <c r="AB2986" t="s">
        <v>11980</v>
      </c>
      <c r="AC2986" t="s">
        <v>2010</v>
      </c>
      <c r="AD2986" t="s">
        <v>2442</v>
      </c>
      <c r="AE2986" t="s">
        <v>1767</v>
      </c>
      <c r="AF2986" t="s">
        <v>1734</v>
      </c>
      <c r="AG2986"/>
      <c r="AH2986" t="s">
        <v>1811</v>
      </c>
      <c r="AI2986"/>
      <c r="AJ2986"/>
      <c r="AK2986" t="n">
        <v>0</v>
      </c>
      <c r="AL2986" t="n">
        <v>4</v>
      </c>
      <c r="AM2986" t="s">
        <v>1768</v>
      </c>
      <c r="AN2986" t="b">
        <v>1</v>
      </c>
    </row>
    <row r="2987">
      <c r="A2987" t="n">
        <v>20230930</v>
      </c>
      <c r="B2987" t="n">
        <v>504</v>
      </c>
      <c r="C2987" t="s">
        <v>15097</v>
      </c>
      <c r="D2987" t="s">
        <v>15098</v>
      </c>
      <c r="E2987" t="s">
        <v>15099</v>
      </c>
      <c r="F2987" t="s">
        <v>1800</v>
      </c>
      <c r="G2987" t="s">
        <v>15100</v>
      </c>
      <c r="H2987" t="s">
        <v>1817</v>
      </c>
      <c r="I2987" t="s">
        <v>1818</v>
      </c>
      <c r="J2987" t="s">
        <v>1819</v>
      </c>
      <c r="K2987" t="s">
        <v>1800</v>
      </c>
      <c r="L2987" t="s">
        <v>1820</v>
      </c>
      <c r="M2987" t="s">
        <v>11168</v>
      </c>
      <c r="N2987" t="s">
        <v>9468</v>
      </c>
      <c r="O2987" t="s">
        <v>1800</v>
      </c>
      <c r="P2987" t="n">
        <v>1100000</v>
      </c>
      <c r="Q2987" t="n">
        <v>903000</v>
      </c>
      <c r="R2987" t="s">
        <v>15101</v>
      </c>
      <c r="S2987" t="n">
        <v>2017</v>
      </c>
      <c r="T2987" t="s">
        <v>14703</v>
      </c>
      <c r="U2987" t="s">
        <v>4553</v>
      </c>
      <c r="V2987" t="s">
        <v>1729</v>
      </c>
      <c r="W2987" t="n">
        <v>240</v>
      </c>
      <c r="X2987" t="n">
        <v>541511</v>
      </c>
      <c r="Y2987" t="s">
        <v>1764</v>
      </c>
      <c r="Z2987"/>
      <c r="AA2987"/>
      <c r="AB2987" t="s">
        <v>2139</v>
      </c>
      <c r="AC2987" t="s">
        <v>1800</v>
      </c>
      <c r="AD2987" t="s">
        <v>1808</v>
      </c>
      <c r="AE2987" t="s">
        <v>1733</v>
      </c>
      <c r="AF2987" t="s">
        <v>1734</v>
      </c>
      <c r="AG2987"/>
      <c r="AH2987" t="s">
        <v>1735</v>
      </c>
      <c r="AI2987" t="s">
        <v>7408</v>
      </c>
      <c r="AJ2987"/>
      <c r="AK2987" t="n">
        <v>0</v>
      </c>
      <c r="AL2987" t="n">
        <v>10</v>
      </c>
      <c r="AM2987" t="s">
        <v>1768</v>
      </c>
      <c r="AN2987" t="b">
        <v>1</v>
      </c>
    </row>
    <row r="2988">
      <c r="A2988" t="n">
        <v>20230930</v>
      </c>
      <c r="B2988" t="n">
        <v>504</v>
      </c>
      <c r="C2988" t="s">
        <v>15102</v>
      </c>
      <c r="D2988" t="s">
        <v>15103</v>
      </c>
      <c r="E2988" t="s">
        <v>3539</v>
      </c>
      <c r="F2988" t="s">
        <v>3535</v>
      </c>
      <c r="G2988" t="s">
        <v>8287</v>
      </c>
      <c r="H2988" t="s">
        <v>3537</v>
      </c>
      <c r="I2988" t="s">
        <v>3538</v>
      </c>
      <c r="J2988" t="s">
        <v>3539</v>
      </c>
      <c r="K2988" t="s">
        <v>3535</v>
      </c>
      <c r="L2988" t="s">
        <v>3540</v>
      </c>
      <c r="M2988" t="s">
        <v>14451</v>
      </c>
      <c r="N2988" t="s">
        <v>14452</v>
      </c>
      <c r="O2988" t="s">
        <v>3535</v>
      </c>
      <c r="P2988" t="n">
        <v>240000</v>
      </c>
      <c r="Q2988" t="n">
        <v>199000</v>
      </c>
      <c r="R2988" t="s">
        <v>15104</v>
      </c>
      <c r="S2988" t="n">
        <v>2017</v>
      </c>
      <c r="T2988" t="s">
        <v>14799</v>
      </c>
      <c r="U2988" t="s">
        <v>4553</v>
      </c>
      <c r="V2988" t="s">
        <v>1729</v>
      </c>
      <c r="W2988" t="n">
        <v>240</v>
      </c>
      <c r="X2988" t="n">
        <v>541511</v>
      </c>
      <c r="Y2988" t="s">
        <v>1764</v>
      </c>
      <c r="Z2988"/>
      <c r="AA2988"/>
      <c r="AB2988" t="s">
        <v>3542</v>
      </c>
      <c r="AC2988" t="s">
        <v>3535</v>
      </c>
      <c r="AD2988" t="s">
        <v>3543</v>
      </c>
      <c r="AE2988" t="s">
        <v>1809</v>
      </c>
      <c r="AF2988" t="s">
        <v>1734</v>
      </c>
      <c r="AG2988"/>
      <c r="AH2988" t="s">
        <v>6353</v>
      </c>
      <c r="AI2988"/>
      <c r="AJ2988"/>
      <c r="AK2988" t="n">
        <v>0</v>
      </c>
      <c r="AL2988" t="n">
        <v>2</v>
      </c>
      <c r="AM2988" t="s">
        <v>1768</v>
      </c>
      <c r="AN2988" t="b">
        <v>1</v>
      </c>
    </row>
    <row r="2989">
      <c r="A2989" t="n">
        <v>20230930</v>
      </c>
      <c r="B2989" t="n">
        <v>504</v>
      </c>
      <c r="C2989" t="s">
        <v>15105</v>
      </c>
      <c r="D2989" t="s">
        <v>15106</v>
      </c>
      <c r="E2989" t="s">
        <v>14380</v>
      </c>
      <c r="F2989" t="s">
        <v>1741</v>
      </c>
      <c r="G2989" t="s">
        <v>4757</v>
      </c>
      <c r="H2989" t="s">
        <v>2830</v>
      </c>
      <c r="I2989" t="s">
        <v>2831</v>
      </c>
      <c r="J2989" t="s">
        <v>2832</v>
      </c>
      <c r="K2989" t="s">
        <v>1741</v>
      </c>
      <c r="L2989" t="s">
        <v>2833</v>
      </c>
      <c r="M2989" t="s">
        <v>10383</v>
      </c>
      <c r="N2989" t="s">
        <v>9310</v>
      </c>
      <c r="O2989" t="s">
        <v>2366</v>
      </c>
      <c r="P2989" t="n">
        <v>5112780</v>
      </c>
      <c r="Q2989" t="n">
        <v>2614000</v>
      </c>
      <c r="R2989" t="s">
        <v>15107</v>
      </c>
      <c r="S2989" t="n">
        <v>2017</v>
      </c>
      <c r="T2989" t="s">
        <v>14377</v>
      </c>
      <c r="U2989" t="s">
        <v>4553</v>
      </c>
      <c r="V2989" t="s">
        <v>1729</v>
      </c>
      <c r="W2989" t="n">
        <v>240</v>
      </c>
      <c r="X2989" t="n">
        <v>334419</v>
      </c>
      <c r="Y2989" t="s">
        <v>4500</v>
      </c>
      <c r="Z2989"/>
      <c r="AA2989"/>
      <c r="AB2989" t="s">
        <v>1750</v>
      </c>
      <c r="AC2989" t="s">
        <v>1741</v>
      </c>
      <c r="AD2989" t="s">
        <v>1751</v>
      </c>
      <c r="AE2989" t="s">
        <v>2332</v>
      </c>
      <c r="AF2989" t="s">
        <v>1734</v>
      </c>
      <c r="AG2989"/>
      <c r="AH2989" t="s">
        <v>1735</v>
      </c>
      <c r="AI2989" t="s">
        <v>6889</v>
      </c>
      <c r="AJ2989"/>
      <c r="AK2989" t="n">
        <v>0</v>
      </c>
      <c r="AL2989" t="n">
        <v>180</v>
      </c>
      <c r="AM2989" t="s">
        <v>1737</v>
      </c>
      <c r="AN2989" t="b">
        <v>1</v>
      </c>
    </row>
    <row r="2990">
      <c r="A2990" t="n">
        <v>20230930</v>
      </c>
      <c r="B2990" t="n">
        <v>504</v>
      </c>
      <c r="C2990" t="s">
        <v>9308</v>
      </c>
      <c r="D2990" t="s">
        <v>15108</v>
      </c>
      <c r="E2990" t="s">
        <v>2370</v>
      </c>
      <c r="F2990" t="s">
        <v>2366</v>
      </c>
      <c r="G2990" t="s">
        <v>12785</v>
      </c>
      <c r="H2990" t="s">
        <v>9311</v>
      </c>
      <c r="I2990" t="s">
        <v>9312</v>
      </c>
      <c r="J2990" t="s">
        <v>2370</v>
      </c>
      <c r="K2990" t="s">
        <v>2366</v>
      </c>
      <c r="L2990" t="s">
        <v>2371</v>
      </c>
      <c r="M2990" t="s">
        <v>15109</v>
      </c>
      <c r="N2990" t="s">
        <v>9310</v>
      </c>
      <c r="O2990" t="s">
        <v>2366</v>
      </c>
      <c r="P2990" t="n">
        <v>359000</v>
      </c>
      <c r="Q2990" t="n">
        <v>296000</v>
      </c>
      <c r="R2990" t="s">
        <v>15110</v>
      </c>
      <c r="S2990" t="n">
        <v>2017</v>
      </c>
      <c r="T2990" t="s">
        <v>14931</v>
      </c>
      <c r="U2990" t="s">
        <v>4553</v>
      </c>
      <c r="V2990" t="s">
        <v>1729</v>
      </c>
      <c r="W2990" t="n">
        <v>240</v>
      </c>
      <c r="X2990" t="n">
        <v>541511</v>
      </c>
      <c r="Y2990" t="s">
        <v>1764</v>
      </c>
      <c r="Z2990"/>
      <c r="AA2990"/>
      <c r="AB2990" t="s">
        <v>9314</v>
      </c>
      <c r="AC2990" t="s">
        <v>2366</v>
      </c>
      <c r="AD2990" t="s">
        <v>2375</v>
      </c>
      <c r="AE2990" t="s">
        <v>2046</v>
      </c>
      <c r="AF2990" t="s">
        <v>1734</v>
      </c>
      <c r="AG2990"/>
      <c r="AH2990" t="s">
        <v>1735</v>
      </c>
      <c r="AI2990" t="s">
        <v>4759</v>
      </c>
      <c r="AJ2990"/>
      <c r="AK2990" t="n">
        <v>0</v>
      </c>
      <c r="AL2990" t="n">
        <v>12</v>
      </c>
      <c r="AM2990" t="s">
        <v>1768</v>
      </c>
      <c r="AN2990" t="b">
        <v>1</v>
      </c>
    </row>
    <row r="2991">
      <c r="A2991" t="n">
        <v>20230930</v>
      </c>
      <c r="B2991" t="n">
        <v>504</v>
      </c>
      <c r="C2991" t="s">
        <v>15111</v>
      </c>
      <c r="D2991" t="s">
        <v>15112</v>
      </c>
      <c r="E2991" t="s">
        <v>12968</v>
      </c>
      <c r="F2991" t="s">
        <v>1741</v>
      </c>
      <c r="G2991" t="s">
        <v>12452</v>
      </c>
      <c r="H2991" t="s">
        <v>1874</v>
      </c>
      <c r="I2991" t="s">
        <v>1875</v>
      </c>
      <c r="J2991" t="s">
        <v>1876</v>
      </c>
      <c r="K2991" t="s">
        <v>1741</v>
      </c>
      <c r="L2991" t="s">
        <v>1877</v>
      </c>
      <c r="M2991" t="s">
        <v>10310</v>
      </c>
      <c r="N2991" t="s">
        <v>3347</v>
      </c>
      <c r="O2991" t="s">
        <v>1827</v>
      </c>
      <c r="P2991" t="n">
        <v>411600</v>
      </c>
      <c r="Q2991" t="n">
        <v>339000</v>
      </c>
      <c r="R2991" t="s">
        <v>15110</v>
      </c>
      <c r="S2991" t="n">
        <v>2017</v>
      </c>
      <c r="T2991" t="s">
        <v>14838</v>
      </c>
      <c r="U2991" t="s">
        <v>4553</v>
      </c>
      <c r="V2991" t="s">
        <v>1729</v>
      </c>
      <c r="W2991" t="n">
        <v>240</v>
      </c>
      <c r="X2991" t="n">
        <v>541519</v>
      </c>
      <c r="Y2991" t="s">
        <v>5281</v>
      </c>
      <c r="Z2991"/>
      <c r="AA2991"/>
      <c r="AB2991" t="s">
        <v>1854</v>
      </c>
      <c r="AC2991" t="s">
        <v>1741</v>
      </c>
      <c r="AD2991" t="s">
        <v>1855</v>
      </c>
      <c r="AE2991" t="s">
        <v>2968</v>
      </c>
      <c r="AF2991" t="s">
        <v>1734</v>
      </c>
      <c r="AG2991"/>
      <c r="AH2991" t="s">
        <v>6353</v>
      </c>
      <c r="AI2991"/>
      <c r="AJ2991"/>
      <c r="AK2991" t="n">
        <v>0</v>
      </c>
      <c r="AL2991" t="n">
        <v>7</v>
      </c>
      <c r="AM2991" t="s">
        <v>1768</v>
      </c>
      <c r="AN2991" t="b">
        <v>1</v>
      </c>
    </row>
    <row r="2992">
      <c r="A2992" t="n">
        <v>20230930</v>
      </c>
      <c r="B2992" t="n">
        <v>504</v>
      </c>
      <c r="C2992" t="s">
        <v>15113</v>
      </c>
      <c r="D2992" t="s">
        <v>15114</v>
      </c>
      <c r="E2992" t="s">
        <v>15115</v>
      </c>
      <c r="F2992" t="s">
        <v>1905</v>
      </c>
      <c r="G2992" t="s">
        <v>4565</v>
      </c>
      <c r="H2992" t="s">
        <v>7894</v>
      </c>
      <c r="I2992" t="s">
        <v>7895</v>
      </c>
      <c r="J2992" t="s">
        <v>7896</v>
      </c>
      <c r="K2992" t="s">
        <v>6003</v>
      </c>
      <c r="L2992" t="s">
        <v>7897</v>
      </c>
      <c r="M2992" t="s">
        <v>11557</v>
      </c>
      <c r="N2992" t="s">
        <v>9310</v>
      </c>
      <c r="O2992" t="s">
        <v>2366</v>
      </c>
      <c r="P2992" t="n">
        <v>1792000</v>
      </c>
      <c r="Q2992" t="n">
        <v>1468000</v>
      </c>
      <c r="R2992" t="s">
        <v>15116</v>
      </c>
      <c r="S2992" t="n">
        <v>2017</v>
      </c>
      <c r="T2992" t="s">
        <v>15012</v>
      </c>
      <c r="U2992" t="s">
        <v>1728</v>
      </c>
      <c r="V2992" t="s">
        <v>1729</v>
      </c>
      <c r="W2992" t="n">
        <v>240</v>
      </c>
      <c r="X2992" t="n">
        <v>541511</v>
      </c>
      <c r="Y2992" t="s">
        <v>1764</v>
      </c>
      <c r="Z2992"/>
      <c r="AA2992"/>
      <c r="AB2992" t="s">
        <v>3547</v>
      </c>
      <c r="AC2992" t="s">
        <v>1905</v>
      </c>
      <c r="AD2992" t="s">
        <v>2256</v>
      </c>
      <c r="AE2992" t="s">
        <v>1934</v>
      </c>
      <c r="AF2992" t="s">
        <v>1734</v>
      </c>
      <c r="AG2992"/>
      <c r="AH2992" t="s">
        <v>1735</v>
      </c>
      <c r="AI2992" t="s">
        <v>5401</v>
      </c>
      <c r="AJ2992"/>
      <c r="AK2992" t="n">
        <v>0</v>
      </c>
      <c r="AL2992" t="n">
        <v>5</v>
      </c>
      <c r="AM2992" t="s">
        <v>1768</v>
      </c>
      <c r="AN2992" t="b">
        <v>1</v>
      </c>
    </row>
    <row r="2993">
      <c r="A2993" t="n">
        <v>20230930</v>
      </c>
      <c r="B2993" t="n">
        <v>504</v>
      </c>
      <c r="C2993" t="s">
        <v>15117</v>
      </c>
      <c r="D2993" t="s">
        <v>15118</v>
      </c>
      <c r="E2993" t="s">
        <v>11060</v>
      </c>
      <c r="F2993" t="s">
        <v>1720</v>
      </c>
      <c r="G2993" t="s">
        <v>15119</v>
      </c>
      <c r="H2993" t="s">
        <v>1722</v>
      </c>
      <c r="I2993" t="s">
        <v>1723</v>
      </c>
      <c r="J2993" t="s">
        <v>1724</v>
      </c>
      <c r="K2993" t="s">
        <v>1720</v>
      </c>
      <c r="L2993" t="s">
        <v>1725</v>
      </c>
      <c r="M2993" t="s">
        <v>10581</v>
      </c>
      <c r="N2993" t="s">
        <v>1732</v>
      </c>
      <c r="O2993" t="s">
        <v>1720</v>
      </c>
      <c r="P2993" t="n">
        <v>2730000</v>
      </c>
      <c r="Q2993" t="n">
        <v>2234000</v>
      </c>
      <c r="R2993" t="s">
        <v>15116</v>
      </c>
      <c r="S2993" t="n">
        <v>2017</v>
      </c>
      <c r="T2993" t="s">
        <v>14946</v>
      </c>
      <c r="U2993" t="s">
        <v>4553</v>
      </c>
      <c r="V2993" t="s">
        <v>1729</v>
      </c>
      <c r="W2993" t="n">
        <v>240</v>
      </c>
      <c r="X2993" t="n">
        <v>518210</v>
      </c>
      <c r="Y2993" t="s">
        <v>6082</v>
      </c>
      <c r="Z2993"/>
      <c r="AA2993"/>
      <c r="AB2993" t="s">
        <v>1732</v>
      </c>
      <c r="AC2993" t="s">
        <v>1720</v>
      </c>
      <c r="AD2993" t="s">
        <v>2768</v>
      </c>
      <c r="AE2993" t="s">
        <v>1782</v>
      </c>
      <c r="AF2993" t="s">
        <v>1734</v>
      </c>
      <c r="AG2993"/>
      <c r="AH2993" t="s">
        <v>1735</v>
      </c>
      <c r="AI2993" t="s">
        <v>8162</v>
      </c>
      <c r="AJ2993"/>
      <c r="AK2993" t="n">
        <v>0</v>
      </c>
      <c r="AL2993" t="n">
        <v>126</v>
      </c>
      <c r="AM2993" t="s">
        <v>1768</v>
      </c>
      <c r="AN2993" t="b">
        <v>1</v>
      </c>
    </row>
    <row r="2994">
      <c r="A2994" t="n">
        <v>20230930</v>
      </c>
      <c r="B2994" t="n">
        <v>504</v>
      </c>
      <c r="C2994" t="s">
        <v>15120</v>
      </c>
      <c r="D2994" t="s">
        <v>15121</v>
      </c>
      <c r="E2994" t="s">
        <v>15122</v>
      </c>
      <c r="F2994" t="s">
        <v>2051</v>
      </c>
      <c r="G2994" t="s">
        <v>15123</v>
      </c>
      <c r="H2994" t="s">
        <v>2242</v>
      </c>
      <c r="I2994" t="s">
        <v>2243</v>
      </c>
      <c r="J2994" t="s">
        <v>2244</v>
      </c>
      <c r="K2994" t="s">
        <v>2051</v>
      </c>
      <c r="L2994" t="s">
        <v>2245</v>
      </c>
      <c r="M2994" t="s">
        <v>15124</v>
      </c>
      <c r="N2994" t="s">
        <v>15125</v>
      </c>
      <c r="O2994" t="s">
        <v>2051</v>
      </c>
      <c r="P2994" t="n">
        <v>492000</v>
      </c>
      <c r="Q2994" t="n">
        <v>506000</v>
      </c>
      <c r="R2994" t="s">
        <v>15126</v>
      </c>
      <c r="S2994" t="n">
        <v>2017</v>
      </c>
      <c r="T2994" t="s">
        <v>14703</v>
      </c>
      <c r="U2994" t="s">
        <v>12239</v>
      </c>
      <c r="V2994"/>
      <c r="W2994" t="n">
        <v>240</v>
      </c>
      <c r="X2994" t="n">
        <v>334417</v>
      </c>
      <c r="Y2994" t="s">
        <v>2713</v>
      </c>
      <c r="Z2994"/>
      <c r="AA2994"/>
      <c r="AB2994" t="s">
        <v>6173</v>
      </c>
      <c r="AC2994" t="s">
        <v>2051</v>
      </c>
      <c r="AD2994" t="s">
        <v>2060</v>
      </c>
      <c r="AE2994" t="s">
        <v>1782</v>
      </c>
      <c r="AF2994" t="s">
        <v>1734</v>
      </c>
      <c r="AG2994"/>
      <c r="AH2994" t="s">
        <v>1735</v>
      </c>
      <c r="AI2994" t="s">
        <v>9324</v>
      </c>
      <c r="AJ2994"/>
      <c r="AK2994" t="n">
        <v>0</v>
      </c>
      <c r="AL2994" t="n">
        <v>15</v>
      </c>
      <c r="AM2994" t="s">
        <v>1737</v>
      </c>
      <c r="AN2994" t="b">
        <v>1</v>
      </c>
    </row>
    <row r="2995">
      <c r="A2995" t="n">
        <v>20230930</v>
      </c>
      <c r="B2995" t="n">
        <v>504</v>
      </c>
      <c r="C2995" t="s">
        <v>15127</v>
      </c>
      <c r="D2995" t="s">
        <v>15128</v>
      </c>
      <c r="E2995" t="s">
        <v>15129</v>
      </c>
      <c r="F2995" t="s">
        <v>1741</v>
      </c>
      <c r="G2995" t="s">
        <v>7614</v>
      </c>
      <c r="H2995" t="s">
        <v>12966</v>
      </c>
      <c r="I2995" t="s">
        <v>12967</v>
      </c>
      <c r="J2995" t="s">
        <v>12968</v>
      </c>
      <c r="K2995" t="s">
        <v>1741</v>
      </c>
      <c r="L2995" t="s">
        <v>12452</v>
      </c>
      <c r="M2995" t="s">
        <v>10395</v>
      </c>
      <c r="N2995" t="s">
        <v>4194</v>
      </c>
      <c r="O2995" t="s">
        <v>2669</v>
      </c>
      <c r="P2995" t="n">
        <v>2310000</v>
      </c>
      <c r="Q2995" t="n">
        <v>1183000</v>
      </c>
      <c r="R2995" t="s">
        <v>15130</v>
      </c>
      <c r="S2995" t="n">
        <v>2017</v>
      </c>
      <c r="T2995" t="s">
        <v>14578</v>
      </c>
      <c r="U2995" t="s">
        <v>1728</v>
      </c>
      <c r="V2995" t="s">
        <v>1729</v>
      </c>
      <c r="W2995" t="n">
        <v>240</v>
      </c>
      <c r="X2995" t="n">
        <v>518210</v>
      </c>
      <c r="Y2995" t="s">
        <v>6082</v>
      </c>
      <c r="Z2995"/>
      <c r="AA2995"/>
      <c r="AB2995" t="s">
        <v>2394</v>
      </c>
      <c r="AC2995" t="s">
        <v>1741</v>
      </c>
      <c r="AD2995" t="s">
        <v>2171</v>
      </c>
      <c r="AE2995" t="s">
        <v>3430</v>
      </c>
      <c r="AF2995" t="s">
        <v>1734</v>
      </c>
      <c r="AG2995"/>
      <c r="AH2995" t="s">
        <v>6353</v>
      </c>
      <c r="AI2995"/>
      <c r="AJ2995"/>
      <c r="AK2995" t="n">
        <v>0</v>
      </c>
      <c r="AL2995" t="n">
        <v>5</v>
      </c>
      <c r="AM2995" t="s">
        <v>1768</v>
      </c>
      <c r="AN2995" t="b">
        <v>1</v>
      </c>
    </row>
    <row r="2996">
      <c r="A2996" t="n">
        <v>20230930</v>
      </c>
      <c r="B2996" t="n">
        <v>504</v>
      </c>
      <c r="C2996" t="s">
        <v>15131</v>
      </c>
      <c r="D2996" t="s">
        <v>15132</v>
      </c>
      <c r="E2996" t="s">
        <v>10998</v>
      </c>
      <c r="F2996" t="s">
        <v>1741</v>
      </c>
      <c r="G2996" t="s">
        <v>4845</v>
      </c>
      <c r="H2996" t="s">
        <v>12723</v>
      </c>
      <c r="I2996" t="s">
        <v>12724</v>
      </c>
      <c r="J2996" t="s">
        <v>10381</v>
      </c>
      <c r="K2996" t="s">
        <v>1741</v>
      </c>
      <c r="L2996" t="s">
        <v>12725</v>
      </c>
      <c r="M2996" t="s">
        <v>15133</v>
      </c>
      <c r="N2996" t="s">
        <v>2781</v>
      </c>
      <c r="O2996" t="s">
        <v>1741</v>
      </c>
      <c r="P2996" t="n">
        <v>1350000</v>
      </c>
      <c r="Q2996" t="n">
        <v>1107000</v>
      </c>
      <c r="R2996" t="s">
        <v>15134</v>
      </c>
      <c r="S2996" t="n">
        <v>2017</v>
      </c>
      <c r="T2996" t="s">
        <v>14799</v>
      </c>
      <c r="U2996" t="s">
        <v>1728</v>
      </c>
      <c r="V2996" t="s">
        <v>1729</v>
      </c>
      <c r="W2996" t="n">
        <v>240</v>
      </c>
      <c r="X2996" t="n">
        <v>541519</v>
      </c>
      <c r="Y2996" t="s">
        <v>5281</v>
      </c>
      <c r="Z2996"/>
      <c r="AA2996"/>
      <c r="AB2996" t="s">
        <v>2394</v>
      </c>
      <c r="AC2996" t="s">
        <v>1741</v>
      </c>
      <c r="AD2996" t="s">
        <v>2171</v>
      </c>
      <c r="AE2996" t="s">
        <v>4847</v>
      </c>
      <c r="AF2996" t="s">
        <v>1734</v>
      </c>
      <c r="AG2996"/>
      <c r="AH2996" t="s">
        <v>6353</v>
      </c>
      <c r="AI2996"/>
      <c r="AJ2996"/>
      <c r="AK2996" t="n">
        <v>0</v>
      </c>
      <c r="AL2996" t="n">
        <v>10</v>
      </c>
      <c r="AM2996" t="s">
        <v>1768</v>
      </c>
      <c r="AN2996" t="b">
        <v>1</v>
      </c>
    </row>
    <row r="2997">
      <c r="A2997" t="n">
        <v>20230930</v>
      </c>
      <c r="B2997" t="n">
        <v>504</v>
      </c>
      <c r="C2997" t="s">
        <v>15135</v>
      </c>
      <c r="D2997" t="s">
        <v>15136</v>
      </c>
      <c r="E2997" t="s">
        <v>15137</v>
      </c>
      <c r="F2997" t="s">
        <v>1741</v>
      </c>
      <c r="G2997" t="s">
        <v>6323</v>
      </c>
      <c r="H2997" t="s">
        <v>1743</v>
      </c>
      <c r="I2997" t="s">
        <v>1744</v>
      </c>
      <c r="J2997" t="s">
        <v>1745</v>
      </c>
      <c r="K2997" t="s">
        <v>1741</v>
      </c>
      <c r="L2997" t="s">
        <v>1746</v>
      </c>
      <c r="M2997" t="s">
        <v>10277</v>
      </c>
      <c r="N2997" t="s">
        <v>6773</v>
      </c>
      <c r="O2997" t="s">
        <v>2945</v>
      </c>
      <c r="P2997" t="n">
        <v>2525233</v>
      </c>
      <c r="Q2997" t="n">
        <v>2067000</v>
      </c>
      <c r="R2997" t="s">
        <v>15138</v>
      </c>
      <c r="S2997" t="n">
        <v>2017</v>
      </c>
      <c r="T2997" t="s">
        <v>15068</v>
      </c>
      <c r="U2997" t="s">
        <v>4553</v>
      </c>
      <c r="V2997" t="s">
        <v>1729</v>
      </c>
      <c r="W2997" t="n">
        <v>240</v>
      </c>
      <c r="X2997" t="n">
        <v>518210</v>
      </c>
      <c r="Y2997" t="s">
        <v>6082</v>
      </c>
      <c r="Z2997"/>
      <c r="AA2997"/>
      <c r="AB2997" t="s">
        <v>1987</v>
      </c>
      <c r="AC2997" t="s">
        <v>1741</v>
      </c>
      <c r="AD2997" t="s">
        <v>1894</v>
      </c>
      <c r="AE2997" t="s">
        <v>2128</v>
      </c>
      <c r="AF2997" t="s">
        <v>1734</v>
      </c>
      <c r="AG2997"/>
      <c r="AH2997" t="s">
        <v>1735</v>
      </c>
      <c r="AI2997" t="s">
        <v>5782</v>
      </c>
      <c r="AJ2997"/>
      <c r="AK2997" t="n">
        <v>0</v>
      </c>
      <c r="AL2997" t="n">
        <v>24</v>
      </c>
      <c r="AM2997" t="s">
        <v>1768</v>
      </c>
      <c r="AN2997" t="b">
        <v>1</v>
      </c>
    </row>
    <row r="2998">
      <c r="A2998" t="n">
        <v>20230930</v>
      </c>
      <c r="B2998" t="n">
        <v>504</v>
      </c>
      <c r="C2998" t="s">
        <v>15139</v>
      </c>
      <c r="D2998" t="s">
        <v>15140</v>
      </c>
      <c r="E2998" t="s">
        <v>15141</v>
      </c>
      <c r="F2998" t="s">
        <v>2669</v>
      </c>
      <c r="G2998" t="s">
        <v>15142</v>
      </c>
      <c r="H2998" t="s">
        <v>2671</v>
      </c>
      <c r="I2998" t="s">
        <v>2672</v>
      </c>
      <c r="J2998" t="s">
        <v>2673</v>
      </c>
      <c r="K2998" t="s">
        <v>2669</v>
      </c>
      <c r="L2998" t="s">
        <v>2674</v>
      </c>
      <c r="M2998" t="s">
        <v>10962</v>
      </c>
      <c r="N2998" t="s">
        <v>3347</v>
      </c>
      <c r="O2998" t="s">
        <v>1827</v>
      </c>
      <c r="P2998" t="n">
        <v>6620000</v>
      </c>
      <c r="Q2998" t="n">
        <v>5500000</v>
      </c>
      <c r="R2998" t="s">
        <v>15143</v>
      </c>
      <c r="S2998" t="n">
        <v>2017</v>
      </c>
      <c r="T2998"/>
      <c r="U2998" t="s">
        <v>4553</v>
      </c>
      <c r="V2998" t="s">
        <v>1729</v>
      </c>
      <c r="W2998" t="n">
        <v>240</v>
      </c>
      <c r="X2998" t="n">
        <v>325412</v>
      </c>
      <c r="Y2998" t="s">
        <v>1879</v>
      </c>
      <c r="Z2998"/>
      <c r="AA2998"/>
      <c r="AB2998" t="s">
        <v>2866</v>
      </c>
      <c r="AC2998" t="s">
        <v>2669</v>
      </c>
      <c r="AD2998" t="s">
        <v>2677</v>
      </c>
      <c r="AE2998" t="s">
        <v>1733</v>
      </c>
      <c r="AF2998" t="s">
        <v>1734</v>
      </c>
      <c r="AG2998"/>
      <c r="AH2998" t="s">
        <v>1811</v>
      </c>
      <c r="AI2998"/>
      <c r="AJ2998"/>
      <c r="AK2998" t="n">
        <v>0</v>
      </c>
      <c r="AL2998" t="n">
        <v>15</v>
      </c>
      <c r="AM2998" t="s">
        <v>1882</v>
      </c>
      <c r="AN2998" t="b">
        <v>1</v>
      </c>
    </row>
    <row r="2999">
      <c r="A2999" t="n">
        <v>20230930</v>
      </c>
      <c r="B2999" t="n">
        <v>504</v>
      </c>
      <c r="C2999" t="s">
        <v>15144</v>
      </c>
      <c r="D2999" t="s">
        <v>15145</v>
      </c>
      <c r="E2999" t="s">
        <v>15146</v>
      </c>
      <c r="F2999" t="s">
        <v>2051</v>
      </c>
      <c r="G2999" t="s">
        <v>15147</v>
      </c>
      <c r="H2999" t="s">
        <v>2268</v>
      </c>
      <c r="I2999" t="s">
        <v>2269</v>
      </c>
      <c r="J2999" t="s">
        <v>2270</v>
      </c>
      <c r="K2999" t="s">
        <v>2051</v>
      </c>
      <c r="L2999" t="s">
        <v>2271</v>
      </c>
      <c r="M2999" t="s">
        <v>10383</v>
      </c>
      <c r="N2999" t="s">
        <v>9310</v>
      </c>
      <c r="O2999" t="s">
        <v>2366</v>
      </c>
      <c r="P2999" t="n">
        <v>401124</v>
      </c>
      <c r="Q2999" t="n">
        <v>333000</v>
      </c>
      <c r="R2999" t="s">
        <v>15148</v>
      </c>
      <c r="S2999" t="n">
        <v>2017</v>
      </c>
      <c r="T2999" t="s">
        <v>15149</v>
      </c>
      <c r="U2999" t="s">
        <v>4553</v>
      </c>
      <c r="V2999" t="s">
        <v>1729</v>
      </c>
      <c r="W2999" t="n">
        <v>240</v>
      </c>
      <c r="X2999" t="n">
        <v>541519</v>
      </c>
      <c r="Y2999" t="s">
        <v>5281</v>
      </c>
      <c r="Z2999"/>
      <c r="AA2999"/>
      <c r="AB2999" t="s">
        <v>6173</v>
      </c>
      <c r="AC2999" t="s">
        <v>2051</v>
      </c>
      <c r="AD2999" t="s">
        <v>2060</v>
      </c>
      <c r="AE2999" t="s">
        <v>1782</v>
      </c>
      <c r="AF2999" t="s">
        <v>1734</v>
      </c>
      <c r="AG2999"/>
      <c r="AH2999" t="s">
        <v>6353</v>
      </c>
      <c r="AI2999"/>
      <c r="AJ2999"/>
      <c r="AK2999" t="n">
        <v>0</v>
      </c>
      <c r="AL2999" t="n">
        <v>8</v>
      </c>
      <c r="AM2999" t="s">
        <v>1768</v>
      </c>
      <c r="AN2999" t="b">
        <v>1</v>
      </c>
    </row>
    <row r="3000">
      <c r="A3000" t="n">
        <v>20230930</v>
      </c>
      <c r="B3000" t="n">
        <v>504</v>
      </c>
      <c r="C3000" t="s">
        <v>15150</v>
      </c>
      <c r="D3000" t="s">
        <v>15151</v>
      </c>
      <c r="E3000" t="s">
        <v>15152</v>
      </c>
      <c r="F3000" t="s">
        <v>2051</v>
      </c>
      <c r="G3000" t="s">
        <v>15153</v>
      </c>
      <c r="H3000" t="s">
        <v>3334</v>
      </c>
      <c r="I3000" t="s">
        <v>3335</v>
      </c>
      <c r="J3000" t="s">
        <v>2979</v>
      </c>
      <c r="K3000" t="s">
        <v>2051</v>
      </c>
      <c r="L3000" t="s">
        <v>3336</v>
      </c>
      <c r="M3000" t="s">
        <v>15154</v>
      </c>
      <c r="N3000" t="s">
        <v>15155</v>
      </c>
      <c r="O3000" t="s">
        <v>2051</v>
      </c>
      <c r="P3000" t="n">
        <v>1750000</v>
      </c>
      <c r="Q3000" t="n">
        <v>1438000</v>
      </c>
      <c r="R3000" t="s">
        <v>15156</v>
      </c>
      <c r="S3000" t="n">
        <v>2017</v>
      </c>
      <c r="T3000" t="s">
        <v>15068</v>
      </c>
      <c r="U3000" t="s">
        <v>4553</v>
      </c>
      <c r="V3000" t="s">
        <v>1729</v>
      </c>
      <c r="W3000" t="n">
        <v>240</v>
      </c>
      <c r="X3000" t="n">
        <v>325412</v>
      </c>
      <c r="Y3000" t="s">
        <v>1879</v>
      </c>
      <c r="Z3000"/>
      <c r="AA3000"/>
      <c r="AB3000" t="s">
        <v>15155</v>
      </c>
      <c r="AC3000" t="s">
        <v>2051</v>
      </c>
      <c r="AD3000" t="s">
        <v>2060</v>
      </c>
      <c r="AE3000" t="s">
        <v>1767</v>
      </c>
      <c r="AF3000" t="s">
        <v>1734</v>
      </c>
      <c r="AG3000"/>
      <c r="AH3000" t="s">
        <v>6353</v>
      </c>
      <c r="AI3000"/>
      <c r="AJ3000"/>
      <c r="AK3000" t="n">
        <v>0</v>
      </c>
      <c r="AL3000" t="n">
        <v>31</v>
      </c>
      <c r="AM3000" t="s">
        <v>1882</v>
      </c>
      <c r="AN3000" t="b">
        <v>1</v>
      </c>
    </row>
    <row r="3001">
      <c r="A3001" t="n">
        <v>20230930</v>
      </c>
      <c r="B3001" t="n">
        <v>504</v>
      </c>
      <c r="C3001" t="s">
        <v>15157</v>
      </c>
      <c r="D3001" t="s">
        <v>15158</v>
      </c>
      <c r="E3001" t="s">
        <v>6316</v>
      </c>
      <c r="F3001" t="s">
        <v>6312</v>
      </c>
      <c r="G3001" t="s">
        <v>15159</v>
      </c>
      <c r="H3001" t="s">
        <v>6314</v>
      </c>
      <c r="I3001" t="s">
        <v>6315</v>
      </c>
      <c r="J3001" t="s">
        <v>6316</v>
      </c>
      <c r="K3001" t="s">
        <v>6312</v>
      </c>
      <c r="L3001" t="s">
        <v>6317</v>
      </c>
      <c r="M3001" t="s">
        <v>15160</v>
      </c>
      <c r="N3001" t="s">
        <v>13207</v>
      </c>
      <c r="O3001" t="s">
        <v>6312</v>
      </c>
      <c r="P3001" t="n">
        <v>732250</v>
      </c>
      <c r="Q3001" t="n">
        <v>601000</v>
      </c>
      <c r="R3001" t="s">
        <v>13951</v>
      </c>
      <c r="S3001" t="n">
        <v>2017</v>
      </c>
      <c r="T3001" t="s">
        <v>14703</v>
      </c>
      <c r="U3001" t="s">
        <v>1728</v>
      </c>
      <c r="V3001" t="s">
        <v>1729</v>
      </c>
      <c r="W3001" t="n">
        <v>240</v>
      </c>
      <c r="X3001" t="n">
        <v>541519</v>
      </c>
      <c r="Y3001" t="s">
        <v>5281</v>
      </c>
      <c r="Z3001"/>
      <c r="AA3001"/>
      <c r="AB3001" t="s">
        <v>3733</v>
      </c>
      <c r="AC3001" t="s">
        <v>6312</v>
      </c>
      <c r="AD3001" t="s">
        <v>6320</v>
      </c>
      <c r="AE3001" t="s">
        <v>1767</v>
      </c>
      <c r="AF3001" t="s">
        <v>1734</v>
      </c>
      <c r="AG3001"/>
      <c r="AH3001" t="s">
        <v>1735</v>
      </c>
      <c r="AI3001" t="s">
        <v>6046</v>
      </c>
      <c r="AJ3001"/>
      <c r="AK3001" t="n">
        <v>0</v>
      </c>
      <c r="AL3001" t="n">
        <v>12</v>
      </c>
      <c r="AM3001" t="s">
        <v>1768</v>
      </c>
      <c r="AN3001" t="b">
        <v>1</v>
      </c>
    </row>
    <row r="3002">
      <c r="A3002" t="n">
        <v>20230930</v>
      </c>
      <c r="B3002" t="n">
        <v>504</v>
      </c>
      <c r="C3002" t="s">
        <v>15161</v>
      </c>
      <c r="D3002" t="s">
        <v>15162</v>
      </c>
      <c r="E3002" t="s">
        <v>15163</v>
      </c>
      <c r="F3002" t="s">
        <v>1741</v>
      </c>
      <c r="G3002" t="s">
        <v>15164</v>
      </c>
      <c r="H3002" t="s">
        <v>2164</v>
      </c>
      <c r="I3002" t="s">
        <v>2165</v>
      </c>
      <c r="J3002" t="s">
        <v>2166</v>
      </c>
      <c r="K3002" t="s">
        <v>1741</v>
      </c>
      <c r="L3002" t="s">
        <v>2167</v>
      </c>
      <c r="M3002" t="s">
        <v>14630</v>
      </c>
      <c r="N3002" t="s">
        <v>2638</v>
      </c>
      <c r="O3002" t="s">
        <v>1772</v>
      </c>
      <c r="P3002" t="n">
        <v>979200</v>
      </c>
      <c r="Q3002" t="n">
        <v>796000</v>
      </c>
      <c r="R3002" t="s">
        <v>15165</v>
      </c>
      <c r="S3002" t="n">
        <v>2017</v>
      </c>
      <c r="T3002" t="s">
        <v>14799</v>
      </c>
      <c r="U3002" t="s">
        <v>4553</v>
      </c>
      <c r="V3002" t="s">
        <v>1729</v>
      </c>
      <c r="W3002" t="n">
        <v>240</v>
      </c>
      <c r="X3002" t="n">
        <v>334413</v>
      </c>
      <c r="Y3002" t="s">
        <v>2534</v>
      </c>
      <c r="Z3002"/>
      <c r="AA3002"/>
      <c r="AB3002" t="s">
        <v>2394</v>
      </c>
      <c r="AC3002" t="s">
        <v>1741</v>
      </c>
      <c r="AD3002" t="s">
        <v>2171</v>
      </c>
      <c r="AE3002" t="s">
        <v>2856</v>
      </c>
      <c r="AF3002" t="s">
        <v>1734</v>
      </c>
      <c r="AG3002"/>
      <c r="AH3002" t="s">
        <v>6353</v>
      </c>
      <c r="AI3002"/>
      <c r="AJ3002"/>
      <c r="AK3002" t="n">
        <v>0</v>
      </c>
      <c r="AL3002" t="n">
        <v>13</v>
      </c>
      <c r="AM3002" t="s">
        <v>1737</v>
      </c>
      <c r="AN3002" t="b">
        <v>1</v>
      </c>
    </row>
    <row r="3003">
      <c r="A3003" t="n">
        <v>20230930</v>
      </c>
      <c r="B3003" t="n">
        <v>504</v>
      </c>
      <c r="C3003" t="s">
        <v>15120</v>
      </c>
      <c r="D3003" t="s">
        <v>15166</v>
      </c>
      <c r="E3003" t="s">
        <v>3599</v>
      </c>
      <c r="F3003" t="s">
        <v>2066</v>
      </c>
      <c r="G3003" t="s">
        <v>5775</v>
      </c>
      <c r="H3003" t="s">
        <v>2242</v>
      </c>
      <c r="I3003" t="s">
        <v>2243</v>
      </c>
      <c r="J3003" t="s">
        <v>2244</v>
      </c>
      <c r="K3003" t="s">
        <v>2051</v>
      </c>
      <c r="L3003" t="s">
        <v>2245</v>
      </c>
      <c r="M3003" t="s">
        <v>15167</v>
      </c>
      <c r="N3003" t="s">
        <v>15125</v>
      </c>
      <c r="O3003" t="s">
        <v>2051</v>
      </c>
      <c r="P3003" t="n">
        <v>1235000</v>
      </c>
      <c r="Q3003" t="n">
        <v>1265000</v>
      </c>
      <c r="R3003" t="s">
        <v>5608</v>
      </c>
      <c r="S3003" t="n">
        <v>2017</v>
      </c>
      <c r="T3003" t="s">
        <v>14309</v>
      </c>
      <c r="U3003" t="s">
        <v>12239</v>
      </c>
      <c r="V3003"/>
      <c r="W3003" t="n">
        <v>240</v>
      </c>
      <c r="X3003" t="n">
        <v>334417</v>
      </c>
      <c r="Y3003" t="s">
        <v>2713</v>
      </c>
      <c r="Z3003"/>
      <c r="AA3003"/>
      <c r="AB3003" t="s">
        <v>15168</v>
      </c>
      <c r="AC3003" t="s">
        <v>1720</v>
      </c>
      <c r="AD3003" t="s">
        <v>2768</v>
      </c>
      <c r="AE3003" t="s">
        <v>1934</v>
      </c>
      <c r="AF3003" t="s">
        <v>1734</v>
      </c>
      <c r="AG3003"/>
      <c r="AH3003" t="s">
        <v>1735</v>
      </c>
      <c r="AI3003" t="s">
        <v>9324</v>
      </c>
      <c r="AJ3003"/>
      <c r="AK3003" t="n">
        <v>0</v>
      </c>
      <c r="AL3003" t="n">
        <v>15</v>
      </c>
      <c r="AM3003" t="s">
        <v>1737</v>
      </c>
      <c r="AN3003" t="b">
        <v>1</v>
      </c>
    </row>
    <row r="3004">
      <c r="A3004" t="n">
        <v>20230930</v>
      </c>
      <c r="B3004" t="n">
        <v>504</v>
      </c>
      <c r="C3004" t="s">
        <v>15169</v>
      </c>
      <c r="D3004" t="s">
        <v>15170</v>
      </c>
      <c r="E3004" t="s">
        <v>10998</v>
      </c>
      <c r="F3004" t="s">
        <v>1741</v>
      </c>
      <c r="G3004" t="s">
        <v>11618</v>
      </c>
      <c r="H3004" t="s">
        <v>1874</v>
      </c>
      <c r="I3004" t="s">
        <v>1875</v>
      </c>
      <c r="J3004" t="s">
        <v>1876</v>
      </c>
      <c r="K3004" t="s">
        <v>1741</v>
      </c>
      <c r="L3004" t="s">
        <v>1877</v>
      </c>
      <c r="M3004" t="s">
        <v>10277</v>
      </c>
      <c r="N3004" t="s">
        <v>6773</v>
      </c>
      <c r="O3004" t="s">
        <v>2945</v>
      </c>
      <c r="P3004" t="n">
        <v>2812500</v>
      </c>
      <c r="Q3004" t="n">
        <v>2302000</v>
      </c>
      <c r="R3004" t="s">
        <v>5608</v>
      </c>
      <c r="S3004" t="n">
        <v>2017</v>
      </c>
      <c r="T3004"/>
      <c r="U3004" t="s">
        <v>4553</v>
      </c>
      <c r="V3004" t="s">
        <v>1729</v>
      </c>
      <c r="W3004" t="n">
        <v>240</v>
      </c>
      <c r="X3004" t="n">
        <v>334419</v>
      </c>
      <c r="Y3004" t="s">
        <v>4500</v>
      </c>
      <c r="Z3004"/>
      <c r="AA3004"/>
      <c r="AB3004" t="s">
        <v>2394</v>
      </c>
      <c r="AC3004" t="s">
        <v>1741</v>
      </c>
      <c r="AD3004" t="s">
        <v>2171</v>
      </c>
      <c r="AE3004" t="s">
        <v>4847</v>
      </c>
      <c r="AF3004" t="s">
        <v>1734</v>
      </c>
      <c r="AG3004"/>
      <c r="AH3004" t="s">
        <v>1811</v>
      </c>
      <c r="AI3004"/>
      <c r="AJ3004"/>
      <c r="AK3004" t="n">
        <v>0</v>
      </c>
      <c r="AL3004" t="n">
        <v>50</v>
      </c>
      <c r="AM3004" t="s">
        <v>1737</v>
      </c>
      <c r="AN3004" t="b">
        <v>1</v>
      </c>
    </row>
    <row r="3005">
      <c r="A3005" t="n">
        <v>20230930</v>
      </c>
      <c r="B3005" t="n">
        <v>504</v>
      </c>
      <c r="C3005" t="s">
        <v>15171</v>
      </c>
      <c r="D3005" t="s">
        <v>15172</v>
      </c>
      <c r="E3005" t="s">
        <v>15173</v>
      </c>
      <c r="F3005" t="s">
        <v>2143</v>
      </c>
      <c r="G3005" t="s">
        <v>15174</v>
      </c>
      <c r="H3005" t="s">
        <v>2145</v>
      </c>
      <c r="I3005" t="s">
        <v>2146</v>
      </c>
      <c r="J3005" t="s">
        <v>2147</v>
      </c>
      <c r="K3005" t="s">
        <v>2143</v>
      </c>
      <c r="L3005" t="s">
        <v>2148</v>
      </c>
      <c r="M3005" t="s">
        <v>11331</v>
      </c>
      <c r="N3005" t="s">
        <v>11332</v>
      </c>
      <c r="O3005" t="s">
        <v>2143</v>
      </c>
      <c r="P3005" t="n">
        <v>575000</v>
      </c>
      <c r="Q3005" t="n">
        <v>474000</v>
      </c>
      <c r="R3005" t="s">
        <v>15175</v>
      </c>
      <c r="S3005" t="n">
        <v>2017</v>
      </c>
      <c r="T3005" t="s">
        <v>14309</v>
      </c>
      <c r="U3005" t="s">
        <v>4553</v>
      </c>
      <c r="V3005" t="s">
        <v>1729</v>
      </c>
      <c r="W3005" t="n">
        <v>240</v>
      </c>
      <c r="X3005" t="n">
        <v>518210</v>
      </c>
      <c r="Y3005" t="s">
        <v>6082</v>
      </c>
      <c r="Z3005"/>
      <c r="AA3005"/>
      <c r="AB3005" t="s">
        <v>15176</v>
      </c>
      <c r="AC3005" t="s">
        <v>2143</v>
      </c>
      <c r="AD3005" t="s">
        <v>2151</v>
      </c>
      <c r="AE3005" t="s">
        <v>2686</v>
      </c>
      <c r="AF3005" t="s">
        <v>1734</v>
      </c>
      <c r="AG3005"/>
      <c r="AH3005" t="s">
        <v>6353</v>
      </c>
      <c r="AI3005"/>
      <c r="AJ3005"/>
      <c r="AK3005" t="n">
        <v>0</v>
      </c>
      <c r="AL3005" t="n">
        <v>5</v>
      </c>
      <c r="AM3005" t="s">
        <v>1768</v>
      </c>
      <c r="AN3005" t="b">
        <v>1</v>
      </c>
    </row>
    <row r="3006">
      <c r="A3006" t="n">
        <v>20230930</v>
      </c>
      <c r="B3006" t="n">
        <v>504</v>
      </c>
      <c r="C3006" t="s">
        <v>15177</v>
      </c>
      <c r="D3006" t="s">
        <v>15178</v>
      </c>
      <c r="E3006" t="s">
        <v>10569</v>
      </c>
      <c r="F3006" t="s">
        <v>2051</v>
      </c>
      <c r="G3006" t="s">
        <v>15179</v>
      </c>
      <c r="H3006" t="s">
        <v>2268</v>
      </c>
      <c r="I3006" t="s">
        <v>2269</v>
      </c>
      <c r="J3006" t="s">
        <v>2270</v>
      </c>
      <c r="K3006" t="s">
        <v>2051</v>
      </c>
      <c r="L3006" t="s">
        <v>2271</v>
      </c>
      <c r="M3006" t="s">
        <v>14010</v>
      </c>
      <c r="N3006" t="s">
        <v>4661</v>
      </c>
      <c r="O3006" t="s">
        <v>2122</v>
      </c>
      <c r="P3006" t="n">
        <v>2950000</v>
      </c>
      <c r="Q3006" t="n">
        <v>2421000</v>
      </c>
      <c r="R3006" t="s">
        <v>8230</v>
      </c>
      <c r="S3006" t="n">
        <v>2017</v>
      </c>
      <c r="T3006" t="s">
        <v>15012</v>
      </c>
      <c r="U3006" t="s">
        <v>4553</v>
      </c>
      <c r="V3006" t="s">
        <v>1729</v>
      </c>
      <c r="W3006" t="n">
        <v>240</v>
      </c>
      <c r="X3006" t="n">
        <v>334513</v>
      </c>
      <c r="Y3006" t="s">
        <v>1844</v>
      </c>
      <c r="Z3006"/>
      <c r="AA3006"/>
      <c r="AB3006" t="s">
        <v>2228</v>
      </c>
      <c r="AC3006" t="s">
        <v>2051</v>
      </c>
      <c r="AD3006" t="s">
        <v>2060</v>
      </c>
      <c r="AE3006" t="s">
        <v>1934</v>
      </c>
      <c r="AF3006" t="s">
        <v>2047</v>
      </c>
      <c r="AG3006"/>
      <c r="AH3006" t="s">
        <v>6353</v>
      </c>
      <c r="AI3006"/>
      <c r="AJ3006"/>
      <c r="AK3006" t="n">
        <v>0</v>
      </c>
      <c r="AL3006" t="n">
        <v>9</v>
      </c>
      <c r="AM3006" t="s">
        <v>1812</v>
      </c>
      <c r="AN3006" t="b">
        <v>1</v>
      </c>
    </row>
    <row r="3007">
      <c r="A3007" t="n">
        <v>20230930</v>
      </c>
      <c r="B3007" t="n">
        <v>504</v>
      </c>
      <c r="C3007" t="s">
        <v>15180</v>
      </c>
      <c r="D3007" t="s">
        <v>15181</v>
      </c>
      <c r="E3007" t="s">
        <v>15182</v>
      </c>
      <c r="F3007" t="s">
        <v>1741</v>
      </c>
      <c r="G3007" t="s">
        <v>15183</v>
      </c>
      <c r="H3007" t="s">
        <v>1874</v>
      </c>
      <c r="I3007" t="s">
        <v>1875</v>
      </c>
      <c r="J3007" t="s">
        <v>1876</v>
      </c>
      <c r="K3007" t="s">
        <v>1741</v>
      </c>
      <c r="L3007" t="s">
        <v>1877</v>
      </c>
      <c r="M3007" t="s">
        <v>10383</v>
      </c>
      <c r="N3007" t="s">
        <v>9310</v>
      </c>
      <c r="O3007" t="s">
        <v>2366</v>
      </c>
      <c r="P3007" t="n">
        <v>2923000</v>
      </c>
      <c r="Q3007" t="n">
        <v>1903000</v>
      </c>
      <c r="R3007" t="s">
        <v>15184</v>
      </c>
      <c r="S3007" t="n">
        <v>2017</v>
      </c>
      <c r="T3007" t="s">
        <v>14309</v>
      </c>
      <c r="U3007" t="s">
        <v>4553</v>
      </c>
      <c r="V3007" t="s">
        <v>1729</v>
      </c>
      <c r="W3007" t="n">
        <v>240</v>
      </c>
      <c r="X3007" t="n">
        <v>541511</v>
      </c>
      <c r="Y3007" t="s">
        <v>1764</v>
      </c>
      <c r="Z3007"/>
      <c r="AA3007"/>
      <c r="AB3007" t="s">
        <v>2394</v>
      </c>
      <c r="AC3007" t="s">
        <v>1741</v>
      </c>
      <c r="AD3007" t="s">
        <v>2171</v>
      </c>
      <c r="AE3007" t="s">
        <v>4847</v>
      </c>
      <c r="AF3007" t="s">
        <v>1734</v>
      </c>
      <c r="AG3007"/>
      <c r="AH3007" t="s">
        <v>1735</v>
      </c>
      <c r="AI3007" t="s">
        <v>6832</v>
      </c>
      <c r="AJ3007"/>
      <c r="AK3007" t="n">
        <v>0</v>
      </c>
      <c r="AL3007" t="n">
        <v>14</v>
      </c>
      <c r="AM3007" t="s">
        <v>1768</v>
      </c>
      <c r="AN3007" t="b">
        <v>1</v>
      </c>
    </row>
    <row r="3008">
      <c r="A3008" t="n">
        <v>20230930</v>
      </c>
      <c r="B3008" t="n">
        <v>504</v>
      </c>
      <c r="C3008" t="s">
        <v>15185</v>
      </c>
      <c r="D3008" t="s">
        <v>15186</v>
      </c>
      <c r="E3008" t="s">
        <v>15187</v>
      </c>
      <c r="F3008" t="s">
        <v>2669</v>
      </c>
      <c r="G3008" t="s">
        <v>15188</v>
      </c>
      <c r="H3008" t="s">
        <v>2671</v>
      </c>
      <c r="I3008" t="s">
        <v>2672</v>
      </c>
      <c r="J3008" t="s">
        <v>2673</v>
      </c>
      <c r="K3008" t="s">
        <v>2669</v>
      </c>
      <c r="L3008" t="s">
        <v>2674</v>
      </c>
      <c r="M3008" t="s">
        <v>10962</v>
      </c>
      <c r="N3008" t="s">
        <v>3347</v>
      </c>
      <c r="O3008" t="s">
        <v>1827</v>
      </c>
      <c r="P3008" t="n">
        <v>2187500</v>
      </c>
      <c r="Q3008" t="n">
        <v>1791000</v>
      </c>
      <c r="R3008" t="s">
        <v>15184</v>
      </c>
      <c r="S3008" t="n">
        <v>2017</v>
      </c>
      <c r="T3008" t="s">
        <v>15051</v>
      </c>
      <c r="U3008" t="s">
        <v>4553</v>
      </c>
      <c r="V3008" t="s">
        <v>1729</v>
      </c>
      <c r="W3008" t="n">
        <v>240</v>
      </c>
      <c r="X3008" t="n">
        <v>334111</v>
      </c>
      <c r="Y3008" t="s">
        <v>2103</v>
      </c>
      <c r="Z3008"/>
      <c r="AA3008"/>
      <c r="AB3008" t="s">
        <v>2351</v>
      </c>
      <c r="AC3008" t="s">
        <v>2669</v>
      </c>
      <c r="AD3008" t="s">
        <v>2677</v>
      </c>
      <c r="AE3008" t="s">
        <v>2324</v>
      </c>
      <c r="AF3008" t="s">
        <v>1734</v>
      </c>
      <c r="AG3008"/>
      <c r="AH3008" t="s">
        <v>1735</v>
      </c>
      <c r="AI3008" t="s">
        <v>6889</v>
      </c>
      <c r="AJ3008"/>
      <c r="AK3008" t="n">
        <v>0</v>
      </c>
      <c r="AL3008" t="n">
        <v>10</v>
      </c>
      <c r="AM3008" t="s">
        <v>1768</v>
      </c>
      <c r="AN3008" t="b">
        <v>1</v>
      </c>
    </row>
    <row r="3009">
      <c r="A3009" t="n">
        <v>20230930</v>
      </c>
      <c r="B3009" t="n">
        <v>504</v>
      </c>
      <c r="C3009" t="s">
        <v>15189</v>
      </c>
      <c r="D3009" t="s">
        <v>15190</v>
      </c>
      <c r="E3009" t="s">
        <v>10920</v>
      </c>
      <c r="F3009" t="s">
        <v>2143</v>
      </c>
      <c r="G3009" t="s">
        <v>15191</v>
      </c>
      <c r="H3009" t="s">
        <v>5651</v>
      </c>
      <c r="I3009" t="s">
        <v>5652</v>
      </c>
      <c r="J3009" t="s">
        <v>5653</v>
      </c>
      <c r="K3009" t="s">
        <v>2143</v>
      </c>
      <c r="L3009" t="s">
        <v>5654</v>
      </c>
      <c r="M3009" t="s">
        <v>10426</v>
      </c>
      <c r="N3009" t="s">
        <v>2397</v>
      </c>
      <c r="O3009" t="s">
        <v>1827</v>
      </c>
      <c r="P3009" t="n">
        <v>415169</v>
      </c>
      <c r="Q3009" t="n">
        <v>343000</v>
      </c>
      <c r="R3009" t="s">
        <v>15192</v>
      </c>
      <c r="S3009" t="n">
        <v>2017</v>
      </c>
      <c r="T3009" t="s">
        <v>14968</v>
      </c>
      <c r="U3009" t="s">
        <v>4553</v>
      </c>
      <c r="V3009" t="s">
        <v>1729</v>
      </c>
      <c r="W3009" t="n">
        <v>240</v>
      </c>
      <c r="X3009" t="n">
        <v>541512</v>
      </c>
      <c r="Y3009" t="s">
        <v>1866</v>
      </c>
      <c r="Z3009"/>
      <c r="AA3009"/>
      <c r="AB3009" t="s">
        <v>3442</v>
      </c>
      <c r="AC3009" t="s">
        <v>2143</v>
      </c>
      <c r="AD3009" t="s">
        <v>3443</v>
      </c>
      <c r="AE3009" t="s">
        <v>1782</v>
      </c>
      <c r="AF3009" t="s">
        <v>1734</v>
      </c>
      <c r="AG3009"/>
      <c r="AH3009" t="s">
        <v>1735</v>
      </c>
      <c r="AI3009" t="s">
        <v>5401</v>
      </c>
      <c r="AJ3009"/>
      <c r="AK3009" t="n">
        <v>0</v>
      </c>
      <c r="AL3009" t="n">
        <v>6</v>
      </c>
      <c r="AM3009" t="s">
        <v>1768</v>
      </c>
      <c r="AN3009" t="b">
        <v>1</v>
      </c>
    </row>
    <row r="3010">
      <c r="A3010" t="n">
        <v>20230930</v>
      </c>
      <c r="B3010" t="n">
        <v>504</v>
      </c>
      <c r="C3010" t="s">
        <v>15193</v>
      </c>
      <c r="D3010" t="s">
        <v>15194</v>
      </c>
      <c r="E3010" t="s">
        <v>10499</v>
      </c>
      <c r="F3010" t="s">
        <v>2143</v>
      </c>
      <c r="G3010" t="s">
        <v>15195</v>
      </c>
      <c r="H3010" t="s">
        <v>5651</v>
      </c>
      <c r="I3010" t="s">
        <v>5652</v>
      </c>
      <c r="J3010" t="s">
        <v>5653</v>
      </c>
      <c r="K3010" t="s">
        <v>2143</v>
      </c>
      <c r="L3010" t="s">
        <v>5654</v>
      </c>
      <c r="M3010" t="s">
        <v>10408</v>
      </c>
      <c r="N3010" t="s">
        <v>2397</v>
      </c>
      <c r="O3010" t="s">
        <v>1938</v>
      </c>
      <c r="P3010" t="n">
        <v>988550</v>
      </c>
      <c r="Q3010" t="n">
        <v>812000</v>
      </c>
      <c r="R3010" t="s">
        <v>15196</v>
      </c>
      <c r="S3010" t="n">
        <v>2017</v>
      </c>
      <c r="T3010"/>
      <c r="U3010" t="s">
        <v>4553</v>
      </c>
      <c r="V3010" t="s">
        <v>1729</v>
      </c>
      <c r="W3010" t="n">
        <v>240</v>
      </c>
      <c r="X3010" t="n">
        <v>541712</v>
      </c>
      <c r="Y3010" t="s">
        <v>1807</v>
      </c>
      <c r="Z3010"/>
      <c r="AA3010"/>
      <c r="AB3010" t="s">
        <v>10501</v>
      </c>
      <c r="AC3010" t="s">
        <v>2143</v>
      </c>
      <c r="AD3010" t="s">
        <v>2151</v>
      </c>
      <c r="AE3010" t="s">
        <v>2332</v>
      </c>
      <c r="AF3010" t="s">
        <v>1734</v>
      </c>
      <c r="AG3010"/>
      <c r="AH3010" t="s">
        <v>1811</v>
      </c>
      <c r="AI3010"/>
      <c r="AJ3010"/>
      <c r="AK3010" t="n">
        <v>0</v>
      </c>
      <c r="AL3010" t="n">
        <v>3</v>
      </c>
      <c r="AM3010" t="s">
        <v>1812</v>
      </c>
      <c r="AN3010" t="b">
        <v>1</v>
      </c>
    </row>
    <row r="3011">
      <c r="A3011" t="n">
        <v>20230930</v>
      </c>
      <c r="B3011" t="n">
        <v>504</v>
      </c>
      <c r="C3011" t="s">
        <v>15197</v>
      </c>
      <c r="D3011" t="s">
        <v>15198</v>
      </c>
      <c r="E3011" t="s">
        <v>10685</v>
      </c>
      <c r="F3011" t="s">
        <v>3757</v>
      </c>
      <c r="G3011" t="s">
        <v>15199</v>
      </c>
      <c r="H3011" t="s">
        <v>4279</v>
      </c>
      <c r="I3011" t="s">
        <v>4280</v>
      </c>
      <c r="J3011" t="s">
        <v>4281</v>
      </c>
      <c r="K3011" t="s">
        <v>3757</v>
      </c>
      <c r="L3011" t="s">
        <v>4282</v>
      </c>
      <c r="M3011" t="s">
        <v>15200</v>
      </c>
      <c r="N3011" t="s">
        <v>13333</v>
      </c>
      <c r="O3011" t="s">
        <v>3757</v>
      </c>
      <c r="P3011" t="n">
        <v>155000</v>
      </c>
      <c r="Q3011" t="n">
        <v>130000</v>
      </c>
      <c r="R3011" t="s">
        <v>15201</v>
      </c>
      <c r="S3011" t="n">
        <v>2017</v>
      </c>
      <c r="T3011" t="s">
        <v>14790</v>
      </c>
      <c r="U3011" t="s">
        <v>4553</v>
      </c>
      <c r="V3011" t="s">
        <v>1729</v>
      </c>
      <c r="W3011" t="n">
        <v>240</v>
      </c>
      <c r="X3011" t="n">
        <v>541511</v>
      </c>
      <c r="Y3011" t="s">
        <v>1764</v>
      </c>
      <c r="Z3011"/>
      <c r="AA3011"/>
      <c r="AB3011" t="s">
        <v>2356</v>
      </c>
      <c r="AC3011" t="s">
        <v>3757</v>
      </c>
      <c r="AD3011" t="s">
        <v>3764</v>
      </c>
      <c r="AE3011" t="s">
        <v>2324</v>
      </c>
      <c r="AF3011" t="s">
        <v>1734</v>
      </c>
      <c r="AG3011"/>
      <c r="AH3011" t="s">
        <v>6353</v>
      </c>
      <c r="AI3011"/>
      <c r="AJ3011"/>
      <c r="AK3011" t="n">
        <v>0</v>
      </c>
      <c r="AL3011" t="n">
        <v>2</v>
      </c>
      <c r="AM3011" t="s">
        <v>1768</v>
      </c>
      <c r="AN3011" t="b">
        <v>1</v>
      </c>
    </row>
    <row r="3012">
      <c r="A3012" t="n">
        <v>20230930</v>
      </c>
      <c r="B3012" t="n">
        <v>504</v>
      </c>
      <c r="C3012" t="s">
        <v>13825</v>
      </c>
      <c r="D3012" t="s">
        <v>15202</v>
      </c>
      <c r="E3012" t="s">
        <v>13827</v>
      </c>
      <c r="F3012" t="s">
        <v>2813</v>
      </c>
      <c r="G3012" t="s">
        <v>13828</v>
      </c>
      <c r="H3012" t="s">
        <v>3423</v>
      </c>
      <c r="I3012" t="s">
        <v>3424</v>
      </c>
      <c r="J3012" t="s">
        <v>3425</v>
      </c>
      <c r="K3012" t="s">
        <v>2813</v>
      </c>
      <c r="L3012" t="s">
        <v>3426</v>
      </c>
      <c r="M3012" t="s">
        <v>11403</v>
      </c>
      <c r="N3012" t="s">
        <v>4287</v>
      </c>
      <c r="O3012" t="s">
        <v>2813</v>
      </c>
      <c r="P3012" t="n">
        <v>750500</v>
      </c>
      <c r="Q3012" t="n">
        <v>617000</v>
      </c>
      <c r="R3012" t="s">
        <v>15203</v>
      </c>
      <c r="S3012" t="n">
        <v>2017</v>
      </c>
      <c r="T3012" t="s">
        <v>14625</v>
      </c>
      <c r="U3012" t="s">
        <v>4553</v>
      </c>
      <c r="V3012" t="s">
        <v>1729</v>
      </c>
      <c r="W3012" t="n">
        <v>240</v>
      </c>
      <c r="X3012" t="n">
        <v>518210</v>
      </c>
      <c r="Y3012" t="s">
        <v>6082</v>
      </c>
      <c r="Z3012"/>
      <c r="AA3012"/>
      <c r="AB3012" t="s">
        <v>6860</v>
      </c>
      <c r="AC3012" t="s">
        <v>2813</v>
      </c>
      <c r="AD3012" t="s">
        <v>3494</v>
      </c>
      <c r="AE3012" t="s">
        <v>1926</v>
      </c>
      <c r="AF3012" t="s">
        <v>1734</v>
      </c>
      <c r="AG3012"/>
      <c r="AH3012" t="s">
        <v>1735</v>
      </c>
      <c r="AI3012" t="s">
        <v>7359</v>
      </c>
      <c r="AJ3012"/>
      <c r="AK3012" t="n">
        <v>0</v>
      </c>
      <c r="AL3012" t="n">
        <v>25</v>
      </c>
      <c r="AM3012" t="s">
        <v>1768</v>
      </c>
      <c r="AN3012" t="b">
        <v>1</v>
      </c>
    </row>
    <row r="3013">
      <c r="A3013" t="n">
        <v>20230930</v>
      </c>
      <c r="B3013" t="n">
        <v>504</v>
      </c>
      <c r="C3013" t="s">
        <v>15204</v>
      </c>
      <c r="D3013" t="s">
        <v>15205</v>
      </c>
      <c r="E3013" t="s">
        <v>1954</v>
      </c>
      <c r="F3013" t="s">
        <v>1741</v>
      </c>
      <c r="G3013" t="s">
        <v>9936</v>
      </c>
      <c r="H3013" t="s">
        <v>2830</v>
      </c>
      <c r="I3013" t="s">
        <v>2831</v>
      </c>
      <c r="J3013" t="s">
        <v>2832</v>
      </c>
      <c r="K3013" t="s">
        <v>1741</v>
      </c>
      <c r="L3013" t="s">
        <v>2833</v>
      </c>
      <c r="M3013" t="s">
        <v>10383</v>
      </c>
      <c r="N3013" t="s">
        <v>9310</v>
      </c>
      <c r="O3013" t="s">
        <v>2366</v>
      </c>
      <c r="P3013" t="n">
        <v>1695000</v>
      </c>
      <c r="Q3013" t="n">
        <v>868000</v>
      </c>
      <c r="R3013" t="s">
        <v>15206</v>
      </c>
      <c r="S3013" t="n">
        <v>2017</v>
      </c>
      <c r="T3013"/>
      <c r="U3013" t="s">
        <v>4553</v>
      </c>
      <c r="V3013" t="s">
        <v>1729</v>
      </c>
      <c r="W3013" t="n">
        <v>240</v>
      </c>
      <c r="X3013" t="n">
        <v>541690</v>
      </c>
      <c r="Y3013" t="s">
        <v>5352</v>
      </c>
      <c r="Z3013"/>
      <c r="AA3013"/>
      <c r="AB3013" t="s">
        <v>5353</v>
      </c>
      <c r="AC3013" t="s">
        <v>1741</v>
      </c>
      <c r="AD3013" t="s">
        <v>1751</v>
      </c>
      <c r="AE3013" t="s">
        <v>3154</v>
      </c>
      <c r="AF3013" t="s">
        <v>1734</v>
      </c>
      <c r="AG3013"/>
      <c r="AH3013" t="s">
        <v>1811</v>
      </c>
      <c r="AI3013"/>
      <c r="AJ3013"/>
      <c r="AK3013" t="n">
        <v>0</v>
      </c>
      <c r="AL3013" t="n">
        <v>50</v>
      </c>
      <c r="AM3013" t="s">
        <v>1812</v>
      </c>
      <c r="AN3013" t="b">
        <v>1</v>
      </c>
    </row>
    <row r="3014">
      <c r="A3014" t="n">
        <v>20230930</v>
      </c>
      <c r="B3014" t="n">
        <v>504</v>
      </c>
      <c r="C3014" t="s">
        <v>15207</v>
      </c>
      <c r="D3014" t="s">
        <v>15208</v>
      </c>
      <c r="E3014" t="s">
        <v>15209</v>
      </c>
      <c r="F3014" t="s">
        <v>3518</v>
      </c>
      <c r="G3014" t="s">
        <v>15210</v>
      </c>
      <c r="H3014" t="s">
        <v>7916</v>
      </c>
      <c r="I3014" t="s">
        <v>7917</v>
      </c>
      <c r="J3014" t="s">
        <v>4291</v>
      </c>
      <c r="K3014" t="s">
        <v>2813</v>
      </c>
      <c r="L3014" t="s">
        <v>7918</v>
      </c>
      <c r="M3014" t="s">
        <v>15211</v>
      </c>
      <c r="N3014" t="s">
        <v>15212</v>
      </c>
      <c r="O3014" t="s">
        <v>3518</v>
      </c>
      <c r="P3014" t="n">
        <v>758672.7</v>
      </c>
      <c r="Q3014" t="n">
        <v>624000</v>
      </c>
      <c r="R3014" t="s">
        <v>15213</v>
      </c>
      <c r="S3014" t="n">
        <v>2017</v>
      </c>
      <c r="T3014" t="s">
        <v>14795</v>
      </c>
      <c r="U3014" t="s">
        <v>1728</v>
      </c>
      <c r="V3014" t="s">
        <v>1729</v>
      </c>
      <c r="W3014" t="n">
        <v>240</v>
      </c>
      <c r="X3014" t="n">
        <v>334513</v>
      </c>
      <c r="Y3014" t="s">
        <v>1844</v>
      </c>
      <c r="Z3014"/>
      <c r="AA3014"/>
      <c r="AB3014" t="s">
        <v>15214</v>
      </c>
      <c r="AC3014" t="s">
        <v>3518</v>
      </c>
      <c r="AD3014" t="s">
        <v>3524</v>
      </c>
      <c r="AE3014" t="s">
        <v>1767</v>
      </c>
      <c r="AF3014" t="s">
        <v>1734</v>
      </c>
      <c r="AG3014"/>
      <c r="AH3014" t="s">
        <v>6353</v>
      </c>
      <c r="AI3014"/>
      <c r="AJ3014"/>
      <c r="AK3014" t="n">
        <v>0</v>
      </c>
      <c r="AL3014" t="n">
        <v>35</v>
      </c>
      <c r="AM3014" t="s">
        <v>1812</v>
      </c>
      <c r="AN3014" t="b">
        <v>1</v>
      </c>
    </row>
    <row r="3015">
      <c r="A3015" t="n">
        <v>20230930</v>
      </c>
      <c r="B3015" t="n">
        <v>504</v>
      </c>
      <c r="C3015" t="s">
        <v>15215</v>
      </c>
      <c r="D3015" t="s">
        <v>15216</v>
      </c>
      <c r="E3015" t="s">
        <v>5589</v>
      </c>
      <c r="F3015" t="s">
        <v>1741</v>
      </c>
      <c r="G3015" t="s">
        <v>15217</v>
      </c>
      <c r="H3015" t="s">
        <v>1743</v>
      </c>
      <c r="I3015" t="s">
        <v>1744</v>
      </c>
      <c r="J3015" t="s">
        <v>1745</v>
      </c>
      <c r="K3015" t="s">
        <v>1741</v>
      </c>
      <c r="L3015" t="s">
        <v>1746</v>
      </c>
      <c r="M3015" t="s">
        <v>10310</v>
      </c>
      <c r="N3015" t="s">
        <v>3347</v>
      </c>
      <c r="O3015" t="s">
        <v>1827</v>
      </c>
      <c r="P3015" t="n">
        <v>1459410</v>
      </c>
      <c r="Q3015" t="n">
        <v>1196000</v>
      </c>
      <c r="R3015" t="s">
        <v>15218</v>
      </c>
      <c r="S3015" t="n">
        <v>2017</v>
      </c>
      <c r="T3015"/>
      <c r="U3015" t="s">
        <v>4553</v>
      </c>
      <c r="V3015" t="s">
        <v>1729</v>
      </c>
      <c r="W3015" t="n">
        <v>240</v>
      </c>
      <c r="X3015" t="n">
        <v>541513</v>
      </c>
      <c r="Y3015" t="s">
        <v>4197</v>
      </c>
      <c r="Z3015"/>
      <c r="AA3015"/>
      <c r="AB3015" t="s">
        <v>2394</v>
      </c>
      <c r="AC3015" t="s">
        <v>1741</v>
      </c>
      <c r="AD3015" t="s">
        <v>2171</v>
      </c>
      <c r="AE3015" t="s">
        <v>2856</v>
      </c>
      <c r="AF3015" t="s">
        <v>1734</v>
      </c>
      <c r="AG3015"/>
      <c r="AH3015" t="s">
        <v>1811</v>
      </c>
      <c r="AI3015"/>
      <c r="AJ3015"/>
      <c r="AK3015" t="n">
        <v>0</v>
      </c>
      <c r="AL3015" t="n">
        <v>10</v>
      </c>
      <c r="AM3015" t="s">
        <v>1768</v>
      </c>
      <c r="AN3015" t="b">
        <v>1</v>
      </c>
    </row>
    <row r="3016">
      <c r="A3016" t="n">
        <v>20230930</v>
      </c>
      <c r="B3016" t="n">
        <v>504</v>
      </c>
      <c r="C3016" t="s">
        <v>15219</v>
      </c>
      <c r="D3016" t="s">
        <v>15220</v>
      </c>
      <c r="E3016" t="s">
        <v>10474</v>
      </c>
      <c r="F3016" t="s">
        <v>1741</v>
      </c>
      <c r="G3016" t="s">
        <v>7047</v>
      </c>
      <c r="H3016" t="s">
        <v>1743</v>
      </c>
      <c r="I3016" t="s">
        <v>1744</v>
      </c>
      <c r="J3016" t="s">
        <v>1745</v>
      </c>
      <c r="K3016" t="s">
        <v>1741</v>
      </c>
      <c r="L3016" t="s">
        <v>1746</v>
      </c>
      <c r="M3016" t="s">
        <v>12453</v>
      </c>
      <c r="N3016" t="s">
        <v>2781</v>
      </c>
      <c r="O3016" t="s">
        <v>1741</v>
      </c>
      <c r="P3016" t="n">
        <v>550000</v>
      </c>
      <c r="Q3016" t="n">
        <v>453000</v>
      </c>
      <c r="R3016" t="s">
        <v>15218</v>
      </c>
      <c r="S3016" t="n">
        <v>2017</v>
      </c>
      <c r="T3016" t="s">
        <v>14377</v>
      </c>
      <c r="U3016" t="s">
        <v>4553</v>
      </c>
      <c r="V3016" t="s">
        <v>1729</v>
      </c>
      <c r="W3016" t="n">
        <v>240</v>
      </c>
      <c r="X3016" t="n">
        <v>541511</v>
      </c>
      <c r="Y3016" t="s">
        <v>1764</v>
      </c>
      <c r="Z3016"/>
      <c r="AA3016"/>
      <c r="AB3016" t="s">
        <v>3366</v>
      </c>
      <c r="AC3016" t="s">
        <v>1741</v>
      </c>
      <c r="AD3016" t="s">
        <v>1855</v>
      </c>
      <c r="AE3016" t="s">
        <v>7049</v>
      </c>
      <c r="AF3016" t="s">
        <v>1734</v>
      </c>
      <c r="AG3016"/>
      <c r="AH3016" t="s">
        <v>1735</v>
      </c>
      <c r="AI3016" t="s">
        <v>7704</v>
      </c>
      <c r="AJ3016"/>
      <c r="AK3016" t="n">
        <v>0</v>
      </c>
      <c r="AL3016" t="n">
        <v>70</v>
      </c>
      <c r="AM3016" t="s">
        <v>1768</v>
      </c>
      <c r="AN3016" t="b">
        <v>1</v>
      </c>
    </row>
    <row r="3017">
      <c r="A3017" t="n">
        <v>20230930</v>
      </c>
      <c r="B3017" t="n">
        <v>504</v>
      </c>
      <c r="C3017" t="s">
        <v>15221</v>
      </c>
      <c r="D3017" t="s">
        <v>15222</v>
      </c>
      <c r="E3017" t="s">
        <v>10177</v>
      </c>
      <c r="F3017" t="s">
        <v>1938</v>
      </c>
      <c r="G3017" t="s">
        <v>8539</v>
      </c>
      <c r="H3017" t="s">
        <v>1940</v>
      </c>
      <c r="I3017" t="s">
        <v>1941</v>
      </c>
      <c r="J3017" t="s">
        <v>1942</v>
      </c>
      <c r="K3017" t="s">
        <v>1938</v>
      </c>
      <c r="L3017" t="s">
        <v>1943</v>
      </c>
      <c r="M3017" t="s">
        <v>10587</v>
      </c>
      <c r="N3017" t="s">
        <v>6773</v>
      </c>
      <c r="O3017" t="s">
        <v>2945</v>
      </c>
      <c r="P3017" t="n">
        <v>901000</v>
      </c>
      <c r="Q3017" t="n">
        <v>744000</v>
      </c>
      <c r="R3017" t="s">
        <v>15223</v>
      </c>
      <c r="S3017" t="n">
        <v>2017</v>
      </c>
      <c r="T3017" t="s">
        <v>15224</v>
      </c>
      <c r="U3017" t="s">
        <v>4553</v>
      </c>
      <c r="V3017" t="s">
        <v>1729</v>
      </c>
      <c r="W3017" t="n">
        <v>240</v>
      </c>
      <c r="X3017" t="n">
        <v>541519</v>
      </c>
      <c r="Y3017" t="s">
        <v>5281</v>
      </c>
      <c r="Z3017"/>
      <c r="AA3017"/>
      <c r="AB3017" t="s">
        <v>6135</v>
      </c>
      <c r="AC3017" t="s">
        <v>1938</v>
      </c>
      <c r="AD3017" t="s">
        <v>1946</v>
      </c>
      <c r="AE3017" t="s">
        <v>1733</v>
      </c>
      <c r="AF3017" t="s">
        <v>1734</v>
      </c>
      <c r="AG3017"/>
      <c r="AH3017" t="s">
        <v>1735</v>
      </c>
      <c r="AI3017" t="s">
        <v>8154</v>
      </c>
      <c r="AJ3017"/>
      <c r="AK3017" t="n">
        <v>0</v>
      </c>
      <c r="AL3017" t="n">
        <v>20</v>
      </c>
      <c r="AM3017" t="s">
        <v>1768</v>
      </c>
      <c r="AN3017" t="b">
        <v>1</v>
      </c>
    </row>
    <row r="3018">
      <c r="A3018" t="n">
        <v>20230930</v>
      </c>
      <c r="B3018" t="n">
        <v>504</v>
      </c>
      <c r="C3018" t="s">
        <v>15225</v>
      </c>
      <c r="D3018" t="s">
        <v>15226</v>
      </c>
      <c r="E3018" t="s">
        <v>15227</v>
      </c>
      <c r="F3018" t="s">
        <v>2813</v>
      </c>
      <c r="G3018" t="s">
        <v>15228</v>
      </c>
      <c r="H3018" t="s">
        <v>6726</v>
      </c>
      <c r="I3018" t="s">
        <v>6727</v>
      </c>
      <c r="J3018" t="s">
        <v>3425</v>
      </c>
      <c r="K3018" t="s">
        <v>2813</v>
      </c>
      <c r="L3018" t="s">
        <v>6728</v>
      </c>
      <c r="M3018" t="s">
        <v>15229</v>
      </c>
      <c r="N3018" t="s">
        <v>15230</v>
      </c>
      <c r="O3018" t="s">
        <v>2813</v>
      </c>
      <c r="P3018" t="n">
        <v>347000</v>
      </c>
      <c r="Q3018" t="n">
        <v>288000</v>
      </c>
      <c r="R3018" t="s">
        <v>15231</v>
      </c>
      <c r="S3018" t="n">
        <v>2017</v>
      </c>
      <c r="T3018" t="s">
        <v>15224</v>
      </c>
      <c r="U3018" t="s">
        <v>4553</v>
      </c>
      <c r="V3018" t="s">
        <v>1729</v>
      </c>
      <c r="W3018" t="n">
        <v>240</v>
      </c>
      <c r="X3018" t="n">
        <v>541512</v>
      </c>
      <c r="Y3018" t="s">
        <v>1866</v>
      </c>
      <c r="Z3018"/>
      <c r="AA3018"/>
      <c r="AB3018" t="s">
        <v>9890</v>
      </c>
      <c r="AC3018" t="s">
        <v>2813</v>
      </c>
      <c r="AD3018" t="s">
        <v>6703</v>
      </c>
      <c r="AE3018" t="s">
        <v>3154</v>
      </c>
      <c r="AF3018" t="s">
        <v>1734</v>
      </c>
      <c r="AG3018"/>
      <c r="AH3018" t="s">
        <v>1735</v>
      </c>
      <c r="AI3018" t="s">
        <v>10645</v>
      </c>
      <c r="AJ3018"/>
      <c r="AK3018" t="n">
        <v>0</v>
      </c>
      <c r="AL3018" t="n">
        <v>0</v>
      </c>
      <c r="AM3018" t="s">
        <v>1768</v>
      </c>
      <c r="AN3018" t="b">
        <v>1</v>
      </c>
    </row>
    <row r="3019">
      <c r="A3019" t="n">
        <v>20230930</v>
      </c>
      <c r="B3019" t="n">
        <v>504</v>
      </c>
      <c r="C3019" t="s">
        <v>15232</v>
      </c>
      <c r="D3019" t="s">
        <v>15233</v>
      </c>
      <c r="E3019" t="s">
        <v>14538</v>
      </c>
      <c r="F3019" t="s">
        <v>1772</v>
      </c>
      <c r="G3019" t="s">
        <v>10957</v>
      </c>
      <c r="H3019" t="s">
        <v>1774</v>
      </c>
      <c r="I3019" t="s">
        <v>1775</v>
      </c>
      <c r="J3019" t="s">
        <v>1776</v>
      </c>
      <c r="K3019" t="s">
        <v>1772</v>
      </c>
      <c r="L3019" t="s">
        <v>1777</v>
      </c>
      <c r="M3019" t="s">
        <v>12781</v>
      </c>
      <c r="N3019" t="s">
        <v>4189</v>
      </c>
      <c r="O3019" t="s">
        <v>1772</v>
      </c>
      <c r="P3019" t="n">
        <v>1975500</v>
      </c>
      <c r="Q3019" t="n">
        <v>1625000</v>
      </c>
      <c r="R3019" t="s">
        <v>15234</v>
      </c>
      <c r="S3019" t="n">
        <v>2017</v>
      </c>
      <c r="T3019" t="s">
        <v>14795</v>
      </c>
      <c r="U3019" t="s">
        <v>4553</v>
      </c>
      <c r="V3019" t="s">
        <v>1729</v>
      </c>
      <c r="W3019" t="n">
        <v>240</v>
      </c>
      <c r="X3019" t="n">
        <v>541512</v>
      </c>
      <c r="Y3019" t="s">
        <v>1866</v>
      </c>
      <c r="Z3019"/>
      <c r="AA3019"/>
      <c r="AB3019" t="s">
        <v>1933</v>
      </c>
      <c r="AC3019" t="s">
        <v>1772</v>
      </c>
      <c r="AD3019" t="s">
        <v>1781</v>
      </c>
      <c r="AE3019" t="s">
        <v>1934</v>
      </c>
      <c r="AF3019" t="s">
        <v>1734</v>
      </c>
      <c r="AG3019"/>
      <c r="AH3019" t="s">
        <v>6353</v>
      </c>
      <c r="AI3019"/>
      <c r="AJ3019"/>
      <c r="AK3019" t="n">
        <v>0</v>
      </c>
      <c r="AL3019" t="n">
        <v>5</v>
      </c>
      <c r="AM3019" t="s">
        <v>1768</v>
      </c>
      <c r="AN3019" t="b">
        <v>1</v>
      </c>
    </row>
    <row r="3020">
      <c r="A3020" t="n">
        <v>20230930</v>
      </c>
      <c r="B3020" t="n">
        <v>504</v>
      </c>
      <c r="C3020" t="s">
        <v>15235</v>
      </c>
      <c r="D3020" t="s">
        <v>15236</v>
      </c>
      <c r="E3020" t="s">
        <v>15237</v>
      </c>
      <c r="F3020" t="s">
        <v>2600</v>
      </c>
      <c r="G3020" t="s">
        <v>15238</v>
      </c>
      <c r="H3020" t="s">
        <v>6726</v>
      </c>
      <c r="I3020" t="s">
        <v>6727</v>
      </c>
      <c r="J3020" t="s">
        <v>3425</v>
      </c>
      <c r="K3020" t="s">
        <v>2813</v>
      </c>
      <c r="L3020" t="s">
        <v>6728</v>
      </c>
      <c r="M3020" t="s">
        <v>15239</v>
      </c>
      <c r="N3020" t="s">
        <v>15240</v>
      </c>
      <c r="O3020" t="s">
        <v>1890</v>
      </c>
      <c r="P3020" t="n">
        <v>885578</v>
      </c>
      <c r="Q3020" t="n">
        <v>728000</v>
      </c>
      <c r="R3020" t="s">
        <v>15234</v>
      </c>
      <c r="S3020" t="n">
        <v>2017</v>
      </c>
      <c r="T3020" t="s">
        <v>15241</v>
      </c>
      <c r="U3020" t="s">
        <v>4553</v>
      </c>
      <c r="V3020" t="s">
        <v>1729</v>
      </c>
      <c r="W3020" t="n">
        <v>240</v>
      </c>
      <c r="X3020" t="n">
        <v>541380</v>
      </c>
      <c r="Y3020" t="s">
        <v>5205</v>
      </c>
      <c r="Z3020"/>
      <c r="AA3020"/>
      <c r="AB3020" t="s">
        <v>7691</v>
      </c>
      <c r="AC3020" t="s">
        <v>2600</v>
      </c>
      <c r="AD3020" t="s">
        <v>2608</v>
      </c>
      <c r="AE3020" t="s">
        <v>1767</v>
      </c>
      <c r="AF3020" t="s">
        <v>1734</v>
      </c>
      <c r="AG3020"/>
      <c r="AH3020" t="s">
        <v>6353</v>
      </c>
      <c r="AI3020"/>
      <c r="AJ3020"/>
      <c r="AK3020" t="n">
        <v>0</v>
      </c>
      <c r="AL3020" t="n">
        <v>0</v>
      </c>
      <c r="AM3020" t="s">
        <v>1812</v>
      </c>
      <c r="AN3020" t="b">
        <v>1</v>
      </c>
    </row>
    <row r="3021">
      <c r="A3021" t="n">
        <v>20230930</v>
      </c>
      <c r="B3021" t="n">
        <v>504</v>
      </c>
      <c r="C3021" t="s">
        <v>12270</v>
      </c>
      <c r="D3021" t="s">
        <v>12271</v>
      </c>
      <c r="E3021" t="s">
        <v>6701</v>
      </c>
      <c r="F3021" t="s">
        <v>2813</v>
      </c>
      <c r="G3021" t="s">
        <v>12272</v>
      </c>
      <c r="H3021" t="s">
        <v>6726</v>
      </c>
      <c r="I3021" t="s">
        <v>6727</v>
      </c>
      <c r="J3021" t="s">
        <v>3425</v>
      </c>
      <c r="K3021" t="s">
        <v>2813</v>
      </c>
      <c r="L3021" t="s">
        <v>6728</v>
      </c>
      <c r="M3021" t="s">
        <v>12273</v>
      </c>
      <c r="N3021" t="s">
        <v>12274</v>
      </c>
      <c r="O3021" t="s">
        <v>2813</v>
      </c>
      <c r="P3021" t="n">
        <v>200000</v>
      </c>
      <c r="Q3021" t="n">
        <v>167000</v>
      </c>
      <c r="R3021" t="s">
        <v>15242</v>
      </c>
      <c r="S3021" t="n">
        <v>2017</v>
      </c>
      <c r="T3021" t="s">
        <v>15051</v>
      </c>
      <c r="U3021" t="s">
        <v>4553</v>
      </c>
      <c r="V3021" t="s">
        <v>1729</v>
      </c>
      <c r="W3021" t="n">
        <v>240</v>
      </c>
      <c r="X3021" t="n">
        <v>541513</v>
      </c>
      <c r="Y3021" t="s">
        <v>4197</v>
      </c>
      <c r="Z3021"/>
      <c r="AA3021"/>
      <c r="AB3021" t="s">
        <v>6697</v>
      </c>
      <c r="AC3021" t="s">
        <v>2813</v>
      </c>
      <c r="AD3021" t="s">
        <v>6703</v>
      </c>
      <c r="AE3021" t="s">
        <v>2332</v>
      </c>
      <c r="AF3021" t="s">
        <v>1734</v>
      </c>
      <c r="AG3021"/>
      <c r="AH3021" t="s">
        <v>6353</v>
      </c>
      <c r="AI3021"/>
      <c r="AJ3021"/>
      <c r="AK3021" t="n">
        <v>0</v>
      </c>
      <c r="AL3021" t="n">
        <v>2</v>
      </c>
      <c r="AM3021" t="s">
        <v>1768</v>
      </c>
      <c r="AN3021" t="b">
        <v>1</v>
      </c>
    </row>
    <row r="3022">
      <c r="A3022" t="n">
        <v>20230930</v>
      </c>
      <c r="B3022" t="n">
        <v>504</v>
      </c>
      <c r="C3022" t="s">
        <v>15243</v>
      </c>
      <c r="D3022" t="s">
        <v>15244</v>
      </c>
      <c r="E3022" t="s">
        <v>2739</v>
      </c>
      <c r="F3022" t="s">
        <v>1860</v>
      </c>
      <c r="G3022" t="s">
        <v>2740</v>
      </c>
      <c r="H3022" t="s">
        <v>2741</v>
      </c>
      <c r="I3022" t="s">
        <v>2742</v>
      </c>
      <c r="J3022" t="s">
        <v>2743</v>
      </c>
      <c r="K3022" t="s">
        <v>1860</v>
      </c>
      <c r="L3022" t="s">
        <v>2744</v>
      </c>
      <c r="M3022" t="s">
        <v>12267</v>
      </c>
      <c r="N3022" t="s">
        <v>12268</v>
      </c>
      <c r="O3022" t="s">
        <v>1860</v>
      </c>
      <c r="P3022" t="n">
        <v>502400</v>
      </c>
      <c r="Q3022" t="n">
        <v>416000</v>
      </c>
      <c r="R3022" t="s">
        <v>14703</v>
      </c>
      <c r="S3022" t="n">
        <v>2017</v>
      </c>
      <c r="T3022" t="s">
        <v>14790</v>
      </c>
      <c r="U3022" t="s">
        <v>1728</v>
      </c>
      <c r="V3022" t="s">
        <v>1729</v>
      </c>
      <c r="W3022" t="n">
        <v>240</v>
      </c>
      <c r="X3022" t="n">
        <v>541512</v>
      </c>
      <c r="Y3022" t="s">
        <v>1866</v>
      </c>
      <c r="Z3022"/>
      <c r="AA3022"/>
      <c r="AB3022" t="s">
        <v>2746</v>
      </c>
      <c r="AC3022" t="s">
        <v>1860</v>
      </c>
      <c r="AD3022" t="s">
        <v>2747</v>
      </c>
      <c r="AE3022" t="s">
        <v>1733</v>
      </c>
      <c r="AF3022" t="s">
        <v>1734</v>
      </c>
      <c r="AG3022"/>
      <c r="AH3022" t="s">
        <v>6353</v>
      </c>
      <c r="AI3022"/>
      <c r="AJ3022"/>
      <c r="AK3022" t="n">
        <v>0</v>
      </c>
      <c r="AL3022" t="n">
        <v>15</v>
      </c>
      <c r="AM3022" t="s">
        <v>1768</v>
      </c>
      <c r="AN3022" t="b">
        <v>1</v>
      </c>
    </row>
    <row r="3023">
      <c r="A3023" t="n">
        <v>20230930</v>
      </c>
      <c r="B3023" t="n">
        <v>504</v>
      </c>
      <c r="C3023" t="s">
        <v>15034</v>
      </c>
      <c r="D3023" t="s">
        <v>14811</v>
      </c>
      <c r="E3023" t="s">
        <v>12293</v>
      </c>
      <c r="F3023" t="s">
        <v>1741</v>
      </c>
      <c r="G3023" t="s">
        <v>12294</v>
      </c>
      <c r="H3023" t="s">
        <v>1743</v>
      </c>
      <c r="I3023" t="s">
        <v>1744</v>
      </c>
      <c r="J3023" t="s">
        <v>1745</v>
      </c>
      <c r="K3023" t="s">
        <v>1741</v>
      </c>
      <c r="L3023" t="s">
        <v>1746</v>
      </c>
      <c r="M3023" t="s">
        <v>10305</v>
      </c>
      <c r="N3023" t="s">
        <v>2638</v>
      </c>
      <c r="O3023" t="s">
        <v>1772</v>
      </c>
      <c r="P3023" t="n">
        <v>2756500</v>
      </c>
      <c r="Q3023" t="n">
        <v>2256000</v>
      </c>
      <c r="R3023" t="s">
        <v>14703</v>
      </c>
      <c r="S3023" t="n">
        <v>2017</v>
      </c>
      <c r="T3023" t="s">
        <v>15224</v>
      </c>
      <c r="U3023" t="s">
        <v>4553</v>
      </c>
      <c r="V3023" t="s">
        <v>1729</v>
      </c>
      <c r="W3023" t="n">
        <v>240</v>
      </c>
      <c r="X3023" t="n">
        <v>511210</v>
      </c>
      <c r="Y3023" t="s">
        <v>5268</v>
      </c>
      <c r="Z3023"/>
      <c r="AA3023"/>
      <c r="AB3023" t="s">
        <v>1987</v>
      </c>
      <c r="AC3023" t="s">
        <v>1741</v>
      </c>
      <c r="AD3023" t="s">
        <v>1894</v>
      </c>
      <c r="AE3023" t="s">
        <v>2128</v>
      </c>
      <c r="AF3023" t="s">
        <v>1734</v>
      </c>
      <c r="AG3023"/>
      <c r="AH3023" t="s">
        <v>6353</v>
      </c>
      <c r="AI3023"/>
      <c r="AJ3023"/>
      <c r="AK3023" t="n">
        <v>0</v>
      </c>
      <c r="AL3023" t="n">
        <v>0</v>
      </c>
      <c r="AM3023" t="s">
        <v>1768</v>
      </c>
      <c r="AN3023" t="b">
        <v>1</v>
      </c>
    </row>
    <row r="3024">
      <c r="A3024" t="n">
        <v>20230930</v>
      </c>
      <c r="B3024" t="n">
        <v>504</v>
      </c>
      <c r="C3024" t="s">
        <v>15245</v>
      </c>
      <c r="D3024" t="s">
        <v>15246</v>
      </c>
      <c r="E3024" t="s">
        <v>15247</v>
      </c>
      <c r="F3024" t="s">
        <v>1741</v>
      </c>
      <c r="G3024" t="s">
        <v>15248</v>
      </c>
      <c r="H3024" t="s">
        <v>3632</v>
      </c>
      <c r="I3024" t="s">
        <v>3633</v>
      </c>
      <c r="J3024" t="s">
        <v>3634</v>
      </c>
      <c r="K3024" t="s">
        <v>1741</v>
      </c>
      <c r="L3024" t="s">
        <v>3635</v>
      </c>
      <c r="M3024" t="s">
        <v>10426</v>
      </c>
      <c r="N3024" t="s">
        <v>2397</v>
      </c>
      <c r="O3024" t="s">
        <v>1827</v>
      </c>
      <c r="P3024" t="n">
        <v>1250000</v>
      </c>
      <c r="Q3024" t="n">
        <v>1025000</v>
      </c>
      <c r="R3024" t="s">
        <v>14703</v>
      </c>
      <c r="S3024" t="n">
        <v>2017</v>
      </c>
      <c r="T3024" t="s">
        <v>14625</v>
      </c>
      <c r="U3024" t="s">
        <v>1728</v>
      </c>
      <c r="V3024" t="s">
        <v>1729</v>
      </c>
      <c r="W3024" t="n">
        <v>240</v>
      </c>
      <c r="X3024" t="n">
        <v>334118</v>
      </c>
      <c r="Y3024" t="s">
        <v>13511</v>
      </c>
      <c r="Z3024"/>
      <c r="AA3024"/>
      <c r="AB3024" t="s">
        <v>1854</v>
      </c>
      <c r="AC3024" t="s">
        <v>1741</v>
      </c>
      <c r="AD3024" t="s">
        <v>1855</v>
      </c>
      <c r="AE3024" t="s">
        <v>2525</v>
      </c>
      <c r="AF3024" t="s">
        <v>1734</v>
      </c>
      <c r="AG3024"/>
      <c r="AH3024" t="s">
        <v>1735</v>
      </c>
      <c r="AI3024" t="s">
        <v>11481</v>
      </c>
      <c r="AJ3024"/>
      <c r="AK3024" t="n">
        <v>0</v>
      </c>
      <c r="AL3024" t="n">
        <v>10</v>
      </c>
      <c r="AM3024" t="s">
        <v>1768</v>
      </c>
      <c r="AN3024" t="b">
        <v>1</v>
      </c>
    </row>
    <row r="3025">
      <c r="A3025" t="n">
        <v>20230930</v>
      </c>
      <c r="B3025" t="n">
        <v>504</v>
      </c>
      <c r="C3025" t="s">
        <v>15249</v>
      </c>
      <c r="D3025" t="s">
        <v>15250</v>
      </c>
      <c r="E3025" t="s">
        <v>14122</v>
      </c>
      <c r="F3025" t="s">
        <v>2066</v>
      </c>
      <c r="G3025" t="s">
        <v>14727</v>
      </c>
      <c r="H3025" t="s">
        <v>1874</v>
      </c>
      <c r="I3025" t="s">
        <v>1875</v>
      </c>
      <c r="J3025" t="s">
        <v>1876</v>
      </c>
      <c r="K3025" t="s">
        <v>1741</v>
      </c>
      <c r="L3025" t="s">
        <v>1877</v>
      </c>
      <c r="M3025" t="s">
        <v>14296</v>
      </c>
      <c r="N3025" t="s">
        <v>8970</v>
      </c>
      <c r="O3025" t="s">
        <v>4268</v>
      </c>
      <c r="P3025" t="n">
        <v>1996120</v>
      </c>
      <c r="Q3025" t="n">
        <v>1634000</v>
      </c>
      <c r="R3025" t="s">
        <v>14703</v>
      </c>
      <c r="S3025" t="n">
        <v>2017</v>
      </c>
      <c r="T3025" t="s">
        <v>14946</v>
      </c>
      <c r="U3025" t="s">
        <v>4553</v>
      </c>
      <c r="V3025" t="s">
        <v>1729</v>
      </c>
      <c r="W3025" t="n">
        <v>240</v>
      </c>
      <c r="X3025" t="n">
        <v>541519</v>
      </c>
      <c r="Y3025" t="s">
        <v>5281</v>
      </c>
      <c r="Z3025"/>
      <c r="AA3025"/>
      <c r="AB3025" t="s">
        <v>2381</v>
      </c>
      <c r="AC3025" t="s">
        <v>2066</v>
      </c>
      <c r="AD3025" t="s">
        <v>2074</v>
      </c>
      <c r="AE3025" t="s">
        <v>2128</v>
      </c>
      <c r="AF3025" t="s">
        <v>1734</v>
      </c>
      <c r="AG3025"/>
      <c r="AH3025" t="s">
        <v>1735</v>
      </c>
      <c r="AI3025" t="s">
        <v>4678</v>
      </c>
      <c r="AJ3025"/>
      <c r="AK3025" t="n">
        <v>0</v>
      </c>
      <c r="AL3025" t="n">
        <v>12</v>
      </c>
      <c r="AM3025" t="s">
        <v>1768</v>
      </c>
      <c r="AN3025" t="b">
        <v>1</v>
      </c>
    </row>
    <row r="3026">
      <c r="A3026" t="n">
        <v>20230930</v>
      </c>
      <c r="B3026" t="n">
        <v>504</v>
      </c>
      <c r="C3026" t="s">
        <v>15251</v>
      </c>
      <c r="D3026" t="s">
        <v>15252</v>
      </c>
      <c r="E3026" t="s">
        <v>15253</v>
      </c>
      <c r="F3026" t="s">
        <v>2669</v>
      </c>
      <c r="G3026" t="s">
        <v>15254</v>
      </c>
      <c r="H3026" t="s">
        <v>13634</v>
      </c>
      <c r="I3026" t="s">
        <v>13635</v>
      </c>
      <c r="J3026" t="s">
        <v>13636</v>
      </c>
      <c r="K3026" t="s">
        <v>2669</v>
      </c>
      <c r="L3026" t="s">
        <v>13637</v>
      </c>
      <c r="M3026" t="s">
        <v>15255</v>
      </c>
      <c r="N3026" t="s">
        <v>15256</v>
      </c>
      <c r="O3026" t="s">
        <v>2669</v>
      </c>
      <c r="P3026" t="n">
        <v>425000</v>
      </c>
      <c r="Q3026" t="n">
        <v>437000</v>
      </c>
      <c r="R3026" t="s">
        <v>15257</v>
      </c>
      <c r="S3026" t="n">
        <v>2017</v>
      </c>
      <c r="T3026" t="s">
        <v>14968</v>
      </c>
      <c r="U3026" t="s">
        <v>1728</v>
      </c>
      <c r="V3026" t="s">
        <v>1729</v>
      </c>
      <c r="W3026" t="n">
        <v>240</v>
      </c>
      <c r="X3026" t="n">
        <v>541513</v>
      </c>
      <c r="Y3026" t="s">
        <v>4197</v>
      </c>
      <c r="Z3026"/>
      <c r="AA3026"/>
      <c r="AB3026" t="s">
        <v>6426</v>
      </c>
      <c r="AC3026" t="s">
        <v>2669</v>
      </c>
      <c r="AD3026" t="s">
        <v>2677</v>
      </c>
      <c r="AE3026" t="s">
        <v>2353</v>
      </c>
      <c r="AF3026" t="s">
        <v>1734</v>
      </c>
      <c r="AG3026"/>
      <c r="AH3026" t="s">
        <v>6353</v>
      </c>
      <c r="AI3026"/>
      <c r="AJ3026"/>
      <c r="AK3026" t="n">
        <v>0</v>
      </c>
      <c r="AL3026" t="n">
        <v>5</v>
      </c>
      <c r="AM3026" t="s">
        <v>1768</v>
      </c>
      <c r="AN3026" t="b">
        <v>1</v>
      </c>
    </row>
    <row r="3027">
      <c r="A3027" t="n">
        <v>20230930</v>
      </c>
      <c r="B3027" t="n">
        <v>504</v>
      </c>
      <c r="C3027" t="s">
        <v>15258</v>
      </c>
      <c r="D3027" t="s">
        <v>15259</v>
      </c>
      <c r="E3027" t="s">
        <v>12026</v>
      </c>
      <c r="F3027" t="s">
        <v>1800</v>
      </c>
      <c r="G3027" t="s">
        <v>15260</v>
      </c>
      <c r="H3027" t="s">
        <v>2133</v>
      </c>
      <c r="I3027" t="s">
        <v>2134</v>
      </c>
      <c r="J3027" t="s">
        <v>2135</v>
      </c>
      <c r="K3027" t="s">
        <v>1800</v>
      </c>
      <c r="L3027" t="s">
        <v>2136</v>
      </c>
      <c r="M3027" t="s">
        <v>11168</v>
      </c>
      <c r="N3027" t="s">
        <v>9468</v>
      </c>
      <c r="O3027" t="s">
        <v>1800</v>
      </c>
      <c r="P3027" t="n">
        <v>892500</v>
      </c>
      <c r="Q3027" t="n">
        <v>733000</v>
      </c>
      <c r="R3027" t="s">
        <v>15261</v>
      </c>
      <c r="S3027" t="n">
        <v>2017</v>
      </c>
      <c r="T3027" t="s">
        <v>14625</v>
      </c>
      <c r="U3027" t="s">
        <v>4553</v>
      </c>
      <c r="V3027" t="s">
        <v>1729</v>
      </c>
      <c r="W3027" t="n">
        <v>240</v>
      </c>
      <c r="X3027" t="n">
        <v>541690</v>
      </c>
      <c r="Y3027" t="s">
        <v>5352</v>
      </c>
      <c r="Z3027"/>
      <c r="AA3027"/>
      <c r="AB3027" t="s">
        <v>2139</v>
      </c>
      <c r="AC3027" t="s">
        <v>1800</v>
      </c>
      <c r="AD3027" t="s">
        <v>1808</v>
      </c>
      <c r="AE3027" t="s">
        <v>2128</v>
      </c>
      <c r="AF3027" t="s">
        <v>1734</v>
      </c>
      <c r="AG3027"/>
      <c r="AH3027" t="s">
        <v>6353</v>
      </c>
      <c r="AI3027"/>
      <c r="AJ3027"/>
      <c r="AK3027" t="n">
        <v>0</v>
      </c>
      <c r="AL3027" t="n">
        <v>2</v>
      </c>
      <c r="AM3027" t="s">
        <v>1812</v>
      </c>
      <c r="AN3027" t="b">
        <v>1</v>
      </c>
    </row>
    <row r="3028">
      <c r="A3028" t="n">
        <v>20230930</v>
      </c>
      <c r="B3028" t="n">
        <v>504</v>
      </c>
      <c r="C3028" t="s">
        <v>15262</v>
      </c>
      <c r="D3028" t="s">
        <v>15263</v>
      </c>
      <c r="E3028" t="s">
        <v>15264</v>
      </c>
      <c r="F3028" t="s">
        <v>1860</v>
      </c>
      <c r="G3028" t="s">
        <v>15265</v>
      </c>
      <c r="H3028" t="s">
        <v>1997</v>
      </c>
      <c r="I3028" t="s">
        <v>1998</v>
      </c>
      <c r="J3028" t="s">
        <v>1999</v>
      </c>
      <c r="K3028" t="s">
        <v>1860</v>
      </c>
      <c r="L3028" t="s">
        <v>2000</v>
      </c>
      <c r="M3028" t="s">
        <v>10344</v>
      </c>
      <c r="N3028" t="s">
        <v>2038</v>
      </c>
      <c r="O3028" t="s">
        <v>2039</v>
      </c>
      <c r="P3028" t="n">
        <v>355000</v>
      </c>
      <c r="Q3028" t="n">
        <v>293000</v>
      </c>
      <c r="R3028" t="s">
        <v>15266</v>
      </c>
      <c r="S3028" t="n">
        <v>2017</v>
      </c>
      <c r="T3028" t="s">
        <v>14625</v>
      </c>
      <c r="U3028" t="s">
        <v>1728</v>
      </c>
      <c r="V3028" t="s">
        <v>1729</v>
      </c>
      <c r="W3028" t="n">
        <v>240</v>
      </c>
      <c r="X3028" t="n">
        <v>541512</v>
      </c>
      <c r="Y3028" t="s">
        <v>1866</v>
      </c>
      <c r="Z3028"/>
      <c r="AA3028"/>
      <c r="AB3028" t="s">
        <v>2260</v>
      </c>
      <c r="AC3028" t="s">
        <v>1860</v>
      </c>
      <c r="AD3028" t="s">
        <v>1868</v>
      </c>
      <c r="AE3028" t="s">
        <v>2686</v>
      </c>
      <c r="AF3028" t="s">
        <v>1734</v>
      </c>
      <c r="AG3028"/>
      <c r="AH3028" t="s">
        <v>1735</v>
      </c>
      <c r="AI3028" t="s">
        <v>4501</v>
      </c>
      <c r="AJ3028"/>
      <c r="AK3028" t="n">
        <v>0</v>
      </c>
      <c r="AL3028" t="n">
        <v>10</v>
      </c>
      <c r="AM3028" t="s">
        <v>1768</v>
      </c>
      <c r="AN3028" t="b">
        <v>1</v>
      </c>
    </row>
    <row r="3029">
      <c r="A3029" t="n">
        <v>20230930</v>
      </c>
      <c r="B3029" t="n">
        <v>504</v>
      </c>
      <c r="C3029" t="s">
        <v>15267</v>
      </c>
      <c r="D3029" t="s">
        <v>15268</v>
      </c>
      <c r="E3029" t="s">
        <v>2949</v>
      </c>
      <c r="F3029" t="s">
        <v>2945</v>
      </c>
      <c r="G3029" t="s">
        <v>2950</v>
      </c>
      <c r="H3029" t="s">
        <v>6774</v>
      </c>
      <c r="I3029" t="s">
        <v>6775</v>
      </c>
      <c r="J3029" t="s">
        <v>3248</v>
      </c>
      <c r="K3029" t="s">
        <v>2945</v>
      </c>
      <c r="L3029" t="s">
        <v>6776</v>
      </c>
      <c r="M3029" t="s">
        <v>13482</v>
      </c>
      <c r="N3029" t="s">
        <v>13483</v>
      </c>
      <c r="O3029" t="s">
        <v>1860</v>
      </c>
      <c r="P3029" t="n">
        <v>2416950</v>
      </c>
      <c r="Q3029" t="n">
        <v>1978000</v>
      </c>
      <c r="R3029" t="s">
        <v>15269</v>
      </c>
      <c r="S3029" t="n">
        <v>2017</v>
      </c>
      <c r="T3029" t="s">
        <v>14856</v>
      </c>
      <c r="U3029" t="s">
        <v>4553</v>
      </c>
      <c r="V3029" t="s">
        <v>1729</v>
      </c>
      <c r="W3029" t="n">
        <v>240</v>
      </c>
      <c r="X3029" t="n">
        <v>541511</v>
      </c>
      <c r="Y3029" t="s">
        <v>1764</v>
      </c>
      <c r="Z3029"/>
      <c r="AA3029"/>
      <c r="AB3029" t="s">
        <v>11810</v>
      </c>
      <c r="AC3029" t="s">
        <v>2945</v>
      </c>
      <c r="AD3029" t="s">
        <v>2955</v>
      </c>
      <c r="AE3029" t="s">
        <v>1782</v>
      </c>
      <c r="AF3029" t="s">
        <v>1734</v>
      </c>
      <c r="AG3029"/>
      <c r="AH3029" t="s">
        <v>6353</v>
      </c>
      <c r="AI3029"/>
      <c r="AJ3029"/>
      <c r="AK3029" t="n">
        <v>0</v>
      </c>
      <c r="AL3029" t="n">
        <v>28</v>
      </c>
      <c r="AM3029" t="s">
        <v>1768</v>
      </c>
      <c r="AN3029" t="b">
        <v>1</v>
      </c>
    </row>
    <row r="3030">
      <c r="A3030" t="n">
        <v>20230930</v>
      </c>
      <c r="B3030" t="n">
        <v>504</v>
      </c>
      <c r="C3030" t="s">
        <v>15270</v>
      </c>
      <c r="D3030" t="s">
        <v>15271</v>
      </c>
      <c r="E3030" t="s">
        <v>12083</v>
      </c>
      <c r="F3030" t="s">
        <v>2198</v>
      </c>
      <c r="G3030" t="s">
        <v>15272</v>
      </c>
      <c r="H3030" t="s">
        <v>2200</v>
      </c>
      <c r="I3030" t="s">
        <v>2201</v>
      </c>
      <c r="J3030" t="s">
        <v>2202</v>
      </c>
      <c r="K3030" t="s">
        <v>2198</v>
      </c>
      <c r="L3030" t="s">
        <v>2203</v>
      </c>
      <c r="M3030" t="s">
        <v>15273</v>
      </c>
      <c r="N3030" t="s">
        <v>5570</v>
      </c>
      <c r="O3030" t="s">
        <v>2198</v>
      </c>
      <c r="P3030" t="n">
        <v>1700000</v>
      </c>
      <c r="Q3030" t="n">
        <v>1392000</v>
      </c>
      <c r="R3030" t="s">
        <v>15269</v>
      </c>
      <c r="S3030" t="n">
        <v>2017</v>
      </c>
      <c r="T3030" t="s">
        <v>14968</v>
      </c>
      <c r="U3030" t="s">
        <v>4553</v>
      </c>
      <c r="V3030" t="s">
        <v>1729</v>
      </c>
      <c r="W3030" t="n">
        <v>240</v>
      </c>
      <c r="X3030" t="n">
        <v>334419</v>
      </c>
      <c r="Y3030" t="s">
        <v>4500</v>
      </c>
      <c r="Z3030"/>
      <c r="AA3030"/>
      <c r="AB3030" t="s">
        <v>2205</v>
      </c>
      <c r="AC3030" t="s">
        <v>2198</v>
      </c>
      <c r="AD3030" t="s">
        <v>2019</v>
      </c>
      <c r="AE3030" t="s">
        <v>1934</v>
      </c>
      <c r="AF3030" t="s">
        <v>1734</v>
      </c>
      <c r="AG3030"/>
      <c r="AH3030" t="s">
        <v>6353</v>
      </c>
      <c r="AI3030"/>
      <c r="AJ3030"/>
      <c r="AK3030" t="n">
        <v>0</v>
      </c>
      <c r="AL3030" t="n">
        <v>16</v>
      </c>
      <c r="AM3030" t="s">
        <v>1737</v>
      </c>
      <c r="AN3030" t="b">
        <v>1</v>
      </c>
    </row>
    <row r="3031">
      <c r="A3031" t="n">
        <v>20230930</v>
      </c>
      <c r="B3031" t="n">
        <v>504</v>
      </c>
      <c r="C3031" t="s">
        <v>15274</v>
      </c>
      <c r="D3031" t="s">
        <v>15275</v>
      </c>
      <c r="E3031" t="s">
        <v>15276</v>
      </c>
      <c r="F3031" t="s">
        <v>1720</v>
      </c>
      <c r="G3031" t="s">
        <v>15277</v>
      </c>
      <c r="H3031" t="s">
        <v>2053</v>
      </c>
      <c r="I3031" t="s">
        <v>2054</v>
      </c>
      <c r="J3031" t="s">
        <v>2055</v>
      </c>
      <c r="K3031" t="s">
        <v>2051</v>
      </c>
      <c r="L3031" t="s">
        <v>2056</v>
      </c>
      <c r="M3031" t="s">
        <v>15278</v>
      </c>
      <c r="N3031" t="s">
        <v>15279</v>
      </c>
      <c r="O3031" t="s">
        <v>2051</v>
      </c>
      <c r="P3031" t="n">
        <v>657600</v>
      </c>
      <c r="Q3031" t="n">
        <v>540000</v>
      </c>
      <c r="R3031" t="s">
        <v>15280</v>
      </c>
      <c r="S3031" t="n">
        <v>2017</v>
      </c>
      <c r="T3031" t="s">
        <v>15281</v>
      </c>
      <c r="U3031" t="s">
        <v>4553</v>
      </c>
      <c r="V3031" t="s">
        <v>1729</v>
      </c>
      <c r="W3031" t="n">
        <v>240</v>
      </c>
      <c r="X3031" t="n">
        <v>541511</v>
      </c>
      <c r="Y3031" t="s">
        <v>1764</v>
      </c>
      <c r="Z3031"/>
      <c r="AA3031"/>
      <c r="AB3031" t="s">
        <v>3201</v>
      </c>
      <c r="AC3031" t="s">
        <v>1720</v>
      </c>
      <c r="AD3031" t="s">
        <v>2768</v>
      </c>
      <c r="AE3031" t="s">
        <v>2128</v>
      </c>
      <c r="AF3031" t="s">
        <v>1734</v>
      </c>
      <c r="AG3031"/>
      <c r="AH3031" t="s">
        <v>6353</v>
      </c>
      <c r="AI3031"/>
      <c r="AJ3031"/>
      <c r="AK3031" t="n">
        <v>0</v>
      </c>
      <c r="AL3031" t="n">
        <v>19</v>
      </c>
      <c r="AM3031" t="s">
        <v>1768</v>
      </c>
      <c r="AN3031" t="b">
        <v>1</v>
      </c>
    </row>
    <row r="3032">
      <c r="A3032" t="n">
        <v>20230930</v>
      </c>
      <c r="B3032" t="n">
        <v>504</v>
      </c>
      <c r="C3032" t="s">
        <v>15282</v>
      </c>
      <c r="D3032" t="s">
        <v>15283</v>
      </c>
      <c r="E3032" t="s">
        <v>15284</v>
      </c>
      <c r="F3032" t="s">
        <v>2477</v>
      </c>
      <c r="G3032" t="s">
        <v>15285</v>
      </c>
      <c r="H3032" t="s">
        <v>2479</v>
      </c>
      <c r="I3032" t="s">
        <v>2480</v>
      </c>
      <c r="J3032" t="s">
        <v>2481</v>
      </c>
      <c r="K3032" t="s">
        <v>2477</v>
      </c>
      <c r="L3032" t="s">
        <v>2482</v>
      </c>
      <c r="M3032" t="s">
        <v>10325</v>
      </c>
      <c r="N3032" t="s">
        <v>10326</v>
      </c>
      <c r="O3032" t="s">
        <v>1786</v>
      </c>
      <c r="P3032" t="n">
        <v>471320</v>
      </c>
      <c r="Q3032" t="n">
        <v>389000</v>
      </c>
      <c r="R3032" t="s">
        <v>6403</v>
      </c>
      <c r="S3032" t="n">
        <v>2017</v>
      </c>
      <c r="T3032" t="s">
        <v>15286</v>
      </c>
      <c r="U3032" t="s">
        <v>4553</v>
      </c>
      <c r="V3032" t="s">
        <v>1729</v>
      </c>
      <c r="W3032" t="n">
        <v>240</v>
      </c>
      <c r="X3032" t="n">
        <v>541519</v>
      </c>
      <c r="Y3032" t="s">
        <v>5281</v>
      </c>
      <c r="Z3032"/>
      <c r="AA3032"/>
      <c r="AB3032" t="s">
        <v>7973</v>
      </c>
      <c r="AC3032" t="s">
        <v>2477</v>
      </c>
      <c r="AD3032" t="s">
        <v>2634</v>
      </c>
      <c r="AE3032" t="s">
        <v>1767</v>
      </c>
      <c r="AF3032" t="s">
        <v>1734</v>
      </c>
      <c r="AG3032"/>
      <c r="AH3032" t="s">
        <v>6353</v>
      </c>
      <c r="AI3032"/>
      <c r="AJ3032"/>
      <c r="AK3032" t="n">
        <v>0</v>
      </c>
      <c r="AL3032" t="n">
        <v>0</v>
      </c>
      <c r="AM3032" t="s">
        <v>1768</v>
      </c>
      <c r="AN3032" t="b">
        <v>1</v>
      </c>
    </row>
    <row r="3033">
      <c r="A3033" t="n">
        <v>20230930</v>
      </c>
      <c r="B3033" t="n">
        <v>504</v>
      </c>
      <c r="C3033" t="s">
        <v>15287</v>
      </c>
      <c r="D3033" t="s">
        <v>15288</v>
      </c>
      <c r="E3033" t="s">
        <v>15289</v>
      </c>
      <c r="F3033" t="s">
        <v>1827</v>
      </c>
      <c r="G3033" t="s">
        <v>9737</v>
      </c>
      <c r="H3033" t="s">
        <v>7778</v>
      </c>
      <c r="I3033" t="s">
        <v>7779</v>
      </c>
      <c r="J3033" t="s">
        <v>7780</v>
      </c>
      <c r="K3033" t="s">
        <v>1827</v>
      </c>
      <c r="L3033" t="s">
        <v>5217</v>
      </c>
      <c r="M3033" t="s">
        <v>15290</v>
      </c>
      <c r="N3033" t="s">
        <v>3020</v>
      </c>
      <c r="O3033" t="s">
        <v>1827</v>
      </c>
      <c r="P3033" t="n">
        <v>620000</v>
      </c>
      <c r="Q3033" t="n">
        <v>551000</v>
      </c>
      <c r="R3033" t="s">
        <v>15291</v>
      </c>
      <c r="S3033" t="n">
        <v>2017</v>
      </c>
      <c r="T3033" t="s">
        <v>15292</v>
      </c>
      <c r="U3033" t="s">
        <v>1728</v>
      </c>
      <c r="V3033" t="s">
        <v>1729</v>
      </c>
      <c r="W3033" t="n">
        <v>240</v>
      </c>
      <c r="X3033" t="n">
        <v>325411</v>
      </c>
      <c r="Y3033" t="s">
        <v>2169</v>
      </c>
      <c r="Z3033"/>
      <c r="AA3033"/>
      <c r="AB3033" t="s">
        <v>3020</v>
      </c>
      <c r="AC3033" t="s">
        <v>1827</v>
      </c>
      <c r="AD3033" t="s">
        <v>2352</v>
      </c>
      <c r="AE3033" t="s">
        <v>1782</v>
      </c>
      <c r="AF3033" t="s">
        <v>1734</v>
      </c>
      <c r="AG3033"/>
      <c r="AH3033" t="s">
        <v>6353</v>
      </c>
      <c r="AI3033"/>
      <c r="AJ3033"/>
      <c r="AK3033" t="n">
        <v>0</v>
      </c>
      <c r="AL3033" t="n">
        <v>10</v>
      </c>
      <c r="AM3033" t="s">
        <v>1882</v>
      </c>
      <c r="AN3033" t="b">
        <v>1</v>
      </c>
    </row>
    <row r="3034">
      <c r="A3034" t="n">
        <v>20230930</v>
      </c>
      <c r="B3034" t="n">
        <v>504</v>
      </c>
      <c r="C3034" t="s">
        <v>15293</v>
      </c>
      <c r="D3034" t="s">
        <v>15294</v>
      </c>
      <c r="E3034" t="s">
        <v>8984</v>
      </c>
      <c r="F3034" t="s">
        <v>2545</v>
      </c>
      <c r="G3034" t="s">
        <v>8985</v>
      </c>
      <c r="H3034" t="s">
        <v>8982</v>
      </c>
      <c r="I3034" t="s">
        <v>8983</v>
      </c>
      <c r="J3034" t="s">
        <v>8984</v>
      </c>
      <c r="K3034" t="s">
        <v>2545</v>
      </c>
      <c r="L3034" t="s">
        <v>8985</v>
      </c>
      <c r="M3034" t="s">
        <v>13286</v>
      </c>
      <c r="N3034" t="s">
        <v>9410</v>
      </c>
      <c r="O3034" t="s">
        <v>2545</v>
      </c>
      <c r="P3034" t="n">
        <v>1775000</v>
      </c>
      <c r="Q3034" t="n">
        <v>1454000</v>
      </c>
      <c r="R3034" t="s">
        <v>15295</v>
      </c>
      <c r="S3034" t="n">
        <v>2017</v>
      </c>
      <c r="T3034" t="s">
        <v>15281</v>
      </c>
      <c r="U3034" t="s">
        <v>1728</v>
      </c>
      <c r="V3034" t="s">
        <v>1729</v>
      </c>
      <c r="W3034" t="n">
        <v>240</v>
      </c>
      <c r="X3034" t="n">
        <v>541512</v>
      </c>
      <c r="Y3034" t="s">
        <v>1866</v>
      </c>
      <c r="Z3034"/>
      <c r="AA3034"/>
      <c r="AB3034" t="s">
        <v>8987</v>
      </c>
      <c r="AC3034" t="s">
        <v>2545</v>
      </c>
      <c r="AD3034" t="s">
        <v>2553</v>
      </c>
      <c r="AE3034" t="s">
        <v>1934</v>
      </c>
      <c r="AF3034" t="s">
        <v>1734</v>
      </c>
      <c r="AG3034"/>
      <c r="AH3034" t="s">
        <v>1735</v>
      </c>
      <c r="AI3034" t="s">
        <v>8224</v>
      </c>
      <c r="AJ3034"/>
      <c r="AK3034" t="n">
        <v>0</v>
      </c>
      <c r="AL3034" t="n">
        <v>7</v>
      </c>
      <c r="AM3034" t="s">
        <v>1768</v>
      </c>
      <c r="AN3034" t="b">
        <v>1</v>
      </c>
    </row>
    <row r="3035">
      <c r="A3035" t="n">
        <v>20230930</v>
      </c>
      <c r="B3035" t="n">
        <v>504</v>
      </c>
      <c r="C3035" t="s">
        <v>15296</v>
      </c>
      <c r="D3035" t="s">
        <v>15297</v>
      </c>
      <c r="E3035" t="s">
        <v>13566</v>
      </c>
      <c r="F3035" t="s">
        <v>1800</v>
      </c>
      <c r="G3035" t="s">
        <v>15298</v>
      </c>
      <c r="H3035" t="s">
        <v>1817</v>
      </c>
      <c r="I3035" t="s">
        <v>1818</v>
      </c>
      <c r="J3035" t="s">
        <v>1819</v>
      </c>
      <c r="K3035" t="s">
        <v>1800</v>
      </c>
      <c r="L3035" t="s">
        <v>1820</v>
      </c>
      <c r="M3035" t="s">
        <v>10277</v>
      </c>
      <c r="N3035" t="s">
        <v>6773</v>
      </c>
      <c r="O3035" t="s">
        <v>2945</v>
      </c>
      <c r="P3035" t="n">
        <v>162500</v>
      </c>
      <c r="Q3035" t="n">
        <v>135000</v>
      </c>
      <c r="R3035" t="s">
        <v>15299</v>
      </c>
      <c r="S3035" t="n">
        <v>2017</v>
      </c>
      <c r="T3035" t="s">
        <v>14946</v>
      </c>
      <c r="U3035" t="s">
        <v>4553</v>
      </c>
      <c r="V3035" t="s">
        <v>1729</v>
      </c>
      <c r="W3035" t="n">
        <v>240</v>
      </c>
      <c r="X3035" t="n">
        <v>541511</v>
      </c>
      <c r="Y3035" t="s">
        <v>1764</v>
      </c>
      <c r="Z3035"/>
      <c r="AA3035"/>
      <c r="AB3035" t="s">
        <v>2255</v>
      </c>
      <c r="AC3035" t="s">
        <v>1800</v>
      </c>
      <c r="AD3035" t="s">
        <v>1808</v>
      </c>
      <c r="AE3035" t="s">
        <v>2128</v>
      </c>
      <c r="AF3035" t="s">
        <v>2047</v>
      </c>
      <c r="AG3035"/>
      <c r="AH3035" t="s">
        <v>6353</v>
      </c>
      <c r="AI3035"/>
      <c r="AJ3035"/>
      <c r="AK3035" t="n">
        <v>0</v>
      </c>
      <c r="AL3035" t="n">
        <v>10</v>
      </c>
      <c r="AM3035" t="s">
        <v>1768</v>
      </c>
      <c r="AN3035" t="b">
        <v>1</v>
      </c>
    </row>
    <row r="3036">
      <c r="A3036" t="n">
        <v>20230930</v>
      </c>
      <c r="B3036" t="n">
        <v>504</v>
      </c>
      <c r="C3036" t="s">
        <v>13853</v>
      </c>
      <c r="D3036" t="s">
        <v>15300</v>
      </c>
      <c r="E3036" t="s">
        <v>12868</v>
      </c>
      <c r="F3036" t="s">
        <v>1741</v>
      </c>
      <c r="G3036" t="s">
        <v>6442</v>
      </c>
      <c r="H3036" t="s">
        <v>2783</v>
      </c>
      <c r="I3036" t="s">
        <v>2784</v>
      </c>
      <c r="J3036" t="s">
        <v>2785</v>
      </c>
      <c r="K3036" t="s">
        <v>1741</v>
      </c>
      <c r="L3036" t="s">
        <v>2786</v>
      </c>
      <c r="M3036" t="s">
        <v>15301</v>
      </c>
      <c r="N3036" t="s">
        <v>3023</v>
      </c>
      <c r="O3036" t="s">
        <v>1741</v>
      </c>
      <c r="P3036" t="n">
        <v>4020000</v>
      </c>
      <c r="Q3036" t="n">
        <v>2056000</v>
      </c>
      <c r="R3036" t="s">
        <v>15302</v>
      </c>
      <c r="S3036" t="n">
        <v>2017</v>
      </c>
      <c r="T3036" t="s">
        <v>14625</v>
      </c>
      <c r="U3036" t="s">
        <v>4553</v>
      </c>
      <c r="V3036" t="s">
        <v>1729</v>
      </c>
      <c r="W3036" t="n">
        <v>240</v>
      </c>
      <c r="X3036" t="n">
        <v>334516</v>
      </c>
      <c r="Y3036" t="s">
        <v>3189</v>
      </c>
      <c r="Z3036"/>
      <c r="AA3036"/>
      <c r="AB3036" t="s">
        <v>1854</v>
      </c>
      <c r="AC3036" t="s">
        <v>1741</v>
      </c>
      <c r="AD3036" t="s">
        <v>1855</v>
      </c>
      <c r="AE3036" t="s">
        <v>2968</v>
      </c>
      <c r="AF3036" t="s">
        <v>1734</v>
      </c>
      <c r="AG3036"/>
      <c r="AH3036" t="s">
        <v>6353</v>
      </c>
      <c r="AI3036"/>
      <c r="AJ3036"/>
      <c r="AK3036" t="n">
        <v>0</v>
      </c>
      <c r="AL3036" t="n">
        <v>15</v>
      </c>
      <c r="AM3036" t="s">
        <v>1812</v>
      </c>
      <c r="AN3036" t="b">
        <v>1</v>
      </c>
    </row>
    <row r="3037">
      <c r="A3037" t="n">
        <v>20230930</v>
      </c>
      <c r="B3037" t="n">
        <v>504</v>
      </c>
      <c r="C3037" t="s">
        <v>15303</v>
      </c>
      <c r="D3037" t="s">
        <v>15304</v>
      </c>
      <c r="E3037" t="s">
        <v>3634</v>
      </c>
      <c r="F3037" t="s">
        <v>1741</v>
      </c>
      <c r="G3037" t="s">
        <v>15305</v>
      </c>
      <c r="H3037" t="s">
        <v>2164</v>
      </c>
      <c r="I3037" t="s">
        <v>2165</v>
      </c>
      <c r="J3037" t="s">
        <v>2166</v>
      </c>
      <c r="K3037" t="s">
        <v>1741</v>
      </c>
      <c r="L3037" t="s">
        <v>2167</v>
      </c>
      <c r="M3037" t="s">
        <v>10426</v>
      </c>
      <c r="N3037" t="s">
        <v>2397</v>
      </c>
      <c r="O3037" t="s">
        <v>1827</v>
      </c>
      <c r="P3037" t="n">
        <v>577595</v>
      </c>
      <c r="Q3037" t="n">
        <v>475000</v>
      </c>
      <c r="R3037" t="s">
        <v>15302</v>
      </c>
      <c r="S3037" t="n">
        <v>2017</v>
      </c>
      <c r="T3037" t="s">
        <v>15292</v>
      </c>
      <c r="U3037" t="s">
        <v>4553</v>
      </c>
      <c r="V3037" t="s">
        <v>1729</v>
      </c>
      <c r="W3037" t="n">
        <v>240</v>
      </c>
      <c r="X3037" t="n">
        <v>541519</v>
      </c>
      <c r="Y3037" t="s">
        <v>5281</v>
      </c>
      <c r="Z3037"/>
      <c r="AA3037"/>
      <c r="AB3037" t="s">
        <v>2394</v>
      </c>
      <c r="AC3037" t="s">
        <v>1741</v>
      </c>
      <c r="AD3037" t="s">
        <v>2171</v>
      </c>
      <c r="AE3037" t="s">
        <v>12321</v>
      </c>
      <c r="AF3037" t="s">
        <v>1734</v>
      </c>
      <c r="AG3037"/>
      <c r="AH3037" t="s">
        <v>6353</v>
      </c>
      <c r="AI3037"/>
      <c r="AJ3037"/>
      <c r="AK3037" t="n">
        <v>0</v>
      </c>
      <c r="AL3037" t="n">
        <v>3</v>
      </c>
      <c r="AM3037" t="s">
        <v>1768</v>
      </c>
      <c r="AN3037" t="b">
        <v>1</v>
      </c>
    </row>
    <row r="3038">
      <c r="A3038" t="n">
        <v>20230930</v>
      </c>
      <c r="B3038" t="n">
        <v>504</v>
      </c>
      <c r="C3038" t="s">
        <v>14159</v>
      </c>
      <c r="D3038" t="s">
        <v>15306</v>
      </c>
      <c r="E3038" t="s">
        <v>11326</v>
      </c>
      <c r="F3038" t="s">
        <v>2143</v>
      </c>
      <c r="G3038" t="s">
        <v>8048</v>
      </c>
      <c r="H3038" t="s">
        <v>2145</v>
      </c>
      <c r="I3038" t="s">
        <v>2146</v>
      </c>
      <c r="J3038" t="s">
        <v>2147</v>
      </c>
      <c r="K3038" t="s">
        <v>2143</v>
      </c>
      <c r="L3038" t="s">
        <v>2148</v>
      </c>
      <c r="M3038" t="s">
        <v>15307</v>
      </c>
      <c r="N3038" t="s">
        <v>2638</v>
      </c>
      <c r="O3038" t="s">
        <v>1772</v>
      </c>
      <c r="P3038" t="n">
        <v>340000</v>
      </c>
      <c r="Q3038" t="n">
        <v>281000</v>
      </c>
      <c r="R3038" t="s">
        <v>15308</v>
      </c>
      <c r="S3038" t="n">
        <v>2017</v>
      </c>
      <c r="T3038" t="s">
        <v>14838</v>
      </c>
      <c r="U3038" t="s">
        <v>4553</v>
      </c>
      <c r="V3038" t="s">
        <v>1729</v>
      </c>
      <c r="W3038" t="n">
        <v>240</v>
      </c>
      <c r="X3038" t="n">
        <v>541519</v>
      </c>
      <c r="Y3038" t="s">
        <v>5281</v>
      </c>
      <c r="Z3038"/>
      <c r="AA3038"/>
      <c r="AB3038" t="s">
        <v>1854</v>
      </c>
      <c r="AC3038" t="s">
        <v>2143</v>
      </c>
      <c r="AD3038" t="s">
        <v>3443</v>
      </c>
      <c r="AE3038" t="s">
        <v>1926</v>
      </c>
      <c r="AF3038" t="s">
        <v>1734</v>
      </c>
      <c r="AG3038"/>
      <c r="AH3038" t="s">
        <v>6353</v>
      </c>
      <c r="AI3038"/>
      <c r="AJ3038"/>
      <c r="AK3038" t="n">
        <v>0</v>
      </c>
      <c r="AL3038" t="n">
        <v>5</v>
      </c>
      <c r="AM3038" t="s">
        <v>1768</v>
      </c>
      <c r="AN3038" t="b">
        <v>1</v>
      </c>
    </row>
    <row r="3039">
      <c r="A3039" t="n">
        <v>20230930</v>
      </c>
      <c r="B3039" t="n">
        <v>504</v>
      </c>
      <c r="C3039" t="s">
        <v>15309</v>
      </c>
      <c r="D3039" t="s">
        <v>15310</v>
      </c>
      <c r="E3039" t="s">
        <v>10530</v>
      </c>
      <c r="F3039" t="s">
        <v>2143</v>
      </c>
      <c r="G3039" t="s">
        <v>15311</v>
      </c>
      <c r="H3039" t="s">
        <v>5651</v>
      </c>
      <c r="I3039" t="s">
        <v>5652</v>
      </c>
      <c r="J3039" t="s">
        <v>5653</v>
      </c>
      <c r="K3039" t="s">
        <v>2143</v>
      </c>
      <c r="L3039" t="s">
        <v>5654</v>
      </c>
      <c r="M3039" t="s">
        <v>11734</v>
      </c>
      <c r="N3039" t="s">
        <v>9678</v>
      </c>
      <c r="O3039" t="s">
        <v>2143</v>
      </c>
      <c r="P3039" t="n">
        <v>1360950</v>
      </c>
      <c r="Q3039" t="n">
        <v>1116000</v>
      </c>
      <c r="R3039" t="s">
        <v>15312</v>
      </c>
      <c r="S3039" t="n">
        <v>2017</v>
      </c>
      <c r="T3039" t="s">
        <v>15313</v>
      </c>
      <c r="U3039" t="s">
        <v>4553</v>
      </c>
      <c r="V3039" t="s">
        <v>1729</v>
      </c>
      <c r="W3039" t="n">
        <v>240</v>
      </c>
      <c r="X3039" t="n">
        <v>325411</v>
      </c>
      <c r="Y3039" t="s">
        <v>2169</v>
      </c>
      <c r="Z3039"/>
      <c r="AA3039"/>
      <c r="AB3039" t="s">
        <v>2351</v>
      </c>
      <c r="AC3039" t="s">
        <v>2143</v>
      </c>
      <c r="AD3039" t="s">
        <v>3443</v>
      </c>
      <c r="AE3039" t="s">
        <v>3154</v>
      </c>
      <c r="AF3039" t="s">
        <v>1734</v>
      </c>
      <c r="AG3039"/>
      <c r="AH3039" t="s">
        <v>6353</v>
      </c>
      <c r="AI3039"/>
      <c r="AJ3039"/>
      <c r="AK3039" t="n">
        <v>0</v>
      </c>
      <c r="AL3039" t="n">
        <v>15</v>
      </c>
      <c r="AM3039" t="s">
        <v>1882</v>
      </c>
      <c r="AN3039" t="b">
        <v>1</v>
      </c>
    </row>
    <row r="3040">
      <c r="A3040" t="n">
        <v>20230930</v>
      </c>
      <c r="B3040" t="n">
        <v>504</v>
      </c>
      <c r="C3040" t="s">
        <v>15314</v>
      </c>
      <c r="D3040" t="s">
        <v>15315</v>
      </c>
      <c r="E3040" t="s">
        <v>15316</v>
      </c>
      <c r="F3040" t="s">
        <v>2945</v>
      </c>
      <c r="G3040" t="s">
        <v>15317</v>
      </c>
      <c r="H3040" t="s">
        <v>6774</v>
      </c>
      <c r="I3040" t="s">
        <v>6775</v>
      </c>
      <c r="J3040" t="s">
        <v>3248</v>
      </c>
      <c r="K3040" t="s">
        <v>2945</v>
      </c>
      <c r="L3040" t="s">
        <v>6776</v>
      </c>
      <c r="M3040" t="s">
        <v>15318</v>
      </c>
      <c r="N3040" t="s">
        <v>15319</v>
      </c>
      <c r="O3040" t="s">
        <v>2089</v>
      </c>
      <c r="P3040" t="n">
        <v>1750000</v>
      </c>
      <c r="Q3040" t="n">
        <v>1432000</v>
      </c>
      <c r="R3040" t="s">
        <v>15320</v>
      </c>
      <c r="S3040" t="n">
        <v>2017</v>
      </c>
      <c r="T3040" t="s">
        <v>15281</v>
      </c>
      <c r="U3040" t="s">
        <v>1728</v>
      </c>
      <c r="V3040" t="s">
        <v>1729</v>
      </c>
      <c r="W3040" t="n">
        <v>240</v>
      </c>
      <c r="X3040" t="n">
        <v>511210</v>
      </c>
      <c r="Y3040" t="s">
        <v>5268</v>
      </c>
      <c r="Z3040"/>
      <c r="AA3040"/>
      <c r="AB3040" t="s">
        <v>15321</v>
      </c>
      <c r="AC3040" t="s">
        <v>2945</v>
      </c>
      <c r="AD3040" t="s">
        <v>2955</v>
      </c>
      <c r="AE3040" t="s">
        <v>1733</v>
      </c>
      <c r="AF3040" t="s">
        <v>1734</v>
      </c>
      <c r="AG3040"/>
      <c r="AH3040" t="s">
        <v>6353</v>
      </c>
      <c r="AI3040"/>
      <c r="AJ3040"/>
      <c r="AK3040" t="n">
        <v>0</v>
      </c>
      <c r="AL3040" t="n">
        <v>22</v>
      </c>
      <c r="AM3040" t="s">
        <v>1768</v>
      </c>
      <c r="AN3040" t="b">
        <v>1</v>
      </c>
    </row>
    <row r="3041">
      <c r="A3041" t="n">
        <v>20230930</v>
      </c>
      <c r="B3041" t="n">
        <v>504</v>
      </c>
      <c r="C3041" t="s">
        <v>15322</v>
      </c>
      <c r="D3041" t="s">
        <v>15323</v>
      </c>
      <c r="E3041" t="s">
        <v>12733</v>
      </c>
      <c r="F3041" t="s">
        <v>1800</v>
      </c>
      <c r="G3041" t="s">
        <v>13266</v>
      </c>
      <c r="H3041" t="s">
        <v>1817</v>
      </c>
      <c r="I3041" t="s">
        <v>1818</v>
      </c>
      <c r="J3041" t="s">
        <v>1819</v>
      </c>
      <c r="K3041" t="s">
        <v>1800</v>
      </c>
      <c r="L3041" t="s">
        <v>1820</v>
      </c>
      <c r="M3041" t="s">
        <v>15324</v>
      </c>
      <c r="N3041" t="s">
        <v>15325</v>
      </c>
      <c r="O3041" t="s">
        <v>1800</v>
      </c>
      <c r="P3041" t="n">
        <v>255000</v>
      </c>
      <c r="Q3041" t="n">
        <v>211000</v>
      </c>
      <c r="R3041" t="s">
        <v>15326</v>
      </c>
      <c r="S3041" t="n">
        <v>2017</v>
      </c>
      <c r="T3041" t="s">
        <v>15327</v>
      </c>
      <c r="U3041" t="s">
        <v>1728</v>
      </c>
      <c r="V3041" t="s">
        <v>1729</v>
      </c>
      <c r="W3041" t="n">
        <v>120</v>
      </c>
      <c r="X3041" t="n">
        <v>325411</v>
      </c>
      <c r="Y3041" t="s">
        <v>2169</v>
      </c>
      <c r="Z3041"/>
      <c r="AA3041"/>
      <c r="AB3041" t="s">
        <v>2114</v>
      </c>
      <c r="AC3041" t="s">
        <v>1800</v>
      </c>
      <c r="AD3041" t="s">
        <v>1808</v>
      </c>
      <c r="AE3041" t="s">
        <v>2128</v>
      </c>
      <c r="AF3041" t="s">
        <v>1734</v>
      </c>
      <c r="AG3041"/>
      <c r="AH3041" t="s">
        <v>1735</v>
      </c>
      <c r="AI3041" t="s">
        <v>9373</v>
      </c>
      <c r="AJ3041"/>
      <c r="AK3041" t="n">
        <v>0</v>
      </c>
      <c r="AL3041" t="n">
        <v>9</v>
      </c>
      <c r="AM3041" t="s">
        <v>1882</v>
      </c>
      <c r="AN3041" t="b">
        <v>1</v>
      </c>
    </row>
    <row r="3042">
      <c r="A3042" t="n">
        <v>20230930</v>
      </c>
      <c r="B3042" t="n">
        <v>504</v>
      </c>
      <c r="C3042" t="s">
        <v>15328</v>
      </c>
      <c r="D3042" t="s">
        <v>15329</v>
      </c>
      <c r="E3042" t="s">
        <v>15330</v>
      </c>
      <c r="F3042" t="s">
        <v>1741</v>
      </c>
      <c r="G3042" t="s">
        <v>9913</v>
      </c>
      <c r="H3042" t="s">
        <v>2164</v>
      </c>
      <c r="I3042" t="s">
        <v>2165</v>
      </c>
      <c r="J3042" t="s">
        <v>2166</v>
      </c>
      <c r="K3042" t="s">
        <v>1741</v>
      </c>
      <c r="L3042" t="s">
        <v>2167</v>
      </c>
      <c r="M3042" t="s">
        <v>11196</v>
      </c>
      <c r="N3042" t="s">
        <v>4844</v>
      </c>
      <c r="O3042" t="s">
        <v>1741</v>
      </c>
      <c r="P3042" t="n">
        <v>1258000</v>
      </c>
      <c r="Q3042" t="n">
        <v>1029000</v>
      </c>
      <c r="R3042" t="s">
        <v>15331</v>
      </c>
      <c r="S3042" t="n">
        <v>2017</v>
      </c>
      <c r="T3042" t="s">
        <v>14838</v>
      </c>
      <c r="U3042" t="s">
        <v>4553</v>
      </c>
      <c r="V3042" t="s">
        <v>1729</v>
      </c>
      <c r="W3042" t="n">
        <v>240</v>
      </c>
      <c r="X3042" t="n">
        <v>541511</v>
      </c>
      <c r="Y3042" t="s">
        <v>1764</v>
      </c>
      <c r="Z3042"/>
      <c r="AA3042"/>
      <c r="AB3042" t="s">
        <v>2394</v>
      </c>
      <c r="AC3042" t="s">
        <v>1741</v>
      </c>
      <c r="AD3042" t="s">
        <v>2171</v>
      </c>
      <c r="AE3042" t="s">
        <v>4847</v>
      </c>
      <c r="AF3042" t="s">
        <v>1734</v>
      </c>
      <c r="AG3042"/>
      <c r="AH3042" t="s">
        <v>1735</v>
      </c>
      <c r="AI3042" t="s">
        <v>8496</v>
      </c>
      <c r="AJ3042"/>
      <c r="AK3042" t="n">
        <v>0</v>
      </c>
      <c r="AL3042" t="n">
        <v>5</v>
      </c>
      <c r="AM3042" t="s">
        <v>1768</v>
      </c>
      <c r="AN3042" t="b">
        <v>1</v>
      </c>
    </row>
    <row r="3043">
      <c r="A3043" t="n">
        <v>20230930</v>
      </c>
      <c r="B3043" t="n">
        <v>504</v>
      </c>
      <c r="C3043" t="s">
        <v>15332</v>
      </c>
      <c r="D3043" t="s">
        <v>15333</v>
      </c>
      <c r="E3043" t="s">
        <v>15334</v>
      </c>
      <c r="F3043" t="s">
        <v>3757</v>
      </c>
      <c r="G3043" t="s">
        <v>12090</v>
      </c>
      <c r="H3043" t="s">
        <v>3759</v>
      </c>
      <c r="I3043" t="s">
        <v>3760</v>
      </c>
      <c r="J3043" t="s">
        <v>3761</v>
      </c>
      <c r="K3043" t="s">
        <v>3757</v>
      </c>
      <c r="L3043" t="s">
        <v>3762</v>
      </c>
      <c r="M3043" t="s">
        <v>15335</v>
      </c>
      <c r="N3043" t="s">
        <v>3981</v>
      </c>
      <c r="O3043" t="s">
        <v>3757</v>
      </c>
      <c r="P3043" t="n">
        <v>500000</v>
      </c>
      <c r="Q3043" t="n">
        <v>394000</v>
      </c>
      <c r="R3043" t="s">
        <v>15336</v>
      </c>
      <c r="S3043" t="n">
        <v>2017</v>
      </c>
      <c r="T3043" t="s">
        <v>15012</v>
      </c>
      <c r="U3043" t="s">
        <v>1728</v>
      </c>
      <c r="V3043" t="s">
        <v>1729</v>
      </c>
      <c r="W3043" t="n">
        <v>240</v>
      </c>
      <c r="X3043" t="n">
        <v>541714</v>
      </c>
      <c r="Y3043"/>
      <c r="Z3043"/>
      <c r="AA3043"/>
      <c r="AB3043" t="s">
        <v>2356</v>
      </c>
      <c r="AC3043" t="s">
        <v>3757</v>
      </c>
      <c r="AD3043" t="s">
        <v>3764</v>
      </c>
      <c r="AE3043" t="s">
        <v>2514</v>
      </c>
      <c r="AF3043" t="s">
        <v>1734</v>
      </c>
      <c r="AG3043"/>
      <c r="AH3043" t="s">
        <v>6353</v>
      </c>
      <c r="AI3043"/>
      <c r="AJ3043"/>
      <c r="AK3043" t="n">
        <v>0</v>
      </c>
      <c r="AL3043" t="n">
        <v>16</v>
      </c>
      <c r="AM3043" t="s">
        <v>1882</v>
      </c>
      <c r="AN3043" t="b">
        <v>1</v>
      </c>
    </row>
    <row r="3044">
      <c r="A3044" t="n">
        <v>20230930</v>
      </c>
      <c r="B3044" t="n">
        <v>504</v>
      </c>
      <c r="C3044" t="s">
        <v>15337</v>
      </c>
      <c r="D3044" t="s">
        <v>15338</v>
      </c>
      <c r="E3044" t="s">
        <v>10666</v>
      </c>
      <c r="F3044" t="s">
        <v>2477</v>
      </c>
      <c r="G3044" t="s">
        <v>15339</v>
      </c>
      <c r="H3044" t="s">
        <v>2479</v>
      </c>
      <c r="I3044" t="s">
        <v>2480</v>
      </c>
      <c r="J3044" t="s">
        <v>2481</v>
      </c>
      <c r="K3044" t="s">
        <v>2477</v>
      </c>
      <c r="L3044" t="s">
        <v>2482</v>
      </c>
      <c r="M3044" t="s">
        <v>10874</v>
      </c>
      <c r="N3044" t="s">
        <v>5916</v>
      </c>
      <c r="O3044" t="s">
        <v>2477</v>
      </c>
      <c r="P3044" t="n">
        <v>268000</v>
      </c>
      <c r="Q3044" t="n">
        <v>223000</v>
      </c>
      <c r="R3044" t="s">
        <v>15340</v>
      </c>
      <c r="S3044" t="n">
        <v>2017</v>
      </c>
      <c r="T3044" t="s">
        <v>15012</v>
      </c>
      <c r="U3044" t="s">
        <v>1728</v>
      </c>
      <c r="V3044" t="s">
        <v>1729</v>
      </c>
      <c r="W3044" t="n">
        <v>240</v>
      </c>
      <c r="X3044" t="n">
        <v>518210</v>
      </c>
      <c r="Y3044" t="s">
        <v>6082</v>
      </c>
      <c r="Z3044"/>
      <c r="AA3044"/>
      <c r="AB3044" t="s">
        <v>1765</v>
      </c>
      <c r="AC3044" t="s">
        <v>2477</v>
      </c>
      <c r="AD3044" t="s">
        <v>1796</v>
      </c>
      <c r="AE3044" t="s">
        <v>1934</v>
      </c>
      <c r="AF3044" t="s">
        <v>1810</v>
      </c>
      <c r="AG3044"/>
      <c r="AH3044" t="s">
        <v>6353</v>
      </c>
      <c r="AI3044"/>
      <c r="AJ3044"/>
      <c r="AK3044" t="n">
        <v>0</v>
      </c>
      <c r="AL3044" t="n">
        <v>5</v>
      </c>
      <c r="AM3044" t="s">
        <v>1768</v>
      </c>
      <c r="AN3044" t="b">
        <v>1</v>
      </c>
    </row>
    <row r="3045">
      <c r="A3045" t="n">
        <v>20230930</v>
      </c>
      <c r="B3045" t="n">
        <v>504</v>
      </c>
      <c r="C3045" t="s">
        <v>15341</v>
      </c>
      <c r="D3045" t="s">
        <v>15342</v>
      </c>
      <c r="E3045" t="s">
        <v>10945</v>
      </c>
      <c r="F3045" t="s">
        <v>1741</v>
      </c>
      <c r="G3045" t="s">
        <v>2960</v>
      </c>
      <c r="H3045" t="s">
        <v>12723</v>
      </c>
      <c r="I3045" t="s">
        <v>12724</v>
      </c>
      <c r="J3045" t="s">
        <v>10381</v>
      </c>
      <c r="K3045" t="s">
        <v>1741</v>
      </c>
      <c r="L3045" t="s">
        <v>12725</v>
      </c>
      <c r="M3045" t="s">
        <v>15343</v>
      </c>
      <c r="N3045" t="s">
        <v>1872</v>
      </c>
      <c r="O3045" t="s">
        <v>1741</v>
      </c>
      <c r="P3045" t="n">
        <v>173000</v>
      </c>
      <c r="Q3045" t="n">
        <v>146000</v>
      </c>
      <c r="R3045" t="s">
        <v>8243</v>
      </c>
      <c r="S3045" t="n">
        <v>2017</v>
      </c>
      <c r="T3045" t="s">
        <v>14838</v>
      </c>
      <c r="U3045" t="s">
        <v>1728</v>
      </c>
      <c r="V3045" t="s">
        <v>1729</v>
      </c>
      <c r="W3045" t="n">
        <v>240</v>
      </c>
      <c r="X3045" t="n">
        <v>541519</v>
      </c>
      <c r="Y3045" t="s">
        <v>5281</v>
      </c>
      <c r="Z3045"/>
      <c r="AA3045"/>
      <c r="AB3045" t="s">
        <v>1854</v>
      </c>
      <c r="AC3045" t="s">
        <v>1741</v>
      </c>
      <c r="AD3045" t="s">
        <v>1855</v>
      </c>
      <c r="AE3045" t="s">
        <v>2962</v>
      </c>
      <c r="AF3045" t="s">
        <v>1810</v>
      </c>
      <c r="AG3045"/>
      <c r="AH3045" t="s">
        <v>1735</v>
      </c>
      <c r="AI3045" t="s">
        <v>2310</v>
      </c>
      <c r="AJ3045"/>
      <c r="AK3045" t="n">
        <v>0</v>
      </c>
      <c r="AL3045" t="n">
        <v>2</v>
      </c>
      <c r="AM3045" t="s">
        <v>1768</v>
      </c>
      <c r="AN3045" t="b">
        <v>1</v>
      </c>
    </row>
    <row r="3046">
      <c r="A3046" t="n">
        <v>20230930</v>
      </c>
      <c r="B3046" t="n">
        <v>504</v>
      </c>
      <c r="C3046" t="s">
        <v>15344</v>
      </c>
      <c r="D3046" t="s">
        <v>15345</v>
      </c>
      <c r="E3046" t="s">
        <v>10553</v>
      </c>
      <c r="F3046" t="s">
        <v>1938</v>
      </c>
      <c r="G3046" t="s">
        <v>12144</v>
      </c>
      <c r="H3046" t="s">
        <v>2145</v>
      </c>
      <c r="I3046" t="s">
        <v>2146</v>
      </c>
      <c r="J3046" t="s">
        <v>2147</v>
      </c>
      <c r="K3046" t="s">
        <v>2143</v>
      </c>
      <c r="L3046" t="s">
        <v>2148</v>
      </c>
      <c r="M3046" t="s">
        <v>15346</v>
      </c>
      <c r="N3046" t="s">
        <v>6773</v>
      </c>
      <c r="O3046" t="s">
        <v>2945</v>
      </c>
      <c r="P3046" t="n">
        <v>2270000</v>
      </c>
      <c r="Q3046" t="n">
        <v>1833000</v>
      </c>
      <c r="R3046" t="s">
        <v>15347</v>
      </c>
      <c r="S3046" t="n">
        <v>2017</v>
      </c>
      <c r="T3046" t="s">
        <v>14838</v>
      </c>
      <c r="U3046" t="s">
        <v>4553</v>
      </c>
      <c r="V3046" t="s">
        <v>1729</v>
      </c>
      <c r="W3046" t="n">
        <v>240</v>
      </c>
      <c r="X3046" t="n">
        <v>541511</v>
      </c>
      <c r="Y3046" t="s">
        <v>1764</v>
      </c>
      <c r="Z3046"/>
      <c r="AA3046"/>
      <c r="AB3046" t="s">
        <v>4215</v>
      </c>
      <c r="AC3046" t="s">
        <v>1938</v>
      </c>
      <c r="AD3046" t="s">
        <v>1946</v>
      </c>
      <c r="AE3046" t="s">
        <v>1733</v>
      </c>
      <c r="AF3046" t="s">
        <v>1734</v>
      </c>
      <c r="AG3046"/>
      <c r="AH3046" t="s">
        <v>6353</v>
      </c>
      <c r="AI3046"/>
      <c r="AJ3046"/>
      <c r="AK3046" t="n">
        <v>0</v>
      </c>
      <c r="AL3046" t="n">
        <v>0</v>
      </c>
      <c r="AM3046" t="s">
        <v>1768</v>
      </c>
      <c r="AN3046" t="b">
        <v>1</v>
      </c>
    </row>
    <row r="3047">
      <c r="A3047" t="n">
        <v>20230930</v>
      </c>
      <c r="B3047" t="n">
        <v>504</v>
      </c>
      <c r="C3047" t="s">
        <v>15348</v>
      </c>
      <c r="D3047" t="s">
        <v>15349</v>
      </c>
      <c r="E3047" t="s">
        <v>15350</v>
      </c>
      <c r="F3047" t="s">
        <v>1800</v>
      </c>
      <c r="G3047" t="s">
        <v>15351</v>
      </c>
      <c r="H3047" t="s">
        <v>2080</v>
      </c>
      <c r="I3047" t="s">
        <v>2081</v>
      </c>
      <c r="J3047" t="s">
        <v>2082</v>
      </c>
      <c r="K3047" t="s">
        <v>1950</v>
      </c>
      <c r="L3047" t="s">
        <v>2083</v>
      </c>
      <c r="M3047" t="s">
        <v>13905</v>
      </c>
      <c r="N3047" t="s">
        <v>13906</v>
      </c>
      <c r="O3047" t="s">
        <v>1800</v>
      </c>
      <c r="P3047" t="n">
        <v>206000</v>
      </c>
      <c r="Q3047" t="n">
        <v>171000</v>
      </c>
      <c r="R3047" t="s">
        <v>15352</v>
      </c>
      <c r="S3047" t="n">
        <v>2017</v>
      </c>
      <c r="T3047" t="s">
        <v>14543</v>
      </c>
      <c r="U3047" t="s">
        <v>1728</v>
      </c>
      <c r="V3047" t="s">
        <v>1729</v>
      </c>
      <c r="W3047" t="n">
        <v>240</v>
      </c>
      <c r="X3047" t="n">
        <v>541511</v>
      </c>
      <c r="Y3047" t="s">
        <v>1764</v>
      </c>
      <c r="Z3047"/>
      <c r="AA3047"/>
      <c r="AB3047" t="s">
        <v>13908</v>
      </c>
      <c r="AC3047" t="s">
        <v>1800</v>
      </c>
      <c r="AD3047" t="s">
        <v>3574</v>
      </c>
      <c r="AE3047" t="s">
        <v>1767</v>
      </c>
      <c r="AF3047" t="s">
        <v>1734</v>
      </c>
      <c r="AG3047"/>
      <c r="AH3047" t="s">
        <v>6353</v>
      </c>
      <c r="AI3047"/>
      <c r="AJ3047"/>
      <c r="AK3047" t="n">
        <v>0</v>
      </c>
      <c r="AL3047" t="n">
        <v>2</v>
      </c>
      <c r="AM3047" t="s">
        <v>1768</v>
      </c>
      <c r="AN3047" t="b">
        <v>1</v>
      </c>
    </row>
    <row r="3048">
      <c r="A3048" t="n">
        <v>20230930</v>
      </c>
      <c r="B3048" t="n">
        <v>504</v>
      </c>
      <c r="C3048" t="s">
        <v>15353</v>
      </c>
      <c r="D3048" t="s">
        <v>15354</v>
      </c>
      <c r="E3048" t="s">
        <v>15355</v>
      </c>
      <c r="F3048" t="s">
        <v>1741</v>
      </c>
      <c r="G3048" t="s">
        <v>4182</v>
      </c>
      <c r="H3048" t="s">
        <v>2164</v>
      </c>
      <c r="I3048" t="s">
        <v>2165</v>
      </c>
      <c r="J3048" t="s">
        <v>2166</v>
      </c>
      <c r="K3048" t="s">
        <v>1741</v>
      </c>
      <c r="L3048" t="s">
        <v>2167</v>
      </c>
      <c r="M3048" t="s">
        <v>15356</v>
      </c>
      <c r="N3048" t="s">
        <v>3362</v>
      </c>
      <c r="O3048" t="s">
        <v>1741</v>
      </c>
      <c r="P3048" t="n">
        <v>1100000</v>
      </c>
      <c r="Q3048" t="n">
        <v>902000</v>
      </c>
      <c r="R3048" t="s">
        <v>15357</v>
      </c>
      <c r="S3048" t="n">
        <v>2017</v>
      </c>
      <c r="T3048" t="s">
        <v>14931</v>
      </c>
      <c r="U3048" t="s">
        <v>4553</v>
      </c>
      <c r="V3048" t="s">
        <v>1729</v>
      </c>
      <c r="W3048" t="n">
        <v>240</v>
      </c>
      <c r="X3048" t="n">
        <v>541380</v>
      </c>
      <c r="Y3048" t="s">
        <v>5205</v>
      </c>
      <c r="Z3048"/>
      <c r="AA3048"/>
      <c r="AB3048" t="s">
        <v>1854</v>
      </c>
      <c r="AC3048" t="s">
        <v>1741</v>
      </c>
      <c r="AD3048" t="s">
        <v>1855</v>
      </c>
      <c r="AE3048" t="s">
        <v>4183</v>
      </c>
      <c r="AF3048" t="s">
        <v>1734</v>
      </c>
      <c r="AG3048"/>
      <c r="AH3048" t="s">
        <v>1735</v>
      </c>
      <c r="AI3048" t="s">
        <v>8162</v>
      </c>
      <c r="AJ3048"/>
      <c r="AK3048" t="n">
        <v>0</v>
      </c>
      <c r="AL3048" t="n">
        <v>2</v>
      </c>
      <c r="AM3048" t="s">
        <v>1812</v>
      </c>
      <c r="AN3048" t="b">
        <v>1</v>
      </c>
    </row>
    <row r="3049">
      <c r="A3049" t="n">
        <v>20230930</v>
      </c>
      <c r="B3049" t="n">
        <v>504</v>
      </c>
      <c r="C3049" t="s">
        <v>15358</v>
      </c>
      <c r="D3049" t="s">
        <v>15359</v>
      </c>
      <c r="E3049" t="s">
        <v>15360</v>
      </c>
      <c r="F3049" t="s">
        <v>2051</v>
      </c>
      <c r="G3049" t="s">
        <v>15361</v>
      </c>
      <c r="H3049" t="s">
        <v>2268</v>
      </c>
      <c r="I3049" t="s">
        <v>2269</v>
      </c>
      <c r="J3049" t="s">
        <v>2270</v>
      </c>
      <c r="K3049" t="s">
        <v>2051</v>
      </c>
      <c r="L3049" t="s">
        <v>2271</v>
      </c>
      <c r="M3049" t="s">
        <v>15362</v>
      </c>
      <c r="N3049" t="s">
        <v>15363</v>
      </c>
      <c r="O3049" t="s">
        <v>2051</v>
      </c>
      <c r="P3049" t="n">
        <v>534000</v>
      </c>
      <c r="Q3049" t="n">
        <v>442000</v>
      </c>
      <c r="R3049" t="s">
        <v>15364</v>
      </c>
      <c r="S3049" t="n">
        <v>2017</v>
      </c>
      <c r="T3049" t="s">
        <v>15365</v>
      </c>
      <c r="U3049" t="s">
        <v>4553</v>
      </c>
      <c r="V3049" t="s">
        <v>1729</v>
      </c>
      <c r="W3049" t="n">
        <v>240</v>
      </c>
      <c r="X3049" t="n">
        <v>541512</v>
      </c>
      <c r="Y3049" t="s">
        <v>1866</v>
      </c>
      <c r="Z3049"/>
      <c r="AA3049"/>
      <c r="AB3049" t="s">
        <v>15366</v>
      </c>
      <c r="AC3049" t="s">
        <v>2051</v>
      </c>
      <c r="AD3049" t="s">
        <v>2060</v>
      </c>
      <c r="AE3049" t="s">
        <v>2128</v>
      </c>
      <c r="AF3049" t="s">
        <v>1734</v>
      </c>
      <c r="AG3049"/>
      <c r="AH3049" t="s">
        <v>6353</v>
      </c>
      <c r="AI3049"/>
      <c r="AJ3049"/>
      <c r="AK3049" t="n">
        <v>0</v>
      </c>
      <c r="AL3049" t="n">
        <v>15</v>
      </c>
      <c r="AM3049" t="s">
        <v>1768</v>
      </c>
      <c r="AN3049" t="b">
        <v>1</v>
      </c>
    </row>
    <row r="3050">
      <c r="A3050" t="n">
        <v>20230930</v>
      </c>
      <c r="B3050" t="n">
        <v>504</v>
      </c>
      <c r="C3050" t="s">
        <v>15367</v>
      </c>
      <c r="D3050" t="s">
        <v>15368</v>
      </c>
      <c r="E3050" t="s">
        <v>11677</v>
      </c>
      <c r="F3050" t="s">
        <v>1741</v>
      </c>
      <c r="G3050" t="s">
        <v>1742</v>
      </c>
      <c r="H3050" t="s">
        <v>1743</v>
      </c>
      <c r="I3050" t="s">
        <v>1744</v>
      </c>
      <c r="J3050" t="s">
        <v>1745</v>
      </c>
      <c r="K3050" t="s">
        <v>1741</v>
      </c>
      <c r="L3050" t="s">
        <v>1746</v>
      </c>
      <c r="M3050" t="s">
        <v>11196</v>
      </c>
      <c r="N3050" t="s">
        <v>2643</v>
      </c>
      <c r="O3050" t="s">
        <v>1741</v>
      </c>
      <c r="P3050" t="n">
        <v>4439871</v>
      </c>
      <c r="Q3050" t="n">
        <v>1608000</v>
      </c>
      <c r="R3050" t="s">
        <v>15369</v>
      </c>
      <c r="S3050" t="n">
        <v>2017</v>
      </c>
      <c r="T3050" t="s">
        <v>14838</v>
      </c>
      <c r="U3050" t="s">
        <v>4553</v>
      </c>
      <c r="V3050" t="s">
        <v>1729</v>
      </c>
      <c r="W3050" t="n">
        <v>240</v>
      </c>
      <c r="X3050" t="n">
        <v>334413</v>
      </c>
      <c r="Y3050" t="s">
        <v>2534</v>
      </c>
      <c r="Z3050"/>
      <c r="AA3050"/>
      <c r="AB3050" t="s">
        <v>1750</v>
      </c>
      <c r="AC3050" t="s">
        <v>1741</v>
      </c>
      <c r="AD3050" t="s">
        <v>1751</v>
      </c>
      <c r="AE3050" t="s">
        <v>1752</v>
      </c>
      <c r="AF3050" t="s">
        <v>1810</v>
      </c>
      <c r="AG3050"/>
      <c r="AH3050" t="s">
        <v>6353</v>
      </c>
      <c r="AI3050"/>
      <c r="AJ3050"/>
      <c r="AK3050" t="n">
        <v>0</v>
      </c>
      <c r="AL3050" t="n">
        <v>15</v>
      </c>
      <c r="AM3050" t="s">
        <v>1737</v>
      </c>
      <c r="AN3050" t="b">
        <v>1</v>
      </c>
    </row>
    <row r="3051">
      <c r="A3051" t="n">
        <v>20230930</v>
      </c>
      <c r="B3051" t="n">
        <v>504</v>
      </c>
      <c r="C3051" t="s">
        <v>15370</v>
      </c>
      <c r="D3051" t="s">
        <v>15371</v>
      </c>
      <c r="E3051" t="s">
        <v>15372</v>
      </c>
      <c r="F3051" t="s">
        <v>2143</v>
      </c>
      <c r="G3051" t="s">
        <v>15373</v>
      </c>
      <c r="H3051" t="s">
        <v>2145</v>
      </c>
      <c r="I3051" t="s">
        <v>2146</v>
      </c>
      <c r="J3051" t="s">
        <v>2147</v>
      </c>
      <c r="K3051" t="s">
        <v>2143</v>
      </c>
      <c r="L3051" t="s">
        <v>2148</v>
      </c>
      <c r="M3051" t="s">
        <v>13363</v>
      </c>
      <c r="N3051" t="s">
        <v>7634</v>
      </c>
      <c r="O3051" t="s">
        <v>1938</v>
      </c>
      <c r="P3051" t="n">
        <v>1102500</v>
      </c>
      <c r="Q3051" t="n">
        <v>905000</v>
      </c>
      <c r="R3051" t="s">
        <v>15369</v>
      </c>
      <c r="S3051" t="n">
        <v>2017</v>
      </c>
      <c r="T3051" t="s">
        <v>14931</v>
      </c>
      <c r="U3051" t="s">
        <v>4553</v>
      </c>
      <c r="V3051" t="s">
        <v>1729</v>
      </c>
      <c r="W3051" t="n">
        <v>240</v>
      </c>
      <c r="X3051" t="n">
        <v>541519</v>
      </c>
      <c r="Y3051" t="s">
        <v>5281</v>
      </c>
      <c r="Z3051"/>
      <c r="AA3051"/>
      <c r="AB3051" t="s">
        <v>2150</v>
      </c>
      <c r="AC3051" t="s">
        <v>2143</v>
      </c>
      <c r="AD3051" t="s">
        <v>2151</v>
      </c>
      <c r="AE3051" t="s">
        <v>2152</v>
      </c>
      <c r="AF3051" t="s">
        <v>1734</v>
      </c>
      <c r="AG3051"/>
      <c r="AH3051" t="s">
        <v>1735</v>
      </c>
      <c r="AI3051" t="s">
        <v>5538</v>
      </c>
      <c r="AJ3051"/>
      <c r="AK3051" t="n">
        <v>0</v>
      </c>
      <c r="AL3051" t="n">
        <v>5</v>
      </c>
      <c r="AM3051" t="s">
        <v>1768</v>
      </c>
      <c r="AN3051" t="b">
        <v>1</v>
      </c>
    </row>
    <row r="3052">
      <c r="A3052" t="n">
        <v>20230930</v>
      </c>
      <c r="B3052" t="n">
        <v>504</v>
      </c>
      <c r="C3052" t="s">
        <v>15374</v>
      </c>
      <c r="D3052" t="s">
        <v>15375</v>
      </c>
      <c r="E3052" t="s">
        <v>15376</v>
      </c>
      <c r="F3052" t="s">
        <v>1741</v>
      </c>
      <c r="G3052" t="s">
        <v>6461</v>
      </c>
      <c r="H3052" t="s">
        <v>1874</v>
      </c>
      <c r="I3052" t="s">
        <v>1875</v>
      </c>
      <c r="J3052" t="s">
        <v>1876</v>
      </c>
      <c r="K3052" t="s">
        <v>1741</v>
      </c>
      <c r="L3052" t="s">
        <v>1877</v>
      </c>
      <c r="M3052" t="s">
        <v>15377</v>
      </c>
      <c r="N3052" t="s">
        <v>1872</v>
      </c>
      <c r="O3052" t="s">
        <v>1741</v>
      </c>
      <c r="P3052" t="n">
        <v>5885000</v>
      </c>
      <c r="Q3052" t="n">
        <v>3829000</v>
      </c>
      <c r="R3052" t="s">
        <v>15378</v>
      </c>
      <c r="S3052" t="n">
        <v>2017</v>
      </c>
      <c r="T3052" t="s">
        <v>14931</v>
      </c>
      <c r="U3052" t="s">
        <v>1728</v>
      </c>
      <c r="V3052" t="s">
        <v>1729</v>
      </c>
      <c r="W3052" t="n">
        <v>240</v>
      </c>
      <c r="X3052" t="n">
        <v>334412</v>
      </c>
      <c r="Y3052" t="s">
        <v>1730</v>
      </c>
      <c r="Z3052"/>
      <c r="AA3052"/>
      <c r="AB3052" t="s">
        <v>1872</v>
      </c>
      <c r="AC3052" t="s">
        <v>1741</v>
      </c>
      <c r="AD3052" t="s">
        <v>1880</v>
      </c>
      <c r="AE3052" t="s">
        <v>1901</v>
      </c>
      <c r="AF3052" t="s">
        <v>1734</v>
      </c>
      <c r="AG3052"/>
      <c r="AH3052" t="s">
        <v>6353</v>
      </c>
      <c r="AI3052"/>
      <c r="AJ3052"/>
      <c r="AK3052" t="n">
        <v>0</v>
      </c>
      <c r="AL3052" t="n">
        <v>180</v>
      </c>
      <c r="AM3052" t="s">
        <v>1737</v>
      </c>
      <c r="AN3052" t="b">
        <v>1</v>
      </c>
    </row>
    <row r="3053">
      <c r="A3053" t="n">
        <v>20230930</v>
      </c>
      <c r="B3053" t="n">
        <v>504</v>
      </c>
      <c r="C3053" t="s">
        <v>15379</v>
      </c>
      <c r="D3053" t="s">
        <v>15380</v>
      </c>
      <c r="E3053" t="s">
        <v>15381</v>
      </c>
      <c r="F3053" t="s">
        <v>1741</v>
      </c>
      <c r="G3053" t="s">
        <v>15382</v>
      </c>
      <c r="H3053" t="s">
        <v>12966</v>
      </c>
      <c r="I3053" t="s">
        <v>12967</v>
      </c>
      <c r="J3053" t="s">
        <v>12968</v>
      </c>
      <c r="K3053" t="s">
        <v>1741</v>
      </c>
      <c r="L3053" t="s">
        <v>12452</v>
      </c>
      <c r="M3053" t="s">
        <v>10857</v>
      </c>
      <c r="N3053" t="s">
        <v>9956</v>
      </c>
      <c r="O3053" t="s">
        <v>1741</v>
      </c>
      <c r="P3053" t="n">
        <v>1344757</v>
      </c>
      <c r="Q3053" t="n">
        <v>1102000</v>
      </c>
      <c r="R3053" t="s">
        <v>15383</v>
      </c>
      <c r="S3053" t="n">
        <v>2017</v>
      </c>
      <c r="T3053"/>
      <c r="U3053" t="s">
        <v>1728</v>
      </c>
      <c r="V3053" t="s">
        <v>1729</v>
      </c>
      <c r="W3053" t="n">
        <v>240</v>
      </c>
      <c r="X3053" t="n">
        <v>541511</v>
      </c>
      <c r="Y3053" t="s">
        <v>1764</v>
      </c>
      <c r="Z3053"/>
      <c r="AA3053"/>
      <c r="AB3053" t="s">
        <v>4904</v>
      </c>
      <c r="AC3053" t="s">
        <v>1741</v>
      </c>
      <c r="AD3053" t="s">
        <v>1855</v>
      </c>
      <c r="AE3053" t="s">
        <v>5166</v>
      </c>
      <c r="AF3053" t="s">
        <v>1734</v>
      </c>
      <c r="AG3053"/>
      <c r="AH3053" t="s">
        <v>1811</v>
      </c>
      <c r="AI3053"/>
      <c r="AJ3053"/>
      <c r="AK3053" t="n">
        <v>0</v>
      </c>
      <c r="AL3053" t="n">
        <v>30</v>
      </c>
      <c r="AM3053" t="s">
        <v>1768</v>
      </c>
      <c r="AN3053" t="b">
        <v>1</v>
      </c>
    </row>
    <row r="3054">
      <c r="A3054" t="n">
        <v>20230930</v>
      </c>
      <c r="B3054" t="n">
        <v>504</v>
      </c>
      <c r="C3054" t="s">
        <v>15384</v>
      </c>
      <c r="D3054" t="s">
        <v>15385</v>
      </c>
      <c r="E3054" t="s">
        <v>15376</v>
      </c>
      <c r="F3054" t="s">
        <v>1741</v>
      </c>
      <c r="G3054" t="s">
        <v>6461</v>
      </c>
      <c r="H3054" t="s">
        <v>1743</v>
      </c>
      <c r="I3054" t="s">
        <v>1744</v>
      </c>
      <c r="J3054" t="s">
        <v>1745</v>
      </c>
      <c r="K3054" t="s">
        <v>1741</v>
      </c>
      <c r="L3054" t="s">
        <v>1746</v>
      </c>
      <c r="M3054" t="s">
        <v>12351</v>
      </c>
      <c r="N3054" t="s">
        <v>3023</v>
      </c>
      <c r="O3054" t="s">
        <v>1741</v>
      </c>
      <c r="P3054" t="n">
        <v>1610000</v>
      </c>
      <c r="Q3054" t="n">
        <v>1319000</v>
      </c>
      <c r="R3054" t="s">
        <v>15386</v>
      </c>
      <c r="S3054" t="n">
        <v>2017</v>
      </c>
      <c r="T3054" t="s">
        <v>14838</v>
      </c>
      <c r="U3054" t="s">
        <v>4553</v>
      </c>
      <c r="V3054" t="s">
        <v>1729</v>
      </c>
      <c r="W3054" t="n">
        <v>240</v>
      </c>
      <c r="X3054" t="n">
        <v>541512</v>
      </c>
      <c r="Y3054" t="s">
        <v>1866</v>
      </c>
      <c r="Z3054"/>
      <c r="AA3054"/>
      <c r="AB3054" t="s">
        <v>1872</v>
      </c>
      <c r="AC3054" t="s">
        <v>1741</v>
      </c>
      <c r="AD3054" t="s">
        <v>1880</v>
      </c>
      <c r="AE3054" t="s">
        <v>1901</v>
      </c>
      <c r="AF3054" t="s">
        <v>1734</v>
      </c>
      <c r="AG3054"/>
      <c r="AH3054" t="s">
        <v>6353</v>
      </c>
      <c r="AI3054"/>
      <c r="AJ3054"/>
      <c r="AK3054" t="n">
        <v>0</v>
      </c>
      <c r="AL3054" t="n">
        <v>35</v>
      </c>
      <c r="AM3054" t="s">
        <v>1768</v>
      </c>
      <c r="AN3054" t="b">
        <v>1</v>
      </c>
    </row>
    <row r="3055">
      <c r="A3055" t="n">
        <v>20230930</v>
      </c>
      <c r="B3055" t="n">
        <v>504</v>
      </c>
      <c r="C3055" t="s">
        <v>15387</v>
      </c>
      <c r="D3055" t="s">
        <v>15388</v>
      </c>
      <c r="E3055" t="s">
        <v>1889</v>
      </c>
      <c r="F3055" t="s">
        <v>1890</v>
      </c>
      <c r="G3055" t="s">
        <v>3067</v>
      </c>
      <c r="H3055" t="s">
        <v>3065</v>
      </c>
      <c r="I3055" t="s">
        <v>3066</v>
      </c>
      <c r="J3055" t="s">
        <v>1889</v>
      </c>
      <c r="K3055" t="s">
        <v>1890</v>
      </c>
      <c r="L3055" t="s">
        <v>3067</v>
      </c>
      <c r="M3055" t="s">
        <v>11565</v>
      </c>
      <c r="N3055" t="s">
        <v>2394</v>
      </c>
      <c r="O3055" t="s">
        <v>1741</v>
      </c>
      <c r="P3055" t="n">
        <v>587500</v>
      </c>
      <c r="Q3055" t="n">
        <v>485000</v>
      </c>
      <c r="R3055" t="s">
        <v>15386</v>
      </c>
      <c r="S3055" t="n">
        <v>2017</v>
      </c>
      <c r="T3055" t="s">
        <v>14795</v>
      </c>
      <c r="U3055" t="s">
        <v>1728</v>
      </c>
      <c r="V3055" t="s">
        <v>1729</v>
      </c>
      <c r="W3055" t="n">
        <v>240</v>
      </c>
      <c r="X3055" t="n">
        <v>518210</v>
      </c>
      <c r="Y3055" t="s">
        <v>6082</v>
      </c>
      <c r="Z3055"/>
      <c r="AA3055"/>
      <c r="AB3055" t="s">
        <v>2100</v>
      </c>
      <c r="AC3055" t="s">
        <v>1890</v>
      </c>
      <c r="AD3055" t="s">
        <v>1980</v>
      </c>
      <c r="AE3055" t="s">
        <v>1767</v>
      </c>
      <c r="AF3055" t="s">
        <v>2047</v>
      </c>
      <c r="AG3055"/>
      <c r="AH3055" t="s">
        <v>6353</v>
      </c>
      <c r="AI3055"/>
      <c r="AJ3055"/>
      <c r="AK3055" t="n">
        <v>0</v>
      </c>
      <c r="AL3055" t="n">
        <v>4</v>
      </c>
      <c r="AM3055" t="s">
        <v>1768</v>
      </c>
      <c r="AN3055" t="b">
        <v>1</v>
      </c>
    </row>
    <row r="3056">
      <c r="A3056" t="n">
        <v>20230930</v>
      </c>
      <c r="B3056" t="n">
        <v>504</v>
      </c>
      <c r="C3056" t="s">
        <v>15389</v>
      </c>
      <c r="D3056" t="s">
        <v>15390</v>
      </c>
      <c r="E3056" t="s">
        <v>1804</v>
      </c>
      <c r="F3056" t="s">
        <v>1800</v>
      </c>
      <c r="G3056" t="s">
        <v>15391</v>
      </c>
      <c r="H3056" t="s">
        <v>1817</v>
      </c>
      <c r="I3056" t="s">
        <v>1818</v>
      </c>
      <c r="J3056" t="s">
        <v>1819</v>
      </c>
      <c r="K3056" t="s">
        <v>1800</v>
      </c>
      <c r="L3056" t="s">
        <v>1820</v>
      </c>
      <c r="M3056" t="s">
        <v>11415</v>
      </c>
      <c r="N3056" t="s">
        <v>4144</v>
      </c>
      <c r="O3056" t="s">
        <v>1800</v>
      </c>
      <c r="P3056" t="n">
        <v>400000</v>
      </c>
      <c r="Q3056" t="n">
        <v>330000</v>
      </c>
      <c r="R3056" t="s">
        <v>15392</v>
      </c>
      <c r="S3056" t="n">
        <v>2017</v>
      </c>
      <c r="T3056" t="s">
        <v>14543</v>
      </c>
      <c r="U3056" t="s">
        <v>4553</v>
      </c>
      <c r="V3056" t="s">
        <v>1729</v>
      </c>
      <c r="W3056" t="n">
        <v>240</v>
      </c>
      <c r="X3056" t="n">
        <v>541512</v>
      </c>
      <c r="Y3056" t="s">
        <v>1866</v>
      </c>
      <c r="Z3056"/>
      <c r="AA3056"/>
      <c r="AB3056" t="s">
        <v>1799</v>
      </c>
      <c r="AC3056" t="s">
        <v>1800</v>
      </c>
      <c r="AD3056" t="s">
        <v>1808</v>
      </c>
      <c r="AE3056" t="s">
        <v>1809</v>
      </c>
      <c r="AF3056" t="s">
        <v>1734</v>
      </c>
      <c r="AG3056"/>
      <c r="AH3056" t="s">
        <v>6353</v>
      </c>
      <c r="AI3056"/>
      <c r="AJ3056"/>
      <c r="AK3056" t="n">
        <v>0</v>
      </c>
      <c r="AL3056" t="n">
        <v>4</v>
      </c>
      <c r="AM3056" t="s">
        <v>1768</v>
      </c>
      <c r="AN3056" t="b">
        <v>1</v>
      </c>
    </row>
    <row r="3057">
      <c r="A3057" t="n">
        <v>20230930</v>
      </c>
      <c r="B3057" t="n">
        <v>504</v>
      </c>
      <c r="C3057" t="s">
        <v>15393</v>
      </c>
      <c r="D3057" t="s">
        <v>15394</v>
      </c>
      <c r="E3057" t="s">
        <v>12384</v>
      </c>
      <c r="F3057" t="s">
        <v>1827</v>
      </c>
      <c r="G3057" t="s">
        <v>12385</v>
      </c>
      <c r="H3057" t="s">
        <v>3015</v>
      </c>
      <c r="I3057" t="s">
        <v>3016</v>
      </c>
      <c r="J3057" t="s">
        <v>3017</v>
      </c>
      <c r="K3057" t="s">
        <v>1827</v>
      </c>
      <c r="L3057" t="s">
        <v>3018</v>
      </c>
      <c r="M3057" t="s">
        <v>15395</v>
      </c>
      <c r="N3057" t="s">
        <v>15396</v>
      </c>
      <c r="O3057" t="s">
        <v>1827</v>
      </c>
      <c r="P3057" t="n">
        <v>452725</v>
      </c>
      <c r="Q3057" t="n">
        <v>236000</v>
      </c>
      <c r="R3057" t="s">
        <v>15397</v>
      </c>
      <c r="S3057" t="n">
        <v>2017</v>
      </c>
      <c r="T3057"/>
      <c r="U3057" t="s">
        <v>12239</v>
      </c>
      <c r="V3057"/>
      <c r="W3057" t="n">
        <v>240</v>
      </c>
      <c r="X3057" t="n">
        <v>541512</v>
      </c>
      <c r="Y3057" t="s">
        <v>1866</v>
      </c>
      <c r="Z3057"/>
      <c r="AA3057"/>
      <c r="AB3057" t="s">
        <v>8055</v>
      </c>
      <c r="AC3057" t="s">
        <v>1827</v>
      </c>
      <c r="AD3057" t="s">
        <v>2352</v>
      </c>
      <c r="AE3057" t="s">
        <v>3154</v>
      </c>
      <c r="AF3057" t="s">
        <v>1810</v>
      </c>
      <c r="AG3057"/>
      <c r="AH3057" t="s">
        <v>1811</v>
      </c>
      <c r="AI3057"/>
      <c r="AJ3057"/>
      <c r="AK3057" t="n">
        <v>0</v>
      </c>
      <c r="AL3057" t="n">
        <v>4</v>
      </c>
      <c r="AM3057" t="s">
        <v>1768</v>
      </c>
      <c r="AN3057" t="b">
        <v>1</v>
      </c>
    </row>
    <row r="3058">
      <c r="A3058" t="n">
        <v>20230930</v>
      </c>
      <c r="B3058" t="n">
        <v>504</v>
      </c>
      <c r="C3058" t="s">
        <v>15398</v>
      </c>
      <c r="D3058" t="s">
        <v>15399</v>
      </c>
      <c r="E3058" t="s">
        <v>2280</v>
      </c>
      <c r="F3058" t="s">
        <v>1827</v>
      </c>
      <c r="G3058" t="s">
        <v>11813</v>
      </c>
      <c r="H3058" t="s">
        <v>2278</v>
      </c>
      <c r="I3058" t="s">
        <v>2279</v>
      </c>
      <c r="J3058" t="s">
        <v>2280</v>
      </c>
      <c r="K3058" t="s">
        <v>1827</v>
      </c>
      <c r="L3058" t="s">
        <v>2281</v>
      </c>
      <c r="M3058" t="s">
        <v>12528</v>
      </c>
      <c r="N3058" t="s">
        <v>1949</v>
      </c>
      <c r="O3058" t="s">
        <v>1827</v>
      </c>
      <c r="P3058" t="n">
        <v>762302.5</v>
      </c>
      <c r="Q3058" t="n">
        <v>630000</v>
      </c>
      <c r="R3058" t="s">
        <v>15397</v>
      </c>
      <c r="S3058" t="n">
        <v>2017</v>
      </c>
      <c r="T3058" t="s">
        <v>15068</v>
      </c>
      <c r="U3058" t="s">
        <v>4553</v>
      </c>
      <c r="V3058" t="s">
        <v>1729</v>
      </c>
      <c r="W3058" t="n">
        <v>240</v>
      </c>
      <c r="X3058" t="n">
        <v>541519</v>
      </c>
      <c r="Y3058" t="s">
        <v>5281</v>
      </c>
      <c r="Z3058"/>
      <c r="AA3058"/>
      <c r="AB3058" t="s">
        <v>2284</v>
      </c>
      <c r="AC3058" t="s">
        <v>1827</v>
      </c>
      <c r="AD3058" t="s">
        <v>1836</v>
      </c>
      <c r="AE3058" t="s">
        <v>1767</v>
      </c>
      <c r="AF3058" t="s">
        <v>1734</v>
      </c>
      <c r="AG3058"/>
      <c r="AH3058" t="s">
        <v>1735</v>
      </c>
      <c r="AI3058" t="s">
        <v>9624</v>
      </c>
      <c r="AJ3058"/>
      <c r="AK3058" t="n">
        <v>0</v>
      </c>
      <c r="AL3058" t="n">
        <v>10</v>
      </c>
      <c r="AM3058" t="s">
        <v>1768</v>
      </c>
      <c r="AN3058" t="b">
        <v>1</v>
      </c>
    </row>
    <row r="3059">
      <c r="A3059" t="n">
        <v>20230930</v>
      </c>
      <c r="B3059" t="n">
        <v>504</v>
      </c>
      <c r="C3059" t="s">
        <v>15400</v>
      </c>
      <c r="D3059" t="s">
        <v>15401</v>
      </c>
      <c r="E3059" t="s">
        <v>2647</v>
      </c>
      <c r="F3059" t="s">
        <v>2648</v>
      </c>
      <c r="G3059" t="s">
        <v>13054</v>
      </c>
      <c r="H3059" t="s">
        <v>2091</v>
      </c>
      <c r="I3059" t="s">
        <v>2092</v>
      </c>
      <c r="J3059" t="s">
        <v>2093</v>
      </c>
      <c r="K3059" t="s">
        <v>2089</v>
      </c>
      <c r="L3059" t="s">
        <v>2094</v>
      </c>
      <c r="M3059" t="s">
        <v>12435</v>
      </c>
      <c r="N3059" t="s">
        <v>10672</v>
      </c>
      <c r="O3059" t="s">
        <v>1905</v>
      </c>
      <c r="P3059" t="n">
        <v>575000</v>
      </c>
      <c r="Q3059" t="n">
        <v>473000</v>
      </c>
      <c r="R3059" t="s">
        <v>15402</v>
      </c>
      <c r="S3059" t="n">
        <v>2017</v>
      </c>
      <c r="T3059"/>
      <c r="U3059" t="s">
        <v>4553</v>
      </c>
      <c r="V3059" t="s">
        <v>1729</v>
      </c>
      <c r="W3059" t="n">
        <v>240</v>
      </c>
      <c r="X3059" t="n">
        <v>541511</v>
      </c>
      <c r="Y3059" t="s">
        <v>1764</v>
      </c>
      <c r="Z3059"/>
      <c r="AA3059"/>
      <c r="AB3059" t="s">
        <v>4961</v>
      </c>
      <c r="AC3059" t="s">
        <v>2648</v>
      </c>
      <c r="AD3059" t="s">
        <v>2097</v>
      </c>
      <c r="AE3059" t="s">
        <v>2046</v>
      </c>
      <c r="AF3059" t="s">
        <v>1734</v>
      </c>
      <c r="AG3059"/>
      <c r="AH3059" t="s">
        <v>1811</v>
      </c>
      <c r="AI3059"/>
      <c r="AJ3059"/>
      <c r="AK3059" t="n">
        <v>0</v>
      </c>
      <c r="AL3059" t="n">
        <v>10</v>
      </c>
      <c r="AM3059" t="s">
        <v>1768</v>
      </c>
      <c r="AN3059" t="b">
        <v>1</v>
      </c>
    </row>
    <row r="3060">
      <c r="A3060" t="n">
        <v>20230930</v>
      </c>
      <c r="B3060" t="n">
        <v>504</v>
      </c>
      <c r="C3060" t="s">
        <v>15403</v>
      </c>
      <c r="D3060" t="s">
        <v>15404</v>
      </c>
      <c r="E3060" t="s">
        <v>15405</v>
      </c>
      <c r="F3060" t="s">
        <v>2669</v>
      </c>
      <c r="G3060" t="s">
        <v>15406</v>
      </c>
      <c r="H3060" t="s">
        <v>15004</v>
      </c>
      <c r="I3060" t="s">
        <v>15005</v>
      </c>
      <c r="J3060" t="s">
        <v>14424</v>
      </c>
      <c r="K3060" t="s">
        <v>2669</v>
      </c>
      <c r="L3060" t="s">
        <v>15006</v>
      </c>
      <c r="M3060" t="s">
        <v>15407</v>
      </c>
      <c r="N3060" t="s">
        <v>15408</v>
      </c>
      <c r="O3060" t="s">
        <v>2669</v>
      </c>
      <c r="P3060" t="n">
        <v>124400</v>
      </c>
      <c r="Q3060" t="n">
        <v>105000</v>
      </c>
      <c r="R3060" t="s">
        <v>15409</v>
      </c>
      <c r="S3060" t="n">
        <v>2017</v>
      </c>
      <c r="T3060" t="s">
        <v>15068</v>
      </c>
      <c r="U3060" t="s">
        <v>1728</v>
      </c>
      <c r="V3060" t="s">
        <v>1729</v>
      </c>
      <c r="W3060" t="n">
        <v>240</v>
      </c>
      <c r="X3060" t="n">
        <v>518210</v>
      </c>
      <c r="Y3060" t="s">
        <v>6082</v>
      </c>
      <c r="Z3060"/>
      <c r="AA3060"/>
      <c r="AB3060" t="s">
        <v>6235</v>
      </c>
      <c r="AC3060" t="s">
        <v>2669</v>
      </c>
      <c r="AD3060" t="s">
        <v>2677</v>
      </c>
      <c r="AE3060" t="s">
        <v>3154</v>
      </c>
      <c r="AF3060" t="s">
        <v>1734</v>
      </c>
      <c r="AG3060"/>
      <c r="AH3060" t="s">
        <v>1735</v>
      </c>
      <c r="AI3060" t="s">
        <v>8930</v>
      </c>
      <c r="AJ3060"/>
      <c r="AK3060" t="n">
        <v>0</v>
      </c>
      <c r="AL3060" t="n">
        <v>2</v>
      </c>
      <c r="AM3060" t="s">
        <v>1768</v>
      </c>
      <c r="AN3060" t="b">
        <v>1</v>
      </c>
    </row>
    <row r="3061">
      <c r="A3061" t="n">
        <v>20230930</v>
      </c>
      <c r="B3061" t="n">
        <v>504</v>
      </c>
      <c r="C3061" t="s">
        <v>15410</v>
      </c>
      <c r="D3061" t="s">
        <v>15411</v>
      </c>
      <c r="E3061" t="s">
        <v>15412</v>
      </c>
      <c r="F3061" t="s">
        <v>1905</v>
      </c>
      <c r="G3061" t="s">
        <v>15413</v>
      </c>
      <c r="H3061" t="s">
        <v>1907</v>
      </c>
      <c r="I3061" t="s">
        <v>1908</v>
      </c>
      <c r="J3061" t="s">
        <v>1909</v>
      </c>
      <c r="K3061" t="s">
        <v>1905</v>
      </c>
      <c r="L3061" t="s">
        <v>1910</v>
      </c>
      <c r="M3061" t="s">
        <v>10671</v>
      </c>
      <c r="N3061" t="s">
        <v>10672</v>
      </c>
      <c r="O3061" t="s">
        <v>1905</v>
      </c>
      <c r="P3061" t="n">
        <v>615000</v>
      </c>
      <c r="Q3061" t="n">
        <v>506000</v>
      </c>
      <c r="R3061" t="s">
        <v>15414</v>
      </c>
      <c r="S3061" t="n">
        <v>2017</v>
      </c>
      <c r="T3061" t="s">
        <v>15012</v>
      </c>
      <c r="U3061" t="s">
        <v>4553</v>
      </c>
      <c r="V3061" t="s">
        <v>1729</v>
      </c>
      <c r="W3061" t="n">
        <v>240</v>
      </c>
      <c r="X3061" t="n">
        <v>334419</v>
      </c>
      <c r="Y3061" t="s">
        <v>4500</v>
      </c>
      <c r="Z3061"/>
      <c r="AA3061"/>
      <c r="AB3061" t="s">
        <v>6076</v>
      </c>
      <c r="AC3061" t="s">
        <v>1905</v>
      </c>
      <c r="AD3061" t="s">
        <v>2983</v>
      </c>
      <c r="AE3061" t="s">
        <v>2211</v>
      </c>
      <c r="AF3061" t="s">
        <v>1734</v>
      </c>
      <c r="AG3061"/>
      <c r="AH3061" t="s">
        <v>6353</v>
      </c>
      <c r="AI3061"/>
      <c r="AJ3061"/>
      <c r="AK3061" t="n">
        <v>0</v>
      </c>
      <c r="AL3061" t="n">
        <v>6</v>
      </c>
      <c r="AM3061" t="s">
        <v>1737</v>
      </c>
      <c r="AN3061" t="b">
        <v>1</v>
      </c>
    </row>
    <row r="3062">
      <c r="A3062" t="n">
        <v>20230930</v>
      </c>
      <c r="B3062" t="n">
        <v>504</v>
      </c>
      <c r="C3062" t="s">
        <v>15415</v>
      </c>
      <c r="D3062" t="s">
        <v>15416</v>
      </c>
      <c r="E3062" t="s">
        <v>11426</v>
      </c>
      <c r="F3062" t="s">
        <v>1741</v>
      </c>
      <c r="G3062" t="s">
        <v>7806</v>
      </c>
      <c r="H3062" t="s">
        <v>2613</v>
      </c>
      <c r="I3062" t="s">
        <v>2614</v>
      </c>
      <c r="J3062" t="s">
        <v>2615</v>
      </c>
      <c r="K3062" t="s">
        <v>1741</v>
      </c>
      <c r="L3062" t="s">
        <v>2616</v>
      </c>
      <c r="M3062" t="s">
        <v>10426</v>
      </c>
      <c r="N3062" t="s">
        <v>2397</v>
      </c>
      <c r="O3062" t="s">
        <v>1827</v>
      </c>
      <c r="P3062" t="n">
        <v>202000</v>
      </c>
      <c r="Q3062" t="n">
        <v>149000</v>
      </c>
      <c r="R3062" t="s">
        <v>15417</v>
      </c>
      <c r="S3062" t="n">
        <v>2017</v>
      </c>
      <c r="T3062" t="s">
        <v>14815</v>
      </c>
      <c r="U3062" t="s">
        <v>4553</v>
      </c>
      <c r="V3062" t="s">
        <v>1729</v>
      </c>
      <c r="W3062" t="n">
        <v>240</v>
      </c>
      <c r="X3062" t="n">
        <v>325412</v>
      </c>
      <c r="Y3062" t="s">
        <v>1879</v>
      </c>
      <c r="Z3062"/>
      <c r="AA3062"/>
      <c r="AB3062" t="s">
        <v>2618</v>
      </c>
      <c r="AC3062" t="s">
        <v>1741</v>
      </c>
      <c r="AD3062" t="s">
        <v>1751</v>
      </c>
      <c r="AE3062" t="s">
        <v>1934</v>
      </c>
      <c r="AF3062" t="s">
        <v>1734</v>
      </c>
      <c r="AG3062"/>
      <c r="AH3062" t="s">
        <v>6353</v>
      </c>
      <c r="AI3062"/>
      <c r="AJ3062"/>
      <c r="AK3062" t="n">
        <v>0</v>
      </c>
      <c r="AL3062" t="n">
        <v>2</v>
      </c>
      <c r="AM3062" t="s">
        <v>1882</v>
      </c>
      <c r="AN3062" t="b">
        <v>1</v>
      </c>
    </row>
    <row r="3063">
      <c r="A3063" t="n">
        <v>20230930</v>
      </c>
      <c r="B3063" t="n">
        <v>504</v>
      </c>
      <c r="C3063" t="s">
        <v>15418</v>
      </c>
      <c r="D3063" t="s">
        <v>15419</v>
      </c>
      <c r="E3063" t="s">
        <v>11372</v>
      </c>
      <c r="F3063" t="s">
        <v>1741</v>
      </c>
      <c r="G3063" t="s">
        <v>3631</v>
      </c>
      <c r="H3063" t="s">
        <v>1874</v>
      </c>
      <c r="I3063" t="s">
        <v>1875</v>
      </c>
      <c r="J3063" t="s">
        <v>1876</v>
      </c>
      <c r="K3063" t="s">
        <v>1741</v>
      </c>
      <c r="L3063" t="s">
        <v>1877</v>
      </c>
      <c r="M3063" t="s">
        <v>11565</v>
      </c>
      <c r="N3063" t="s">
        <v>2394</v>
      </c>
      <c r="O3063" t="s">
        <v>1741</v>
      </c>
      <c r="P3063" t="n">
        <v>3438183</v>
      </c>
      <c r="Q3063" t="n">
        <v>2813000</v>
      </c>
      <c r="R3063" t="s">
        <v>15420</v>
      </c>
      <c r="S3063" t="n">
        <v>2018</v>
      </c>
      <c r="T3063" t="s">
        <v>15051</v>
      </c>
      <c r="U3063" t="s">
        <v>4553</v>
      </c>
      <c r="V3063" t="s">
        <v>1729</v>
      </c>
      <c r="W3063" t="n">
        <v>240</v>
      </c>
      <c r="X3063" t="n">
        <v>325411</v>
      </c>
      <c r="Y3063" t="s">
        <v>2169</v>
      </c>
      <c r="Z3063"/>
      <c r="AA3063"/>
      <c r="AB3063" t="s">
        <v>2394</v>
      </c>
      <c r="AC3063" t="s">
        <v>1741</v>
      </c>
      <c r="AD3063" t="s">
        <v>2171</v>
      </c>
      <c r="AE3063" t="s">
        <v>2211</v>
      </c>
      <c r="AF3063" t="s">
        <v>1734</v>
      </c>
      <c r="AG3063" t="s">
        <v>15421</v>
      </c>
      <c r="AH3063" t="s">
        <v>1735</v>
      </c>
      <c r="AI3063" t="s">
        <v>4517</v>
      </c>
      <c r="AJ3063"/>
      <c r="AK3063" t="n">
        <v>0</v>
      </c>
      <c r="AL3063" t="n">
        <v>80</v>
      </c>
      <c r="AM3063" t="s">
        <v>1882</v>
      </c>
      <c r="AN3063" t="b">
        <v>1</v>
      </c>
    </row>
    <row r="3064">
      <c r="A3064" t="n">
        <v>20230930</v>
      </c>
      <c r="B3064" t="n">
        <v>504</v>
      </c>
      <c r="C3064" t="s">
        <v>15422</v>
      </c>
      <c r="D3064" t="s">
        <v>15423</v>
      </c>
      <c r="E3064" t="s">
        <v>15424</v>
      </c>
      <c r="F3064" t="s">
        <v>2669</v>
      </c>
      <c r="G3064" t="s">
        <v>15425</v>
      </c>
      <c r="H3064" t="s">
        <v>9244</v>
      </c>
      <c r="I3064" t="s">
        <v>9245</v>
      </c>
      <c r="J3064" t="s">
        <v>9246</v>
      </c>
      <c r="K3064" t="s">
        <v>2669</v>
      </c>
      <c r="L3064" t="s">
        <v>9247</v>
      </c>
      <c r="M3064" t="s">
        <v>15426</v>
      </c>
      <c r="N3064" t="s">
        <v>15424</v>
      </c>
      <c r="O3064" t="s">
        <v>2669</v>
      </c>
      <c r="P3064" t="n">
        <v>179000</v>
      </c>
      <c r="Q3064" t="n">
        <v>150000</v>
      </c>
      <c r="R3064" t="s">
        <v>15427</v>
      </c>
      <c r="S3064" t="n">
        <v>2018</v>
      </c>
      <c r="T3064" t="s">
        <v>15224</v>
      </c>
      <c r="U3064" t="s">
        <v>4553</v>
      </c>
      <c r="V3064" t="s">
        <v>1729</v>
      </c>
      <c r="W3064" t="n">
        <v>240</v>
      </c>
      <c r="X3064" t="n">
        <v>541512</v>
      </c>
      <c r="Y3064" t="s">
        <v>1866</v>
      </c>
      <c r="Z3064"/>
      <c r="AA3064"/>
      <c r="AB3064" t="s">
        <v>8391</v>
      </c>
      <c r="AC3064" t="s">
        <v>2669</v>
      </c>
      <c r="AD3064" t="s">
        <v>2677</v>
      </c>
      <c r="AE3064" t="s">
        <v>2686</v>
      </c>
      <c r="AF3064" t="s">
        <v>1810</v>
      </c>
      <c r="AG3064" t="s">
        <v>15421</v>
      </c>
      <c r="AH3064" t="s">
        <v>6353</v>
      </c>
      <c r="AI3064"/>
      <c r="AJ3064"/>
      <c r="AK3064" t="n">
        <v>0</v>
      </c>
      <c r="AL3064" t="n">
        <v>2</v>
      </c>
      <c r="AM3064" t="s">
        <v>1768</v>
      </c>
      <c r="AN3064" t="b">
        <v>1</v>
      </c>
    </row>
    <row r="3065">
      <c r="A3065" t="n">
        <v>20230930</v>
      </c>
      <c r="B3065" t="n">
        <v>504</v>
      </c>
      <c r="C3065" t="s">
        <v>15428</v>
      </c>
      <c r="D3065" t="s">
        <v>15429</v>
      </c>
      <c r="E3065" t="s">
        <v>15430</v>
      </c>
      <c r="F3065" t="s">
        <v>1741</v>
      </c>
      <c r="G3065" t="s">
        <v>15431</v>
      </c>
      <c r="H3065" t="s">
        <v>1743</v>
      </c>
      <c r="I3065" t="s">
        <v>1744</v>
      </c>
      <c r="J3065" t="s">
        <v>1745</v>
      </c>
      <c r="K3065" t="s">
        <v>1741</v>
      </c>
      <c r="L3065" t="s">
        <v>1746</v>
      </c>
      <c r="M3065" t="s">
        <v>15432</v>
      </c>
      <c r="N3065" t="s">
        <v>2643</v>
      </c>
      <c r="O3065" t="s">
        <v>1741</v>
      </c>
      <c r="P3065" t="n">
        <v>831500</v>
      </c>
      <c r="Q3065" t="n">
        <v>683000</v>
      </c>
      <c r="R3065" t="s">
        <v>15433</v>
      </c>
      <c r="S3065" t="n">
        <v>2018</v>
      </c>
      <c r="T3065" t="s">
        <v>14815</v>
      </c>
      <c r="U3065" t="s">
        <v>1728</v>
      </c>
      <c r="V3065" t="s">
        <v>1729</v>
      </c>
      <c r="W3065" t="n">
        <v>240</v>
      </c>
      <c r="X3065" t="n">
        <v>541511</v>
      </c>
      <c r="Y3065" t="s">
        <v>1764</v>
      </c>
      <c r="Z3065"/>
      <c r="AA3065"/>
      <c r="AB3065" t="s">
        <v>6288</v>
      </c>
      <c r="AC3065" t="s">
        <v>1741</v>
      </c>
      <c r="AD3065" t="s">
        <v>1751</v>
      </c>
      <c r="AE3065" t="s">
        <v>1809</v>
      </c>
      <c r="AF3065" t="s">
        <v>1734</v>
      </c>
      <c r="AG3065" t="s">
        <v>15421</v>
      </c>
      <c r="AH3065" t="s">
        <v>6353</v>
      </c>
      <c r="AI3065"/>
      <c r="AJ3065"/>
      <c r="AK3065" t="n">
        <v>0</v>
      </c>
      <c r="AL3065" t="n">
        <v>3</v>
      </c>
      <c r="AM3065" t="s">
        <v>1768</v>
      </c>
      <c r="AN3065" t="b">
        <v>1</v>
      </c>
    </row>
    <row r="3066">
      <c r="A3066" t="n">
        <v>20230930</v>
      </c>
      <c r="B3066" t="n">
        <v>504</v>
      </c>
      <c r="C3066" t="s">
        <v>15434</v>
      </c>
      <c r="D3066" t="s">
        <v>15435</v>
      </c>
      <c r="E3066" t="s">
        <v>12293</v>
      </c>
      <c r="F3066" t="s">
        <v>1741</v>
      </c>
      <c r="G3066" t="s">
        <v>12294</v>
      </c>
      <c r="H3066" t="s">
        <v>1743</v>
      </c>
      <c r="I3066" t="s">
        <v>1744</v>
      </c>
      <c r="J3066" t="s">
        <v>1745</v>
      </c>
      <c r="K3066" t="s">
        <v>1741</v>
      </c>
      <c r="L3066" t="s">
        <v>1746</v>
      </c>
      <c r="M3066" t="s">
        <v>10426</v>
      </c>
      <c r="N3066" t="s">
        <v>2397</v>
      </c>
      <c r="O3066" t="s">
        <v>1827</v>
      </c>
      <c r="P3066" t="n">
        <v>500000</v>
      </c>
      <c r="Q3066" t="n">
        <v>412000</v>
      </c>
      <c r="R3066" t="s">
        <v>15436</v>
      </c>
      <c r="S3066" t="n">
        <v>2018</v>
      </c>
      <c r="T3066" t="s">
        <v>14795</v>
      </c>
      <c r="U3066" t="s">
        <v>1728</v>
      </c>
      <c r="V3066" t="s">
        <v>1729</v>
      </c>
      <c r="W3066" t="n">
        <v>240</v>
      </c>
      <c r="X3066" t="n">
        <v>541714</v>
      </c>
      <c r="Y3066"/>
      <c r="Z3066"/>
      <c r="AA3066"/>
      <c r="AB3066" t="s">
        <v>1987</v>
      </c>
      <c r="AC3066" t="s">
        <v>1741</v>
      </c>
      <c r="AD3066" t="s">
        <v>1894</v>
      </c>
      <c r="AE3066" t="s">
        <v>2128</v>
      </c>
      <c r="AF3066" t="s">
        <v>1734</v>
      </c>
      <c r="AG3066" t="s">
        <v>15421</v>
      </c>
      <c r="AH3066" t="s">
        <v>6353</v>
      </c>
      <c r="AI3066"/>
      <c r="AJ3066"/>
      <c r="AK3066" t="n">
        <v>0</v>
      </c>
      <c r="AL3066" t="n">
        <v>6</v>
      </c>
      <c r="AM3066" t="s">
        <v>1882</v>
      </c>
      <c r="AN3066" t="b">
        <v>1</v>
      </c>
    </row>
    <row r="3067">
      <c r="A3067" t="n">
        <v>20230930</v>
      </c>
      <c r="B3067" t="n">
        <v>504</v>
      </c>
      <c r="C3067" t="s">
        <v>15437</v>
      </c>
      <c r="D3067" t="s">
        <v>15438</v>
      </c>
      <c r="E3067" t="s">
        <v>10666</v>
      </c>
      <c r="F3067" t="s">
        <v>2477</v>
      </c>
      <c r="G3067" t="s">
        <v>15439</v>
      </c>
      <c r="H3067" t="s">
        <v>2628</v>
      </c>
      <c r="I3067" t="s">
        <v>2629</v>
      </c>
      <c r="J3067" t="s">
        <v>2630</v>
      </c>
      <c r="K3067" t="s">
        <v>2477</v>
      </c>
      <c r="L3067" t="s">
        <v>2631</v>
      </c>
      <c r="M3067" t="s">
        <v>12709</v>
      </c>
      <c r="N3067" t="s">
        <v>12710</v>
      </c>
      <c r="O3067" t="s">
        <v>2477</v>
      </c>
      <c r="P3067" t="n">
        <v>2041625</v>
      </c>
      <c r="Q3067" t="n">
        <v>1672000</v>
      </c>
      <c r="R3067" t="s">
        <v>15440</v>
      </c>
      <c r="S3067" t="n">
        <v>2018</v>
      </c>
      <c r="T3067"/>
      <c r="U3067" t="s">
        <v>4553</v>
      </c>
      <c r="V3067" t="s">
        <v>1729</v>
      </c>
      <c r="W3067" t="n">
        <v>240</v>
      </c>
      <c r="X3067" t="n">
        <v>511210</v>
      </c>
      <c r="Y3067" t="s">
        <v>5268</v>
      </c>
      <c r="Z3067"/>
      <c r="AA3067"/>
      <c r="AB3067" t="s">
        <v>1765</v>
      </c>
      <c r="AC3067" t="s">
        <v>2477</v>
      </c>
      <c r="AD3067" t="s">
        <v>1796</v>
      </c>
      <c r="AE3067" t="s">
        <v>1934</v>
      </c>
      <c r="AF3067" t="s">
        <v>1734</v>
      </c>
      <c r="AG3067" t="s">
        <v>15421</v>
      </c>
      <c r="AH3067" t="s">
        <v>1811</v>
      </c>
      <c r="AI3067"/>
      <c r="AJ3067"/>
      <c r="AK3067" t="n">
        <v>0</v>
      </c>
      <c r="AL3067" t="n">
        <v>2</v>
      </c>
      <c r="AM3067" t="s">
        <v>1768</v>
      </c>
      <c r="AN3067" t="b">
        <v>1</v>
      </c>
    </row>
    <row r="3068">
      <c r="A3068" t="n">
        <v>20230930</v>
      </c>
      <c r="B3068" t="n">
        <v>504</v>
      </c>
      <c r="C3068" t="s">
        <v>15441</v>
      </c>
      <c r="D3068" t="s">
        <v>15442</v>
      </c>
      <c r="E3068" t="s">
        <v>14076</v>
      </c>
      <c r="F3068" t="s">
        <v>1741</v>
      </c>
      <c r="G3068" t="s">
        <v>2759</v>
      </c>
      <c r="H3068" t="s">
        <v>1743</v>
      </c>
      <c r="I3068" t="s">
        <v>1744</v>
      </c>
      <c r="J3068" t="s">
        <v>1745</v>
      </c>
      <c r="K3068" t="s">
        <v>1741</v>
      </c>
      <c r="L3068" t="s">
        <v>1746</v>
      </c>
      <c r="M3068" t="s">
        <v>15356</v>
      </c>
      <c r="N3068" t="s">
        <v>1750</v>
      </c>
      <c r="O3068" t="s">
        <v>1741</v>
      </c>
      <c r="P3068" t="n">
        <v>580000</v>
      </c>
      <c r="Q3068" t="n">
        <v>596000</v>
      </c>
      <c r="R3068" t="s">
        <v>15443</v>
      </c>
      <c r="S3068" t="n">
        <v>2018</v>
      </c>
      <c r="T3068"/>
      <c r="U3068" t="s">
        <v>4065</v>
      </c>
      <c r="V3068" t="s">
        <v>4066</v>
      </c>
      <c r="W3068" t="n">
        <v>240</v>
      </c>
      <c r="X3068" t="n">
        <v>541519</v>
      </c>
      <c r="Y3068" t="s">
        <v>5281</v>
      </c>
      <c r="Z3068"/>
      <c r="AA3068"/>
      <c r="AB3068" t="s">
        <v>1750</v>
      </c>
      <c r="AC3068" t="s">
        <v>1741</v>
      </c>
      <c r="AD3068" t="s">
        <v>1751</v>
      </c>
      <c r="AE3068" t="s">
        <v>1752</v>
      </c>
      <c r="AF3068" t="s">
        <v>1734</v>
      </c>
      <c r="AG3068" t="s">
        <v>15421</v>
      </c>
      <c r="AH3068" t="s">
        <v>1811</v>
      </c>
      <c r="AI3068"/>
      <c r="AJ3068"/>
      <c r="AK3068" t="n">
        <v>0</v>
      </c>
      <c r="AL3068" t="n">
        <v>50</v>
      </c>
      <c r="AM3068" t="s">
        <v>1768</v>
      </c>
      <c r="AN3068" t="b">
        <v>1</v>
      </c>
    </row>
    <row r="3069">
      <c r="A3069" t="n">
        <v>20230930</v>
      </c>
      <c r="B3069" t="n">
        <v>504</v>
      </c>
      <c r="C3069" t="s">
        <v>15444</v>
      </c>
      <c r="D3069" t="s">
        <v>15445</v>
      </c>
      <c r="E3069" t="s">
        <v>1776</v>
      </c>
      <c r="F3069" t="s">
        <v>1772</v>
      </c>
      <c r="G3069" t="s">
        <v>11489</v>
      </c>
      <c r="H3069" t="s">
        <v>1774</v>
      </c>
      <c r="I3069" t="s">
        <v>1775</v>
      </c>
      <c r="J3069" t="s">
        <v>1776</v>
      </c>
      <c r="K3069" t="s">
        <v>1772</v>
      </c>
      <c r="L3069" t="s">
        <v>1777</v>
      </c>
      <c r="M3069" t="s">
        <v>10305</v>
      </c>
      <c r="N3069" t="s">
        <v>2638</v>
      </c>
      <c r="O3069" t="s">
        <v>1772</v>
      </c>
      <c r="P3069" t="n">
        <v>284000</v>
      </c>
      <c r="Q3069" t="n">
        <v>237000</v>
      </c>
      <c r="R3069" t="s">
        <v>15446</v>
      </c>
      <c r="S3069" t="n">
        <v>2018</v>
      </c>
      <c r="T3069" t="s">
        <v>14795</v>
      </c>
      <c r="U3069" t="s">
        <v>4553</v>
      </c>
      <c r="V3069" t="s">
        <v>1729</v>
      </c>
      <c r="W3069" t="n">
        <v>240</v>
      </c>
      <c r="X3069" t="n">
        <v>541519</v>
      </c>
      <c r="Y3069" t="s">
        <v>5281</v>
      </c>
      <c r="Z3069"/>
      <c r="AA3069"/>
      <c r="AB3069" t="s">
        <v>1780</v>
      </c>
      <c r="AC3069" t="s">
        <v>1772</v>
      </c>
      <c r="AD3069" t="s">
        <v>1781</v>
      </c>
      <c r="AE3069" t="s">
        <v>1809</v>
      </c>
      <c r="AF3069" t="s">
        <v>1734</v>
      </c>
      <c r="AG3069" t="s">
        <v>15421</v>
      </c>
      <c r="AH3069" t="s">
        <v>6353</v>
      </c>
      <c r="AI3069"/>
      <c r="AJ3069"/>
      <c r="AK3069" t="n">
        <v>0</v>
      </c>
      <c r="AL3069" t="n">
        <v>4</v>
      </c>
      <c r="AM3069" t="s">
        <v>1768</v>
      </c>
      <c r="AN3069" t="b">
        <v>1</v>
      </c>
    </row>
    <row r="3070">
      <c r="A3070" t="n">
        <v>20230930</v>
      </c>
      <c r="B3070" t="n">
        <v>504</v>
      </c>
      <c r="C3070" t="s">
        <v>15447</v>
      </c>
      <c r="D3070" t="s">
        <v>15448</v>
      </c>
      <c r="E3070" t="s">
        <v>15449</v>
      </c>
      <c r="F3070" t="s">
        <v>2143</v>
      </c>
      <c r="G3070" t="s">
        <v>15450</v>
      </c>
      <c r="H3070" t="s">
        <v>5651</v>
      </c>
      <c r="I3070" t="s">
        <v>5652</v>
      </c>
      <c r="J3070" t="s">
        <v>5653</v>
      </c>
      <c r="K3070" t="s">
        <v>2143</v>
      </c>
      <c r="L3070" t="s">
        <v>5654</v>
      </c>
      <c r="M3070" t="s">
        <v>15451</v>
      </c>
      <c r="N3070" t="s">
        <v>6214</v>
      </c>
      <c r="O3070" t="s">
        <v>2143</v>
      </c>
      <c r="P3070" t="n">
        <v>992905</v>
      </c>
      <c r="Q3070" t="n">
        <v>815000</v>
      </c>
      <c r="R3070" t="s">
        <v>15452</v>
      </c>
      <c r="S3070" t="n">
        <v>2018</v>
      </c>
      <c r="T3070" t="s">
        <v>15453</v>
      </c>
      <c r="U3070" t="s">
        <v>4553</v>
      </c>
      <c r="V3070" t="s">
        <v>1729</v>
      </c>
      <c r="W3070" t="n">
        <v>240</v>
      </c>
      <c r="X3070" t="n">
        <v>541511</v>
      </c>
      <c r="Y3070" t="s">
        <v>1764</v>
      </c>
      <c r="Z3070"/>
      <c r="AA3070"/>
      <c r="AB3070" t="s">
        <v>1854</v>
      </c>
      <c r="AC3070" t="s">
        <v>2143</v>
      </c>
      <c r="AD3070" t="s">
        <v>3443</v>
      </c>
      <c r="AE3070" t="s">
        <v>2128</v>
      </c>
      <c r="AF3070" t="s">
        <v>1734</v>
      </c>
      <c r="AG3070" t="s">
        <v>15421</v>
      </c>
      <c r="AH3070" t="s">
        <v>6353</v>
      </c>
      <c r="AI3070"/>
      <c r="AJ3070"/>
      <c r="AK3070" t="n">
        <v>0</v>
      </c>
      <c r="AL3070" t="n">
        <v>5</v>
      </c>
      <c r="AM3070" t="s">
        <v>1768</v>
      </c>
      <c r="AN3070" t="b">
        <v>1</v>
      </c>
    </row>
    <row r="3071">
      <c r="A3071" t="n">
        <v>20230930</v>
      </c>
      <c r="B3071" t="n">
        <v>504</v>
      </c>
      <c r="C3071" t="s">
        <v>15454</v>
      </c>
      <c r="D3071" t="s">
        <v>15455</v>
      </c>
      <c r="E3071" t="s">
        <v>10377</v>
      </c>
      <c r="F3071" t="s">
        <v>1741</v>
      </c>
      <c r="G3071" t="s">
        <v>2751</v>
      </c>
      <c r="H3071" t="s">
        <v>2164</v>
      </c>
      <c r="I3071" t="s">
        <v>2165</v>
      </c>
      <c r="J3071" t="s">
        <v>2166</v>
      </c>
      <c r="K3071" t="s">
        <v>1741</v>
      </c>
      <c r="L3071" t="s">
        <v>2167</v>
      </c>
      <c r="M3071" t="s">
        <v>10395</v>
      </c>
      <c r="N3071" t="s">
        <v>4194</v>
      </c>
      <c r="O3071" t="s">
        <v>2669</v>
      </c>
      <c r="P3071" t="n">
        <v>700000</v>
      </c>
      <c r="Q3071" t="n">
        <v>575000</v>
      </c>
      <c r="R3071" t="s">
        <v>14931</v>
      </c>
      <c r="S3071" t="n">
        <v>2018</v>
      </c>
      <c r="T3071" t="s">
        <v>14795</v>
      </c>
      <c r="U3071" t="s">
        <v>4553</v>
      </c>
      <c r="V3071" t="s">
        <v>1729</v>
      </c>
      <c r="W3071" t="n">
        <v>240</v>
      </c>
      <c r="X3071" t="n">
        <v>541512</v>
      </c>
      <c r="Y3071" t="s">
        <v>1866</v>
      </c>
      <c r="Z3071"/>
      <c r="AA3071"/>
      <c r="AB3071" t="s">
        <v>2394</v>
      </c>
      <c r="AC3071" t="s">
        <v>1741</v>
      </c>
      <c r="AD3071" t="s">
        <v>2171</v>
      </c>
      <c r="AE3071" t="s">
        <v>2211</v>
      </c>
      <c r="AF3071" t="s">
        <v>1734</v>
      </c>
      <c r="AG3071" t="s">
        <v>15421</v>
      </c>
      <c r="AH3071" t="s">
        <v>6353</v>
      </c>
      <c r="AI3071"/>
      <c r="AJ3071"/>
      <c r="AK3071" t="n">
        <v>0</v>
      </c>
      <c r="AL3071" t="n">
        <v>4</v>
      </c>
      <c r="AM3071" t="s">
        <v>1768</v>
      </c>
      <c r="AN3071" t="b">
        <v>1</v>
      </c>
    </row>
    <row r="3072">
      <c r="A3072" t="n">
        <v>20230930</v>
      </c>
      <c r="B3072" t="n">
        <v>504</v>
      </c>
      <c r="C3072" t="s">
        <v>15456</v>
      </c>
      <c r="D3072" t="s">
        <v>15457</v>
      </c>
      <c r="E3072" t="s">
        <v>15458</v>
      </c>
      <c r="F3072" t="s">
        <v>1741</v>
      </c>
      <c r="G3072" t="s">
        <v>9556</v>
      </c>
      <c r="H3072" t="s">
        <v>2911</v>
      </c>
      <c r="I3072" t="s">
        <v>2912</v>
      </c>
      <c r="J3072" t="s">
        <v>2913</v>
      </c>
      <c r="K3072" t="s">
        <v>1741</v>
      </c>
      <c r="L3072" t="s">
        <v>2914</v>
      </c>
      <c r="M3072" t="s">
        <v>15459</v>
      </c>
      <c r="N3072" t="s">
        <v>15460</v>
      </c>
      <c r="O3072" t="s">
        <v>1741</v>
      </c>
      <c r="P3072" t="n">
        <v>890000</v>
      </c>
      <c r="Q3072" t="n">
        <v>730000</v>
      </c>
      <c r="R3072" t="s">
        <v>14931</v>
      </c>
      <c r="S3072" t="n">
        <v>2018</v>
      </c>
      <c r="T3072" t="s">
        <v>15461</v>
      </c>
      <c r="U3072" t="s">
        <v>4553</v>
      </c>
      <c r="V3072" t="s">
        <v>1729</v>
      </c>
      <c r="W3072" t="n">
        <v>240</v>
      </c>
      <c r="X3072" t="n">
        <v>325411</v>
      </c>
      <c r="Y3072" t="s">
        <v>2169</v>
      </c>
      <c r="Z3072"/>
      <c r="AA3072"/>
      <c r="AB3072" t="s">
        <v>3310</v>
      </c>
      <c r="AC3072" t="s">
        <v>1741</v>
      </c>
      <c r="AD3072" t="s">
        <v>1894</v>
      </c>
      <c r="AE3072" t="s">
        <v>1934</v>
      </c>
      <c r="AF3072" t="s">
        <v>1734</v>
      </c>
      <c r="AG3072" t="s">
        <v>15421</v>
      </c>
      <c r="AH3072" t="s">
        <v>6353</v>
      </c>
      <c r="AI3072"/>
      <c r="AJ3072"/>
      <c r="AK3072" t="n">
        <v>0</v>
      </c>
      <c r="AL3072" t="n">
        <v>2</v>
      </c>
      <c r="AM3072" t="s">
        <v>1882</v>
      </c>
      <c r="AN3072" t="b">
        <v>1</v>
      </c>
    </row>
    <row r="3073">
      <c r="A3073" t="n">
        <v>20230930</v>
      </c>
      <c r="B3073" t="n">
        <v>504</v>
      </c>
      <c r="C3073" t="s">
        <v>15462</v>
      </c>
      <c r="D3073" t="s">
        <v>15463</v>
      </c>
      <c r="E3073" t="s">
        <v>12122</v>
      </c>
      <c r="F3073" t="s">
        <v>1741</v>
      </c>
      <c r="G3073" t="s">
        <v>9139</v>
      </c>
      <c r="H3073" t="s">
        <v>2613</v>
      </c>
      <c r="I3073" t="s">
        <v>2614</v>
      </c>
      <c r="J3073" t="s">
        <v>2615</v>
      </c>
      <c r="K3073" t="s">
        <v>1741</v>
      </c>
      <c r="L3073" t="s">
        <v>2616</v>
      </c>
      <c r="M3073" t="s">
        <v>11196</v>
      </c>
      <c r="N3073" t="s">
        <v>1987</v>
      </c>
      <c r="O3073" t="s">
        <v>1741</v>
      </c>
      <c r="P3073" t="n">
        <v>700000</v>
      </c>
      <c r="Q3073" t="n">
        <v>575000</v>
      </c>
      <c r="R3073" t="s">
        <v>15464</v>
      </c>
      <c r="S3073" t="n">
        <v>2018</v>
      </c>
      <c r="T3073" t="s">
        <v>15012</v>
      </c>
      <c r="U3073" t="s">
        <v>4553</v>
      </c>
      <c r="V3073" t="s">
        <v>1729</v>
      </c>
      <c r="W3073" t="n">
        <v>240</v>
      </c>
      <c r="X3073" t="n">
        <v>334112</v>
      </c>
      <c r="Y3073" t="s">
        <v>1794</v>
      </c>
      <c r="Z3073"/>
      <c r="AA3073"/>
      <c r="AB3073" t="s">
        <v>1750</v>
      </c>
      <c r="AC3073" t="s">
        <v>1741</v>
      </c>
      <c r="AD3073" t="s">
        <v>1751</v>
      </c>
      <c r="AE3073" t="s">
        <v>1913</v>
      </c>
      <c r="AF3073" t="s">
        <v>1734</v>
      </c>
      <c r="AG3073" t="s">
        <v>15421</v>
      </c>
      <c r="AH3073" t="s">
        <v>6353</v>
      </c>
      <c r="AI3073"/>
      <c r="AJ3073"/>
      <c r="AK3073" t="n">
        <v>0</v>
      </c>
      <c r="AL3073" t="n">
        <v>5</v>
      </c>
      <c r="AM3073" t="s">
        <v>1768</v>
      </c>
      <c r="AN3073" t="b">
        <v>1</v>
      </c>
    </row>
    <row r="3074">
      <c r="A3074" t="n">
        <v>20230930</v>
      </c>
      <c r="B3074" t="n">
        <v>504</v>
      </c>
      <c r="C3074" t="s">
        <v>15465</v>
      </c>
      <c r="D3074" t="s">
        <v>15466</v>
      </c>
      <c r="E3074" t="s">
        <v>5377</v>
      </c>
      <c r="F3074" t="s">
        <v>1741</v>
      </c>
      <c r="G3074" t="s">
        <v>5378</v>
      </c>
      <c r="H3074" t="s">
        <v>3632</v>
      </c>
      <c r="I3074" t="s">
        <v>3633</v>
      </c>
      <c r="J3074" t="s">
        <v>3634</v>
      </c>
      <c r="K3074" t="s">
        <v>1741</v>
      </c>
      <c r="L3074" t="s">
        <v>3635</v>
      </c>
      <c r="M3074" t="s">
        <v>15467</v>
      </c>
      <c r="N3074" t="s">
        <v>1872</v>
      </c>
      <c r="O3074" t="s">
        <v>1741</v>
      </c>
      <c r="P3074" t="n">
        <v>2336584</v>
      </c>
      <c r="Q3074" t="n">
        <v>1913000</v>
      </c>
      <c r="R3074" t="s">
        <v>15464</v>
      </c>
      <c r="S3074" t="n">
        <v>2018</v>
      </c>
      <c r="T3074" t="s">
        <v>15068</v>
      </c>
      <c r="U3074" t="s">
        <v>1728</v>
      </c>
      <c r="V3074" t="s">
        <v>1729</v>
      </c>
      <c r="W3074" t="n">
        <v>240</v>
      </c>
      <c r="X3074" t="n">
        <v>541512</v>
      </c>
      <c r="Y3074" t="s">
        <v>1866</v>
      </c>
      <c r="Z3074"/>
      <c r="AA3074"/>
      <c r="AB3074" t="s">
        <v>3366</v>
      </c>
      <c r="AC3074" t="s">
        <v>1741</v>
      </c>
      <c r="AD3074" t="s">
        <v>1855</v>
      </c>
      <c r="AE3074" t="s">
        <v>3367</v>
      </c>
      <c r="AF3074" t="s">
        <v>1734</v>
      </c>
      <c r="AG3074" t="s">
        <v>15421</v>
      </c>
      <c r="AH3074" t="s">
        <v>1735</v>
      </c>
      <c r="AI3074" t="s">
        <v>7359</v>
      </c>
      <c r="AJ3074"/>
      <c r="AK3074" t="n">
        <v>0</v>
      </c>
      <c r="AL3074" t="n">
        <v>3</v>
      </c>
      <c r="AM3074" t="s">
        <v>1768</v>
      </c>
      <c r="AN3074" t="b">
        <v>1</v>
      </c>
    </row>
    <row r="3075">
      <c r="A3075" t="n">
        <v>20230930</v>
      </c>
      <c r="B3075" t="n">
        <v>504</v>
      </c>
      <c r="C3075" t="s">
        <v>15468</v>
      </c>
      <c r="D3075" t="s">
        <v>15469</v>
      </c>
      <c r="E3075" t="s">
        <v>15470</v>
      </c>
      <c r="F3075" t="s">
        <v>2187</v>
      </c>
      <c r="G3075" t="s">
        <v>15471</v>
      </c>
      <c r="H3075" t="s">
        <v>2731</v>
      </c>
      <c r="I3075" t="s">
        <v>2732</v>
      </c>
      <c r="J3075" t="s">
        <v>2733</v>
      </c>
      <c r="K3075" t="s">
        <v>2187</v>
      </c>
      <c r="L3075" t="s">
        <v>2734</v>
      </c>
      <c r="M3075" t="s">
        <v>12205</v>
      </c>
      <c r="N3075" t="s">
        <v>3415</v>
      </c>
      <c r="O3075" t="s">
        <v>2187</v>
      </c>
      <c r="P3075" t="n">
        <v>652500</v>
      </c>
      <c r="Q3075" t="n">
        <v>535000</v>
      </c>
      <c r="R3075" t="s">
        <v>15472</v>
      </c>
      <c r="S3075" t="n">
        <v>2018</v>
      </c>
      <c r="T3075" t="s">
        <v>14968</v>
      </c>
      <c r="U3075" t="s">
        <v>4553</v>
      </c>
      <c r="V3075" t="s">
        <v>1729</v>
      </c>
      <c r="W3075" t="n">
        <v>240</v>
      </c>
      <c r="X3075" t="n">
        <v>511210</v>
      </c>
      <c r="Y3075" t="s">
        <v>5268</v>
      </c>
      <c r="Z3075"/>
      <c r="AA3075"/>
      <c r="AB3075" t="s">
        <v>3418</v>
      </c>
      <c r="AC3075" t="s">
        <v>2187</v>
      </c>
      <c r="AD3075" t="s">
        <v>2304</v>
      </c>
      <c r="AE3075" t="s">
        <v>1767</v>
      </c>
      <c r="AF3075" t="s">
        <v>1734</v>
      </c>
      <c r="AG3075" t="s">
        <v>15421</v>
      </c>
      <c r="AH3075" t="s">
        <v>1735</v>
      </c>
      <c r="AI3075" t="s">
        <v>7756</v>
      </c>
      <c r="AJ3075"/>
      <c r="AK3075" t="n">
        <v>0</v>
      </c>
      <c r="AL3075" t="n">
        <v>53</v>
      </c>
      <c r="AM3075" t="s">
        <v>1768</v>
      </c>
      <c r="AN3075" t="b">
        <v>1</v>
      </c>
    </row>
    <row r="3076">
      <c r="A3076" t="n">
        <v>20230930</v>
      </c>
      <c r="B3076" t="n">
        <v>504</v>
      </c>
      <c r="C3076" t="s">
        <v>15473</v>
      </c>
      <c r="D3076" t="s">
        <v>15474</v>
      </c>
      <c r="E3076" t="s">
        <v>15475</v>
      </c>
      <c r="F3076" t="s">
        <v>1890</v>
      </c>
      <c r="G3076" t="s">
        <v>15476</v>
      </c>
      <c r="H3076" t="s">
        <v>3065</v>
      </c>
      <c r="I3076" t="s">
        <v>3066</v>
      </c>
      <c r="J3076" t="s">
        <v>1889</v>
      </c>
      <c r="K3076" t="s">
        <v>1890</v>
      </c>
      <c r="L3076" t="s">
        <v>3067</v>
      </c>
      <c r="M3076" t="s">
        <v>10426</v>
      </c>
      <c r="N3076" t="s">
        <v>2397</v>
      </c>
      <c r="O3076" t="s">
        <v>1827</v>
      </c>
      <c r="P3076" t="n">
        <v>1126000</v>
      </c>
      <c r="Q3076" t="n">
        <v>925000</v>
      </c>
      <c r="R3076" t="s">
        <v>15477</v>
      </c>
      <c r="S3076" t="n">
        <v>2018</v>
      </c>
      <c r="T3076" t="s">
        <v>14856</v>
      </c>
      <c r="U3076" t="s">
        <v>4553</v>
      </c>
      <c r="V3076" t="s">
        <v>1729</v>
      </c>
      <c r="W3076" t="n">
        <v>240</v>
      </c>
      <c r="X3076" t="n">
        <v>334220</v>
      </c>
      <c r="Y3076" t="s">
        <v>1990</v>
      </c>
      <c r="Z3076"/>
      <c r="AA3076"/>
      <c r="AB3076" t="s">
        <v>2596</v>
      </c>
      <c r="AC3076" t="s">
        <v>1890</v>
      </c>
      <c r="AD3076" t="s">
        <v>1980</v>
      </c>
      <c r="AE3076" t="s">
        <v>1733</v>
      </c>
      <c r="AF3076" t="s">
        <v>1734</v>
      </c>
      <c r="AG3076" t="s">
        <v>15478</v>
      </c>
      <c r="AH3076" t="s">
        <v>1735</v>
      </c>
      <c r="AI3076" t="s">
        <v>8496</v>
      </c>
      <c r="AJ3076"/>
      <c r="AK3076" t="n">
        <v>0</v>
      </c>
      <c r="AL3076" t="n">
        <v>5</v>
      </c>
      <c r="AM3076" t="s">
        <v>1991</v>
      </c>
      <c r="AN3076" t="b">
        <v>1</v>
      </c>
    </row>
    <row r="3077">
      <c r="A3077" t="n">
        <v>20230930</v>
      </c>
      <c r="B3077" t="n">
        <v>504</v>
      </c>
      <c r="C3077" t="s">
        <v>15479</v>
      </c>
      <c r="D3077" t="s">
        <v>15480</v>
      </c>
      <c r="E3077" t="s">
        <v>11382</v>
      </c>
      <c r="F3077" t="s">
        <v>2669</v>
      </c>
      <c r="G3077" t="s">
        <v>11921</v>
      </c>
      <c r="H3077" t="s">
        <v>2671</v>
      </c>
      <c r="I3077" t="s">
        <v>2672</v>
      </c>
      <c r="J3077" t="s">
        <v>2673</v>
      </c>
      <c r="K3077" t="s">
        <v>2669</v>
      </c>
      <c r="L3077" t="s">
        <v>2674</v>
      </c>
      <c r="M3077" t="s">
        <v>10367</v>
      </c>
      <c r="N3077" t="s">
        <v>3750</v>
      </c>
      <c r="O3077" t="s">
        <v>2669</v>
      </c>
      <c r="P3077" t="n">
        <v>487500</v>
      </c>
      <c r="Q3077" t="n">
        <v>401000</v>
      </c>
      <c r="R3077" t="s">
        <v>2585</v>
      </c>
      <c r="S3077" t="n">
        <v>2018</v>
      </c>
      <c r="T3077" t="s">
        <v>15051</v>
      </c>
      <c r="U3077" t="s">
        <v>4553</v>
      </c>
      <c r="V3077" t="s">
        <v>1729</v>
      </c>
      <c r="W3077" t="n">
        <v>240</v>
      </c>
      <c r="X3077" t="n">
        <v>334118</v>
      </c>
      <c r="Y3077" t="s">
        <v>13511</v>
      </c>
      <c r="Z3077"/>
      <c r="AA3077"/>
      <c r="AB3077" t="s">
        <v>3753</v>
      </c>
      <c r="AC3077" t="s">
        <v>2669</v>
      </c>
      <c r="AD3077" t="s">
        <v>2677</v>
      </c>
      <c r="AE3077" t="s">
        <v>1733</v>
      </c>
      <c r="AF3077" t="s">
        <v>1734</v>
      </c>
      <c r="AG3077" t="s">
        <v>15421</v>
      </c>
      <c r="AH3077" t="s">
        <v>1735</v>
      </c>
      <c r="AI3077" t="s">
        <v>5750</v>
      </c>
      <c r="AJ3077"/>
      <c r="AK3077" t="n">
        <v>0</v>
      </c>
      <c r="AL3077" t="n">
        <v>5</v>
      </c>
      <c r="AM3077" t="s">
        <v>1768</v>
      </c>
      <c r="AN3077" t="b">
        <v>1</v>
      </c>
    </row>
    <row r="3078">
      <c r="A3078" t="n">
        <v>20230930</v>
      </c>
      <c r="B3078" t="n">
        <v>504</v>
      </c>
      <c r="C3078" t="s">
        <v>15481</v>
      </c>
      <c r="D3078" t="s">
        <v>15482</v>
      </c>
      <c r="E3078" t="s">
        <v>11382</v>
      </c>
      <c r="F3078" t="s">
        <v>2669</v>
      </c>
      <c r="G3078" t="s">
        <v>11921</v>
      </c>
      <c r="H3078" t="s">
        <v>2671</v>
      </c>
      <c r="I3078" t="s">
        <v>2672</v>
      </c>
      <c r="J3078" t="s">
        <v>2673</v>
      </c>
      <c r="K3078" t="s">
        <v>2669</v>
      </c>
      <c r="L3078" t="s">
        <v>2674</v>
      </c>
      <c r="M3078" t="s">
        <v>10367</v>
      </c>
      <c r="N3078" t="s">
        <v>3750</v>
      </c>
      <c r="O3078" t="s">
        <v>2669</v>
      </c>
      <c r="P3078" t="n">
        <v>362500</v>
      </c>
      <c r="Q3078" t="n">
        <v>299000</v>
      </c>
      <c r="R3078" t="s">
        <v>2585</v>
      </c>
      <c r="S3078" t="n">
        <v>2018</v>
      </c>
      <c r="T3078" t="s">
        <v>15051</v>
      </c>
      <c r="U3078" t="s">
        <v>4553</v>
      </c>
      <c r="V3078" t="s">
        <v>1729</v>
      </c>
      <c r="W3078" t="n">
        <v>240</v>
      </c>
      <c r="X3078" t="n">
        <v>334118</v>
      </c>
      <c r="Y3078" t="s">
        <v>13511</v>
      </c>
      <c r="Z3078"/>
      <c r="AA3078"/>
      <c r="AB3078" t="s">
        <v>3753</v>
      </c>
      <c r="AC3078" t="s">
        <v>2669</v>
      </c>
      <c r="AD3078" t="s">
        <v>2677</v>
      </c>
      <c r="AE3078" t="s">
        <v>1733</v>
      </c>
      <c r="AF3078" t="s">
        <v>1734</v>
      </c>
      <c r="AG3078" t="s">
        <v>15421</v>
      </c>
      <c r="AH3078" t="s">
        <v>1735</v>
      </c>
      <c r="AI3078" t="s">
        <v>5750</v>
      </c>
      <c r="AJ3078"/>
      <c r="AK3078" t="n">
        <v>0</v>
      </c>
      <c r="AL3078" t="n">
        <v>5</v>
      </c>
      <c r="AM3078" t="s">
        <v>1768</v>
      </c>
      <c r="AN3078" t="b">
        <v>1</v>
      </c>
    </row>
    <row r="3079">
      <c r="A3079" t="n">
        <v>20230930</v>
      </c>
      <c r="B3079" t="n">
        <v>504</v>
      </c>
      <c r="C3079" t="s">
        <v>15483</v>
      </c>
      <c r="D3079" t="s">
        <v>15484</v>
      </c>
      <c r="E3079" t="s">
        <v>2082</v>
      </c>
      <c r="F3079" t="s">
        <v>1950</v>
      </c>
      <c r="G3079" t="s">
        <v>2288</v>
      </c>
      <c r="H3079" t="s">
        <v>2080</v>
      </c>
      <c r="I3079" t="s">
        <v>2081</v>
      </c>
      <c r="J3079" t="s">
        <v>2082</v>
      </c>
      <c r="K3079" t="s">
        <v>1950</v>
      </c>
      <c r="L3079" t="s">
        <v>2083</v>
      </c>
      <c r="M3079" t="s">
        <v>15485</v>
      </c>
      <c r="N3079" t="s">
        <v>15486</v>
      </c>
      <c r="O3079" t="s">
        <v>3502</v>
      </c>
      <c r="P3079" t="n">
        <v>525000</v>
      </c>
      <c r="Q3079" t="n">
        <v>432000</v>
      </c>
      <c r="R3079" t="s">
        <v>11999</v>
      </c>
      <c r="S3079" t="n">
        <v>2018</v>
      </c>
      <c r="T3079" t="s">
        <v>15012</v>
      </c>
      <c r="U3079" t="s">
        <v>4553</v>
      </c>
      <c r="V3079" t="s">
        <v>1729</v>
      </c>
      <c r="W3079" t="n">
        <v>240</v>
      </c>
      <c r="X3079" t="n">
        <v>541511</v>
      </c>
      <c r="Y3079" t="s">
        <v>1764</v>
      </c>
      <c r="Z3079"/>
      <c r="AA3079"/>
      <c r="AB3079" t="s">
        <v>2290</v>
      </c>
      <c r="AC3079" t="s">
        <v>1950</v>
      </c>
      <c r="AD3079" t="s">
        <v>1958</v>
      </c>
      <c r="AE3079" t="s">
        <v>1767</v>
      </c>
      <c r="AF3079" t="s">
        <v>1734</v>
      </c>
      <c r="AG3079" t="s">
        <v>15487</v>
      </c>
      <c r="AH3079" t="s">
        <v>6353</v>
      </c>
      <c r="AI3079"/>
      <c r="AJ3079"/>
      <c r="AK3079" t="n">
        <v>0</v>
      </c>
      <c r="AL3079" t="n">
        <v>2</v>
      </c>
      <c r="AM3079" t="s">
        <v>1768</v>
      </c>
      <c r="AN3079" t="b">
        <v>1</v>
      </c>
    </row>
    <row r="3080">
      <c r="A3080" t="n">
        <v>20230930</v>
      </c>
      <c r="B3080" t="n">
        <v>504</v>
      </c>
      <c r="C3080" t="s">
        <v>15488</v>
      </c>
      <c r="D3080" t="s">
        <v>15489</v>
      </c>
      <c r="E3080" t="s">
        <v>15490</v>
      </c>
      <c r="F3080" t="s">
        <v>2089</v>
      </c>
      <c r="G3080" t="s">
        <v>4632</v>
      </c>
      <c r="H3080" t="s">
        <v>7547</v>
      </c>
      <c r="I3080" t="s">
        <v>7548</v>
      </c>
      <c r="J3080" t="s">
        <v>7549</v>
      </c>
      <c r="K3080" t="s">
        <v>2089</v>
      </c>
      <c r="L3080" t="s">
        <v>7550</v>
      </c>
      <c r="M3080" t="s">
        <v>11666</v>
      </c>
      <c r="N3080" t="s">
        <v>2096</v>
      </c>
      <c r="O3080" t="s">
        <v>2089</v>
      </c>
      <c r="P3080" t="n">
        <v>1143750</v>
      </c>
      <c r="Q3080" t="n">
        <v>763000</v>
      </c>
      <c r="R3080" t="s">
        <v>11999</v>
      </c>
      <c r="S3080" t="n">
        <v>2018</v>
      </c>
      <c r="T3080" t="s">
        <v>15281</v>
      </c>
      <c r="U3080" t="s">
        <v>4553</v>
      </c>
      <c r="V3080" t="s">
        <v>1729</v>
      </c>
      <c r="W3080" t="n">
        <v>240</v>
      </c>
      <c r="X3080" t="n">
        <v>541511</v>
      </c>
      <c r="Y3080" t="s">
        <v>1764</v>
      </c>
      <c r="Z3080"/>
      <c r="AA3080"/>
      <c r="AB3080" t="s">
        <v>2387</v>
      </c>
      <c r="AC3080" t="s">
        <v>2089</v>
      </c>
      <c r="AD3080" t="s">
        <v>2097</v>
      </c>
      <c r="AE3080" t="s">
        <v>1926</v>
      </c>
      <c r="AF3080" t="s">
        <v>1734</v>
      </c>
      <c r="AG3080" t="s">
        <v>15421</v>
      </c>
      <c r="AH3080" t="s">
        <v>6353</v>
      </c>
      <c r="AI3080"/>
      <c r="AJ3080"/>
      <c r="AK3080" t="n">
        <v>0</v>
      </c>
      <c r="AL3080" t="n">
        <v>13</v>
      </c>
      <c r="AM3080" t="s">
        <v>1768</v>
      </c>
      <c r="AN3080" t="b">
        <v>1</v>
      </c>
    </row>
    <row r="3081">
      <c r="A3081" t="n">
        <v>20230930</v>
      </c>
      <c r="B3081" t="n">
        <v>504</v>
      </c>
      <c r="C3081" t="s">
        <v>15491</v>
      </c>
      <c r="D3081" t="s">
        <v>15492</v>
      </c>
      <c r="E3081" t="s">
        <v>15493</v>
      </c>
      <c r="F3081" t="s">
        <v>2187</v>
      </c>
      <c r="G3081" t="s">
        <v>15494</v>
      </c>
      <c r="H3081" t="s">
        <v>3196</v>
      </c>
      <c r="I3081" t="s">
        <v>3197</v>
      </c>
      <c r="J3081" t="s">
        <v>3198</v>
      </c>
      <c r="K3081" t="s">
        <v>2187</v>
      </c>
      <c r="L3081" t="s">
        <v>3199</v>
      </c>
      <c r="M3081" t="s">
        <v>15495</v>
      </c>
      <c r="N3081" t="s">
        <v>3135</v>
      </c>
      <c r="O3081" t="s">
        <v>2187</v>
      </c>
      <c r="P3081" t="n">
        <v>1039760.75</v>
      </c>
      <c r="Q3081" t="n">
        <v>852000</v>
      </c>
      <c r="R3081" t="s">
        <v>15496</v>
      </c>
      <c r="S3081" t="n">
        <v>2018</v>
      </c>
      <c r="T3081"/>
      <c r="U3081" t="s">
        <v>1728</v>
      </c>
      <c r="V3081" t="s">
        <v>1729</v>
      </c>
      <c r="W3081" t="n">
        <v>240</v>
      </c>
      <c r="X3081" t="n">
        <v>541512</v>
      </c>
      <c r="Y3081" t="s">
        <v>1866</v>
      </c>
      <c r="Z3081"/>
      <c r="AA3081"/>
      <c r="AB3081" t="s">
        <v>3201</v>
      </c>
      <c r="AC3081" t="s">
        <v>2187</v>
      </c>
      <c r="AD3081" t="s">
        <v>2194</v>
      </c>
      <c r="AE3081" t="s">
        <v>1934</v>
      </c>
      <c r="AF3081" t="s">
        <v>1734</v>
      </c>
      <c r="AG3081" t="s">
        <v>15421</v>
      </c>
      <c r="AH3081" t="s">
        <v>1811</v>
      </c>
      <c r="AI3081"/>
      <c r="AJ3081"/>
      <c r="AK3081" t="n">
        <v>0</v>
      </c>
      <c r="AL3081" t="n">
        <v>11</v>
      </c>
      <c r="AM3081" t="s">
        <v>1768</v>
      </c>
      <c r="AN3081" t="b">
        <v>1</v>
      </c>
    </row>
    <row r="3082">
      <c r="A3082" t="n">
        <v>20230930</v>
      </c>
      <c r="B3082" t="n">
        <v>504</v>
      </c>
      <c r="C3082" t="s">
        <v>15497</v>
      </c>
      <c r="D3082" t="s">
        <v>15498</v>
      </c>
      <c r="E3082" t="s">
        <v>15499</v>
      </c>
      <c r="F3082" t="s">
        <v>2669</v>
      </c>
      <c r="G3082" t="s">
        <v>15500</v>
      </c>
      <c r="H3082" t="s">
        <v>2671</v>
      </c>
      <c r="I3082" t="s">
        <v>2672</v>
      </c>
      <c r="J3082" t="s">
        <v>2673</v>
      </c>
      <c r="K3082" t="s">
        <v>2669</v>
      </c>
      <c r="L3082" t="s">
        <v>2674</v>
      </c>
      <c r="M3082" t="s">
        <v>11819</v>
      </c>
      <c r="N3082" t="s">
        <v>3891</v>
      </c>
      <c r="O3082" t="s">
        <v>2545</v>
      </c>
      <c r="P3082" t="n">
        <v>572000</v>
      </c>
      <c r="Q3082" t="n">
        <v>470000</v>
      </c>
      <c r="R3082" t="s">
        <v>15501</v>
      </c>
      <c r="S3082" t="n">
        <v>2018</v>
      </c>
      <c r="T3082" t="s">
        <v>14790</v>
      </c>
      <c r="U3082" t="s">
        <v>4553</v>
      </c>
      <c r="V3082" t="s">
        <v>1729</v>
      </c>
      <c r="W3082" t="n">
        <v>240</v>
      </c>
      <c r="X3082" t="n">
        <v>541519</v>
      </c>
      <c r="Y3082" t="s">
        <v>5281</v>
      </c>
      <c r="Z3082"/>
      <c r="AA3082"/>
      <c r="AB3082" t="s">
        <v>2866</v>
      </c>
      <c r="AC3082" t="s">
        <v>2669</v>
      </c>
      <c r="AD3082" t="s">
        <v>2677</v>
      </c>
      <c r="AE3082" t="s">
        <v>1733</v>
      </c>
      <c r="AF3082" t="s">
        <v>1734</v>
      </c>
      <c r="AG3082" t="s">
        <v>15421</v>
      </c>
      <c r="AH3082" t="s">
        <v>6353</v>
      </c>
      <c r="AI3082"/>
      <c r="AJ3082"/>
      <c r="AK3082" t="n">
        <v>0</v>
      </c>
      <c r="AL3082" t="n">
        <v>8</v>
      </c>
      <c r="AM3082" t="s">
        <v>1768</v>
      </c>
      <c r="AN3082" t="b">
        <v>1</v>
      </c>
    </row>
    <row r="3083">
      <c r="A3083" t="n">
        <v>20230930</v>
      </c>
      <c r="B3083" t="n">
        <v>504</v>
      </c>
      <c r="C3083" t="s">
        <v>15502</v>
      </c>
      <c r="D3083" t="s">
        <v>15503</v>
      </c>
      <c r="E3083" t="s">
        <v>3490</v>
      </c>
      <c r="F3083" t="s">
        <v>2813</v>
      </c>
      <c r="G3083" t="s">
        <v>15504</v>
      </c>
      <c r="H3083" t="s">
        <v>6726</v>
      </c>
      <c r="I3083" t="s">
        <v>6727</v>
      </c>
      <c r="J3083" t="s">
        <v>3425</v>
      </c>
      <c r="K3083" t="s">
        <v>2813</v>
      </c>
      <c r="L3083" t="s">
        <v>6728</v>
      </c>
      <c r="M3083" t="s">
        <v>15505</v>
      </c>
      <c r="N3083" t="s">
        <v>3486</v>
      </c>
      <c r="O3083" t="s">
        <v>2813</v>
      </c>
      <c r="P3083" t="n">
        <v>1988000</v>
      </c>
      <c r="Q3083" t="n">
        <v>1629000</v>
      </c>
      <c r="R3083" t="s">
        <v>15506</v>
      </c>
      <c r="S3083" t="n">
        <v>2018</v>
      </c>
      <c r="T3083" t="s">
        <v>15507</v>
      </c>
      <c r="U3083" t="s">
        <v>4553</v>
      </c>
      <c r="V3083" t="s">
        <v>1729</v>
      </c>
      <c r="W3083" t="n">
        <v>240</v>
      </c>
      <c r="X3083" t="n">
        <v>541380</v>
      </c>
      <c r="Y3083" t="s">
        <v>5205</v>
      </c>
      <c r="Z3083"/>
      <c r="AA3083"/>
      <c r="AB3083" t="s">
        <v>3493</v>
      </c>
      <c r="AC3083" t="s">
        <v>2813</v>
      </c>
      <c r="AD3083" t="s">
        <v>3494</v>
      </c>
      <c r="AE3083" t="s">
        <v>2152</v>
      </c>
      <c r="AF3083" t="s">
        <v>2047</v>
      </c>
      <c r="AG3083" t="s">
        <v>15421</v>
      </c>
      <c r="AH3083" t="s">
        <v>6353</v>
      </c>
      <c r="AI3083"/>
      <c r="AJ3083"/>
      <c r="AK3083" t="n">
        <v>0</v>
      </c>
      <c r="AL3083" t="n">
        <v>0</v>
      </c>
      <c r="AM3083" t="s">
        <v>1812</v>
      </c>
      <c r="AN3083" t="b">
        <v>1</v>
      </c>
    </row>
    <row r="3084">
      <c r="A3084" t="n">
        <v>20230930</v>
      </c>
      <c r="B3084" t="n">
        <v>504</v>
      </c>
      <c r="C3084" t="s">
        <v>15508</v>
      </c>
      <c r="D3084" t="s">
        <v>15509</v>
      </c>
      <c r="E3084" t="s">
        <v>15510</v>
      </c>
      <c r="F3084" t="s">
        <v>2669</v>
      </c>
      <c r="G3084" t="s">
        <v>15511</v>
      </c>
      <c r="H3084" t="s">
        <v>2671</v>
      </c>
      <c r="I3084" t="s">
        <v>2672</v>
      </c>
      <c r="J3084" t="s">
        <v>2673</v>
      </c>
      <c r="K3084" t="s">
        <v>2669</v>
      </c>
      <c r="L3084" t="s">
        <v>2674</v>
      </c>
      <c r="M3084" t="s">
        <v>14955</v>
      </c>
      <c r="N3084" t="s">
        <v>4345</v>
      </c>
      <c r="O3084" t="s">
        <v>2669</v>
      </c>
      <c r="P3084" t="n">
        <v>240000</v>
      </c>
      <c r="Q3084" t="n">
        <v>199000</v>
      </c>
      <c r="R3084" t="s">
        <v>15512</v>
      </c>
      <c r="S3084" t="n">
        <v>2018</v>
      </c>
      <c r="T3084" t="s">
        <v>14790</v>
      </c>
      <c r="U3084" t="s">
        <v>4553</v>
      </c>
      <c r="V3084" t="s">
        <v>1729</v>
      </c>
      <c r="W3084" t="n">
        <v>240</v>
      </c>
      <c r="X3084" t="n">
        <v>541512</v>
      </c>
      <c r="Y3084" t="s">
        <v>1866</v>
      </c>
      <c r="Z3084"/>
      <c r="AA3084"/>
      <c r="AB3084" t="s">
        <v>2676</v>
      </c>
      <c r="AC3084" t="s">
        <v>2669</v>
      </c>
      <c r="AD3084" t="s">
        <v>2677</v>
      </c>
      <c r="AE3084" t="s">
        <v>1782</v>
      </c>
      <c r="AF3084" t="s">
        <v>1734</v>
      </c>
      <c r="AG3084" t="s">
        <v>15421</v>
      </c>
      <c r="AH3084" t="s">
        <v>1735</v>
      </c>
      <c r="AI3084" t="s">
        <v>4759</v>
      </c>
      <c r="AJ3084"/>
      <c r="AK3084" t="n">
        <v>0</v>
      </c>
      <c r="AL3084" t="n">
        <v>5</v>
      </c>
      <c r="AM3084" t="s">
        <v>1768</v>
      </c>
      <c r="AN3084" t="b">
        <v>1</v>
      </c>
    </row>
    <row r="3085">
      <c r="A3085" t="n">
        <v>20230930</v>
      </c>
      <c r="B3085" t="n">
        <v>504</v>
      </c>
      <c r="C3085" t="s">
        <v>15513</v>
      </c>
      <c r="D3085" t="s">
        <v>15514</v>
      </c>
      <c r="E3085" t="s">
        <v>12868</v>
      </c>
      <c r="F3085" t="s">
        <v>1741</v>
      </c>
      <c r="G3085" t="s">
        <v>6442</v>
      </c>
      <c r="H3085" t="s">
        <v>3632</v>
      </c>
      <c r="I3085" t="s">
        <v>3633</v>
      </c>
      <c r="J3085" t="s">
        <v>3634</v>
      </c>
      <c r="K3085" t="s">
        <v>1741</v>
      </c>
      <c r="L3085" t="s">
        <v>3635</v>
      </c>
      <c r="M3085" t="s">
        <v>15356</v>
      </c>
      <c r="N3085" t="s">
        <v>2781</v>
      </c>
      <c r="O3085" t="s">
        <v>1741</v>
      </c>
      <c r="P3085" t="n">
        <v>825000</v>
      </c>
      <c r="Q3085" t="n">
        <v>678000</v>
      </c>
      <c r="R3085" t="s">
        <v>15515</v>
      </c>
      <c r="S3085" t="n">
        <v>2018</v>
      </c>
      <c r="T3085" t="s">
        <v>15224</v>
      </c>
      <c r="U3085" t="s">
        <v>1728</v>
      </c>
      <c r="V3085" t="s">
        <v>1729</v>
      </c>
      <c r="W3085" t="n">
        <v>240</v>
      </c>
      <c r="X3085" t="n">
        <v>541690</v>
      </c>
      <c r="Y3085" t="s">
        <v>5352</v>
      </c>
      <c r="Z3085"/>
      <c r="AA3085"/>
      <c r="AB3085" t="s">
        <v>1854</v>
      </c>
      <c r="AC3085" t="s">
        <v>1741</v>
      </c>
      <c r="AD3085" t="s">
        <v>1855</v>
      </c>
      <c r="AE3085" t="s">
        <v>2968</v>
      </c>
      <c r="AF3085" t="s">
        <v>1734</v>
      </c>
      <c r="AG3085" t="s">
        <v>15516</v>
      </c>
      <c r="AH3085" t="s">
        <v>1735</v>
      </c>
      <c r="AI3085" t="s">
        <v>10887</v>
      </c>
      <c r="AJ3085"/>
      <c r="AK3085" t="n">
        <v>0</v>
      </c>
      <c r="AL3085" t="n">
        <v>2</v>
      </c>
      <c r="AM3085" t="s">
        <v>1812</v>
      </c>
      <c r="AN3085" t="b">
        <v>1</v>
      </c>
    </row>
    <row r="3086">
      <c r="A3086" t="n">
        <v>20230930</v>
      </c>
      <c r="B3086" t="n">
        <v>504</v>
      </c>
      <c r="C3086" t="s">
        <v>15517</v>
      </c>
      <c r="D3086" t="s">
        <v>15518</v>
      </c>
      <c r="E3086" t="s">
        <v>15519</v>
      </c>
      <c r="F3086" t="s">
        <v>2143</v>
      </c>
      <c r="G3086" t="s">
        <v>15520</v>
      </c>
      <c r="H3086" t="s">
        <v>5651</v>
      </c>
      <c r="I3086" t="s">
        <v>5652</v>
      </c>
      <c r="J3086" t="s">
        <v>5653</v>
      </c>
      <c r="K3086" t="s">
        <v>2143</v>
      </c>
      <c r="L3086" t="s">
        <v>5654</v>
      </c>
      <c r="M3086" t="s">
        <v>14307</v>
      </c>
      <c r="N3086" t="s">
        <v>6335</v>
      </c>
      <c r="O3086" t="s">
        <v>2143</v>
      </c>
      <c r="P3086" t="n">
        <v>210900</v>
      </c>
      <c r="Q3086" t="n">
        <v>176000</v>
      </c>
      <c r="R3086" t="s">
        <v>15521</v>
      </c>
      <c r="S3086" t="n">
        <v>2018</v>
      </c>
      <c r="T3086" t="s">
        <v>14543</v>
      </c>
      <c r="U3086" t="s">
        <v>4553</v>
      </c>
      <c r="V3086" t="s">
        <v>1729</v>
      </c>
      <c r="W3086" t="n">
        <v>240</v>
      </c>
      <c r="X3086" t="n">
        <v>518210</v>
      </c>
      <c r="Y3086" t="s">
        <v>6082</v>
      </c>
      <c r="Z3086"/>
      <c r="AA3086"/>
      <c r="AB3086" t="s">
        <v>2085</v>
      </c>
      <c r="AC3086" t="s">
        <v>2143</v>
      </c>
      <c r="AD3086" t="s">
        <v>2151</v>
      </c>
      <c r="AE3086" t="s">
        <v>2686</v>
      </c>
      <c r="AF3086" t="s">
        <v>1734</v>
      </c>
      <c r="AG3086" t="s">
        <v>15478</v>
      </c>
      <c r="AH3086" t="s">
        <v>1735</v>
      </c>
      <c r="AI3086" t="s">
        <v>8930</v>
      </c>
      <c r="AJ3086"/>
      <c r="AK3086" t="n">
        <v>0</v>
      </c>
      <c r="AL3086" t="n">
        <v>1</v>
      </c>
      <c r="AM3086" t="s">
        <v>1768</v>
      </c>
      <c r="AN3086" t="b">
        <v>1</v>
      </c>
    </row>
    <row r="3087">
      <c r="A3087" t="n">
        <v>20230930</v>
      </c>
      <c r="B3087" t="n">
        <v>504</v>
      </c>
      <c r="C3087" t="s">
        <v>14978</v>
      </c>
      <c r="D3087" t="s">
        <v>15522</v>
      </c>
      <c r="E3087" t="s">
        <v>1760</v>
      </c>
      <c r="F3087" t="s">
        <v>1756</v>
      </c>
      <c r="G3087" t="s">
        <v>15523</v>
      </c>
      <c r="H3087" t="s">
        <v>2530</v>
      </c>
      <c r="I3087" t="s">
        <v>2531</v>
      </c>
      <c r="J3087" t="s">
        <v>1760</v>
      </c>
      <c r="K3087" t="s">
        <v>1756</v>
      </c>
      <c r="L3087" t="s">
        <v>2532</v>
      </c>
      <c r="M3087" t="s">
        <v>11118</v>
      </c>
      <c r="N3087" t="s">
        <v>1755</v>
      </c>
      <c r="O3087" t="s">
        <v>1756</v>
      </c>
      <c r="P3087" t="n">
        <v>504200</v>
      </c>
      <c r="Q3087" t="n">
        <v>412000</v>
      </c>
      <c r="R3087" t="s">
        <v>15521</v>
      </c>
      <c r="S3087" t="n">
        <v>2018</v>
      </c>
      <c r="T3087" t="s">
        <v>15327</v>
      </c>
      <c r="U3087" t="s">
        <v>4553</v>
      </c>
      <c r="V3087" t="s">
        <v>1729</v>
      </c>
      <c r="W3087" t="n">
        <v>240</v>
      </c>
      <c r="X3087" t="n">
        <v>541511</v>
      </c>
      <c r="Y3087" t="s">
        <v>1764</v>
      </c>
      <c r="Z3087"/>
      <c r="AA3087"/>
      <c r="AB3087" t="s">
        <v>1765</v>
      </c>
      <c r="AC3087" t="s">
        <v>1756</v>
      </c>
      <c r="AD3087" t="s">
        <v>1766</v>
      </c>
      <c r="AE3087" t="s">
        <v>1767</v>
      </c>
      <c r="AF3087" t="s">
        <v>1734</v>
      </c>
      <c r="AG3087" t="s">
        <v>15478</v>
      </c>
      <c r="AH3087" t="s">
        <v>6353</v>
      </c>
      <c r="AI3087"/>
      <c r="AJ3087"/>
      <c r="AK3087" t="n">
        <v>0</v>
      </c>
      <c r="AL3087" t="n">
        <v>2</v>
      </c>
      <c r="AM3087" t="s">
        <v>1768</v>
      </c>
      <c r="AN3087" t="b">
        <v>1</v>
      </c>
    </row>
    <row r="3088">
      <c r="A3088" t="n">
        <v>20230930</v>
      </c>
      <c r="B3088" t="n">
        <v>504</v>
      </c>
      <c r="C3088" t="s">
        <v>15524</v>
      </c>
      <c r="D3088" t="s">
        <v>15525</v>
      </c>
      <c r="E3088" t="s">
        <v>15526</v>
      </c>
      <c r="F3088" t="s">
        <v>2143</v>
      </c>
      <c r="G3088" t="s">
        <v>15527</v>
      </c>
      <c r="H3088" t="s">
        <v>2145</v>
      </c>
      <c r="I3088" t="s">
        <v>2146</v>
      </c>
      <c r="J3088" t="s">
        <v>2147</v>
      </c>
      <c r="K3088" t="s">
        <v>2143</v>
      </c>
      <c r="L3088" t="s">
        <v>2148</v>
      </c>
      <c r="M3088" t="s">
        <v>12009</v>
      </c>
      <c r="N3088" t="s">
        <v>12010</v>
      </c>
      <c r="O3088" t="s">
        <v>6088</v>
      </c>
      <c r="P3088" t="n">
        <v>2510096</v>
      </c>
      <c r="Q3088" t="n">
        <v>2056000</v>
      </c>
      <c r="R3088" t="s">
        <v>15528</v>
      </c>
      <c r="S3088" t="n">
        <v>2018</v>
      </c>
      <c r="T3088"/>
      <c r="U3088" t="s">
        <v>4553</v>
      </c>
      <c r="V3088" t="s">
        <v>1729</v>
      </c>
      <c r="W3088" t="n">
        <v>240</v>
      </c>
      <c r="X3088" t="n">
        <v>518210</v>
      </c>
      <c r="Y3088" t="s">
        <v>6082</v>
      </c>
      <c r="Z3088"/>
      <c r="AA3088"/>
      <c r="AB3088" t="s">
        <v>15529</v>
      </c>
      <c r="AC3088" t="s">
        <v>2143</v>
      </c>
      <c r="AD3088" t="s">
        <v>2151</v>
      </c>
      <c r="AE3088" t="s">
        <v>2686</v>
      </c>
      <c r="AF3088" t="s">
        <v>1734</v>
      </c>
      <c r="AG3088" t="s">
        <v>15516</v>
      </c>
      <c r="AH3088" t="s">
        <v>1811</v>
      </c>
      <c r="AI3088"/>
      <c r="AJ3088"/>
      <c r="AK3088" t="n">
        <v>0</v>
      </c>
      <c r="AL3088" t="n">
        <v>36</v>
      </c>
      <c r="AM3088" t="s">
        <v>1768</v>
      </c>
      <c r="AN3088" t="b">
        <v>1</v>
      </c>
    </row>
    <row r="3089">
      <c r="A3089" t="n">
        <v>20230930</v>
      </c>
      <c r="B3089" t="n">
        <v>504</v>
      </c>
      <c r="C3089" t="s">
        <v>15530</v>
      </c>
      <c r="D3089" t="s">
        <v>15531</v>
      </c>
      <c r="E3089" t="s">
        <v>15532</v>
      </c>
      <c r="F3089" t="s">
        <v>2813</v>
      </c>
      <c r="G3089" t="s">
        <v>15533</v>
      </c>
      <c r="H3089" t="s">
        <v>3488</v>
      </c>
      <c r="I3089" t="s">
        <v>3489</v>
      </c>
      <c r="J3089" t="s">
        <v>3490</v>
      </c>
      <c r="K3089" t="s">
        <v>2813</v>
      </c>
      <c r="L3089" t="s">
        <v>3491</v>
      </c>
      <c r="M3089" t="s">
        <v>10383</v>
      </c>
      <c r="N3089" t="s">
        <v>9310</v>
      </c>
      <c r="O3089" t="s">
        <v>2366</v>
      </c>
      <c r="P3089" t="n">
        <v>3163125</v>
      </c>
      <c r="Q3089" t="n">
        <v>2589000</v>
      </c>
      <c r="R3089" t="s">
        <v>15534</v>
      </c>
      <c r="S3089" t="n">
        <v>2018</v>
      </c>
      <c r="T3089" t="s">
        <v>15453</v>
      </c>
      <c r="U3089" t="s">
        <v>4553</v>
      </c>
      <c r="V3089" t="s">
        <v>1729</v>
      </c>
      <c r="W3089" t="n">
        <v>240</v>
      </c>
      <c r="X3089" t="n">
        <v>541380</v>
      </c>
      <c r="Y3089" t="s">
        <v>5205</v>
      </c>
      <c r="Z3089"/>
      <c r="AA3089"/>
      <c r="AB3089" t="s">
        <v>1924</v>
      </c>
      <c r="AC3089" t="s">
        <v>2813</v>
      </c>
      <c r="AD3089" t="s">
        <v>4239</v>
      </c>
      <c r="AE3089" t="s">
        <v>2324</v>
      </c>
      <c r="AF3089" t="s">
        <v>1734</v>
      </c>
      <c r="AG3089" t="s">
        <v>15516</v>
      </c>
      <c r="AH3089" t="s">
        <v>6353</v>
      </c>
      <c r="AI3089"/>
      <c r="AJ3089"/>
      <c r="AK3089" t="n">
        <v>0</v>
      </c>
      <c r="AL3089" t="n">
        <v>22</v>
      </c>
      <c r="AM3089" t="s">
        <v>1812</v>
      </c>
      <c r="AN3089" t="b">
        <v>1</v>
      </c>
    </row>
    <row r="3090">
      <c r="A3090" t="n">
        <v>20230930</v>
      </c>
      <c r="B3090" t="n">
        <v>504</v>
      </c>
      <c r="C3090" t="s">
        <v>15535</v>
      </c>
      <c r="D3090" t="s">
        <v>15536</v>
      </c>
      <c r="E3090" t="s">
        <v>10866</v>
      </c>
      <c r="F3090" t="s">
        <v>2813</v>
      </c>
      <c r="G3090" t="s">
        <v>15537</v>
      </c>
      <c r="H3090" t="s">
        <v>10864</v>
      </c>
      <c r="I3090" t="s">
        <v>10865</v>
      </c>
      <c r="J3090" t="s">
        <v>10866</v>
      </c>
      <c r="K3090" t="s">
        <v>2813</v>
      </c>
      <c r="L3090" t="s">
        <v>10867</v>
      </c>
      <c r="M3090" t="s">
        <v>13185</v>
      </c>
      <c r="N3090" t="s">
        <v>13186</v>
      </c>
      <c r="O3090" t="s">
        <v>5713</v>
      </c>
      <c r="P3090" t="n">
        <v>267125</v>
      </c>
      <c r="Q3090" t="n">
        <v>222000</v>
      </c>
      <c r="R3090" t="s">
        <v>15538</v>
      </c>
      <c r="S3090" t="n">
        <v>2018</v>
      </c>
      <c r="T3090" t="s">
        <v>15281</v>
      </c>
      <c r="U3090" t="s">
        <v>1728</v>
      </c>
      <c r="V3090" t="s">
        <v>1729</v>
      </c>
      <c r="W3090" t="n">
        <v>240</v>
      </c>
      <c r="X3090" t="n">
        <v>518210</v>
      </c>
      <c r="Y3090" t="s">
        <v>6082</v>
      </c>
      <c r="Z3090"/>
      <c r="AA3090"/>
      <c r="AB3090" t="s">
        <v>15539</v>
      </c>
      <c r="AC3090" t="s">
        <v>2813</v>
      </c>
      <c r="AD3090" t="s">
        <v>2821</v>
      </c>
      <c r="AE3090" t="s">
        <v>1767</v>
      </c>
      <c r="AF3090" t="s">
        <v>1734</v>
      </c>
      <c r="AG3090" t="s">
        <v>15516</v>
      </c>
      <c r="AH3090" t="s">
        <v>1735</v>
      </c>
      <c r="AI3090" t="s">
        <v>6904</v>
      </c>
      <c r="AJ3090"/>
      <c r="AK3090" t="n">
        <v>0</v>
      </c>
      <c r="AL3090" t="n">
        <v>10</v>
      </c>
      <c r="AM3090" t="s">
        <v>1768</v>
      </c>
      <c r="AN3090" t="b">
        <v>1</v>
      </c>
    </row>
    <row r="3091">
      <c r="A3091" t="n">
        <v>20230930</v>
      </c>
      <c r="B3091" t="n">
        <v>504</v>
      </c>
      <c r="C3091" t="s">
        <v>15540</v>
      </c>
      <c r="D3091" t="s">
        <v>15541</v>
      </c>
      <c r="E3091" t="s">
        <v>15542</v>
      </c>
      <c r="F3091" t="s">
        <v>2545</v>
      </c>
      <c r="G3091" t="s">
        <v>15543</v>
      </c>
      <c r="H3091" t="s">
        <v>2547</v>
      </c>
      <c r="I3091" t="s">
        <v>2548</v>
      </c>
      <c r="J3091" t="s">
        <v>2549</v>
      </c>
      <c r="K3091" t="s">
        <v>2545</v>
      </c>
      <c r="L3091" t="s">
        <v>2550</v>
      </c>
      <c r="M3091" t="s">
        <v>11819</v>
      </c>
      <c r="N3091" t="s">
        <v>3891</v>
      </c>
      <c r="O3091" t="s">
        <v>2545</v>
      </c>
      <c r="P3091" t="n">
        <v>483000</v>
      </c>
      <c r="Q3091" t="n">
        <v>398000</v>
      </c>
      <c r="R3091" t="s">
        <v>15538</v>
      </c>
      <c r="S3091" t="n">
        <v>2018</v>
      </c>
      <c r="T3091"/>
      <c r="U3091" t="s">
        <v>4553</v>
      </c>
      <c r="V3091" t="s">
        <v>1729</v>
      </c>
      <c r="W3091" t="n">
        <v>240</v>
      </c>
      <c r="X3091" t="n">
        <v>541519</v>
      </c>
      <c r="Y3091" t="s">
        <v>5281</v>
      </c>
      <c r="Z3091"/>
      <c r="AA3091"/>
      <c r="AB3091" t="s">
        <v>3894</v>
      </c>
      <c r="AC3091" t="s">
        <v>2545</v>
      </c>
      <c r="AD3091" t="s">
        <v>2553</v>
      </c>
      <c r="AE3091" t="s">
        <v>2324</v>
      </c>
      <c r="AF3091" t="s">
        <v>1734</v>
      </c>
      <c r="AG3091" t="s">
        <v>15516</v>
      </c>
      <c r="AH3091" t="s">
        <v>1811</v>
      </c>
      <c r="AI3091"/>
      <c r="AJ3091"/>
      <c r="AK3091" t="n">
        <v>0</v>
      </c>
      <c r="AL3091" t="n">
        <v>3</v>
      </c>
      <c r="AM3091" t="s">
        <v>1768</v>
      </c>
      <c r="AN3091" t="b">
        <v>1</v>
      </c>
    </row>
    <row r="3092">
      <c r="A3092" t="n">
        <v>20230930</v>
      </c>
      <c r="B3092" t="n">
        <v>504</v>
      </c>
      <c r="C3092" t="s">
        <v>15544</v>
      </c>
      <c r="D3092" t="s">
        <v>15545</v>
      </c>
      <c r="E3092" t="s">
        <v>11132</v>
      </c>
      <c r="F3092" t="s">
        <v>1800</v>
      </c>
      <c r="G3092" t="s">
        <v>15546</v>
      </c>
      <c r="H3092" t="s">
        <v>1817</v>
      </c>
      <c r="I3092" t="s">
        <v>1818</v>
      </c>
      <c r="J3092" t="s">
        <v>1819</v>
      </c>
      <c r="K3092" t="s">
        <v>1800</v>
      </c>
      <c r="L3092" t="s">
        <v>1820</v>
      </c>
      <c r="M3092" t="s">
        <v>15547</v>
      </c>
      <c r="N3092" t="s">
        <v>2155</v>
      </c>
      <c r="O3092" t="s">
        <v>1800</v>
      </c>
      <c r="P3092" t="n">
        <v>3000000</v>
      </c>
      <c r="Q3092" t="n">
        <v>2210000</v>
      </c>
      <c r="R3092" t="s">
        <v>15548</v>
      </c>
      <c r="S3092" t="n">
        <v>2018</v>
      </c>
      <c r="T3092" t="s">
        <v>14790</v>
      </c>
      <c r="U3092" t="s">
        <v>12239</v>
      </c>
      <c r="V3092"/>
      <c r="W3092" t="n">
        <v>120</v>
      </c>
      <c r="X3092" t="n">
        <v>221111</v>
      </c>
      <c r="Y3092" t="s">
        <v>6678</v>
      </c>
      <c r="Z3092"/>
      <c r="AA3092"/>
      <c r="AB3092" t="s">
        <v>2511</v>
      </c>
      <c r="AC3092" t="s">
        <v>1800</v>
      </c>
      <c r="AD3092" t="s">
        <v>1808</v>
      </c>
      <c r="AE3092" t="s">
        <v>2514</v>
      </c>
      <c r="AF3092" t="s">
        <v>1734</v>
      </c>
      <c r="AG3092" t="s">
        <v>15516</v>
      </c>
      <c r="AH3092" t="s">
        <v>1735</v>
      </c>
      <c r="AI3092" t="s">
        <v>8930</v>
      </c>
      <c r="AJ3092"/>
      <c r="AK3092" t="n">
        <v>0</v>
      </c>
      <c r="AL3092" t="n">
        <v>0</v>
      </c>
      <c r="AM3092" t="s">
        <v>2957</v>
      </c>
      <c r="AN3092" t="b">
        <v>1</v>
      </c>
    </row>
    <row r="3093">
      <c r="A3093" t="n">
        <v>20230930</v>
      </c>
      <c r="B3093" t="n">
        <v>504</v>
      </c>
      <c r="C3093" t="s">
        <v>15549</v>
      </c>
      <c r="D3093" t="s">
        <v>15550</v>
      </c>
      <c r="E3093" t="s">
        <v>15551</v>
      </c>
      <c r="F3093" t="s">
        <v>2010</v>
      </c>
      <c r="G3093" t="s">
        <v>15552</v>
      </c>
      <c r="H3093" t="s">
        <v>2012</v>
      </c>
      <c r="I3093" t="s">
        <v>2013</v>
      </c>
      <c r="J3093" t="s">
        <v>2014</v>
      </c>
      <c r="K3093" t="s">
        <v>2010</v>
      </c>
      <c r="L3093" t="s">
        <v>2015</v>
      </c>
      <c r="M3093" t="s">
        <v>15095</v>
      </c>
      <c r="N3093" t="s">
        <v>4434</v>
      </c>
      <c r="O3093" t="s">
        <v>2010</v>
      </c>
      <c r="P3093" t="n">
        <v>145000</v>
      </c>
      <c r="Q3093" t="n">
        <v>122000</v>
      </c>
      <c r="R3093" t="s">
        <v>15553</v>
      </c>
      <c r="S3093" t="n">
        <v>2018</v>
      </c>
      <c r="T3093" t="s">
        <v>14790</v>
      </c>
      <c r="U3093" t="s">
        <v>4553</v>
      </c>
      <c r="V3093" t="s">
        <v>1729</v>
      </c>
      <c r="W3093" t="n">
        <v>240</v>
      </c>
      <c r="X3093" t="n">
        <v>541511</v>
      </c>
      <c r="Y3093" t="s">
        <v>1764</v>
      </c>
      <c r="Z3093"/>
      <c r="AA3093"/>
      <c r="AB3093" t="s">
        <v>5255</v>
      </c>
      <c r="AC3093" t="s">
        <v>2010</v>
      </c>
      <c r="AD3093" t="s">
        <v>3574</v>
      </c>
      <c r="AE3093" t="s">
        <v>2128</v>
      </c>
      <c r="AF3093" t="s">
        <v>1734</v>
      </c>
      <c r="AG3093" t="s">
        <v>15516</v>
      </c>
      <c r="AH3093" t="s">
        <v>6353</v>
      </c>
      <c r="AI3093"/>
      <c r="AJ3093"/>
      <c r="AK3093" t="n">
        <v>0</v>
      </c>
      <c r="AL3093" t="n">
        <v>1</v>
      </c>
      <c r="AM3093" t="s">
        <v>1768</v>
      </c>
      <c r="AN3093" t="b">
        <v>1</v>
      </c>
    </row>
    <row r="3094">
      <c r="A3094" t="n">
        <v>20230930</v>
      </c>
      <c r="B3094" t="n">
        <v>504</v>
      </c>
      <c r="C3094" t="s">
        <v>15554</v>
      </c>
      <c r="D3094" t="s">
        <v>15555</v>
      </c>
      <c r="E3094" t="s">
        <v>15556</v>
      </c>
      <c r="F3094" t="s">
        <v>1741</v>
      </c>
      <c r="G3094" t="s">
        <v>15557</v>
      </c>
      <c r="H3094" t="s">
        <v>3632</v>
      </c>
      <c r="I3094" t="s">
        <v>3633</v>
      </c>
      <c r="J3094" t="s">
        <v>3634</v>
      </c>
      <c r="K3094" t="s">
        <v>1741</v>
      </c>
      <c r="L3094" t="s">
        <v>3635</v>
      </c>
      <c r="M3094" t="s">
        <v>10426</v>
      </c>
      <c r="N3094" t="s">
        <v>2397</v>
      </c>
      <c r="O3094" t="s">
        <v>1827</v>
      </c>
      <c r="P3094" t="n">
        <v>1787500</v>
      </c>
      <c r="Q3094" t="n">
        <v>1464000</v>
      </c>
      <c r="R3094" t="s">
        <v>15558</v>
      </c>
      <c r="S3094" t="n">
        <v>2018</v>
      </c>
      <c r="T3094" t="s">
        <v>15292</v>
      </c>
      <c r="U3094" t="s">
        <v>1728</v>
      </c>
      <c r="V3094" t="s">
        <v>1729</v>
      </c>
      <c r="W3094" t="n">
        <v>240</v>
      </c>
      <c r="X3094" t="n">
        <v>334416</v>
      </c>
      <c r="Y3094" t="s">
        <v>2373</v>
      </c>
      <c r="Z3094"/>
      <c r="AA3094"/>
      <c r="AB3094" t="s">
        <v>1872</v>
      </c>
      <c r="AC3094" t="s">
        <v>1741</v>
      </c>
      <c r="AD3094" t="s">
        <v>1880</v>
      </c>
      <c r="AE3094" t="s">
        <v>1901</v>
      </c>
      <c r="AF3094" t="s">
        <v>1734</v>
      </c>
      <c r="AG3094" t="s">
        <v>15516</v>
      </c>
      <c r="AH3094" t="s">
        <v>1735</v>
      </c>
      <c r="AI3094" t="s">
        <v>8930</v>
      </c>
      <c r="AJ3094"/>
      <c r="AK3094" t="n">
        <v>0</v>
      </c>
      <c r="AL3094" t="n">
        <v>2</v>
      </c>
      <c r="AM3094" t="s">
        <v>1737</v>
      </c>
      <c r="AN3094" t="b">
        <v>1</v>
      </c>
    </row>
    <row r="3095">
      <c r="A3095" t="n">
        <v>20230930</v>
      </c>
      <c r="B3095" t="n">
        <v>504</v>
      </c>
      <c r="C3095" t="s">
        <v>15559</v>
      </c>
      <c r="D3095" t="s">
        <v>15560</v>
      </c>
      <c r="E3095" t="s">
        <v>4830</v>
      </c>
      <c r="F3095" t="s">
        <v>2545</v>
      </c>
      <c r="G3095" t="s">
        <v>4831</v>
      </c>
      <c r="H3095" t="s">
        <v>9412</v>
      </c>
      <c r="I3095" t="s">
        <v>9413</v>
      </c>
      <c r="J3095" t="s">
        <v>9414</v>
      </c>
      <c r="K3095" t="s">
        <v>2545</v>
      </c>
      <c r="L3095" t="s">
        <v>9415</v>
      </c>
      <c r="M3095" t="s">
        <v>15561</v>
      </c>
      <c r="N3095" t="s">
        <v>15562</v>
      </c>
      <c r="O3095" t="s">
        <v>2669</v>
      </c>
      <c r="P3095" t="n">
        <v>448253.31</v>
      </c>
      <c r="Q3095" t="n">
        <v>452000</v>
      </c>
      <c r="R3095" t="s">
        <v>15563</v>
      </c>
      <c r="S3095" t="n">
        <v>2018</v>
      </c>
      <c r="T3095" t="s">
        <v>14790</v>
      </c>
      <c r="U3095" t="s">
        <v>12239</v>
      </c>
      <c r="V3095"/>
      <c r="W3095" t="n">
        <v>240</v>
      </c>
      <c r="X3095" t="n">
        <v>541519</v>
      </c>
      <c r="Y3095" t="s">
        <v>5281</v>
      </c>
      <c r="Z3095"/>
      <c r="AA3095"/>
      <c r="AB3095" t="s">
        <v>9928</v>
      </c>
      <c r="AC3095" t="s">
        <v>2545</v>
      </c>
      <c r="AD3095" t="s">
        <v>2553</v>
      </c>
      <c r="AE3095" t="s">
        <v>1767</v>
      </c>
      <c r="AF3095" t="s">
        <v>1734</v>
      </c>
      <c r="AG3095" t="s">
        <v>15516</v>
      </c>
      <c r="AH3095" t="s">
        <v>6353</v>
      </c>
      <c r="AI3095"/>
      <c r="AJ3095"/>
      <c r="AK3095" t="n">
        <v>0</v>
      </c>
      <c r="AL3095" t="n">
        <v>20</v>
      </c>
      <c r="AM3095" t="s">
        <v>1768</v>
      </c>
      <c r="AN3095" t="b">
        <v>1</v>
      </c>
    </row>
    <row r="3096">
      <c r="A3096" t="n">
        <v>20230930</v>
      </c>
      <c r="B3096" t="n">
        <v>504</v>
      </c>
      <c r="C3096" t="s">
        <v>15564</v>
      </c>
      <c r="D3096" t="s">
        <v>15565</v>
      </c>
      <c r="E3096" t="s">
        <v>15372</v>
      </c>
      <c r="F3096" t="s">
        <v>2143</v>
      </c>
      <c r="G3096" t="s">
        <v>15566</v>
      </c>
      <c r="H3096" t="s">
        <v>2145</v>
      </c>
      <c r="I3096" t="s">
        <v>2146</v>
      </c>
      <c r="J3096" t="s">
        <v>2147</v>
      </c>
      <c r="K3096" t="s">
        <v>2143</v>
      </c>
      <c r="L3096" t="s">
        <v>2148</v>
      </c>
      <c r="M3096" t="s">
        <v>10587</v>
      </c>
      <c r="N3096" t="s">
        <v>6773</v>
      </c>
      <c r="O3096" t="s">
        <v>2945</v>
      </c>
      <c r="P3096" t="n">
        <v>800000</v>
      </c>
      <c r="Q3096" t="n">
        <v>732000</v>
      </c>
      <c r="R3096" t="s">
        <v>15567</v>
      </c>
      <c r="S3096" t="n">
        <v>2018</v>
      </c>
      <c r="T3096" t="s">
        <v>15292</v>
      </c>
      <c r="U3096" t="s">
        <v>4553</v>
      </c>
      <c r="V3096" t="s">
        <v>1729</v>
      </c>
      <c r="W3096" t="n">
        <v>240</v>
      </c>
      <c r="X3096" t="n">
        <v>541512</v>
      </c>
      <c r="Y3096" t="s">
        <v>1866</v>
      </c>
      <c r="Z3096"/>
      <c r="AA3096"/>
      <c r="AB3096" t="s">
        <v>2150</v>
      </c>
      <c r="AC3096" t="s">
        <v>2143</v>
      </c>
      <c r="AD3096" t="s">
        <v>2151</v>
      </c>
      <c r="AE3096" t="s">
        <v>2152</v>
      </c>
      <c r="AF3096" t="s">
        <v>1734</v>
      </c>
      <c r="AG3096" t="s">
        <v>15516</v>
      </c>
      <c r="AH3096" t="s">
        <v>6353</v>
      </c>
      <c r="AI3096"/>
      <c r="AJ3096"/>
      <c r="AK3096" t="n">
        <v>0</v>
      </c>
      <c r="AL3096" t="n">
        <v>0</v>
      </c>
      <c r="AM3096" t="s">
        <v>1768</v>
      </c>
      <c r="AN3096" t="b">
        <v>1</v>
      </c>
    </row>
    <row r="3097">
      <c r="A3097" t="n">
        <v>20230930</v>
      </c>
      <c r="B3097" t="n">
        <v>504</v>
      </c>
      <c r="C3097" t="s">
        <v>15568</v>
      </c>
      <c r="D3097" t="s">
        <v>15569</v>
      </c>
      <c r="E3097" t="s">
        <v>15570</v>
      </c>
      <c r="F3097" t="s">
        <v>6003</v>
      </c>
      <c r="G3097" t="s">
        <v>15571</v>
      </c>
      <c r="H3097" t="s">
        <v>8763</v>
      </c>
      <c r="I3097" t="s">
        <v>8764</v>
      </c>
      <c r="J3097" t="s">
        <v>8765</v>
      </c>
      <c r="K3097" t="s">
        <v>6003</v>
      </c>
      <c r="L3097" t="s">
        <v>8766</v>
      </c>
      <c r="M3097" t="s">
        <v>15572</v>
      </c>
      <c r="N3097" t="s">
        <v>15573</v>
      </c>
      <c r="O3097" t="s">
        <v>6003</v>
      </c>
      <c r="P3097" t="n">
        <v>75000</v>
      </c>
      <c r="Q3097" t="n">
        <v>59000</v>
      </c>
      <c r="R3097" t="s">
        <v>15574</v>
      </c>
      <c r="S3097" t="n">
        <v>2018</v>
      </c>
      <c r="T3097" t="s">
        <v>15224</v>
      </c>
      <c r="U3097" t="s">
        <v>1728</v>
      </c>
      <c r="V3097" t="s">
        <v>1729</v>
      </c>
      <c r="W3097" t="n">
        <v>120</v>
      </c>
      <c r="X3097" t="n">
        <v>541519</v>
      </c>
      <c r="Y3097" t="s">
        <v>5281</v>
      </c>
      <c r="Z3097"/>
      <c r="AA3097"/>
      <c r="AB3097" t="s">
        <v>6009</v>
      </c>
      <c r="AC3097" t="s">
        <v>6003</v>
      </c>
      <c r="AD3097" t="s">
        <v>6010</v>
      </c>
      <c r="AE3097" t="s">
        <v>2514</v>
      </c>
      <c r="AF3097" t="s">
        <v>1734</v>
      </c>
      <c r="AG3097" t="s">
        <v>15478</v>
      </c>
      <c r="AH3097" t="s">
        <v>6353</v>
      </c>
      <c r="AI3097"/>
      <c r="AJ3097"/>
      <c r="AK3097" t="n">
        <v>0</v>
      </c>
      <c r="AL3097" t="n">
        <v>2</v>
      </c>
      <c r="AM3097" t="s">
        <v>1768</v>
      </c>
      <c r="AN3097" t="b">
        <v>1</v>
      </c>
    </row>
    <row r="3098">
      <c r="A3098" t="n">
        <v>20230930</v>
      </c>
      <c r="B3098" t="n">
        <v>504</v>
      </c>
      <c r="C3098" t="s">
        <v>15575</v>
      </c>
      <c r="D3098" t="s">
        <v>15576</v>
      </c>
      <c r="E3098" t="s">
        <v>10761</v>
      </c>
      <c r="F3098" t="s">
        <v>1938</v>
      </c>
      <c r="G3098" t="s">
        <v>15577</v>
      </c>
      <c r="H3098" t="s">
        <v>8000</v>
      </c>
      <c r="I3098" t="s">
        <v>8001</v>
      </c>
      <c r="J3098" t="s">
        <v>1942</v>
      </c>
      <c r="K3098" t="s">
        <v>1938</v>
      </c>
      <c r="L3098" t="s">
        <v>8002</v>
      </c>
      <c r="M3098" t="s">
        <v>15578</v>
      </c>
      <c r="N3098" t="s">
        <v>15579</v>
      </c>
      <c r="O3098" t="s">
        <v>1938</v>
      </c>
      <c r="P3098" t="n">
        <v>1095500</v>
      </c>
      <c r="Q3098" t="n">
        <v>898000</v>
      </c>
      <c r="R3098" t="s">
        <v>15051</v>
      </c>
      <c r="S3098" t="n">
        <v>2018</v>
      </c>
      <c r="T3098" t="s">
        <v>15281</v>
      </c>
      <c r="U3098" t="s">
        <v>1728</v>
      </c>
      <c r="V3098" t="s">
        <v>1729</v>
      </c>
      <c r="W3098" t="n">
        <v>240</v>
      </c>
      <c r="X3098" t="n">
        <v>541511</v>
      </c>
      <c r="Y3098" t="s">
        <v>1764</v>
      </c>
      <c r="Z3098"/>
      <c r="AA3098"/>
      <c r="AB3098" t="s">
        <v>15580</v>
      </c>
      <c r="AC3098" t="s">
        <v>1938</v>
      </c>
      <c r="AD3098" t="s">
        <v>1946</v>
      </c>
      <c r="AE3098" t="s">
        <v>1733</v>
      </c>
      <c r="AF3098" t="s">
        <v>1734</v>
      </c>
      <c r="AG3098" t="s">
        <v>15516</v>
      </c>
      <c r="AH3098" t="s">
        <v>1735</v>
      </c>
      <c r="AI3098" t="s">
        <v>10645</v>
      </c>
      <c r="AJ3098"/>
      <c r="AK3098" t="n">
        <v>0</v>
      </c>
      <c r="AL3098" t="n">
        <v>10</v>
      </c>
      <c r="AM3098" t="s">
        <v>1768</v>
      </c>
      <c r="AN3098" t="b">
        <v>1</v>
      </c>
    </row>
    <row r="3099">
      <c r="A3099" t="n">
        <v>20230930</v>
      </c>
      <c r="B3099" t="n">
        <v>504</v>
      </c>
      <c r="C3099" t="s">
        <v>15581</v>
      </c>
      <c r="D3099" t="s">
        <v>15582</v>
      </c>
      <c r="E3099" t="s">
        <v>15583</v>
      </c>
      <c r="F3099" t="s">
        <v>2813</v>
      </c>
      <c r="G3099" t="s">
        <v>15584</v>
      </c>
      <c r="H3099" t="s">
        <v>10864</v>
      </c>
      <c r="I3099" t="s">
        <v>10865</v>
      </c>
      <c r="J3099" t="s">
        <v>10866</v>
      </c>
      <c r="K3099" t="s">
        <v>2813</v>
      </c>
      <c r="L3099" t="s">
        <v>10867</v>
      </c>
      <c r="M3099" t="s">
        <v>15585</v>
      </c>
      <c r="N3099" t="s">
        <v>15586</v>
      </c>
      <c r="O3099" t="s">
        <v>4268</v>
      </c>
      <c r="P3099" t="n">
        <v>642500</v>
      </c>
      <c r="Q3099" t="n">
        <v>529000</v>
      </c>
      <c r="R3099" t="s">
        <v>15051</v>
      </c>
      <c r="S3099" t="n">
        <v>2018</v>
      </c>
      <c r="T3099" t="s">
        <v>14790</v>
      </c>
      <c r="U3099" t="s">
        <v>1728</v>
      </c>
      <c r="V3099" t="s">
        <v>1729</v>
      </c>
      <c r="W3099" t="n">
        <v>240</v>
      </c>
      <c r="X3099" t="n">
        <v>541511</v>
      </c>
      <c r="Y3099" t="s">
        <v>1764</v>
      </c>
      <c r="Z3099"/>
      <c r="AA3099"/>
      <c r="AB3099" t="s">
        <v>15587</v>
      </c>
      <c r="AC3099" t="s">
        <v>2813</v>
      </c>
      <c r="AD3099" t="s">
        <v>2821</v>
      </c>
      <c r="AE3099" t="s">
        <v>2984</v>
      </c>
      <c r="AF3099" t="s">
        <v>1734</v>
      </c>
      <c r="AG3099" t="s">
        <v>15516</v>
      </c>
      <c r="AH3099" t="s">
        <v>6353</v>
      </c>
      <c r="AI3099"/>
      <c r="AJ3099"/>
      <c r="AK3099" t="n">
        <v>0</v>
      </c>
      <c r="AL3099" t="n">
        <v>12</v>
      </c>
      <c r="AM3099" t="s">
        <v>1768</v>
      </c>
      <c r="AN3099" t="b">
        <v>1</v>
      </c>
    </row>
    <row r="3100">
      <c r="A3100" t="n">
        <v>20230930</v>
      </c>
      <c r="B3100" t="n">
        <v>504</v>
      </c>
      <c r="C3100" t="s">
        <v>15588</v>
      </c>
      <c r="D3100" t="s">
        <v>15589</v>
      </c>
      <c r="E3100" t="s">
        <v>10377</v>
      </c>
      <c r="F3100" t="s">
        <v>1741</v>
      </c>
      <c r="G3100" t="s">
        <v>2751</v>
      </c>
      <c r="H3100" t="s">
        <v>2164</v>
      </c>
      <c r="I3100" t="s">
        <v>2165</v>
      </c>
      <c r="J3100" t="s">
        <v>2166</v>
      </c>
      <c r="K3100" t="s">
        <v>1741</v>
      </c>
      <c r="L3100" t="s">
        <v>2167</v>
      </c>
      <c r="M3100" t="s">
        <v>11565</v>
      </c>
      <c r="N3100" t="s">
        <v>2394</v>
      </c>
      <c r="O3100" t="s">
        <v>1741</v>
      </c>
      <c r="P3100" t="n">
        <v>3300000</v>
      </c>
      <c r="Q3100" t="n">
        <v>1688000</v>
      </c>
      <c r="R3100" t="s">
        <v>15590</v>
      </c>
      <c r="S3100" t="n">
        <v>2018</v>
      </c>
      <c r="T3100" t="s">
        <v>15224</v>
      </c>
      <c r="U3100" t="s">
        <v>4553</v>
      </c>
      <c r="V3100" t="s">
        <v>1729</v>
      </c>
      <c r="W3100" t="n">
        <v>240</v>
      </c>
      <c r="X3100" t="n">
        <v>334412</v>
      </c>
      <c r="Y3100" t="s">
        <v>1730</v>
      </c>
      <c r="Z3100"/>
      <c r="AA3100"/>
      <c r="AB3100" t="s">
        <v>2394</v>
      </c>
      <c r="AC3100" t="s">
        <v>1741</v>
      </c>
      <c r="AD3100" t="s">
        <v>2171</v>
      </c>
      <c r="AE3100" t="s">
        <v>2211</v>
      </c>
      <c r="AF3100" t="s">
        <v>1734</v>
      </c>
      <c r="AG3100" t="s">
        <v>15516</v>
      </c>
      <c r="AH3100" t="s">
        <v>1735</v>
      </c>
      <c r="AI3100" t="s">
        <v>6245</v>
      </c>
      <c r="AJ3100"/>
      <c r="AK3100" t="n">
        <v>0</v>
      </c>
      <c r="AL3100" t="n">
        <v>12</v>
      </c>
      <c r="AM3100" t="s">
        <v>1737</v>
      </c>
      <c r="AN3100" t="b">
        <v>1</v>
      </c>
    </row>
    <row r="3101">
      <c r="A3101" t="n">
        <v>20230930</v>
      </c>
      <c r="B3101" t="n">
        <v>504</v>
      </c>
      <c r="C3101" t="s">
        <v>15591</v>
      </c>
      <c r="D3101" t="s">
        <v>15592</v>
      </c>
      <c r="E3101" t="s">
        <v>12868</v>
      </c>
      <c r="F3101" t="s">
        <v>1741</v>
      </c>
      <c r="G3101" t="s">
        <v>6442</v>
      </c>
      <c r="H3101" t="s">
        <v>2783</v>
      </c>
      <c r="I3101" t="s">
        <v>2784</v>
      </c>
      <c r="J3101" t="s">
        <v>2785</v>
      </c>
      <c r="K3101" t="s">
        <v>1741</v>
      </c>
      <c r="L3101" t="s">
        <v>2786</v>
      </c>
      <c r="M3101" t="s">
        <v>10774</v>
      </c>
      <c r="N3101" t="s">
        <v>2781</v>
      </c>
      <c r="O3101" t="s">
        <v>1741</v>
      </c>
      <c r="P3101" t="n">
        <v>2550000</v>
      </c>
      <c r="Q3101" t="n">
        <v>2087000</v>
      </c>
      <c r="R3101" t="s">
        <v>15593</v>
      </c>
      <c r="S3101" t="n">
        <v>2018</v>
      </c>
      <c r="T3101" t="s">
        <v>15281</v>
      </c>
      <c r="U3101" t="s">
        <v>4553</v>
      </c>
      <c r="V3101" t="s">
        <v>1729</v>
      </c>
      <c r="W3101" t="n">
        <v>240</v>
      </c>
      <c r="X3101" t="n">
        <v>334418</v>
      </c>
      <c r="Y3101" t="s">
        <v>5361</v>
      </c>
      <c r="Z3101"/>
      <c r="AA3101"/>
      <c r="AB3101" t="s">
        <v>1854</v>
      </c>
      <c r="AC3101" t="s">
        <v>1741</v>
      </c>
      <c r="AD3101" t="s">
        <v>1855</v>
      </c>
      <c r="AE3101" t="s">
        <v>2968</v>
      </c>
      <c r="AF3101" t="s">
        <v>1810</v>
      </c>
      <c r="AG3101" t="s">
        <v>15516</v>
      </c>
      <c r="AH3101" t="s">
        <v>1735</v>
      </c>
      <c r="AI3101" t="s">
        <v>5873</v>
      </c>
      <c r="AJ3101"/>
      <c r="AK3101" t="n">
        <v>0</v>
      </c>
      <c r="AL3101" t="n">
        <v>9</v>
      </c>
      <c r="AM3101" t="s">
        <v>1737</v>
      </c>
      <c r="AN3101" t="b">
        <v>1</v>
      </c>
    </row>
    <row r="3102">
      <c r="A3102" t="n">
        <v>20230930</v>
      </c>
      <c r="B3102" t="n">
        <v>504</v>
      </c>
      <c r="C3102" t="s">
        <v>15594</v>
      </c>
      <c r="D3102" t="s">
        <v>15595</v>
      </c>
      <c r="E3102" t="s">
        <v>2874</v>
      </c>
      <c r="F3102" t="s">
        <v>2870</v>
      </c>
      <c r="G3102" t="s">
        <v>15596</v>
      </c>
      <c r="H3102" t="s">
        <v>4133</v>
      </c>
      <c r="I3102" t="s">
        <v>4134</v>
      </c>
      <c r="J3102" t="s">
        <v>2874</v>
      </c>
      <c r="K3102" t="s">
        <v>2870</v>
      </c>
      <c r="L3102" t="s">
        <v>2875</v>
      </c>
      <c r="M3102" t="s">
        <v>10844</v>
      </c>
      <c r="N3102" t="s">
        <v>4131</v>
      </c>
      <c r="O3102" t="s">
        <v>2870</v>
      </c>
      <c r="P3102" t="n">
        <v>1425365</v>
      </c>
      <c r="Q3102" t="n">
        <v>1091000</v>
      </c>
      <c r="R3102" t="s">
        <v>15593</v>
      </c>
      <c r="S3102" t="n">
        <v>2018</v>
      </c>
      <c r="T3102" t="s">
        <v>15597</v>
      </c>
      <c r="U3102" t="s">
        <v>4553</v>
      </c>
      <c r="V3102" t="s">
        <v>1729</v>
      </c>
      <c r="W3102" t="n">
        <v>240</v>
      </c>
      <c r="X3102" t="n">
        <v>541512</v>
      </c>
      <c r="Y3102" t="s">
        <v>1866</v>
      </c>
      <c r="Z3102"/>
      <c r="AA3102"/>
      <c r="AB3102" t="s">
        <v>4131</v>
      </c>
      <c r="AC3102" t="s">
        <v>2870</v>
      </c>
      <c r="AD3102" t="s">
        <v>2877</v>
      </c>
      <c r="AE3102" t="s">
        <v>2046</v>
      </c>
      <c r="AF3102" t="s">
        <v>1734</v>
      </c>
      <c r="AG3102" t="s">
        <v>15516</v>
      </c>
      <c r="AH3102" t="s">
        <v>6353</v>
      </c>
      <c r="AI3102"/>
      <c r="AJ3102"/>
      <c r="AK3102" t="n">
        <v>0</v>
      </c>
      <c r="AL3102" t="n">
        <v>17</v>
      </c>
      <c r="AM3102" t="s">
        <v>1768</v>
      </c>
      <c r="AN3102" t="b">
        <v>1</v>
      </c>
    </row>
    <row r="3103">
      <c r="A3103" t="n">
        <v>20230930</v>
      </c>
      <c r="B3103" t="n">
        <v>504</v>
      </c>
      <c r="C3103" t="s">
        <v>15598</v>
      </c>
      <c r="D3103" t="s">
        <v>15599</v>
      </c>
      <c r="E3103" t="s">
        <v>13779</v>
      </c>
      <c r="F3103" t="s">
        <v>2477</v>
      </c>
      <c r="G3103" t="s">
        <v>8322</v>
      </c>
      <c r="H3103" t="s">
        <v>2628</v>
      </c>
      <c r="I3103" t="s">
        <v>2629</v>
      </c>
      <c r="J3103" t="s">
        <v>2630</v>
      </c>
      <c r="K3103" t="s">
        <v>2477</v>
      </c>
      <c r="L3103" t="s">
        <v>2631</v>
      </c>
      <c r="M3103" t="s">
        <v>10383</v>
      </c>
      <c r="N3103" t="s">
        <v>9310</v>
      </c>
      <c r="O3103" t="s">
        <v>2366</v>
      </c>
      <c r="P3103" t="n">
        <v>3480000</v>
      </c>
      <c r="Q3103" t="n">
        <v>1781000</v>
      </c>
      <c r="R3103" t="s">
        <v>15600</v>
      </c>
      <c r="S3103" t="n">
        <v>2018</v>
      </c>
      <c r="T3103" t="s">
        <v>14790</v>
      </c>
      <c r="U3103" t="s">
        <v>4553</v>
      </c>
      <c r="V3103" t="s">
        <v>1729</v>
      </c>
      <c r="W3103" t="n">
        <v>240</v>
      </c>
      <c r="X3103" t="n">
        <v>541519</v>
      </c>
      <c r="Y3103" t="s">
        <v>5281</v>
      </c>
      <c r="Z3103"/>
      <c r="AA3103"/>
      <c r="AB3103" t="s">
        <v>3118</v>
      </c>
      <c r="AC3103" t="s">
        <v>2477</v>
      </c>
      <c r="AD3103" t="s">
        <v>2634</v>
      </c>
      <c r="AE3103" t="s">
        <v>2514</v>
      </c>
      <c r="AF3103" t="s">
        <v>1734</v>
      </c>
      <c r="AG3103" t="s">
        <v>15516</v>
      </c>
      <c r="AH3103" t="s">
        <v>6353</v>
      </c>
      <c r="AI3103"/>
      <c r="AJ3103"/>
      <c r="AK3103" t="n">
        <v>0</v>
      </c>
      <c r="AL3103" t="n">
        <v>0</v>
      </c>
      <c r="AM3103" t="s">
        <v>1768</v>
      </c>
      <c r="AN3103" t="b">
        <v>1</v>
      </c>
    </row>
    <row r="3104">
      <c r="A3104" t="n">
        <v>20230930</v>
      </c>
      <c r="B3104" t="n">
        <v>504</v>
      </c>
      <c r="C3104" t="s">
        <v>15601</v>
      </c>
      <c r="D3104" t="s">
        <v>15602</v>
      </c>
      <c r="E3104" t="s">
        <v>2626</v>
      </c>
      <c r="F3104" t="s">
        <v>2477</v>
      </c>
      <c r="G3104" t="s">
        <v>2627</v>
      </c>
      <c r="H3104" t="s">
        <v>10723</v>
      </c>
      <c r="I3104" t="s">
        <v>10724</v>
      </c>
      <c r="J3104" t="s">
        <v>10725</v>
      </c>
      <c r="K3104" t="s">
        <v>2477</v>
      </c>
      <c r="L3104" t="s">
        <v>10726</v>
      </c>
      <c r="M3104" t="s">
        <v>15603</v>
      </c>
      <c r="N3104" t="s">
        <v>5002</v>
      </c>
      <c r="O3104" t="s">
        <v>2477</v>
      </c>
      <c r="P3104" t="n">
        <v>265812</v>
      </c>
      <c r="Q3104" t="n">
        <v>223000</v>
      </c>
      <c r="R3104" t="s">
        <v>15604</v>
      </c>
      <c r="S3104" t="n">
        <v>2018</v>
      </c>
      <c r="T3104" t="s">
        <v>14968</v>
      </c>
      <c r="U3104" t="s">
        <v>4553</v>
      </c>
      <c r="V3104" t="s">
        <v>1729</v>
      </c>
      <c r="W3104" t="n">
        <v>240</v>
      </c>
      <c r="X3104" t="n">
        <v>541512</v>
      </c>
      <c r="Y3104" t="s">
        <v>1866</v>
      </c>
      <c r="Z3104"/>
      <c r="AA3104"/>
      <c r="AB3104" t="s">
        <v>2633</v>
      </c>
      <c r="AC3104" t="s">
        <v>2477</v>
      </c>
      <c r="AD3104" t="s">
        <v>2634</v>
      </c>
      <c r="AE3104" t="s">
        <v>2324</v>
      </c>
      <c r="AF3104" t="s">
        <v>1734</v>
      </c>
      <c r="AG3104" t="s">
        <v>15516</v>
      </c>
      <c r="AH3104" t="s">
        <v>6353</v>
      </c>
      <c r="AI3104"/>
      <c r="AJ3104"/>
      <c r="AK3104" t="n">
        <v>0</v>
      </c>
      <c r="AL3104" t="n">
        <v>4</v>
      </c>
      <c r="AM3104" t="s">
        <v>1768</v>
      </c>
      <c r="AN3104" t="b">
        <v>1</v>
      </c>
    </row>
    <row r="3105">
      <c r="A3105" t="n">
        <v>20230930</v>
      </c>
      <c r="B3105" t="n">
        <v>504</v>
      </c>
      <c r="C3105" t="s">
        <v>15605</v>
      </c>
      <c r="D3105" t="s">
        <v>15606</v>
      </c>
      <c r="E3105" t="s">
        <v>10585</v>
      </c>
      <c r="F3105" t="s">
        <v>1938</v>
      </c>
      <c r="G3105" t="s">
        <v>1939</v>
      </c>
      <c r="H3105" t="s">
        <v>1940</v>
      </c>
      <c r="I3105" t="s">
        <v>1941</v>
      </c>
      <c r="J3105" t="s">
        <v>1942</v>
      </c>
      <c r="K3105" t="s">
        <v>1938</v>
      </c>
      <c r="L3105" t="s">
        <v>1943</v>
      </c>
      <c r="M3105" t="s">
        <v>10426</v>
      </c>
      <c r="N3105" t="s">
        <v>2397</v>
      </c>
      <c r="O3105" t="s">
        <v>1827</v>
      </c>
      <c r="P3105" t="n">
        <v>842000</v>
      </c>
      <c r="Q3105" t="n">
        <v>695000</v>
      </c>
      <c r="R3105" t="s">
        <v>15607</v>
      </c>
      <c r="S3105" t="n">
        <v>2018</v>
      </c>
      <c r="T3105"/>
      <c r="U3105" t="s">
        <v>4553</v>
      </c>
      <c r="V3105" t="s">
        <v>1729</v>
      </c>
      <c r="W3105" t="n">
        <v>240</v>
      </c>
      <c r="X3105" t="n">
        <v>511210</v>
      </c>
      <c r="Y3105" t="s">
        <v>5268</v>
      </c>
      <c r="Z3105"/>
      <c r="AA3105"/>
      <c r="AB3105" t="s">
        <v>1945</v>
      </c>
      <c r="AC3105" t="s">
        <v>1938</v>
      </c>
      <c r="AD3105" t="s">
        <v>1946</v>
      </c>
      <c r="AE3105" t="s">
        <v>1733</v>
      </c>
      <c r="AF3105" t="s">
        <v>1734</v>
      </c>
      <c r="AG3105" t="s">
        <v>15516</v>
      </c>
      <c r="AH3105" t="s">
        <v>1811</v>
      </c>
      <c r="AI3105"/>
      <c r="AJ3105"/>
      <c r="AK3105" t="n">
        <v>0</v>
      </c>
      <c r="AL3105" t="n">
        <v>25</v>
      </c>
      <c r="AM3105" t="s">
        <v>1768</v>
      </c>
      <c r="AN3105" t="b">
        <v>1</v>
      </c>
    </row>
    <row r="3106">
      <c r="A3106" t="n">
        <v>20230930</v>
      </c>
      <c r="B3106" t="n">
        <v>504</v>
      </c>
      <c r="C3106" t="s">
        <v>15608</v>
      </c>
      <c r="D3106" t="s">
        <v>15609</v>
      </c>
      <c r="E3106" t="s">
        <v>2832</v>
      </c>
      <c r="F3106" t="s">
        <v>1741</v>
      </c>
      <c r="G3106" t="s">
        <v>12757</v>
      </c>
      <c r="H3106" t="s">
        <v>2830</v>
      </c>
      <c r="I3106" t="s">
        <v>2831</v>
      </c>
      <c r="J3106" t="s">
        <v>2832</v>
      </c>
      <c r="K3106" t="s">
        <v>1741</v>
      </c>
      <c r="L3106" t="s">
        <v>2833</v>
      </c>
      <c r="M3106" t="s">
        <v>10395</v>
      </c>
      <c r="N3106" t="s">
        <v>4194</v>
      </c>
      <c r="O3106" t="s">
        <v>2669</v>
      </c>
      <c r="P3106" t="n">
        <v>1475000</v>
      </c>
      <c r="Q3106" t="n">
        <v>1208000</v>
      </c>
      <c r="R3106" t="s">
        <v>15610</v>
      </c>
      <c r="S3106" t="n">
        <v>2018</v>
      </c>
      <c r="T3106" t="s">
        <v>15292</v>
      </c>
      <c r="U3106" t="s">
        <v>4553</v>
      </c>
      <c r="V3106" t="s">
        <v>1729</v>
      </c>
      <c r="W3106" t="n">
        <v>240</v>
      </c>
      <c r="X3106" t="n">
        <v>541519</v>
      </c>
      <c r="Y3106" t="s">
        <v>5281</v>
      </c>
      <c r="Z3106"/>
      <c r="AA3106"/>
      <c r="AB3106" t="s">
        <v>5097</v>
      </c>
      <c r="AC3106" t="s">
        <v>1741</v>
      </c>
      <c r="AD3106" t="s">
        <v>1751</v>
      </c>
      <c r="AE3106" t="s">
        <v>1837</v>
      </c>
      <c r="AF3106" t="s">
        <v>1734</v>
      </c>
      <c r="AG3106" t="s">
        <v>15516</v>
      </c>
      <c r="AH3106" t="s">
        <v>1735</v>
      </c>
      <c r="AI3106" t="s">
        <v>6054</v>
      </c>
      <c r="AJ3106"/>
      <c r="AK3106" t="n">
        <v>0</v>
      </c>
      <c r="AL3106" t="n">
        <v>3</v>
      </c>
      <c r="AM3106" t="s">
        <v>1768</v>
      </c>
      <c r="AN3106" t="b">
        <v>1</v>
      </c>
    </row>
    <row r="3107">
      <c r="A3107" t="n">
        <v>20230930</v>
      </c>
      <c r="B3107" t="n">
        <v>504</v>
      </c>
      <c r="C3107" t="s">
        <v>11626</v>
      </c>
      <c r="D3107" t="s">
        <v>15611</v>
      </c>
      <c r="E3107" t="s">
        <v>11628</v>
      </c>
      <c r="F3107" t="s">
        <v>1741</v>
      </c>
      <c r="G3107" t="s">
        <v>4972</v>
      </c>
      <c r="H3107" t="s">
        <v>2613</v>
      </c>
      <c r="I3107" t="s">
        <v>2614</v>
      </c>
      <c r="J3107" t="s">
        <v>2615</v>
      </c>
      <c r="K3107" t="s">
        <v>1741</v>
      </c>
      <c r="L3107" t="s">
        <v>2616</v>
      </c>
      <c r="M3107" t="s">
        <v>15612</v>
      </c>
      <c r="N3107" t="s">
        <v>15613</v>
      </c>
      <c r="O3107" t="s">
        <v>1905</v>
      </c>
      <c r="P3107" t="n">
        <v>675000</v>
      </c>
      <c r="Q3107" t="n">
        <v>555000</v>
      </c>
      <c r="R3107" t="s">
        <v>14543</v>
      </c>
      <c r="S3107" t="n">
        <v>2018</v>
      </c>
      <c r="T3107" t="s">
        <v>15461</v>
      </c>
      <c r="U3107" t="s">
        <v>4553</v>
      </c>
      <c r="V3107" t="s">
        <v>1729</v>
      </c>
      <c r="W3107" t="n">
        <v>240</v>
      </c>
      <c r="X3107" t="n">
        <v>541519</v>
      </c>
      <c r="Y3107" t="s">
        <v>5281</v>
      </c>
      <c r="Z3107"/>
      <c r="AA3107"/>
      <c r="AB3107" t="s">
        <v>3001</v>
      </c>
      <c r="AC3107" t="s">
        <v>1741</v>
      </c>
      <c r="AD3107" t="s">
        <v>1751</v>
      </c>
      <c r="AE3107" t="s">
        <v>1926</v>
      </c>
      <c r="AF3107" t="s">
        <v>1734</v>
      </c>
      <c r="AG3107" t="s">
        <v>15516</v>
      </c>
      <c r="AH3107" t="s">
        <v>1735</v>
      </c>
      <c r="AI3107" t="s">
        <v>9373</v>
      </c>
      <c r="AJ3107"/>
      <c r="AK3107" t="n">
        <v>0</v>
      </c>
      <c r="AL3107" t="n">
        <v>10</v>
      </c>
      <c r="AM3107" t="s">
        <v>1768</v>
      </c>
      <c r="AN3107" t="b">
        <v>1</v>
      </c>
    </row>
    <row r="3108">
      <c r="A3108" t="n">
        <v>20230930</v>
      </c>
      <c r="B3108" t="n">
        <v>504</v>
      </c>
      <c r="C3108" t="s">
        <v>15614</v>
      </c>
      <c r="D3108" t="s">
        <v>15615</v>
      </c>
      <c r="E3108" t="s">
        <v>10945</v>
      </c>
      <c r="F3108" t="s">
        <v>1741</v>
      </c>
      <c r="G3108" t="s">
        <v>2960</v>
      </c>
      <c r="H3108" t="s">
        <v>12723</v>
      </c>
      <c r="I3108" t="s">
        <v>12724</v>
      </c>
      <c r="J3108" t="s">
        <v>10381</v>
      </c>
      <c r="K3108" t="s">
        <v>1741</v>
      </c>
      <c r="L3108" t="s">
        <v>12725</v>
      </c>
      <c r="M3108" t="s">
        <v>15616</v>
      </c>
      <c r="N3108" t="s">
        <v>5097</v>
      </c>
      <c r="O3108" t="s">
        <v>1741</v>
      </c>
      <c r="P3108" t="n">
        <v>4750000</v>
      </c>
      <c r="Q3108" t="n">
        <v>3887000</v>
      </c>
      <c r="R3108" t="s">
        <v>15617</v>
      </c>
      <c r="S3108" t="n">
        <v>2018</v>
      </c>
      <c r="T3108" t="s">
        <v>14790</v>
      </c>
      <c r="U3108" t="s">
        <v>1728</v>
      </c>
      <c r="V3108" t="s">
        <v>1729</v>
      </c>
      <c r="W3108" t="n">
        <v>300</v>
      </c>
      <c r="X3108" t="n">
        <v>221111</v>
      </c>
      <c r="Y3108" t="s">
        <v>6678</v>
      </c>
      <c r="Z3108"/>
      <c r="AA3108"/>
      <c r="AB3108" t="s">
        <v>1854</v>
      </c>
      <c r="AC3108" t="s">
        <v>1741</v>
      </c>
      <c r="AD3108" t="s">
        <v>1855</v>
      </c>
      <c r="AE3108" t="s">
        <v>2962</v>
      </c>
      <c r="AF3108" t="s">
        <v>2047</v>
      </c>
      <c r="AG3108" t="s">
        <v>15516</v>
      </c>
      <c r="AH3108" t="s">
        <v>1735</v>
      </c>
      <c r="AI3108" t="s">
        <v>10645</v>
      </c>
      <c r="AJ3108"/>
      <c r="AK3108" t="n">
        <v>0</v>
      </c>
      <c r="AL3108" t="n">
        <v>80</v>
      </c>
      <c r="AM3108" t="s">
        <v>2957</v>
      </c>
      <c r="AN3108" t="b">
        <v>1</v>
      </c>
    </row>
    <row r="3109">
      <c r="A3109" t="n">
        <v>20230930</v>
      </c>
      <c r="B3109" t="n">
        <v>504</v>
      </c>
      <c r="C3109" t="s">
        <v>15618</v>
      </c>
      <c r="D3109" t="s">
        <v>15619</v>
      </c>
      <c r="E3109" t="s">
        <v>10661</v>
      </c>
      <c r="F3109" t="s">
        <v>3502</v>
      </c>
      <c r="G3109" t="s">
        <v>15620</v>
      </c>
      <c r="H3109" t="s">
        <v>2080</v>
      </c>
      <c r="I3109" t="s">
        <v>2081</v>
      </c>
      <c r="J3109" t="s">
        <v>2082</v>
      </c>
      <c r="K3109" t="s">
        <v>1950</v>
      </c>
      <c r="L3109" t="s">
        <v>2083</v>
      </c>
      <c r="M3109" t="s">
        <v>15621</v>
      </c>
      <c r="N3109" t="s">
        <v>5184</v>
      </c>
      <c r="O3109" t="s">
        <v>3502</v>
      </c>
      <c r="P3109" t="n">
        <v>338289</v>
      </c>
      <c r="Q3109" t="n">
        <v>279000</v>
      </c>
      <c r="R3109" t="s">
        <v>15622</v>
      </c>
      <c r="S3109" t="n">
        <v>2018</v>
      </c>
      <c r="T3109" t="s">
        <v>15453</v>
      </c>
      <c r="U3109" t="s">
        <v>4553</v>
      </c>
      <c r="V3109" t="s">
        <v>1729</v>
      </c>
      <c r="W3109" t="n">
        <v>240</v>
      </c>
      <c r="X3109" t="n">
        <v>541511</v>
      </c>
      <c r="Y3109" t="s">
        <v>1764</v>
      </c>
      <c r="Z3109"/>
      <c r="AA3109"/>
      <c r="AB3109" t="s">
        <v>5186</v>
      </c>
      <c r="AC3109" t="s">
        <v>3502</v>
      </c>
      <c r="AD3109" t="s">
        <v>3510</v>
      </c>
      <c r="AE3109" t="s">
        <v>1767</v>
      </c>
      <c r="AF3109" t="s">
        <v>1734</v>
      </c>
      <c r="AG3109" t="s">
        <v>15516</v>
      </c>
      <c r="AH3109" t="s">
        <v>6353</v>
      </c>
      <c r="AI3109"/>
      <c r="AJ3109"/>
      <c r="AK3109" t="n">
        <v>0</v>
      </c>
      <c r="AL3109" t="n">
        <v>0</v>
      </c>
      <c r="AM3109" t="s">
        <v>1768</v>
      </c>
      <c r="AN3109" t="b">
        <v>1</v>
      </c>
    </row>
    <row r="3110">
      <c r="A3110" t="n">
        <v>20230930</v>
      </c>
      <c r="B3110" t="n">
        <v>504</v>
      </c>
      <c r="C3110" t="s">
        <v>15623</v>
      </c>
      <c r="D3110" t="s">
        <v>15624</v>
      </c>
      <c r="E3110" t="s">
        <v>15625</v>
      </c>
      <c r="F3110" t="s">
        <v>2143</v>
      </c>
      <c r="G3110" t="s">
        <v>3649</v>
      </c>
      <c r="H3110" t="s">
        <v>5651</v>
      </c>
      <c r="I3110" t="s">
        <v>5652</v>
      </c>
      <c r="J3110" t="s">
        <v>5653</v>
      </c>
      <c r="K3110" t="s">
        <v>2143</v>
      </c>
      <c r="L3110" t="s">
        <v>5654</v>
      </c>
      <c r="M3110" t="s">
        <v>10587</v>
      </c>
      <c r="N3110" t="s">
        <v>6773</v>
      </c>
      <c r="O3110" t="s">
        <v>2945</v>
      </c>
      <c r="P3110" t="n">
        <v>869000</v>
      </c>
      <c r="Q3110" t="n">
        <v>714000</v>
      </c>
      <c r="R3110" t="s">
        <v>15626</v>
      </c>
      <c r="S3110" t="n">
        <v>2018</v>
      </c>
      <c r="T3110" t="s">
        <v>15461</v>
      </c>
      <c r="U3110" t="s">
        <v>4553</v>
      </c>
      <c r="V3110" t="s">
        <v>1729</v>
      </c>
      <c r="W3110" t="n">
        <v>240</v>
      </c>
      <c r="X3110" t="n">
        <v>325412</v>
      </c>
      <c r="Y3110" t="s">
        <v>1879</v>
      </c>
      <c r="Z3110"/>
      <c r="AA3110"/>
      <c r="AB3110" t="s">
        <v>2501</v>
      </c>
      <c r="AC3110" t="s">
        <v>2143</v>
      </c>
      <c r="AD3110" t="s">
        <v>2151</v>
      </c>
      <c r="AE3110" t="s">
        <v>2029</v>
      </c>
      <c r="AF3110" t="s">
        <v>1734</v>
      </c>
      <c r="AG3110" t="s">
        <v>15516</v>
      </c>
      <c r="AH3110" t="s">
        <v>1735</v>
      </c>
      <c r="AI3110" t="s">
        <v>4786</v>
      </c>
      <c r="AJ3110"/>
      <c r="AK3110" t="n">
        <v>0</v>
      </c>
      <c r="AL3110" t="n">
        <v>10</v>
      </c>
      <c r="AM3110" t="s">
        <v>1882</v>
      </c>
      <c r="AN3110" t="b">
        <v>1</v>
      </c>
    </row>
    <row r="3111">
      <c r="A3111" t="n">
        <v>20230930</v>
      </c>
      <c r="B3111" t="n">
        <v>504</v>
      </c>
      <c r="C3111" t="s">
        <v>15627</v>
      </c>
      <c r="D3111" t="s">
        <v>15628</v>
      </c>
      <c r="E3111" t="s">
        <v>11069</v>
      </c>
      <c r="F3111" t="s">
        <v>1741</v>
      </c>
      <c r="G3111" t="s">
        <v>2177</v>
      </c>
      <c r="H3111" t="s">
        <v>1743</v>
      </c>
      <c r="I3111" t="s">
        <v>1744</v>
      </c>
      <c r="J3111" t="s">
        <v>1745</v>
      </c>
      <c r="K3111" t="s">
        <v>1741</v>
      </c>
      <c r="L3111" t="s">
        <v>1746</v>
      </c>
      <c r="M3111" t="s">
        <v>10677</v>
      </c>
      <c r="N3111" t="s">
        <v>2003</v>
      </c>
      <c r="O3111" t="s">
        <v>2945</v>
      </c>
      <c r="P3111" t="n">
        <v>5300000</v>
      </c>
      <c r="Q3111" t="n">
        <v>4305000</v>
      </c>
      <c r="R3111" t="s">
        <v>15629</v>
      </c>
      <c r="S3111" t="n">
        <v>2018</v>
      </c>
      <c r="T3111" t="s">
        <v>15149</v>
      </c>
      <c r="U3111" t="s">
        <v>4553</v>
      </c>
      <c r="V3111" t="s">
        <v>1729</v>
      </c>
      <c r="W3111" t="n">
        <v>240</v>
      </c>
      <c r="X3111" t="n">
        <v>541714</v>
      </c>
      <c r="Y3111"/>
      <c r="Z3111"/>
      <c r="AA3111"/>
      <c r="AB3111" t="s">
        <v>1872</v>
      </c>
      <c r="AC3111" t="s">
        <v>1741</v>
      </c>
      <c r="AD3111" t="s">
        <v>1880</v>
      </c>
      <c r="AE3111" t="s">
        <v>1901</v>
      </c>
      <c r="AF3111" t="s">
        <v>1734</v>
      </c>
      <c r="AG3111" t="s">
        <v>15516</v>
      </c>
      <c r="AH3111" t="s">
        <v>6353</v>
      </c>
      <c r="AI3111"/>
      <c r="AJ3111"/>
      <c r="AK3111" t="n">
        <v>0</v>
      </c>
      <c r="AL3111" t="n">
        <v>18</v>
      </c>
      <c r="AM3111" t="s">
        <v>1882</v>
      </c>
      <c r="AN3111" t="b">
        <v>1</v>
      </c>
    </row>
    <row r="3112">
      <c r="A3112" t="n">
        <v>20230930</v>
      </c>
      <c r="B3112" t="n">
        <v>504</v>
      </c>
      <c r="C3112" t="s">
        <v>15630</v>
      </c>
      <c r="D3112" t="s">
        <v>15631</v>
      </c>
      <c r="E3112" t="s">
        <v>11128</v>
      </c>
      <c r="F3112" t="s">
        <v>2066</v>
      </c>
      <c r="G3112" t="s">
        <v>4795</v>
      </c>
      <c r="H3112" t="s">
        <v>2068</v>
      </c>
      <c r="I3112" t="s">
        <v>2069</v>
      </c>
      <c r="J3112" t="s">
        <v>2070</v>
      </c>
      <c r="K3112" t="s">
        <v>2066</v>
      </c>
      <c r="L3112" t="s">
        <v>2071</v>
      </c>
      <c r="M3112" t="s">
        <v>15632</v>
      </c>
      <c r="N3112" t="s">
        <v>3599</v>
      </c>
      <c r="O3112" t="s">
        <v>2066</v>
      </c>
      <c r="P3112" t="n">
        <v>662360</v>
      </c>
      <c r="Q3112" t="n">
        <v>544000</v>
      </c>
      <c r="R3112" t="s">
        <v>15629</v>
      </c>
      <c r="S3112" t="n">
        <v>2018</v>
      </c>
      <c r="T3112" t="s">
        <v>15068</v>
      </c>
      <c r="U3112" t="s">
        <v>4553</v>
      </c>
      <c r="V3112" t="s">
        <v>1729</v>
      </c>
      <c r="W3112" t="n">
        <v>300</v>
      </c>
      <c r="X3112" t="n">
        <v>334511</v>
      </c>
      <c r="Y3112" t="s">
        <v>2309</v>
      </c>
      <c r="Z3112"/>
      <c r="AA3112"/>
      <c r="AB3112" t="s">
        <v>2381</v>
      </c>
      <c r="AC3112" t="s">
        <v>2066</v>
      </c>
      <c r="AD3112" t="s">
        <v>2074</v>
      </c>
      <c r="AE3112" t="s">
        <v>2514</v>
      </c>
      <c r="AF3112" t="s">
        <v>1734</v>
      </c>
      <c r="AG3112" t="s">
        <v>15516</v>
      </c>
      <c r="AH3112" t="s">
        <v>1735</v>
      </c>
      <c r="AI3112" t="s">
        <v>14388</v>
      </c>
      <c r="AJ3112"/>
      <c r="AK3112" t="n">
        <v>0</v>
      </c>
      <c r="AL3112" t="n">
        <v>8</v>
      </c>
      <c r="AM3112" t="s">
        <v>2311</v>
      </c>
      <c r="AN3112" t="b">
        <v>1</v>
      </c>
    </row>
    <row r="3113">
      <c r="A3113" t="n">
        <v>20230930</v>
      </c>
      <c r="B3113" t="n">
        <v>504</v>
      </c>
      <c r="C3113" t="s">
        <v>15633</v>
      </c>
      <c r="D3113" t="s">
        <v>15634</v>
      </c>
      <c r="E3113" t="s">
        <v>12039</v>
      </c>
      <c r="F3113" t="s">
        <v>2089</v>
      </c>
      <c r="G3113" t="s">
        <v>15635</v>
      </c>
      <c r="H3113" t="s">
        <v>2091</v>
      </c>
      <c r="I3113" t="s">
        <v>2092</v>
      </c>
      <c r="J3113" t="s">
        <v>2093</v>
      </c>
      <c r="K3113" t="s">
        <v>2089</v>
      </c>
      <c r="L3113" t="s">
        <v>2094</v>
      </c>
      <c r="M3113" t="s">
        <v>10373</v>
      </c>
      <c r="N3113" t="s">
        <v>9323</v>
      </c>
      <c r="O3113" t="s">
        <v>2089</v>
      </c>
      <c r="P3113" t="n">
        <v>3200000</v>
      </c>
      <c r="Q3113" t="n">
        <v>2618000</v>
      </c>
      <c r="R3113" t="s">
        <v>15636</v>
      </c>
      <c r="S3113" t="n">
        <v>2018</v>
      </c>
      <c r="T3113" t="s">
        <v>15453</v>
      </c>
      <c r="U3113" t="s">
        <v>4553</v>
      </c>
      <c r="V3113" t="s">
        <v>1729</v>
      </c>
      <c r="W3113" t="n">
        <v>240</v>
      </c>
      <c r="X3113" t="n">
        <v>325411</v>
      </c>
      <c r="Y3113" t="s">
        <v>2169</v>
      </c>
      <c r="Z3113"/>
      <c r="AA3113"/>
      <c r="AB3113" t="s">
        <v>15637</v>
      </c>
      <c r="AC3113" t="s">
        <v>2089</v>
      </c>
      <c r="AD3113" t="s">
        <v>2901</v>
      </c>
      <c r="AE3113" t="s">
        <v>2020</v>
      </c>
      <c r="AF3113" t="s">
        <v>1734</v>
      </c>
      <c r="AG3113" t="s">
        <v>15516</v>
      </c>
      <c r="AH3113" t="s">
        <v>6353</v>
      </c>
      <c r="AI3113"/>
      <c r="AJ3113"/>
      <c r="AK3113" t="n">
        <v>0</v>
      </c>
      <c r="AL3113" t="n">
        <v>14</v>
      </c>
      <c r="AM3113" t="s">
        <v>1882</v>
      </c>
      <c r="AN3113" t="b">
        <v>1</v>
      </c>
    </row>
    <row r="3114">
      <c r="A3114" t="n">
        <v>20230930</v>
      </c>
      <c r="B3114" t="n">
        <v>504</v>
      </c>
      <c r="C3114" t="s">
        <v>15638</v>
      </c>
      <c r="D3114" t="s">
        <v>15639</v>
      </c>
      <c r="E3114" t="s">
        <v>15640</v>
      </c>
      <c r="F3114" t="s">
        <v>2366</v>
      </c>
      <c r="G3114" t="s">
        <v>15641</v>
      </c>
      <c r="H3114" t="s">
        <v>15642</v>
      </c>
      <c r="I3114" t="s">
        <v>15643</v>
      </c>
      <c r="J3114" t="s">
        <v>15644</v>
      </c>
      <c r="K3114" t="s">
        <v>2366</v>
      </c>
      <c r="L3114" t="s">
        <v>2367</v>
      </c>
      <c r="M3114" t="s">
        <v>15645</v>
      </c>
      <c r="N3114" t="s">
        <v>15646</v>
      </c>
      <c r="O3114" t="s">
        <v>2366</v>
      </c>
      <c r="P3114" t="n">
        <v>603838</v>
      </c>
      <c r="Q3114" t="n">
        <v>496000</v>
      </c>
      <c r="R3114" t="s">
        <v>15647</v>
      </c>
      <c r="S3114" t="n">
        <v>2018</v>
      </c>
      <c r="T3114" t="s">
        <v>15648</v>
      </c>
      <c r="U3114" t="s">
        <v>4553</v>
      </c>
      <c r="V3114" t="s">
        <v>1729</v>
      </c>
      <c r="W3114" t="n">
        <v>240</v>
      </c>
      <c r="X3114" t="n">
        <v>541380</v>
      </c>
      <c r="Y3114" t="s">
        <v>5205</v>
      </c>
      <c r="Z3114"/>
      <c r="AA3114"/>
      <c r="AB3114" t="s">
        <v>15646</v>
      </c>
      <c r="AC3114" t="s">
        <v>2366</v>
      </c>
      <c r="AD3114" t="s">
        <v>2375</v>
      </c>
      <c r="AE3114" t="s">
        <v>2046</v>
      </c>
      <c r="AF3114" t="s">
        <v>1734</v>
      </c>
      <c r="AG3114" t="s">
        <v>15516</v>
      </c>
      <c r="AH3114" t="s">
        <v>1735</v>
      </c>
      <c r="AI3114" t="s">
        <v>4759</v>
      </c>
      <c r="AJ3114"/>
      <c r="AK3114" t="n">
        <v>0</v>
      </c>
      <c r="AL3114" t="n">
        <v>2</v>
      </c>
      <c r="AM3114" t="s">
        <v>1812</v>
      </c>
      <c r="AN3114" t="b">
        <v>1</v>
      </c>
    </row>
    <row r="3115">
      <c r="A3115" t="n">
        <v>20230930</v>
      </c>
      <c r="B3115" t="n">
        <v>504</v>
      </c>
      <c r="C3115" t="s">
        <v>15649</v>
      </c>
      <c r="D3115" t="s">
        <v>15650</v>
      </c>
      <c r="E3115" t="s">
        <v>15651</v>
      </c>
      <c r="F3115" t="s">
        <v>3757</v>
      </c>
      <c r="G3115" t="s">
        <v>15652</v>
      </c>
      <c r="H3115" t="s">
        <v>7158</v>
      </c>
      <c r="I3115" t="s">
        <v>7159</v>
      </c>
      <c r="J3115" t="s">
        <v>7160</v>
      </c>
      <c r="K3115" t="s">
        <v>3757</v>
      </c>
      <c r="L3115" t="s">
        <v>7161</v>
      </c>
      <c r="M3115" t="s">
        <v>15653</v>
      </c>
      <c r="N3115" t="s">
        <v>15654</v>
      </c>
      <c r="O3115" t="s">
        <v>3757</v>
      </c>
      <c r="P3115" t="n">
        <v>197500</v>
      </c>
      <c r="Q3115" t="n">
        <v>165000</v>
      </c>
      <c r="R3115" t="s">
        <v>15647</v>
      </c>
      <c r="S3115" t="n">
        <v>2018</v>
      </c>
      <c r="T3115"/>
      <c r="U3115" t="s">
        <v>1728</v>
      </c>
      <c r="V3115" t="s">
        <v>1729</v>
      </c>
      <c r="W3115" t="n">
        <v>240</v>
      </c>
      <c r="X3115" t="n">
        <v>541519</v>
      </c>
      <c r="Y3115" t="s">
        <v>5281</v>
      </c>
      <c r="Z3115"/>
      <c r="AA3115"/>
      <c r="AB3115" t="s">
        <v>7939</v>
      </c>
      <c r="AC3115" t="s">
        <v>3757</v>
      </c>
      <c r="AD3115" t="s">
        <v>3764</v>
      </c>
      <c r="AE3115" t="s">
        <v>1809</v>
      </c>
      <c r="AF3115" t="s">
        <v>1734</v>
      </c>
      <c r="AG3115" t="s">
        <v>15516</v>
      </c>
      <c r="AH3115" t="s">
        <v>1811</v>
      </c>
      <c r="AI3115"/>
      <c r="AJ3115"/>
      <c r="AK3115" t="n">
        <v>0</v>
      </c>
      <c r="AL3115" t="n">
        <v>2</v>
      </c>
      <c r="AM3115" t="s">
        <v>1768</v>
      </c>
      <c r="AN3115" t="b">
        <v>1</v>
      </c>
    </row>
    <row r="3116">
      <c r="A3116" t="n">
        <v>20230930</v>
      </c>
      <c r="B3116" t="n">
        <v>504</v>
      </c>
      <c r="C3116" t="s">
        <v>15655</v>
      </c>
      <c r="D3116" t="s">
        <v>15656</v>
      </c>
      <c r="E3116" t="s">
        <v>10575</v>
      </c>
      <c r="F3116" t="s">
        <v>2143</v>
      </c>
      <c r="G3116" t="s">
        <v>15657</v>
      </c>
      <c r="H3116" t="s">
        <v>2145</v>
      </c>
      <c r="I3116" t="s">
        <v>2146</v>
      </c>
      <c r="J3116" t="s">
        <v>2147</v>
      </c>
      <c r="K3116" t="s">
        <v>2143</v>
      </c>
      <c r="L3116" t="s">
        <v>2148</v>
      </c>
      <c r="M3116" t="s">
        <v>15658</v>
      </c>
      <c r="N3116" t="s">
        <v>15659</v>
      </c>
      <c r="O3116" t="s">
        <v>2143</v>
      </c>
      <c r="P3116" t="n">
        <v>223900</v>
      </c>
      <c r="Q3116" t="n">
        <v>187000</v>
      </c>
      <c r="R3116" t="s">
        <v>15647</v>
      </c>
      <c r="S3116" t="n">
        <v>2018</v>
      </c>
      <c r="T3116" t="s">
        <v>14968</v>
      </c>
      <c r="U3116" t="s">
        <v>4553</v>
      </c>
      <c r="V3116" t="s">
        <v>1729</v>
      </c>
      <c r="W3116" t="n">
        <v>240</v>
      </c>
      <c r="X3116" t="n">
        <v>541519</v>
      </c>
      <c r="Y3116" t="s">
        <v>5281</v>
      </c>
      <c r="Z3116"/>
      <c r="AA3116"/>
      <c r="AB3116" t="s">
        <v>5243</v>
      </c>
      <c r="AC3116" t="s">
        <v>2143</v>
      </c>
      <c r="AD3116" t="s">
        <v>2151</v>
      </c>
      <c r="AE3116" t="s">
        <v>2984</v>
      </c>
      <c r="AF3116" t="s">
        <v>1734</v>
      </c>
      <c r="AG3116" t="s">
        <v>15516</v>
      </c>
      <c r="AH3116" t="s">
        <v>6353</v>
      </c>
      <c r="AI3116"/>
      <c r="AJ3116"/>
      <c r="AK3116" t="n">
        <v>0</v>
      </c>
      <c r="AL3116" t="n">
        <v>3</v>
      </c>
      <c r="AM3116" t="s">
        <v>1768</v>
      </c>
      <c r="AN3116" t="b">
        <v>1</v>
      </c>
    </row>
    <row r="3117">
      <c r="A3117" t="n">
        <v>20230930</v>
      </c>
      <c r="B3117" t="n">
        <v>504</v>
      </c>
      <c r="C3117" t="s">
        <v>15660</v>
      </c>
      <c r="D3117" t="s">
        <v>15661</v>
      </c>
      <c r="E3117" t="s">
        <v>15662</v>
      </c>
      <c r="F3117" t="s">
        <v>4268</v>
      </c>
      <c r="G3117" t="s">
        <v>15663</v>
      </c>
      <c r="H3117" t="s">
        <v>4512</v>
      </c>
      <c r="I3117" t="s">
        <v>4513</v>
      </c>
      <c r="J3117" t="s">
        <v>4514</v>
      </c>
      <c r="K3117" t="s">
        <v>4268</v>
      </c>
      <c r="L3117" t="s">
        <v>4515</v>
      </c>
      <c r="M3117" t="s">
        <v>11603</v>
      </c>
      <c r="N3117" t="s">
        <v>8970</v>
      </c>
      <c r="O3117" t="s">
        <v>4268</v>
      </c>
      <c r="P3117" t="n">
        <v>942500</v>
      </c>
      <c r="Q3117" t="n">
        <v>776000</v>
      </c>
      <c r="R3117" t="s">
        <v>15647</v>
      </c>
      <c r="S3117" t="n">
        <v>2018</v>
      </c>
      <c r="T3117" t="s">
        <v>15664</v>
      </c>
      <c r="U3117" t="s">
        <v>1728</v>
      </c>
      <c r="V3117" t="s">
        <v>1729</v>
      </c>
      <c r="W3117" t="n">
        <v>240</v>
      </c>
      <c r="X3117" t="n">
        <v>541512</v>
      </c>
      <c r="Y3117" t="s">
        <v>1866</v>
      </c>
      <c r="Z3117"/>
      <c r="AA3117"/>
      <c r="AB3117" t="s">
        <v>10875</v>
      </c>
      <c r="AC3117" t="s">
        <v>4268</v>
      </c>
      <c r="AD3117" t="s">
        <v>4274</v>
      </c>
      <c r="AE3117" t="s">
        <v>1782</v>
      </c>
      <c r="AF3117" t="s">
        <v>1734</v>
      </c>
      <c r="AG3117" t="s">
        <v>15516</v>
      </c>
      <c r="AH3117" t="s">
        <v>6353</v>
      </c>
      <c r="AI3117"/>
      <c r="AJ3117"/>
      <c r="AK3117" t="n">
        <v>0</v>
      </c>
      <c r="AL3117" t="n">
        <v>101</v>
      </c>
      <c r="AM3117" t="s">
        <v>1768</v>
      </c>
      <c r="AN3117" t="b">
        <v>1</v>
      </c>
    </row>
    <row r="3118">
      <c r="A3118" t="n">
        <v>20230930</v>
      </c>
      <c r="B3118" t="n">
        <v>504</v>
      </c>
      <c r="C3118" t="s">
        <v>15665</v>
      </c>
      <c r="D3118" t="s">
        <v>15666</v>
      </c>
      <c r="E3118" t="s">
        <v>15667</v>
      </c>
      <c r="F3118" t="s">
        <v>2600</v>
      </c>
      <c r="G3118" t="s">
        <v>14025</v>
      </c>
      <c r="H3118" t="s">
        <v>2602</v>
      </c>
      <c r="I3118" t="s">
        <v>2603</v>
      </c>
      <c r="J3118" t="s">
        <v>2604</v>
      </c>
      <c r="K3118" t="s">
        <v>2600</v>
      </c>
      <c r="L3118" t="s">
        <v>2605</v>
      </c>
      <c r="M3118" t="s">
        <v>15668</v>
      </c>
      <c r="N3118" t="s">
        <v>15669</v>
      </c>
      <c r="O3118" t="s">
        <v>2600</v>
      </c>
      <c r="P3118" t="n">
        <v>344027</v>
      </c>
      <c r="Q3118" t="n">
        <v>285000</v>
      </c>
      <c r="R3118" t="s">
        <v>15670</v>
      </c>
      <c r="S3118" t="n">
        <v>2018</v>
      </c>
      <c r="T3118" t="s">
        <v>15327</v>
      </c>
      <c r="U3118" t="s">
        <v>4065</v>
      </c>
      <c r="V3118" t="s">
        <v>4066</v>
      </c>
      <c r="W3118" t="n">
        <v>300</v>
      </c>
      <c r="X3118" t="n">
        <v>541380</v>
      </c>
      <c r="Y3118" t="s">
        <v>5205</v>
      </c>
      <c r="Z3118"/>
      <c r="AA3118"/>
      <c r="AB3118" t="s">
        <v>14027</v>
      </c>
      <c r="AC3118" t="s">
        <v>2600</v>
      </c>
      <c r="AD3118" t="s">
        <v>2608</v>
      </c>
      <c r="AE3118" t="s">
        <v>1809</v>
      </c>
      <c r="AF3118" t="s">
        <v>1734</v>
      </c>
      <c r="AG3118" t="s">
        <v>15516</v>
      </c>
      <c r="AH3118" t="s">
        <v>6353</v>
      </c>
      <c r="AI3118"/>
      <c r="AJ3118"/>
      <c r="AK3118" t="n">
        <v>0</v>
      </c>
      <c r="AL3118" t="n">
        <v>2</v>
      </c>
      <c r="AM3118" t="s">
        <v>1812</v>
      </c>
      <c r="AN3118" t="b">
        <v>1</v>
      </c>
    </row>
    <row r="3119">
      <c r="A3119" t="n">
        <v>20230930</v>
      </c>
      <c r="B3119" t="n">
        <v>504</v>
      </c>
      <c r="C3119" t="s">
        <v>15671</v>
      </c>
      <c r="D3119" t="s">
        <v>15672</v>
      </c>
      <c r="E3119" t="s">
        <v>15673</v>
      </c>
      <c r="F3119" t="s">
        <v>1890</v>
      </c>
      <c r="G3119" t="s">
        <v>8395</v>
      </c>
      <c r="H3119" t="s">
        <v>1975</v>
      </c>
      <c r="I3119" t="s">
        <v>1976</v>
      </c>
      <c r="J3119" t="s">
        <v>1889</v>
      </c>
      <c r="K3119" t="s">
        <v>1890</v>
      </c>
      <c r="L3119" t="s">
        <v>1977</v>
      </c>
      <c r="M3119" t="s">
        <v>14100</v>
      </c>
      <c r="N3119" t="s">
        <v>14101</v>
      </c>
      <c r="O3119" t="s">
        <v>6088</v>
      </c>
      <c r="P3119" t="n">
        <v>533300</v>
      </c>
      <c r="Q3119" t="n">
        <v>435000</v>
      </c>
      <c r="R3119" t="s">
        <v>15674</v>
      </c>
      <c r="S3119" t="n">
        <v>2018</v>
      </c>
      <c r="T3119"/>
      <c r="U3119" t="s">
        <v>4553</v>
      </c>
      <c r="V3119" t="s">
        <v>1729</v>
      </c>
      <c r="W3119" t="n">
        <v>300</v>
      </c>
      <c r="X3119" t="n">
        <v>541512</v>
      </c>
      <c r="Y3119" t="s">
        <v>1866</v>
      </c>
      <c r="Z3119"/>
      <c r="AA3119"/>
      <c r="AB3119" t="s">
        <v>3190</v>
      </c>
      <c r="AC3119" t="s">
        <v>1890</v>
      </c>
      <c r="AD3119" t="s">
        <v>1980</v>
      </c>
      <c r="AE3119" t="s">
        <v>1809</v>
      </c>
      <c r="AF3119" t="s">
        <v>1734</v>
      </c>
      <c r="AG3119" t="s">
        <v>15516</v>
      </c>
      <c r="AH3119" t="s">
        <v>1811</v>
      </c>
      <c r="AI3119"/>
      <c r="AJ3119"/>
      <c r="AK3119" t="n">
        <v>0</v>
      </c>
      <c r="AL3119" t="n">
        <v>5</v>
      </c>
      <c r="AM3119" t="s">
        <v>1768</v>
      </c>
      <c r="AN3119" t="b">
        <v>1</v>
      </c>
    </row>
    <row r="3120">
      <c r="A3120" t="n">
        <v>20230930</v>
      </c>
      <c r="B3120" t="n">
        <v>504</v>
      </c>
      <c r="C3120" t="s">
        <v>15675</v>
      </c>
      <c r="D3120" t="s">
        <v>15676</v>
      </c>
      <c r="E3120" t="s">
        <v>15677</v>
      </c>
      <c r="F3120" t="s">
        <v>1741</v>
      </c>
      <c r="G3120" t="s">
        <v>15678</v>
      </c>
      <c r="H3120" t="s">
        <v>2164</v>
      </c>
      <c r="I3120" t="s">
        <v>2165</v>
      </c>
      <c r="J3120" t="s">
        <v>2166</v>
      </c>
      <c r="K3120" t="s">
        <v>1741</v>
      </c>
      <c r="L3120" t="s">
        <v>2167</v>
      </c>
      <c r="M3120" t="s">
        <v>10426</v>
      </c>
      <c r="N3120" t="s">
        <v>2397</v>
      </c>
      <c r="O3120" t="s">
        <v>1827</v>
      </c>
      <c r="P3120" t="n">
        <v>870032</v>
      </c>
      <c r="Q3120" t="n">
        <v>714000</v>
      </c>
      <c r="R3120" t="s">
        <v>15674</v>
      </c>
      <c r="S3120" t="n">
        <v>2018</v>
      </c>
      <c r="T3120" t="s">
        <v>15679</v>
      </c>
      <c r="U3120" t="s">
        <v>4553</v>
      </c>
      <c r="V3120" t="s">
        <v>1729</v>
      </c>
      <c r="W3120" t="n">
        <v>240</v>
      </c>
      <c r="X3120" t="n">
        <v>541519</v>
      </c>
      <c r="Y3120" t="s">
        <v>5281</v>
      </c>
      <c r="Z3120"/>
      <c r="AA3120"/>
      <c r="AB3120" t="s">
        <v>2778</v>
      </c>
      <c r="AC3120" t="s">
        <v>1741</v>
      </c>
      <c r="AD3120" t="s">
        <v>1751</v>
      </c>
      <c r="AE3120" t="s">
        <v>1913</v>
      </c>
      <c r="AF3120" t="s">
        <v>1734</v>
      </c>
      <c r="AG3120" t="s">
        <v>15516</v>
      </c>
      <c r="AH3120" t="s">
        <v>6353</v>
      </c>
      <c r="AI3120"/>
      <c r="AJ3120"/>
      <c r="AK3120" t="n">
        <v>0</v>
      </c>
      <c r="AL3120" t="n">
        <v>4</v>
      </c>
      <c r="AM3120" t="s">
        <v>1768</v>
      </c>
      <c r="AN3120" t="b">
        <v>1</v>
      </c>
    </row>
    <row r="3121">
      <c r="A3121" t="n">
        <v>20230930</v>
      </c>
      <c r="B3121" t="n">
        <v>504</v>
      </c>
      <c r="C3121" t="s">
        <v>15680</v>
      </c>
      <c r="D3121" t="s">
        <v>15681</v>
      </c>
      <c r="E3121" t="s">
        <v>15173</v>
      </c>
      <c r="F3121" t="s">
        <v>2143</v>
      </c>
      <c r="G3121" t="s">
        <v>15682</v>
      </c>
      <c r="H3121" t="s">
        <v>3159</v>
      </c>
      <c r="I3121" t="s">
        <v>3160</v>
      </c>
      <c r="J3121" t="s">
        <v>3161</v>
      </c>
      <c r="K3121" t="s">
        <v>2143</v>
      </c>
      <c r="L3121" t="s">
        <v>3162</v>
      </c>
      <c r="M3121" t="s">
        <v>10426</v>
      </c>
      <c r="N3121" t="s">
        <v>2397</v>
      </c>
      <c r="O3121" t="s">
        <v>1827</v>
      </c>
      <c r="P3121" t="n">
        <v>3450000</v>
      </c>
      <c r="Q3121" t="n">
        <v>2824000</v>
      </c>
      <c r="R3121" t="s">
        <v>15683</v>
      </c>
      <c r="S3121" t="n">
        <v>2018</v>
      </c>
      <c r="T3121"/>
      <c r="U3121" t="s">
        <v>4553</v>
      </c>
      <c r="V3121" t="s">
        <v>1729</v>
      </c>
      <c r="W3121" t="n">
        <v>240</v>
      </c>
      <c r="X3121" t="n">
        <v>511210</v>
      </c>
      <c r="Y3121" t="s">
        <v>5268</v>
      </c>
      <c r="Z3121"/>
      <c r="AA3121"/>
      <c r="AB3121" t="s">
        <v>15176</v>
      </c>
      <c r="AC3121" t="s">
        <v>2143</v>
      </c>
      <c r="AD3121" t="s">
        <v>2151</v>
      </c>
      <c r="AE3121" t="s">
        <v>2686</v>
      </c>
      <c r="AF3121" t="s">
        <v>1734</v>
      </c>
      <c r="AG3121" t="s">
        <v>15516</v>
      </c>
      <c r="AH3121" t="s">
        <v>1811</v>
      </c>
      <c r="AI3121"/>
      <c r="AJ3121"/>
      <c r="AK3121" t="n">
        <v>0</v>
      </c>
      <c r="AL3121" t="n">
        <v>11</v>
      </c>
      <c r="AM3121" t="s">
        <v>1768</v>
      </c>
      <c r="AN3121" t="b">
        <v>1</v>
      </c>
    </row>
    <row r="3122">
      <c r="A3122" t="n">
        <v>20230930</v>
      </c>
      <c r="B3122" t="n">
        <v>504</v>
      </c>
      <c r="C3122" t="s">
        <v>15684</v>
      </c>
      <c r="D3122" t="s">
        <v>15685</v>
      </c>
      <c r="E3122" t="s">
        <v>15686</v>
      </c>
      <c r="F3122" t="s">
        <v>2813</v>
      </c>
      <c r="G3122" t="s">
        <v>9777</v>
      </c>
      <c r="H3122" t="s">
        <v>3488</v>
      </c>
      <c r="I3122" t="s">
        <v>3489</v>
      </c>
      <c r="J3122" t="s">
        <v>3490</v>
      </c>
      <c r="K3122" t="s">
        <v>2813</v>
      </c>
      <c r="L3122" t="s">
        <v>3491</v>
      </c>
      <c r="M3122" t="s">
        <v>12351</v>
      </c>
      <c r="N3122" t="s">
        <v>2820</v>
      </c>
      <c r="O3122" t="s">
        <v>2813</v>
      </c>
      <c r="P3122" t="n">
        <v>603000</v>
      </c>
      <c r="Q3122" t="n">
        <v>497000</v>
      </c>
      <c r="R3122" t="s">
        <v>15687</v>
      </c>
      <c r="S3122" t="n">
        <v>2018</v>
      </c>
      <c r="T3122" t="s">
        <v>15688</v>
      </c>
      <c r="U3122" t="s">
        <v>4553</v>
      </c>
      <c r="V3122" t="s">
        <v>1729</v>
      </c>
      <c r="W3122" t="n">
        <v>300</v>
      </c>
      <c r="X3122" t="n">
        <v>541511</v>
      </c>
      <c r="Y3122" t="s">
        <v>1764</v>
      </c>
      <c r="Z3122"/>
      <c r="AA3122"/>
      <c r="AB3122" t="s">
        <v>5695</v>
      </c>
      <c r="AC3122" t="s">
        <v>2813</v>
      </c>
      <c r="AD3122" t="s">
        <v>3494</v>
      </c>
      <c r="AE3122" t="s">
        <v>1926</v>
      </c>
      <c r="AF3122" t="s">
        <v>1734</v>
      </c>
      <c r="AG3122" t="s">
        <v>15516</v>
      </c>
      <c r="AH3122" t="s">
        <v>6353</v>
      </c>
      <c r="AI3122"/>
      <c r="AJ3122"/>
      <c r="AK3122" t="n">
        <v>0</v>
      </c>
      <c r="AL3122" t="n">
        <v>9</v>
      </c>
      <c r="AM3122" t="s">
        <v>1768</v>
      </c>
      <c r="AN3122" t="b">
        <v>1</v>
      </c>
    </row>
    <row r="3123">
      <c r="A3123" t="n">
        <v>20230930</v>
      </c>
      <c r="B3123" t="n">
        <v>504</v>
      </c>
      <c r="C3123" t="s">
        <v>15689</v>
      </c>
      <c r="D3123" t="s">
        <v>15690</v>
      </c>
      <c r="E3123" t="s">
        <v>15691</v>
      </c>
      <c r="F3123" t="s">
        <v>1741</v>
      </c>
      <c r="G3123" t="s">
        <v>3785</v>
      </c>
      <c r="H3123" t="s">
        <v>2830</v>
      </c>
      <c r="I3123" t="s">
        <v>2831</v>
      </c>
      <c r="J3123" t="s">
        <v>2832</v>
      </c>
      <c r="K3123" t="s">
        <v>1741</v>
      </c>
      <c r="L3123" t="s">
        <v>2833</v>
      </c>
      <c r="M3123" t="s">
        <v>15692</v>
      </c>
      <c r="N3123" t="s">
        <v>2100</v>
      </c>
      <c r="O3123" t="s">
        <v>1890</v>
      </c>
      <c r="P3123" t="n">
        <v>1744000</v>
      </c>
      <c r="Q3123" t="n">
        <v>1428000</v>
      </c>
      <c r="R3123" t="s">
        <v>15693</v>
      </c>
      <c r="S3123" t="n">
        <v>2018</v>
      </c>
      <c r="T3123" t="s">
        <v>14968</v>
      </c>
      <c r="U3123" t="s">
        <v>4553</v>
      </c>
      <c r="V3123" t="s">
        <v>1729</v>
      </c>
      <c r="W3123" t="n">
        <v>240</v>
      </c>
      <c r="X3123" t="n">
        <v>334412</v>
      </c>
      <c r="Y3123" t="s">
        <v>1730</v>
      </c>
      <c r="Z3123"/>
      <c r="AA3123"/>
      <c r="AB3123" t="s">
        <v>2394</v>
      </c>
      <c r="AC3123" t="s">
        <v>1741</v>
      </c>
      <c r="AD3123" t="s">
        <v>2171</v>
      </c>
      <c r="AE3123" t="s">
        <v>2856</v>
      </c>
      <c r="AF3123" t="s">
        <v>1734</v>
      </c>
      <c r="AG3123" t="s">
        <v>15516</v>
      </c>
      <c r="AH3123" t="s">
        <v>1735</v>
      </c>
      <c r="AI3123" t="s">
        <v>8224</v>
      </c>
      <c r="AJ3123"/>
      <c r="AK3123" t="n">
        <v>0</v>
      </c>
      <c r="AL3123" t="n">
        <v>20</v>
      </c>
      <c r="AM3123" t="s">
        <v>1737</v>
      </c>
      <c r="AN3123" t="b">
        <v>1</v>
      </c>
    </row>
    <row r="3124">
      <c r="A3124" t="n">
        <v>20230930</v>
      </c>
      <c r="B3124" t="n">
        <v>504</v>
      </c>
      <c r="C3124" t="s">
        <v>15694</v>
      </c>
      <c r="D3124" t="s">
        <v>15695</v>
      </c>
      <c r="E3124" t="s">
        <v>6590</v>
      </c>
      <c r="F3124" t="s">
        <v>1741</v>
      </c>
      <c r="G3124" t="s">
        <v>15696</v>
      </c>
      <c r="H3124" t="s">
        <v>6588</v>
      </c>
      <c r="I3124" t="s">
        <v>6589</v>
      </c>
      <c r="J3124" t="s">
        <v>6590</v>
      </c>
      <c r="K3124" t="s">
        <v>1741</v>
      </c>
      <c r="L3124" t="s">
        <v>6591</v>
      </c>
      <c r="M3124" t="s">
        <v>14073</v>
      </c>
      <c r="N3124" t="s">
        <v>9200</v>
      </c>
      <c r="O3124" t="s">
        <v>1741</v>
      </c>
      <c r="P3124" t="n">
        <v>658613</v>
      </c>
      <c r="Q3124" t="n">
        <v>541000</v>
      </c>
      <c r="R3124" t="s">
        <v>15697</v>
      </c>
      <c r="S3124" t="n">
        <v>2018</v>
      </c>
      <c r="T3124" t="s">
        <v>14915</v>
      </c>
      <c r="U3124" t="s">
        <v>4553</v>
      </c>
      <c r="V3124" t="s">
        <v>1729</v>
      </c>
      <c r="W3124" t="n">
        <v>240</v>
      </c>
      <c r="X3124" t="n">
        <v>541512</v>
      </c>
      <c r="Y3124" t="s">
        <v>1866</v>
      </c>
      <c r="Z3124"/>
      <c r="AA3124"/>
      <c r="AB3124" t="s">
        <v>6784</v>
      </c>
      <c r="AC3124" t="s">
        <v>1741</v>
      </c>
      <c r="AD3124" t="s">
        <v>3690</v>
      </c>
      <c r="AE3124" t="s">
        <v>2029</v>
      </c>
      <c r="AF3124" t="s">
        <v>1734</v>
      </c>
      <c r="AG3124" t="s">
        <v>15516</v>
      </c>
      <c r="AH3124" t="s">
        <v>6353</v>
      </c>
      <c r="AI3124"/>
      <c r="AJ3124"/>
      <c r="AK3124" t="n">
        <v>0</v>
      </c>
      <c r="AL3124" t="n">
        <v>6</v>
      </c>
      <c r="AM3124" t="s">
        <v>1768</v>
      </c>
      <c r="AN3124" t="b">
        <v>1</v>
      </c>
    </row>
    <row r="3125">
      <c r="A3125" t="n">
        <v>20230930</v>
      </c>
      <c r="B3125" t="n">
        <v>504</v>
      </c>
      <c r="C3125" t="s">
        <v>15698</v>
      </c>
      <c r="D3125" t="s">
        <v>15699</v>
      </c>
      <c r="E3125" t="s">
        <v>13531</v>
      </c>
      <c r="F3125" t="s">
        <v>3757</v>
      </c>
      <c r="G3125" t="s">
        <v>15700</v>
      </c>
      <c r="H3125" t="s">
        <v>4279</v>
      </c>
      <c r="I3125" t="s">
        <v>4280</v>
      </c>
      <c r="J3125" t="s">
        <v>4281</v>
      </c>
      <c r="K3125" t="s">
        <v>3757</v>
      </c>
      <c r="L3125" t="s">
        <v>4282</v>
      </c>
      <c r="M3125" t="s">
        <v>10426</v>
      </c>
      <c r="N3125" t="s">
        <v>2397</v>
      </c>
      <c r="O3125" t="s">
        <v>1827</v>
      </c>
      <c r="P3125" t="n">
        <v>725000</v>
      </c>
      <c r="Q3125" t="n">
        <v>596000</v>
      </c>
      <c r="R3125" t="s">
        <v>15697</v>
      </c>
      <c r="S3125" t="n">
        <v>2018</v>
      </c>
      <c r="T3125" t="s">
        <v>15664</v>
      </c>
      <c r="U3125" t="s">
        <v>4553</v>
      </c>
      <c r="V3125" t="s">
        <v>1729</v>
      </c>
      <c r="W3125" t="n">
        <v>240</v>
      </c>
      <c r="X3125" t="n">
        <v>541511</v>
      </c>
      <c r="Y3125" t="s">
        <v>1764</v>
      </c>
      <c r="Z3125"/>
      <c r="AA3125"/>
      <c r="AB3125" t="s">
        <v>15701</v>
      </c>
      <c r="AC3125" t="s">
        <v>3757</v>
      </c>
      <c r="AD3125" t="s">
        <v>3764</v>
      </c>
      <c r="AE3125" t="s">
        <v>2324</v>
      </c>
      <c r="AF3125" t="s">
        <v>1734</v>
      </c>
      <c r="AG3125" t="s">
        <v>15516</v>
      </c>
      <c r="AH3125" t="s">
        <v>1735</v>
      </c>
      <c r="AI3125" t="s">
        <v>6889</v>
      </c>
      <c r="AJ3125"/>
      <c r="AK3125" t="n">
        <v>0</v>
      </c>
      <c r="AL3125" t="n">
        <v>15</v>
      </c>
      <c r="AM3125" t="s">
        <v>1768</v>
      </c>
      <c r="AN3125" t="b">
        <v>1</v>
      </c>
    </row>
    <row r="3126">
      <c r="A3126" t="n">
        <v>20230930</v>
      </c>
      <c r="B3126" t="n">
        <v>504</v>
      </c>
      <c r="C3126" t="s">
        <v>15702</v>
      </c>
      <c r="D3126" t="s">
        <v>15703</v>
      </c>
      <c r="E3126" t="s">
        <v>3534</v>
      </c>
      <c r="F3126" t="s">
        <v>1772</v>
      </c>
      <c r="G3126" t="s">
        <v>15704</v>
      </c>
      <c r="H3126" t="s">
        <v>1774</v>
      </c>
      <c r="I3126" t="s">
        <v>1775</v>
      </c>
      <c r="J3126" t="s">
        <v>1776</v>
      </c>
      <c r="K3126" t="s">
        <v>1772</v>
      </c>
      <c r="L3126" t="s">
        <v>1777</v>
      </c>
      <c r="M3126" t="s">
        <v>10924</v>
      </c>
      <c r="N3126" t="s">
        <v>10925</v>
      </c>
      <c r="O3126" t="s">
        <v>4456</v>
      </c>
      <c r="P3126" t="n">
        <v>260800</v>
      </c>
      <c r="Q3126" t="n">
        <v>262000</v>
      </c>
      <c r="R3126" t="s">
        <v>15705</v>
      </c>
      <c r="S3126" t="n">
        <v>2018</v>
      </c>
      <c r="T3126" t="s">
        <v>15068</v>
      </c>
      <c r="U3126" t="s">
        <v>4553</v>
      </c>
      <c r="V3126" t="s">
        <v>1729</v>
      </c>
      <c r="W3126" t="n">
        <v>240</v>
      </c>
      <c r="X3126" t="n">
        <v>541519</v>
      </c>
      <c r="Y3126" t="s">
        <v>5281</v>
      </c>
      <c r="Z3126"/>
      <c r="AA3126"/>
      <c r="AB3126" t="s">
        <v>1845</v>
      </c>
      <c r="AC3126" t="s">
        <v>1772</v>
      </c>
      <c r="AD3126" t="s">
        <v>1781</v>
      </c>
      <c r="AE3126" t="s">
        <v>1767</v>
      </c>
      <c r="AF3126" t="s">
        <v>1734</v>
      </c>
      <c r="AG3126" t="s">
        <v>15516</v>
      </c>
      <c r="AH3126" t="s">
        <v>1735</v>
      </c>
      <c r="AI3126" t="s">
        <v>6494</v>
      </c>
      <c r="AJ3126"/>
      <c r="AK3126" t="n">
        <v>0</v>
      </c>
      <c r="AL3126" t="n">
        <v>4</v>
      </c>
      <c r="AM3126" t="s">
        <v>1768</v>
      </c>
      <c r="AN3126" t="b">
        <v>1</v>
      </c>
    </row>
    <row r="3127">
      <c r="A3127" t="n">
        <v>20230930</v>
      </c>
      <c r="B3127" t="n">
        <v>504</v>
      </c>
      <c r="C3127" t="s">
        <v>15706</v>
      </c>
      <c r="D3127" t="s">
        <v>15707</v>
      </c>
      <c r="E3127" t="s">
        <v>4161</v>
      </c>
      <c r="F3127" t="s">
        <v>3535</v>
      </c>
      <c r="G3127" t="s">
        <v>4162</v>
      </c>
      <c r="H3127" t="s">
        <v>4163</v>
      </c>
      <c r="I3127" t="s">
        <v>4164</v>
      </c>
      <c r="J3127" t="s">
        <v>4165</v>
      </c>
      <c r="K3127" t="s">
        <v>3535</v>
      </c>
      <c r="L3127" t="s">
        <v>4166</v>
      </c>
      <c r="M3127" t="s">
        <v>15708</v>
      </c>
      <c r="N3127" t="s">
        <v>4161</v>
      </c>
      <c r="O3127" t="s">
        <v>3535</v>
      </c>
      <c r="P3127" t="n">
        <v>177500</v>
      </c>
      <c r="Q3127" t="n">
        <v>148000</v>
      </c>
      <c r="R3127" t="s">
        <v>15709</v>
      </c>
      <c r="S3127" t="n">
        <v>2018</v>
      </c>
      <c r="T3127" t="s">
        <v>15068</v>
      </c>
      <c r="U3127" t="s">
        <v>4553</v>
      </c>
      <c r="V3127" t="s">
        <v>1729</v>
      </c>
      <c r="W3127" t="n">
        <v>240</v>
      </c>
      <c r="X3127" t="n">
        <v>511210</v>
      </c>
      <c r="Y3127" t="s">
        <v>5268</v>
      </c>
      <c r="Z3127"/>
      <c r="AA3127"/>
      <c r="AB3127" t="s">
        <v>4168</v>
      </c>
      <c r="AC3127" t="s">
        <v>3535</v>
      </c>
      <c r="AD3127" t="s">
        <v>3543</v>
      </c>
      <c r="AE3127" t="s">
        <v>1809</v>
      </c>
      <c r="AF3127" t="s">
        <v>1734</v>
      </c>
      <c r="AG3127" t="s">
        <v>15516</v>
      </c>
      <c r="AH3127" t="s">
        <v>6353</v>
      </c>
      <c r="AI3127"/>
      <c r="AJ3127"/>
      <c r="AK3127" t="n">
        <v>0</v>
      </c>
      <c r="AL3127" t="n">
        <v>4</v>
      </c>
      <c r="AM3127" t="s">
        <v>1768</v>
      </c>
      <c r="AN3127" t="b">
        <v>1</v>
      </c>
    </row>
    <row r="3128">
      <c r="A3128" t="n">
        <v>20230930</v>
      </c>
      <c r="B3128" t="n">
        <v>504</v>
      </c>
      <c r="C3128" t="s">
        <v>15710</v>
      </c>
      <c r="D3128" t="s">
        <v>15711</v>
      </c>
      <c r="E3128" t="s">
        <v>15712</v>
      </c>
      <c r="F3128" t="s">
        <v>1741</v>
      </c>
      <c r="G3128" t="s">
        <v>15713</v>
      </c>
      <c r="H3128" t="s">
        <v>3684</v>
      </c>
      <c r="I3128" t="s">
        <v>3685</v>
      </c>
      <c r="J3128" t="s">
        <v>3686</v>
      </c>
      <c r="K3128" t="s">
        <v>1741</v>
      </c>
      <c r="L3128" t="s">
        <v>3687</v>
      </c>
      <c r="M3128" t="s">
        <v>10395</v>
      </c>
      <c r="N3128" t="s">
        <v>4194</v>
      </c>
      <c r="O3128" t="s">
        <v>2669</v>
      </c>
      <c r="P3128" t="n">
        <v>302350</v>
      </c>
      <c r="Q3128" t="n">
        <v>291000</v>
      </c>
      <c r="R3128" t="s">
        <v>15714</v>
      </c>
      <c r="S3128" t="n">
        <v>2018</v>
      </c>
      <c r="T3128"/>
      <c r="U3128" t="s">
        <v>4553</v>
      </c>
      <c r="V3128" t="s">
        <v>1729</v>
      </c>
      <c r="W3128" t="n">
        <v>240</v>
      </c>
      <c r="X3128" t="n">
        <v>541690</v>
      </c>
      <c r="Y3128" t="s">
        <v>5352</v>
      </c>
      <c r="Z3128"/>
      <c r="AA3128"/>
      <c r="AB3128" t="s">
        <v>3689</v>
      </c>
      <c r="AC3128" t="s">
        <v>1741</v>
      </c>
      <c r="AD3128" t="s">
        <v>3690</v>
      </c>
      <c r="AE3128" t="s">
        <v>1926</v>
      </c>
      <c r="AF3128" t="s">
        <v>1734</v>
      </c>
      <c r="AG3128" t="s">
        <v>15516</v>
      </c>
      <c r="AH3128" t="s">
        <v>1811</v>
      </c>
      <c r="AI3128"/>
      <c r="AJ3128"/>
      <c r="AK3128" t="n">
        <v>0</v>
      </c>
      <c r="AL3128" t="n">
        <v>3</v>
      </c>
      <c r="AM3128" t="s">
        <v>1812</v>
      </c>
      <c r="AN3128" t="b">
        <v>1</v>
      </c>
    </row>
    <row r="3129">
      <c r="A3129" t="n">
        <v>20230930</v>
      </c>
      <c r="B3129" t="n">
        <v>504</v>
      </c>
      <c r="C3129" t="s">
        <v>15715</v>
      </c>
      <c r="D3129" t="s">
        <v>15716</v>
      </c>
      <c r="E3129" t="s">
        <v>5589</v>
      </c>
      <c r="F3129" t="s">
        <v>1741</v>
      </c>
      <c r="G3129" t="s">
        <v>5590</v>
      </c>
      <c r="H3129" t="s">
        <v>1874</v>
      </c>
      <c r="I3129" t="s">
        <v>1875</v>
      </c>
      <c r="J3129" t="s">
        <v>1876</v>
      </c>
      <c r="K3129" t="s">
        <v>1741</v>
      </c>
      <c r="L3129" t="s">
        <v>1877</v>
      </c>
      <c r="M3129" t="s">
        <v>10426</v>
      </c>
      <c r="N3129" t="s">
        <v>2397</v>
      </c>
      <c r="O3129" t="s">
        <v>1827</v>
      </c>
      <c r="P3129" t="n">
        <v>350000</v>
      </c>
      <c r="Q3129" t="n">
        <v>289000</v>
      </c>
      <c r="R3129" t="s">
        <v>15717</v>
      </c>
      <c r="S3129" t="n">
        <v>2018</v>
      </c>
      <c r="T3129" t="s">
        <v>15461</v>
      </c>
      <c r="U3129" t="s">
        <v>4553</v>
      </c>
      <c r="V3129" t="s">
        <v>1729</v>
      </c>
      <c r="W3129" t="n">
        <v>300</v>
      </c>
      <c r="X3129" t="n">
        <v>541519</v>
      </c>
      <c r="Y3129" t="s">
        <v>5281</v>
      </c>
      <c r="Z3129"/>
      <c r="AA3129"/>
      <c r="AB3129" t="s">
        <v>2394</v>
      </c>
      <c r="AC3129" t="s">
        <v>1741</v>
      </c>
      <c r="AD3129" t="s">
        <v>2171</v>
      </c>
      <c r="AE3129" t="s">
        <v>3460</v>
      </c>
      <c r="AF3129" t="s">
        <v>1734</v>
      </c>
      <c r="AG3129" t="s">
        <v>15516</v>
      </c>
      <c r="AH3129" t="s">
        <v>1735</v>
      </c>
      <c r="AI3129" t="s">
        <v>12766</v>
      </c>
      <c r="AJ3129"/>
      <c r="AK3129" t="n">
        <v>0</v>
      </c>
      <c r="AL3129" t="n">
        <v>12</v>
      </c>
      <c r="AM3129" t="s">
        <v>1768</v>
      </c>
      <c r="AN3129" t="b">
        <v>1</v>
      </c>
    </row>
    <row r="3130">
      <c r="A3130" t="n">
        <v>20230930</v>
      </c>
      <c r="B3130" t="n">
        <v>504</v>
      </c>
      <c r="C3130" t="s">
        <v>15718</v>
      </c>
      <c r="D3130" t="s">
        <v>15719</v>
      </c>
      <c r="E3130" t="s">
        <v>15720</v>
      </c>
      <c r="F3130" t="s">
        <v>2051</v>
      </c>
      <c r="G3130" t="s">
        <v>15721</v>
      </c>
      <c r="H3130" t="s">
        <v>3869</v>
      </c>
      <c r="I3130" t="s">
        <v>3870</v>
      </c>
      <c r="J3130" t="s">
        <v>3871</v>
      </c>
      <c r="K3130" t="s">
        <v>2051</v>
      </c>
      <c r="L3130" t="s">
        <v>3872</v>
      </c>
      <c r="M3130" t="s">
        <v>15722</v>
      </c>
      <c r="N3130" t="s">
        <v>3406</v>
      </c>
      <c r="O3130" t="s">
        <v>2051</v>
      </c>
      <c r="P3130" t="n">
        <v>600000</v>
      </c>
      <c r="Q3130" t="n">
        <v>531000</v>
      </c>
      <c r="R3130" t="s">
        <v>15717</v>
      </c>
      <c r="S3130" t="n">
        <v>2018</v>
      </c>
      <c r="T3130" t="s">
        <v>15365</v>
      </c>
      <c r="U3130" t="s">
        <v>12239</v>
      </c>
      <c r="V3130"/>
      <c r="W3130" t="n">
        <v>300</v>
      </c>
      <c r="X3130" t="n">
        <v>334419</v>
      </c>
      <c r="Y3130" t="s">
        <v>4500</v>
      </c>
      <c r="Z3130"/>
      <c r="AA3130"/>
      <c r="AB3130" t="s">
        <v>2248</v>
      </c>
      <c r="AC3130" t="s">
        <v>2051</v>
      </c>
      <c r="AD3130" t="s">
        <v>2060</v>
      </c>
      <c r="AE3130" t="s">
        <v>1934</v>
      </c>
      <c r="AF3130" t="s">
        <v>1734</v>
      </c>
      <c r="AG3130" t="s">
        <v>15516</v>
      </c>
      <c r="AH3130" t="s">
        <v>1735</v>
      </c>
      <c r="AI3130" t="s">
        <v>3927</v>
      </c>
      <c r="AJ3130"/>
      <c r="AK3130" t="n">
        <v>0</v>
      </c>
      <c r="AL3130" t="n">
        <v>31</v>
      </c>
      <c r="AM3130" t="s">
        <v>1737</v>
      </c>
      <c r="AN3130" t="b">
        <v>1</v>
      </c>
    </row>
    <row r="3131">
      <c r="A3131" t="n">
        <v>20230930</v>
      </c>
      <c r="B3131" t="n">
        <v>504</v>
      </c>
      <c r="C3131" t="s">
        <v>15723</v>
      </c>
      <c r="D3131" t="s">
        <v>15724</v>
      </c>
      <c r="E3131" t="s">
        <v>14383</v>
      </c>
      <c r="F3131" t="s">
        <v>1741</v>
      </c>
      <c r="G3131" t="s">
        <v>4609</v>
      </c>
      <c r="H3131" t="s">
        <v>2830</v>
      </c>
      <c r="I3131" t="s">
        <v>2831</v>
      </c>
      <c r="J3131" t="s">
        <v>2832</v>
      </c>
      <c r="K3131" t="s">
        <v>1741</v>
      </c>
      <c r="L3131" t="s">
        <v>2833</v>
      </c>
      <c r="M3131" t="s">
        <v>10383</v>
      </c>
      <c r="N3131" t="s">
        <v>9310</v>
      </c>
      <c r="O3131" t="s">
        <v>2366</v>
      </c>
      <c r="P3131" t="n">
        <v>3675000</v>
      </c>
      <c r="Q3131" t="n">
        <v>1630000</v>
      </c>
      <c r="R3131" t="s">
        <v>15725</v>
      </c>
      <c r="S3131" t="n">
        <v>2018</v>
      </c>
      <c r="T3131" t="s">
        <v>15453</v>
      </c>
      <c r="U3131" t="s">
        <v>12239</v>
      </c>
      <c r="V3131"/>
      <c r="W3131" t="n">
        <v>300</v>
      </c>
      <c r="X3131" t="n">
        <v>334412</v>
      </c>
      <c r="Y3131" t="s">
        <v>1730</v>
      </c>
      <c r="Z3131"/>
      <c r="AA3131"/>
      <c r="AB3131" t="s">
        <v>3001</v>
      </c>
      <c r="AC3131" t="s">
        <v>1741</v>
      </c>
      <c r="AD3131" t="s">
        <v>1751</v>
      </c>
      <c r="AE3131" t="s">
        <v>2263</v>
      </c>
      <c r="AF3131" t="s">
        <v>1810</v>
      </c>
      <c r="AG3131" t="s">
        <v>15516</v>
      </c>
      <c r="AH3131" t="s">
        <v>6353</v>
      </c>
      <c r="AI3131"/>
      <c r="AJ3131"/>
      <c r="AK3131" t="n">
        <v>0</v>
      </c>
      <c r="AL3131" t="n">
        <v>17</v>
      </c>
      <c r="AM3131" t="s">
        <v>1737</v>
      </c>
      <c r="AN3131" t="b">
        <v>1</v>
      </c>
    </row>
    <row r="3132">
      <c r="A3132" t="n">
        <v>20230930</v>
      </c>
      <c r="B3132" t="n">
        <v>504</v>
      </c>
      <c r="C3132" t="s">
        <v>15726</v>
      </c>
      <c r="D3132" t="s">
        <v>15727</v>
      </c>
      <c r="E3132" t="s">
        <v>6590</v>
      </c>
      <c r="F3132" t="s">
        <v>1741</v>
      </c>
      <c r="G3132" t="s">
        <v>10454</v>
      </c>
      <c r="H3132" t="s">
        <v>6588</v>
      </c>
      <c r="I3132" t="s">
        <v>6589</v>
      </c>
      <c r="J3132" t="s">
        <v>6590</v>
      </c>
      <c r="K3132" t="s">
        <v>1741</v>
      </c>
      <c r="L3132" t="s">
        <v>6591</v>
      </c>
      <c r="M3132" t="s">
        <v>14665</v>
      </c>
      <c r="N3132" t="s">
        <v>6781</v>
      </c>
      <c r="O3132" t="s">
        <v>1741</v>
      </c>
      <c r="P3132" t="n">
        <v>438125</v>
      </c>
      <c r="Q3132" t="n">
        <v>316000</v>
      </c>
      <c r="R3132" t="s">
        <v>15728</v>
      </c>
      <c r="S3132" t="n">
        <v>2018</v>
      </c>
      <c r="T3132" t="s">
        <v>15461</v>
      </c>
      <c r="U3132" t="s">
        <v>4553</v>
      </c>
      <c r="V3132" t="s">
        <v>1729</v>
      </c>
      <c r="W3132" t="n">
        <v>240</v>
      </c>
      <c r="X3132" t="n">
        <v>541380</v>
      </c>
      <c r="Y3132" t="s">
        <v>5205</v>
      </c>
      <c r="Z3132"/>
      <c r="AA3132"/>
      <c r="AB3132" t="s">
        <v>6784</v>
      </c>
      <c r="AC3132" t="s">
        <v>1741</v>
      </c>
      <c r="AD3132" t="s">
        <v>3690</v>
      </c>
      <c r="AE3132" t="s">
        <v>2029</v>
      </c>
      <c r="AF3132" t="s">
        <v>1810</v>
      </c>
      <c r="AG3132" t="s">
        <v>15729</v>
      </c>
      <c r="AH3132" t="s">
        <v>1735</v>
      </c>
      <c r="AI3132" t="s">
        <v>5401</v>
      </c>
      <c r="AJ3132"/>
      <c r="AK3132" t="n">
        <v>0</v>
      </c>
      <c r="AL3132" t="n">
        <v>3</v>
      </c>
      <c r="AM3132" t="s">
        <v>1812</v>
      </c>
      <c r="AN3132" t="b">
        <v>1</v>
      </c>
    </row>
    <row r="3133">
      <c r="A3133" t="n">
        <v>20230930</v>
      </c>
      <c r="B3133" t="n">
        <v>504</v>
      </c>
      <c r="C3133" t="s">
        <v>15730</v>
      </c>
      <c r="D3133" t="s">
        <v>15731</v>
      </c>
      <c r="E3133" t="s">
        <v>15732</v>
      </c>
      <c r="F3133" t="s">
        <v>1827</v>
      </c>
      <c r="G3133" t="s">
        <v>15733</v>
      </c>
      <c r="H3133" t="s">
        <v>3015</v>
      </c>
      <c r="I3133" t="s">
        <v>3016</v>
      </c>
      <c r="J3133" t="s">
        <v>3017</v>
      </c>
      <c r="K3133" t="s">
        <v>1827</v>
      </c>
      <c r="L3133" t="s">
        <v>3018</v>
      </c>
      <c r="M3133" t="s">
        <v>10426</v>
      </c>
      <c r="N3133" t="s">
        <v>2397</v>
      </c>
      <c r="O3133" t="s">
        <v>1827</v>
      </c>
      <c r="P3133" t="n">
        <v>185000</v>
      </c>
      <c r="Q3133" t="n">
        <v>155000</v>
      </c>
      <c r="R3133" t="s">
        <v>15734</v>
      </c>
      <c r="S3133" t="n">
        <v>2018</v>
      </c>
      <c r="T3133"/>
      <c r="U3133" t="s">
        <v>1728</v>
      </c>
      <c r="V3133" t="s">
        <v>1729</v>
      </c>
      <c r="W3133" t="n">
        <v>240</v>
      </c>
      <c r="X3133" t="n">
        <v>541511</v>
      </c>
      <c r="Y3133" t="s">
        <v>1764</v>
      </c>
      <c r="Z3133"/>
      <c r="AA3133"/>
      <c r="AB3133" t="s">
        <v>8055</v>
      </c>
      <c r="AC3133" t="s">
        <v>1827</v>
      </c>
      <c r="AD3133" t="s">
        <v>2352</v>
      </c>
      <c r="AE3133" t="s">
        <v>2514</v>
      </c>
      <c r="AF3133" t="s">
        <v>1734</v>
      </c>
      <c r="AG3133" t="s">
        <v>15516</v>
      </c>
      <c r="AH3133" t="s">
        <v>1811</v>
      </c>
      <c r="AI3133"/>
      <c r="AJ3133"/>
      <c r="AK3133" t="n">
        <v>0</v>
      </c>
      <c r="AL3133" t="n">
        <v>3</v>
      </c>
      <c r="AM3133" t="s">
        <v>1768</v>
      </c>
      <c r="AN3133" t="b">
        <v>1</v>
      </c>
    </row>
    <row r="3134">
      <c r="A3134" t="n">
        <v>20230930</v>
      </c>
      <c r="B3134" t="n">
        <v>504</v>
      </c>
      <c r="C3134" t="s">
        <v>15735</v>
      </c>
      <c r="D3134" t="s">
        <v>15736</v>
      </c>
      <c r="E3134" t="s">
        <v>11836</v>
      </c>
      <c r="F3134" t="s">
        <v>1741</v>
      </c>
      <c r="G3134" t="s">
        <v>8095</v>
      </c>
      <c r="H3134" t="s">
        <v>1743</v>
      </c>
      <c r="I3134" t="s">
        <v>1744</v>
      </c>
      <c r="J3134" t="s">
        <v>1745</v>
      </c>
      <c r="K3134" t="s">
        <v>1741</v>
      </c>
      <c r="L3134" t="s">
        <v>1746</v>
      </c>
      <c r="M3134" t="s">
        <v>15737</v>
      </c>
      <c r="N3134" t="s">
        <v>15738</v>
      </c>
      <c r="O3134" t="s">
        <v>2010</v>
      </c>
      <c r="P3134" t="n">
        <v>242714</v>
      </c>
      <c r="Q3134" t="n">
        <v>201000</v>
      </c>
      <c r="R3134" t="s">
        <v>10274</v>
      </c>
      <c r="S3134" t="n">
        <v>2018</v>
      </c>
      <c r="T3134" t="s">
        <v>15365</v>
      </c>
      <c r="U3134" t="s">
        <v>4553</v>
      </c>
      <c r="V3134" t="s">
        <v>1729</v>
      </c>
      <c r="W3134" t="n">
        <v>300</v>
      </c>
      <c r="X3134" t="n">
        <v>334419</v>
      </c>
      <c r="Y3134" t="s">
        <v>4500</v>
      </c>
      <c r="Z3134"/>
      <c r="AA3134"/>
      <c r="AB3134" t="s">
        <v>3934</v>
      </c>
      <c r="AC3134" t="s">
        <v>1741</v>
      </c>
      <c r="AD3134" t="s">
        <v>1894</v>
      </c>
      <c r="AE3134" t="s">
        <v>1782</v>
      </c>
      <c r="AF3134" t="s">
        <v>1810</v>
      </c>
      <c r="AG3134" t="s">
        <v>15516</v>
      </c>
      <c r="AH3134" t="s">
        <v>6353</v>
      </c>
      <c r="AI3134"/>
      <c r="AJ3134"/>
      <c r="AK3134" t="n">
        <v>0</v>
      </c>
      <c r="AL3134" t="n">
        <v>0</v>
      </c>
      <c r="AM3134" t="s">
        <v>1737</v>
      </c>
      <c r="AN3134" t="b">
        <v>1</v>
      </c>
    </row>
    <row r="3135">
      <c r="A3135" t="n">
        <v>20230930</v>
      </c>
      <c r="B3135" t="n">
        <v>504</v>
      </c>
      <c r="C3135" t="s">
        <v>15739</v>
      </c>
      <c r="D3135" t="s">
        <v>15740</v>
      </c>
      <c r="E3135" t="s">
        <v>12847</v>
      </c>
      <c r="F3135" t="s">
        <v>1741</v>
      </c>
      <c r="G3135" t="s">
        <v>15741</v>
      </c>
      <c r="H3135" t="s">
        <v>3632</v>
      </c>
      <c r="I3135" t="s">
        <v>3633</v>
      </c>
      <c r="J3135" t="s">
        <v>3634</v>
      </c>
      <c r="K3135" t="s">
        <v>1741</v>
      </c>
      <c r="L3135" t="s">
        <v>3635</v>
      </c>
      <c r="M3135" t="s">
        <v>10383</v>
      </c>
      <c r="N3135" t="s">
        <v>9310</v>
      </c>
      <c r="O3135" t="s">
        <v>2366</v>
      </c>
      <c r="P3135" t="n">
        <v>550800</v>
      </c>
      <c r="Q3135" t="n">
        <v>454000</v>
      </c>
      <c r="R3135" t="s">
        <v>15742</v>
      </c>
      <c r="S3135" t="n">
        <v>2018</v>
      </c>
      <c r="T3135" t="s">
        <v>15068</v>
      </c>
      <c r="U3135" t="s">
        <v>1728</v>
      </c>
      <c r="V3135" t="s">
        <v>1729</v>
      </c>
      <c r="W3135" t="n">
        <v>240</v>
      </c>
      <c r="X3135" t="n">
        <v>541519</v>
      </c>
      <c r="Y3135" t="s">
        <v>5281</v>
      </c>
      <c r="Z3135"/>
      <c r="AA3135"/>
      <c r="AB3135" t="s">
        <v>3366</v>
      </c>
      <c r="AC3135" t="s">
        <v>1741</v>
      </c>
      <c r="AD3135" t="s">
        <v>1855</v>
      </c>
      <c r="AE3135" t="s">
        <v>3367</v>
      </c>
      <c r="AF3135" t="s">
        <v>1734</v>
      </c>
      <c r="AG3135" t="s">
        <v>15516</v>
      </c>
      <c r="AH3135" t="s">
        <v>6353</v>
      </c>
      <c r="AI3135"/>
      <c r="AJ3135"/>
      <c r="AK3135" t="n">
        <v>0</v>
      </c>
      <c r="AL3135" t="n">
        <v>11</v>
      </c>
      <c r="AM3135" t="s">
        <v>1768</v>
      </c>
      <c r="AN3135" t="b">
        <v>1</v>
      </c>
    </row>
    <row r="3136">
      <c r="A3136" t="n">
        <v>20230930</v>
      </c>
      <c r="B3136" t="n">
        <v>504</v>
      </c>
      <c r="C3136" t="s">
        <v>15743</v>
      </c>
      <c r="D3136" t="s">
        <v>15744</v>
      </c>
      <c r="E3136" t="s">
        <v>11798</v>
      </c>
      <c r="F3136" t="s">
        <v>1741</v>
      </c>
      <c r="G3136" t="s">
        <v>7906</v>
      </c>
      <c r="H3136" t="s">
        <v>1743</v>
      </c>
      <c r="I3136" t="s">
        <v>1744</v>
      </c>
      <c r="J3136" t="s">
        <v>1745</v>
      </c>
      <c r="K3136" t="s">
        <v>1741</v>
      </c>
      <c r="L3136" t="s">
        <v>1746</v>
      </c>
      <c r="M3136" t="s">
        <v>15745</v>
      </c>
      <c r="N3136" t="s">
        <v>15746</v>
      </c>
      <c r="O3136" t="s">
        <v>1786</v>
      </c>
      <c r="P3136" t="n">
        <v>2350000</v>
      </c>
      <c r="Q3136" t="n">
        <v>1924000</v>
      </c>
      <c r="R3136" t="s">
        <v>15747</v>
      </c>
      <c r="S3136" t="n">
        <v>2018</v>
      </c>
      <c r="T3136" t="s">
        <v>15461</v>
      </c>
      <c r="U3136" t="s">
        <v>4553</v>
      </c>
      <c r="V3136" t="s">
        <v>1729</v>
      </c>
      <c r="W3136" t="n">
        <v>300</v>
      </c>
      <c r="X3136" t="n">
        <v>541511</v>
      </c>
      <c r="Y3136" t="s">
        <v>1764</v>
      </c>
      <c r="Z3136"/>
      <c r="AA3136"/>
      <c r="AB3136" t="s">
        <v>3001</v>
      </c>
      <c r="AC3136" t="s">
        <v>1741</v>
      </c>
      <c r="AD3136" t="s">
        <v>1751</v>
      </c>
      <c r="AE3136" t="s">
        <v>1869</v>
      </c>
      <c r="AF3136" t="s">
        <v>1734</v>
      </c>
      <c r="AG3136" t="s">
        <v>15516</v>
      </c>
      <c r="AH3136" t="s">
        <v>1735</v>
      </c>
      <c r="AI3136" t="s">
        <v>8162</v>
      </c>
      <c r="AJ3136"/>
      <c r="AK3136" t="n">
        <v>0</v>
      </c>
      <c r="AL3136" t="n">
        <v>10</v>
      </c>
      <c r="AM3136" t="s">
        <v>1768</v>
      </c>
      <c r="AN3136" t="b">
        <v>1</v>
      </c>
    </row>
    <row r="3137">
      <c r="A3137" t="n">
        <v>20230930</v>
      </c>
      <c r="B3137" t="n">
        <v>504</v>
      </c>
      <c r="C3137" t="s">
        <v>15748</v>
      </c>
      <c r="D3137" t="s">
        <v>15749</v>
      </c>
      <c r="E3137" t="s">
        <v>15750</v>
      </c>
      <c r="F3137" t="s">
        <v>2669</v>
      </c>
      <c r="G3137" t="s">
        <v>15751</v>
      </c>
      <c r="H3137" t="s">
        <v>9244</v>
      </c>
      <c r="I3137" t="s">
        <v>9245</v>
      </c>
      <c r="J3137" t="s">
        <v>9246</v>
      </c>
      <c r="K3137" t="s">
        <v>2669</v>
      </c>
      <c r="L3137" t="s">
        <v>9247</v>
      </c>
      <c r="M3137" t="s">
        <v>15407</v>
      </c>
      <c r="N3137" t="s">
        <v>15408</v>
      </c>
      <c r="O3137" t="s">
        <v>2669</v>
      </c>
      <c r="P3137" t="n">
        <v>3625000</v>
      </c>
      <c r="Q3137" t="n">
        <v>2967000</v>
      </c>
      <c r="R3137" t="s">
        <v>15752</v>
      </c>
      <c r="S3137" t="n">
        <v>2018</v>
      </c>
      <c r="T3137" t="s">
        <v>15688</v>
      </c>
      <c r="U3137" t="s">
        <v>1728</v>
      </c>
      <c r="V3137" t="s">
        <v>1729</v>
      </c>
      <c r="W3137" t="n">
        <v>240</v>
      </c>
      <c r="X3137" t="n">
        <v>334513</v>
      </c>
      <c r="Y3137" t="s">
        <v>1844</v>
      </c>
      <c r="Z3137"/>
      <c r="AA3137"/>
      <c r="AB3137" t="s">
        <v>8391</v>
      </c>
      <c r="AC3137" t="s">
        <v>2669</v>
      </c>
      <c r="AD3137" t="s">
        <v>2677</v>
      </c>
      <c r="AE3137" t="s">
        <v>2686</v>
      </c>
      <c r="AF3137" t="s">
        <v>2047</v>
      </c>
      <c r="AG3137" t="s">
        <v>15516</v>
      </c>
      <c r="AH3137" t="s">
        <v>6353</v>
      </c>
      <c r="AI3137"/>
      <c r="AJ3137"/>
      <c r="AK3137" t="n">
        <v>0</v>
      </c>
      <c r="AL3137" t="n">
        <v>20</v>
      </c>
      <c r="AM3137" t="s">
        <v>1812</v>
      </c>
      <c r="AN3137" t="b">
        <v>1</v>
      </c>
    </row>
    <row r="3138">
      <c r="A3138" t="n">
        <v>20230930</v>
      </c>
      <c r="B3138" t="n">
        <v>504</v>
      </c>
      <c r="C3138" t="s">
        <v>15753</v>
      </c>
      <c r="D3138" t="s">
        <v>15754</v>
      </c>
      <c r="E3138" t="s">
        <v>14122</v>
      </c>
      <c r="F3138" t="s">
        <v>2066</v>
      </c>
      <c r="G3138" t="s">
        <v>3954</v>
      </c>
      <c r="H3138" t="s">
        <v>2068</v>
      </c>
      <c r="I3138" t="s">
        <v>2069</v>
      </c>
      <c r="J3138" t="s">
        <v>2070</v>
      </c>
      <c r="K3138" t="s">
        <v>2066</v>
      </c>
      <c r="L3138" t="s">
        <v>2071</v>
      </c>
      <c r="M3138" t="s">
        <v>15755</v>
      </c>
      <c r="N3138" t="s">
        <v>15756</v>
      </c>
      <c r="O3138" t="s">
        <v>2122</v>
      </c>
      <c r="P3138" t="n">
        <v>1035000</v>
      </c>
      <c r="Q3138" t="n">
        <v>857000</v>
      </c>
      <c r="R3138" t="s">
        <v>15752</v>
      </c>
      <c r="S3138" t="n">
        <v>2018</v>
      </c>
      <c r="T3138" t="s">
        <v>15757</v>
      </c>
      <c r="U3138" t="s">
        <v>4553</v>
      </c>
      <c r="V3138" t="s">
        <v>1729</v>
      </c>
      <c r="W3138" t="n">
        <v>120</v>
      </c>
      <c r="X3138" t="n">
        <v>325412</v>
      </c>
      <c r="Y3138" t="s">
        <v>1879</v>
      </c>
      <c r="Z3138"/>
      <c r="AA3138"/>
      <c r="AB3138" t="s">
        <v>2381</v>
      </c>
      <c r="AC3138" t="s">
        <v>2066</v>
      </c>
      <c r="AD3138" t="s">
        <v>2074</v>
      </c>
      <c r="AE3138" t="s">
        <v>1733</v>
      </c>
      <c r="AF3138" t="s">
        <v>1734</v>
      </c>
      <c r="AG3138" t="s">
        <v>15516</v>
      </c>
      <c r="AH3138" t="s">
        <v>6353</v>
      </c>
      <c r="AI3138"/>
      <c r="AJ3138"/>
      <c r="AK3138" t="n">
        <v>0</v>
      </c>
      <c r="AL3138" t="n">
        <v>19</v>
      </c>
      <c r="AM3138" t="s">
        <v>1882</v>
      </c>
      <c r="AN3138" t="b">
        <v>1</v>
      </c>
    </row>
    <row r="3139">
      <c r="A3139" t="n">
        <v>20230930</v>
      </c>
      <c r="B3139" t="n">
        <v>504</v>
      </c>
      <c r="C3139" t="s">
        <v>15758</v>
      </c>
      <c r="D3139" t="s">
        <v>15759</v>
      </c>
      <c r="E3139" t="s">
        <v>11128</v>
      </c>
      <c r="F3139" t="s">
        <v>2066</v>
      </c>
      <c r="G3139" t="s">
        <v>4795</v>
      </c>
      <c r="H3139" t="s">
        <v>2068</v>
      </c>
      <c r="I3139" t="s">
        <v>2069</v>
      </c>
      <c r="J3139" t="s">
        <v>2070</v>
      </c>
      <c r="K3139" t="s">
        <v>2066</v>
      </c>
      <c r="L3139" t="s">
        <v>2071</v>
      </c>
      <c r="M3139" t="s">
        <v>12225</v>
      </c>
      <c r="N3139" t="s">
        <v>2100</v>
      </c>
      <c r="O3139" t="s">
        <v>1890</v>
      </c>
      <c r="P3139" t="n">
        <v>1230000</v>
      </c>
      <c r="Q3139" t="n">
        <v>991000</v>
      </c>
      <c r="R3139" t="s">
        <v>15760</v>
      </c>
      <c r="S3139" t="n">
        <v>2018</v>
      </c>
      <c r="T3139"/>
      <c r="U3139" t="s">
        <v>4553</v>
      </c>
      <c r="V3139" t="s">
        <v>1729</v>
      </c>
      <c r="W3139" t="n">
        <v>240</v>
      </c>
      <c r="X3139" t="n">
        <v>334515</v>
      </c>
      <c r="Y3139" t="s">
        <v>5325</v>
      </c>
      <c r="Z3139"/>
      <c r="AA3139"/>
      <c r="AB3139" t="s">
        <v>2381</v>
      </c>
      <c r="AC3139" t="s">
        <v>2066</v>
      </c>
      <c r="AD3139" t="s">
        <v>2074</v>
      </c>
      <c r="AE3139" t="s">
        <v>2514</v>
      </c>
      <c r="AF3139" t="s">
        <v>1734</v>
      </c>
      <c r="AG3139" t="s">
        <v>15516</v>
      </c>
      <c r="AH3139" t="s">
        <v>1811</v>
      </c>
      <c r="AI3139"/>
      <c r="AJ3139"/>
      <c r="AK3139" t="n">
        <v>0</v>
      </c>
      <c r="AL3139" t="n">
        <v>7</v>
      </c>
      <c r="AM3139" t="s">
        <v>1812</v>
      </c>
      <c r="AN3139" t="b">
        <v>1</v>
      </c>
    </row>
    <row r="3140">
      <c r="A3140" t="n">
        <v>20230930</v>
      </c>
      <c r="B3140" t="n">
        <v>504</v>
      </c>
      <c r="C3140" t="s">
        <v>15761</v>
      </c>
      <c r="D3140" t="s">
        <v>15762</v>
      </c>
      <c r="E3140" t="s">
        <v>11622</v>
      </c>
      <c r="F3140" t="s">
        <v>1741</v>
      </c>
      <c r="G3140" t="s">
        <v>11623</v>
      </c>
      <c r="H3140" t="s">
        <v>1743</v>
      </c>
      <c r="I3140" t="s">
        <v>1744</v>
      </c>
      <c r="J3140" t="s">
        <v>1745</v>
      </c>
      <c r="K3140" t="s">
        <v>1741</v>
      </c>
      <c r="L3140" t="s">
        <v>1746</v>
      </c>
      <c r="M3140" t="s">
        <v>10277</v>
      </c>
      <c r="N3140" t="s">
        <v>6773</v>
      </c>
      <c r="O3140" t="s">
        <v>2945</v>
      </c>
      <c r="P3140" t="n">
        <v>451900</v>
      </c>
      <c r="Q3140" t="n">
        <v>447000</v>
      </c>
      <c r="R3140" t="s">
        <v>15763</v>
      </c>
      <c r="S3140" t="n">
        <v>2018</v>
      </c>
      <c r="T3140" t="s">
        <v>15461</v>
      </c>
      <c r="U3140" t="s">
        <v>4553</v>
      </c>
      <c r="V3140" t="s">
        <v>1729</v>
      </c>
      <c r="W3140" t="n">
        <v>300</v>
      </c>
      <c r="X3140" t="n">
        <v>541714</v>
      </c>
      <c r="Y3140"/>
      <c r="Z3140"/>
      <c r="AA3140"/>
      <c r="AB3140" t="s">
        <v>3001</v>
      </c>
      <c r="AC3140" t="s">
        <v>1741</v>
      </c>
      <c r="AD3140" t="s">
        <v>1751</v>
      </c>
      <c r="AE3140" t="s">
        <v>2263</v>
      </c>
      <c r="AF3140" t="s">
        <v>1734</v>
      </c>
      <c r="AG3140" t="s">
        <v>15516</v>
      </c>
      <c r="AH3140" t="s">
        <v>1735</v>
      </c>
      <c r="AI3140" t="s">
        <v>6202</v>
      </c>
      <c r="AJ3140"/>
      <c r="AK3140" t="n">
        <v>0</v>
      </c>
      <c r="AL3140" t="n">
        <v>8</v>
      </c>
      <c r="AM3140" t="s">
        <v>1882</v>
      </c>
      <c r="AN3140" t="b">
        <v>1</v>
      </c>
    </row>
    <row r="3141">
      <c r="A3141" t="n">
        <v>20230930</v>
      </c>
      <c r="B3141" t="n">
        <v>504</v>
      </c>
      <c r="C3141" t="s">
        <v>15764</v>
      </c>
      <c r="D3141" t="s">
        <v>15765</v>
      </c>
      <c r="E3141" t="s">
        <v>2874</v>
      </c>
      <c r="F3141" t="s">
        <v>2870</v>
      </c>
      <c r="G3141" t="s">
        <v>5679</v>
      </c>
      <c r="H3141" t="s">
        <v>4133</v>
      </c>
      <c r="I3141" t="s">
        <v>4134</v>
      </c>
      <c r="J3141" t="s">
        <v>2874</v>
      </c>
      <c r="K3141" t="s">
        <v>2870</v>
      </c>
      <c r="L3141" t="s">
        <v>2875</v>
      </c>
      <c r="M3141" t="s">
        <v>13950</v>
      </c>
      <c r="N3141" t="s">
        <v>4131</v>
      </c>
      <c r="O3141" t="s">
        <v>2870</v>
      </c>
      <c r="P3141" t="n">
        <v>135000</v>
      </c>
      <c r="Q3141" t="n">
        <v>111000</v>
      </c>
      <c r="R3141" t="s">
        <v>15766</v>
      </c>
      <c r="S3141" t="n">
        <v>2018</v>
      </c>
      <c r="T3141" t="s">
        <v>15149</v>
      </c>
      <c r="U3141" t="s">
        <v>1728</v>
      </c>
      <c r="V3141" t="s">
        <v>1729</v>
      </c>
      <c r="W3141" t="n">
        <v>240</v>
      </c>
      <c r="X3141" t="n">
        <v>221114</v>
      </c>
      <c r="Y3141" t="s">
        <v>13262</v>
      </c>
      <c r="Z3141"/>
      <c r="AA3141"/>
      <c r="AB3141" t="s">
        <v>4131</v>
      </c>
      <c r="AC3141" t="s">
        <v>2870</v>
      </c>
      <c r="AD3141" t="s">
        <v>2877</v>
      </c>
      <c r="AE3141" t="s">
        <v>2046</v>
      </c>
      <c r="AF3141" t="s">
        <v>1734</v>
      </c>
      <c r="AG3141" t="s">
        <v>15516</v>
      </c>
      <c r="AH3141" t="s">
        <v>6353</v>
      </c>
      <c r="AI3141"/>
      <c r="AJ3141"/>
      <c r="AK3141" t="n">
        <v>0</v>
      </c>
      <c r="AL3141" t="n">
        <v>3</v>
      </c>
      <c r="AM3141" t="s">
        <v>2957</v>
      </c>
      <c r="AN3141" t="b">
        <v>1</v>
      </c>
    </row>
    <row r="3142">
      <c r="A3142" t="n">
        <v>20230930</v>
      </c>
      <c r="B3142" t="n">
        <v>504</v>
      </c>
      <c r="C3142" t="s">
        <v>15767</v>
      </c>
      <c r="D3142" t="s">
        <v>15768</v>
      </c>
      <c r="E3142" t="s">
        <v>15769</v>
      </c>
      <c r="F3142" t="s">
        <v>2477</v>
      </c>
      <c r="G3142" t="s">
        <v>15770</v>
      </c>
      <c r="H3142" t="s">
        <v>2628</v>
      </c>
      <c r="I3142" t="s">
        <v>2629</v>
      </c>
      <c r="J3142" t="s">
        <v>2630</v>
      </c>
      <c r="K3142" t="s">
        <v>2477</v>
      </c>
      <c r="L3142" t="s">
        <v>2631</v>
      </c>
      <c r="M3142" t="s">
        <v>14288</v>
      </c>
      <c r="N3142" t="s">
        <v>14157</v>
      </c>
      <c r="O3142" t="s">
        <v>2477</v>
      </c>
      <c r="P3142" t="n">
        <v>1285041</v>
      </c>
      <c r="Q3142" t="n">
        <v>1053000</v>
      </c>
      <c r="R3142" t="s">
        <v>15771</v>
      </c>
      <c r="S3142" t="n">
        <v>2018</v>
      </c>
      <c r="T3142"/>
      <c r="U3142" t="s">
        <v>4553</v>
      </c>
      <c r="V3142" t="s">
        <v>1729</v>
      </c>
      <c r="W3142" t="n">
        <v>240</v>
      </c>
      <c r="X3142" t="n">
        <v>541519</v>
      </c>
      <c r="Y3142" t="s">
        <v>5281</v>
      </c>
      <c r="Z3142"/>
      <c r="AA3142"/>
      <c r="AB3142" t="s">
        <v>15772</v>
      </c>
      <c r="AC3142" t="s">
        <v>2477</v>
      </c>
      <c r="AD3142" t="s">
        <v>2484</v>
      </c>
      <c r="AE3142" t="s">
        <v>2324</v>
      </c>
      <c r="AF3142" t="s">
        <v>1734</v>
      </c>
      <c r="AG3142" t="s">
        <v>15516</v>
      </c>
      <c r="AH3142" t="s">
        <v>1811</v>
      </c>
      <c r="AI3142"/>
      <c r="AJ3142"/>
      <c r="AK3142" t="n">
        <v>0</v>
      </c>
      <c r="AL3142" t="n">
        <v>5</v>
      </c>
      <c r="AM3142" t="s">
        <v>1768</v>
      </c>
      <c r="AN3142" t="b">
        <v>1</v>
      </c>
    </row>
    <row r="3143">
      <c r="A3143" t="n">
        <v>20230930</v>
      </c>
      <c r="B3143" t="n">
        <v>504</v>
      </c>
      <c r="C3143" t="s">
        <v>15773</v>
      </c>
      <c r="D3143" t="s">
        <v>15774</v>
      </c>
      <c r="E3143" t="s">
        <v>8531</v>
      </c>
      <c r="F3143" t="s">
        <v>2813</v>
      </c>
      <c r="G3143" t="s">
        <v>8823</v>
      </c>
      <c r="H3143" t="s">
        <v>3423</v>
      </c>
      <c r="I3143" t="s">
        <v>3424</v>
      </c>
      <c r="J3143" t="s">
        <v>3425</v>
      </c>
      <c r="K3143" t="s">
        <v>2813</v>
      </c>
      <c r="L3143" t="s">
        <v>3426</v>
      </c>
      <c r="M3143" t="s">
        <v>15775</v>
      </c>
      <c r="N3143" t="s">
        <v>8531</v>
      </c>
      <c r="O3143" t="s">
        <v>2813</v>
      </c>
      <c r="P3143" t="n">
        <v>731631.5</v>
      </c>
      <c r="Q3143" t="n">
        <v>602000</v>
      </c>
      <c r="R3143" t="s">
        <v>15776</v>
      </c>
      <c r="S3143" t="n">
        <v>2018</v>
      </c>
      <c r="T3143" t="s">
        <v>15688</v>
      </c>
      <c r="U3143" t="s">
        <v>4553</v>
      </c>
      <c r="V3143" t="s">
        <v>1729</v>
      </c>
      <c r="W3143" t="n">
        <v>300</v>
      </c>
      <c r="X3143" t="n">
        <v>541512</v>
      </c>
      <c r="Y3143" t="s">
        <v>1866</v>
      </c>
      <c r="Z3143"/>
      <c r="AA3143"/>
      <c r="AB3143" t="s">
        <v>6860</v>
      </c>
      <c r="AC3143" t="s">
        <v>2813</v>
      </c>
      <c r="AD3143" t="s">
        <v>3494</v>
      </c>
      <c r="AE3143" t="s">
        <v>2211</v>
      </c>
      <c r="AF3143" t="s">
        <v>1734</v>
      </c>
      <c r="AG3143" t="s">
        <v>15516</v>
      </c>
      <c r="AH3143" t="s">
        <v>6353</v>
      </c>
      <c r="AI3143"/>
      <c r="AJ3143"/>
      <c r="AK3143" t="n">
        <v>0</v>
      </c>
      <c r="AL3143" t="n">
        <v>20</v>
      </c>
      <c r="AM3143" t="s">
        <v>1768</v>
      </c>
      <c r="AN3143" t="b">
        <v>1</v>
      </c>
    </row>
    <row r="3144">
      <c r="A3144" t="n">
        <v>20230930</v>
      </c>
      <c r="B3144" t="n">
        <v>504</v>
      </c>
      <c r="C3144" t="s">
        <v>15777</v>
      </c>
      <c r="D3144" t="s">
        <v>15778</v>
      </c>
      <c r="E3144" t="s">
        <v>10630</v>
      </c>
      <c r="F3144" t="s">
        <v>1938</v>
      </c>
      <c r="G3144" t="s">
        <v>4211</v>
      </c>
      <c r="H3144" t="s">
        <v>4005</v>
      </c>
      <c r="I3144" t="s">
        <v>4006</v>
      </c>
      <c r="J3144" t="s">
        <v>4007</v>
      </c>
      <c r="K3144" t="s">
        <v>1938</v>
      </c>
      <c r="L3144" t="s">
        <v>4008</v>
      </c>
      <c r="M3144" t="s">
        <v>10408</v>
      </c>
      <c r="N3144" t="s">
        <v>2397</v>
      </c>
      <c r="O3144" t="s">
        <v>1938</v>
      </c>
      <c r="P3144" t="n">
        <v>1344500</v>
      </c>
      <c r="Q3144" t="n">
        <v>1091000</v>
      </c>
      <c r="R3144" t="s">
        <v>15776</v>
      </c>
      <c r="S3144" t="n">
        <v>2018</v>
      </c>
      <c r="T3144" t="s">
        <v>15461</v>
      </c>
      <c r="U3144" t="s">
        <v>4553</v>
      </c>
      <c r="V3144" t="s">
        <v>1729</v>
      </c>
      <c r="W3144" t="n">
        <v>300</v>
      </c>
      <c r="X3144" t="n">
        <v>541690</v>
      </c>
      <c r="Y3144" t="s">
        <v>5352</v>
      </c>
      <c r="Z3144"/>
      <c r="AA3144"/>
      <c r="AB3144" t="s">
        <v>4215</v>
      </c>
      <c r="AC3144" t="s">
        <v>1938</v>
      </c>
      <c r="AD3144" t="s">
        <v>1946</v>
      </c>
      <c r="AE3144" t="s">
        <v>1733</v>
      </c>
      <c r="AF3144" t="s">
        <v>1734</v>
      </c>
      <c r="AG3144" t="s">
        <v>15516</v>
      </c>
      <c r="AH3144" t="s">
        <v>1735</v>
      </c>
      <c r="AI3144" t="s">
        <v>10191</v>
      </c>
      <c r="AJ3144"/>
      <c r="AK3144" t="n">
        <v>0</v>
      </c>
      <c r="AL3144" t="n">
        <v>0</v>
      </c>
      <c r="AM3144" t="s">
        <v>1812</v>
      </c>
      <c r="AN3144" t="b">
        <v>1</v>
      </c>
    </row>
    <row r="3145">
      <c r="A3145" t="n">
        <v>20230930</v>
      </c>
      <c r="B3145" t="n">
        <v>504</v>
      </c>
      <c r="C3145" t="s">
        <v>15779</v>
      </c>
      <c r="D3145" t="s">
        <v>15780</v>
      </c>
      <c r="E3145" t="s">
        <v>3706</v>
      </c>
      <c r="F3145" t="s">
        <v>2477</v>
      </c>
      <c r="G3145" t="s">
        <v>15781</v>
      </c>
      <c r="H3145" t="s">
        <v>2628</v>
      </c>
      <c r="I3145" t="s">
        <v>2629</v>
      </c>
      <c r="J3145" t="s">
        <v>2630</v>
      </c>
      <c r="K3145" t="s">
        <v>2477</v>
      </c>
      <c r="L3145" t="s">
        <v>2631</v>
      </c>
      <c r="M3145" t="s">
        <v>13231</v>
      </c>
      <c r="N3145" t="s">
        <v>3706</v>
      </c>
      <c r="O3145" t="s">
        <v>2477</v>
      </c>
      <c r="P3145" t="n">
        <v>1975162</v>
      </c>
      <c r="Q3145" t="n">
        <v>1618000</v>
      </c>
      <c r="R3145" t="s">
        <v>15782</v>
      </c>
      <c r="S3145" t="n">
        <v>2018</v>
      </c>
      <c r="T3145" t="s">
        <v>15783</v>
      </c>
      <c r="U3145" t="s">
        <v>4553</v>
      </c>
      <c r="V3145" t="s">
        <v>1729</v>
      </c>
      <c r="W3145" t="n">
        <v>240</v>
      </c>
      <c r="X3145" t="n">
        <v>541519</v>
      </c>
      <c r="Y3145" t="s">
        <v>5281</v>
      </c>
      <c r="Z3145"/>
      <c r="AA3145"/>
      <c r="AB3145" t="s">
        <v>3118</v>
      </c>
      <c r="AC3145" t="s">
        <v>2477</v>
      </c>
      <c r="AD3145" t="s">
        <v>2634</v>
      </c>
      <c r="AE3145" t="s">
        <v>2128</v>
      </c>
      <c r="AF3145" t="s">
        <v>1734</v>
      </c>
      <c r="AG3145" t="s">
        <v>15516</v>
      </c>
      <c r="AH3145" t="s">
        <v>6353</v>
      </c>
      <c r="AI3145"/>
      <c r="AJ3145"/>
      <c r="AK3145" t="n">
        <v>0</v>
      </c>
      <c r="AL3145" t="n">
        <v>6</v>
      </c>
      <c r="AM3145" t="s">
        <v>1768</v>
      </c>
      <c r="AN3145" t="b">
        <v>1</v>
      </c>
    </row>
    <row r="3146">
      <c r="A3146" t="n">
        <v>20230930</v>
      </c>
      <c r="B3146" t="n">
        <v>504</v>
      </c>
      <c r="C3146" t="s">
        <v>15784</v>
      </c>
      <c r="D3146" t="s">
        <v>15785</v>
      </c>
      <c r="E3146" t="s">
        <v>10575</v>
      </c>
      <c r="F3146" t="s">
        <v>2143</v>
      </c>
      <c r="G3146" t="s">
        <v>15786</v>
      </c>
      <c r="H3146" t="s">
        <v>5651</v>
      </c>
      <c r="I3146" t="s">
        <v>5652</v>
      </c>
      <c r="J3146" t="s">
        <v>5653</v>
      </c>
      <c r="K3146" t="s">
        <v>2143</v>
      </c>
      <c r="L3146" t="s">
        <v>5654</v>
      </c>
      <c r="M3146" t="s">
        <v>12850</v>
      </c>
      <c r="N3146" t="s">
        <v>13157</v>
      </c>
      <c r="O3146" t="s">
        <v>1938</v>
      </c>
      <c r="P3146" t="n">
        <v>708500</v>
      </c>
      <c r="Q3146" t="n">
        <v>580000</v>
      </c>
      <c r="R3146" t="s">
        <v>15787</v>
      </c>
      <c r="S3146" t="n">
        <v>2018</v>
      </c>
      <c r="T3146" t="s">
        <v>14856</v>
      </c>
      <c r="U3146" t="s">
        <v>4553</v>
      </c>
      <c r="V3146" t="s">
        <v>1729</v>
      </c>
      <c r="W3146" t="n">
        <v>240</v>
      </c>
      <c r="X3146" t="n">
        <v>541519</v>
      </c>
      <c r="Y3146" t="s">
        <v>5281</v>
      </c>
      <c r="Z3146"/>
      <c r="AA3146"/>
      <c r="AB3146" t="s">
        <v>5243</v>
      </c>
      <c r="AC3146" t="s">
        <v>2143</v>
      </c>
      <c r="AD3146" t="s">
        <v>2151</v>
      </c>
      <c r="AE3146" t="s">
        <v>3430</v>
      </c>
      <c r="AF3146" t="s">
        <v>1734</v>
      </c>
      <c r="AG3146" t="s">
        <v>15516</v>
      </c>
      <c r="AH3146" t="s">
        <v>6353</v>
      </c>
      <c r="AI3146"/>
      <c r="AJ3146"/>
      <c r="AK3146" t="n">
        <v>0</v>
      </c>
      <c r="AL3146" t="n">
        <v>10</v>
      </c>
      <c r="AM3146" t="s">
        <v>1768</v>
      </c>
      <c r="AN3146" t="b">
        <v>1</v>
      </c>
    </row>
    <row r="3147">
      <c r="A3147" t="n">
        <v>20230930</v>
      </c>
      <c r="B3147" t="n">
        <v>504</v>
      </c>
      <c r="C3147" t="s">
        <v>15788</v>
      </c>
      <c r="D3147" t="s">
        <v>15789</v>
      </c>
      <c r="E3147" t="s">
        <v>11060</v>
      </c>
      <c r="F3147" t="s">
        <v>1720</v>
      </c>
      <c r="G3147" t="s">
        <v>11061</v>
      </c>
      <c r="H3147" t="s">
        <v>1722</v>
      </c>
      <c r="I3147" t="s">
        <v>1723</v>
      </c>
      <c r="J3147" t="s">
        <v>1724</v>
      </c>
      <c r="K3147" t="s">
        <v>1720</v>
      </c>
      <c r="L3147" t="s">
        <v>1725</v>
      </c>
      <c r="M3147" t="s">
        <v>15790</v>
      </c>
      <c r="N3147" t="s">
        <v>2767</v>
      </c>
      <c r="O3147" t="s">
        <v>1720</v>
      </c>
      <c r="P3147" t="n">
        <v>1339500</v>
      </c>
      <c r="Q3147" t="n">
        <v>1098000</v>
      </c>
      <c r="R3147" t="s">
        <v>15787</v>
      </c>
      <c r="S3147" t="n">
        <v>2018</v>
      </c>
      <c r="T3147" t="s">
        <v>15791</v>
      </c>
      <c r="U3147" t="s">
        <v>4553</v>
      </c>
      <c r="V3147" t="s">
        <v>1729</v>
      </c>
      <c r="W3147" t="n">
        <v>240</v>
      </c>
      <c r="X3147" t="n">
        <v>334419</v>
      </c>
      <c r="Y3147" t="s">
        <v>4500</v>
      </c>
      <c r="Z3147"/>
      <c r="AA3147"/>
      <c r="AB3147" t="s">
        <v>1732</v>
      </c>
      <c r="AC3147" t="s">
        <v>1720</v>
      </c>
      <c r="AD3147" t="s">
        <v>2768</v>
      </c>
      <c r="AE3147" t="s">
        <v>1782</v>
      </c>
      <c r="AF3147" t="s">
        <v>1734</v>
      </c>
      <c r="AG3147" t="s">
        <v>15516</v>
      </c>
      <c r="AH3147" t="s">
        <v>6353</v>
      </c>
      <c r="AI3147"/>
      <c r="AJ3147"/>
      <c r="AK3147" t="n">
        <v>0</v>
      </c>
      <c r="AL3147" t="n">
        <v>0</v>
      </c>
      <c r="AM3147" t="s">
        <v>1737</v>
      </c>
      <c r="AN3147" t="b">
        <v>1</v>
      </c>
    </row>
    <row r="3148">
      <c r="A3148" t="n">
        <v>20230930</v>
      </c>
      <c r="B3148" t="n">
        <v>504</v>
      </c>
      <c r="C3148" t="s">
        <v>15792</v>
      </c>
      <c r="D3148" t="s">
        <v>15793</v>
      </c>
      <c r="E3148" t="s">
        <v>2604</v>
      </c>
      <c r="F3148" t="s">
        <v>2600</v>
      </c>
      <c r="G3148" t="s">
        <v>2605</v>
      </c>
      <c r="H3148" t="s">
        <v>6726</v>
      </c>
      <c r="I3148" t="s">
        <v>6727</v>
      </c>
      <c r="J3148" t="s">
        <v>3425</v>
      </c>
      <c r="K3148" t="s">
        <v>2813</v>
      </c>
      <c r="L3148" t="s">
        <v>6728</v>
      </c>
      <c r="M3148" t="s">
        <v>15794</v>
      </c>
      <c r="N3148" t="s">
        <v>15795</v>
      </c>
      <c r="O3148" t="s">
        <v>1772</v>
      </c>
      <c r="P3148" t="n">
        <v>1860000</v>
      </c>
      <c r="Q3148" t="n">
        <v>1524000</v>
      </c>
      <c r="R3148" t="s">
        <v>15796</v>
      </c>
      <c r="S3148" t="n">
        <v>2018</v>
      </c>
      <c r="T3148" t="s">
        <v>15313</v>
      </c>
      <c r="U3148" t="s">
        <v>4553</v>
      </c>
      <c r="V3148" t="s">
        <v>1729</v>
      </c>
      <c r="W3148" t="n">
        <v>300</v>
      </c>
      <c r="X3148" t="n">
        <v>541512</v>
      </c>
      <c r="Y3148" t="s">
        <v>1866</v>
      </c>
      <c r="Z3148"/>
      <c r="AA3148"/>
      <c r="AB3148" t="s">
        <v>2607</v>
      </c>
      <c r="AC3148" t="s">
        <v>2600</v>
      </c>
      <c r="AD3148" t="s">
        <v>2608</v>
      </c>
      <c r="AE3148" t="s">
        <v>1767</v>
      </c>
      <c r="AF3148" t="s">
        <v>1734</v>
      </c>
      <c r="AG3148" t="s">
        <v>15516</v>
      </c>
      <c r="AH3148" t="s">
        <v>6353</v>
      </c>
      <c r="AI3148"/>
      <c r="AJ3148"/>
      <c r="AK3148" t="n">
        <v>0</v>
      </c>
      <c r="AL3148" t="n">
        <v>20</v>
      </c>
      <c r="AM3148" t="s">
        <v>1768</v>
      </c>
      <c r="AN3148" t="b">
        <v>1</v>
      </c>
    </row>
    <row r="3149">
      <c r="A3149" t="n">
        <v>20230930</v>
      </c>
      <c r="B3149" t="n">
        <v>504</v>
      </c>
      <c r="C3149" t="s">
        <v>15797</v>
      </c>
      <c r="D3149" t="s">
        <v>15798</v>
      </c>
      <c r="E3149" t="s">
        <v>11090</v>
      </c>
      <c r="F3149" t="s">
        <v>1741</v>
      </c>
      <c r="G3149" t="s">
        <v>11091</v>
      </c>
      <c r="H3149" t="s">
        <v>2164</v>
      </c>
      <c r="I3149" t="s">
        <v>2165</v>
      </c>
      <c r="J3149" t="s">
        <v>2166</v>
      </c>
      <c r="K3149" t="s">
        <v>1741</v>
      </c>
      <c r="L3149" t="s">
        <v>2167</v>
      </c>
      <c r="M3149" t="s">
        <v>14812</v>
      </c>
      <c r="N3149" t="s">
        <v>7314</v>
      </c>
      <c r="O3149" t="s">
        <v>1741</v>
      </c>
      <c r="P3149" t="n">
        <v>200000</v>
      </c>
      <c r="Q3149" t="n">
        <v>166000</v>
      </c>
      <c r="R3149" t="s">
        <v>15799</v>
      </c>
      <c r="S3149" t="n">
        <v>2018</v>
      </c>
      <c r="T3149" t="s">
        <v>15365</v>
      </c>
      <c r="U3149" t="s">
        <v>4553</v>
      </c>
      <c r="V3149" t="s">
        <v>1729</v>
      </c>
      <c r="W3149" t="n">
        <v>300</v>
      </c>
      <c r="X3149" t="n">
        <v>541512</v>
      </c>
      <c r="Y3149" t="s">
        <v>1866</v>
      </c>
      <c r="Z3149"/>
      <c r="AA3149"/>
      <c r="AB3149" t="s">
        <v>1987</v>
      </c>
      <c r="AC3149" t="s">
        <v>1741</v>
      </c>
      <c r="AD3149" t="s">
        <v>1894</v>
      </c>
      <c r="AE3149" t="s">
        <v>2128</v>
      </c>
      <c r="AF3149" t="s">
        <v>1734</v>
      </c>
      <c r="AG3149" t="s">
        <v>15516</v>
      </c>
      <c r="AH3149" t="s">
        <v>1735</v>
      </c>
      <c r="AI3149" t="s">
        <v>7741</v>
      </c>
      <c r="AJ3149"/>
      <c r="AK3149" t="n">
        <v>0</v>
      </c>
      <c r="AL3149" t="n">
        <v>4</v>
      </c>
      <c r="AM3149" t="s">
        <v>1768</v>
      </c>
      <c r="AN3149" t="b">
        <v>1</v>
      </c>
    </row>
    <row r="3150">
      <c r="A3150" t="n">
        <v>20230930</v>
      </c>
      <c r="B3150" t="n">
        <v>504</v>
      </c>
      <c r="C3150" t="s">
        <v>15800</v>
      </c>
      <c r="D3150" t="s">
        <v>15801</v>
      </c>
      <c r="E3150" t="s">
        <v>15802</v>
      </c>
      <c r="F3150" t="s">
        <v>1772</v>
      </c>
      <c r="G3150" t="s">
        <v>15803</v>
      </c>
      <c r="H3150" t="s">
        <v>2888</v>
      </c>
      <c r="I3150" t="s">
        <v>2889</v>
      </c>
      <c r="J3150" t="s">
        <v>2890</v>
      </c>
      <c r="K3150" t="s">
        <v>1772</v>
      </c>
      <c r="L3150" t="s">
        <v>2891</v>
      </c>
      <c r="M3150" t="s">
        <v>10305</v>
      </c>
      <c r="N3150" t="s">
        <v>2638</v>
      </c>
      <c r="O3150" t="s">
        <v>1772</v>
      </c>
      <c r="P3150" t="n">
        <v>294000</v>
      </c>
      <c r="Q3150" t="n">
        <v>246000</v>
      </c>
      <c r="R3150" t="s">
        <v>15804</v>
      </c>
      <c r="S3150" t="n">
        <v>2018</v>
      </c>
      <c r="T3150" t="s">
        <v>15805</v>
      </c>
      <c r="U3150" t="s">
        <v>4553</v>
      </c>
      <c r="V3150" t="s">
        <v>1729</v>
      </c>
      <c r="W3150" t="n">
        <v>240</v>
      </c>
      <c r="X3150" t="n">
        <v>541512</v>
      </c>
      <c r="Y3150" t="s">
        <v>1866</v>
      </c>
      <c r="Z3150"/>
      <c r="AA3150"/>
      <c r="AB3150" t="s">
        <v>9101</v>
      </c>
      <c r="AC3150" t="s">
        <v>1772</v>
      </c>
      <c r="AD3150" t="s">
        <v>1781</v>
      </c>
      <c r="AE3150" t="s">
        <v>1767</v>
      </c>
      <c r="AF3150" t="s">
        <v>1734</v>
      </c>
      <c r="AG3150" t="s">
        <v>15516</v>
      </c>
      <c r="AH3150" t="s">
        <v>1735</v>
      </c>
      <c r="AI3150" t="s">
        <v>9324</v>
      </c>
      <c r="AJ3150"/>
      <c r="AK3150" t="n">
        <v>0</v>
      </c>
      <c r="AL3150" t="n">
        <v>20</v>
      </c>
      <c r="AM3150" t="s">
        <v>1768</v>
      </c>
      <c r="AN3150" t="b">
        <v>1</v>
      </c>
    </row>
    <row r="3151">
      <c r="A3151" t="n">
        <v>20230930</v>
      </c>
      <c r="B3151" t="n">
        <v>504</v>
      </c>
      <c r="C3151" t="s">
        <v>15806</v>
      </c>
      <c r="D3151" t="s">
        <v>15807</v>
      </c>
      <c r="E3151" t="s">
        <v>15808</v>
      </c>
      <c r="F3151" t="s">
        <v>1800</v>
      </c>
      <c r="G3151" t="s">
        <v>15809</v>
      </c>
      <c r="H3151" t="s">
        <v>2133</v>
      </c>
      <c r="I3151" t="s">
        <v>2134</v>
      </c>
      <c r="J3151" t="s">
        <v>2135</v>
      </c>
      <c r="K3151" t="s">
        <v>1800</v>
      </c>
      <c r="L3151" t="s">
        <v>2136</v>
      </c>
      <c r="M3151" t="s">
        <v>11415</v>
      </c>
      <c r="N3151" t="s">
        <v>4144</v>
      </c>
      <c r="O3151" t="s">
        <v>1800</v>
      </c>
      <c r="P3151" t="n">
        <v>3300000</v>
      </c>
      <c r="Q3151" t="n">
        <v>2700000</v>
      </c>
      <c r="R3151" t="s">
        <v>15810</v>
      </c>
      <c r="S3151" t="n">
        <v>2018</v>
      </c>
      <c r="T3151" t="s">
        <v>15365</v>
      </c>
      <c r="U3151" t="s">
        <v>4553</v>
      </c>
      <c r="V3151" t="s">
        <v>1729</v>
      </c>
      <c r="W3151" t="n">
        <v>300</v>
      </c>
      <c r="X3151" t="n">
        <v>541512</v>
      </c>
      <c r="Y3151" t="s">
        <v>1866</v>
      </c>
      <c r="Z3151"/>
      <c r="AA3151"/>
      <c r="AB3151" t="s">
        <v>2114</v>
      </c>
      <c r="AC3151" t="s">
        <v>1800</v>
      </c>
      <c r="AD3151" t="s">
        <v>1808</v>
      </c>
      <c r="AE3151" t="s">
        <v>1782</v>
      </c>
      <c r="AF3151" t="s">
        <v>1734</v>
      </c>
      <c r="AG3151" t="s">
        <v>15516</v>
      </c>
      <c r="AH3151" t="s">
        <v>1735</v>
      </c>
      <c r="AI3151" t="s">
        <v>8154</v>
      </c>
      <c r="AJ3151"/>
      <c r="AK3151" t="n">
        <v>0</v>
      </c>
      <c r="AL3151" t="n">
        <v>42</v>
      </c>
      <c r="AM3151" t="s">
        <v>1768</v>
      </c>
      <c r="AN3151" t="b">
        <v>1</v>
      </c>
    </row>
    <row r="3152">
      <c r="A3152" t="n">
        <v>20230930</v>
      </c>
      <c r="B3152" t="n">
        <v>504</v>
      </c>
      <c r="C3152" t="s">
        <v>15811</v>
      </c>
      <c r="D3152" t="s">
        <v>15812</v>
      </c>
      <c r="E3152" t="s">
        <v>12026</v>
      </c>
      <c r="F3152" t="s">
        <v>1800</v>
      </c>
      <c r="G3152" t="s">
        <v>15260</v>
      </c>
      <c r="H3152" t="s">
        <v>2133</v>
      </c>
      <c r="I3152" t="s">
        <v>2134</v>
      </c>
      <c r="J3152" t="s">
        <v>2135</v>
      </c>
      <c r="K3152" t="s">
        <v>1800</v>
      </c>
      <c r="L3152" t="s">
        <v>2136</v>
      </c>
      <c r="M3152" t="s">
        <v>11168</v>
      </c>
      <c r="N3152" t="s">
        <v>9468</v>
      </c>
      <c r="O3152" t="s">
        <v>1800</v>
      </c>
      <c r="P3152" t="n">
        <v>542168</v>
      </c>
      <c r="Q3152" t="n">
        <v>447000</v>
      </c>
      <c r="R3152" t="s">
        <v>15813</v>
      </c>
      <c r="S3152" t="n">
        <v>2018</v>
      </c>
      <c r="T3152" t="s">
        <v>15688</v>
      </c>
      <c r="U3152" t="s">
        <v>4553</v>
      </c>
      <c r="V3152" t="s">
        <v>1729</v>
      </c>
      <c r="W3152" t="n">
        <v>300</v>
      </c>
      <c r="X3152" t="n">
        <v>541690</v>
      </c>
      <c r="Y3152" t="s">
        <v>5352</v>
      </c>
      <c r="Z3152"/>
      <c r="AA3152"/>
      <c r="AB3152" t="s">
        <v>2139</v>
      </c>
      <c r="AC3152" t="s">
        <v>1800</v>
      </c>
      <c r="AD3152" t="s">
        <v>1808</v>
      </c>
      <c r="AE3152" t="s">
        <v>2128</v>
      </c>
      <c r="AF3152" t="s">
        <v>1734</v>
      </c>
      <c r="AG3152" t="s">
        <v>15516</v>
      </c>
      <c r="AH3152" t="s">
        <v>6353</v>
      </c>
      <c r="AI3152"/>
      <c r="AJ3152"/>
      <c r="AK3152" t="n">
        <v>0</v>
      </c>
      <c r="AL3152" t="n">
        <v>10</v>
      </c>
      <c r="AM3152" t="s">
        <v>1812</v>
      </c>
      <c r="AN3152" t="b">
        <v>1</v>
      </c>
    </row>
    <row r="3153">
      <c r="A3153" t="n">
        <v>20230930</v>
      </c>
      <c r="B3153" t="n">
        <v>504</v>
      </c>
      <c r="C3153" t="s">
        <v>15814</v>
      </c>
      <c r="D3153" t="s">
        <v>15815</v>
      </c>
      <c r="E3153" t="s">
        <v>11900</v>
      </c>
      <c r="F3153" t="s">
        <v>1950</v>
      </c>
      <c r="G3153" t="s">
        <v>6115</v>
      </c>
      <c r="H3153" t="s">
        <v>1952</v>
      </c>
      <c r="I3153" t="s">
        <v>1953</v>
      </c>
      <c r="J3153" t="s">
        <v>1954</v>
      </c>
      <c r="K3153" t="s">
        <v>1950</v>
      </c>
      <c r="L3153" t="s">
        <v>1955</v>
      </c>
      <c r="M3153" t="s">
        <v>12004</v>
      </c>
      <c r="N3153" t="s">
        <v>12005</v>
      </c>
      <c r="O3153" t="s">
        <v>1800</v>
      </c>
      <c r="P3153" t="n">
        <v>1075000</v>
      </c>
      <c r="Q3153" t="n">
        <v>882000</v>
      </c>
      <c r="R3153" t="s">
        <v>15068</v>
      </c>
      <c r="S3153" t="n">
        <v>2018</v>
      </c>
      <c r="T3153"/>
      <c r="U3153" t="s">
        <v>1728</v>
      </c>
      <c r="V3153" t="s">
        <v>1729</v>
      </c>
      <c r="W3153" t="n">
        <v>240</v>
      </c>
      <c r="X3153" t="n">
        <v>334417</v>
      </c>
      <c r="Y3153" t="s">
        <v>2713</v>
      </c>
      <c r="Z3153"/>
      <c r="AA3153"/>
      <c r="AB3153" t="s">
        <v>2085</v>
      </c>
      <c r="AC3153" t="s">
        <v>1950</v>
      </c>
      <c r="AD3153" t="s">
        <v>1958</v>
      </c>
      <c r="AE3153" t="s">
        <v>1767</v>
      </c>
      <c r="AF3153" t="s">
        <v>1734</v>
      </c>
      <c r="AG3153" t="s">
        <v>15516</v>
      </c>
      <c r="AH3153" t="s">
        <v>1811</v>
      </c>
      <c r="AI3153"/>
      <c r="AJ3153"/>
      <c r="AK3153" t="n">
        <v>0</v>
      </c>
      <c r="AL3153" t="n">
        <v>5</v>
      </c>
      <c r="AM3153" t="s">
        <v>1737</v>
      </c>
      <c r="AN3153" t="b">
        <v>1</v>
      </c>
    </row>
    <row r="3154">
      <c r="A3154" t="n">
        <v>20230930</v>
      </c>
      <c r="B3154" t="n">
        <v>504</v>
      </c>
      <c r="C3154" t="s">
        <v>15816</v>
      </c>
      <c r="D3154" t="s">
        <v>15817</v>
      </c>
      <c r="E3154" t="s">
        <v>11861</v>
      </c>
      <c r="F3154" t="s">
        <v>3535</v>
      </c>
      <c r="G3154" t="s">
        <v>11862</v>
      </c>
      <c r="H3154" t="s">
        <v>3537</v>
      </c>
      <c r="I3154" t="s">
        <v>3538</v>
      </c>
      <c r="J3154" t="s">
        <v>3539</v>
      </c>
      <c r="K3154" t="s">
        <v>3535</v>
      </c>
      <c r="L3154" t="s">
        <v>3540</v>
      </c>
      <c r="M3154" t="s">
        <v>14451</v>
      </c>
      <c r="N3154" t="s">
        <v>14452</v>
      </c>
      <c r="O3154" t="s">
        <v>3535</v>
      </c>
      <c r="P3154" t="n">
        <v>178750</v>
      </c>
      <c r="Q3154" t="n">
        <v>148000</v>
      </c>
      <c r="R3154" t="s">
        <v>15818</v>
      </c>
      <c r="S3154" t="n">
        <v>2018</v>
      </c>
      <c r="T3154" t="s">
        <v>14915</v>
      </c>
      <c r="U3154" t="s">
        <v>4553</v>
      </c>
      <c r="V3154" t="s">
        <v>1729</v>
      </c>
      <c r="W3154" t="n">
        <v>300</v>
      </c>
      <c r="X3154" t="n">
        <v>541519</v>
      </c>
      <c r="Y3154" t="s">
        <v>5281</v>
      </c>
      <c r="Z3154"/>
      <c r="AA3154"/>
      <c r="AB3154" t="s">
        <v>3542</v>
      </c>
      <c r="AC3154" t="s">
        <v>3535</v>
      </c>
      <c r="AD3154" t="s">
        <v>3543</v>
      </c>
      <c r="AE3154" t="s">
        <v>1767</v>
      </c>
      <c r="AF3154" t="s">
        <v>1734</v>
      </c>
      <c r="AG3154" t="s">
        <v>15516</v>
      </c>
      <c r="AH3154" t="s">
        <v>6353</v>
      </c>
      <c r="AI3154"/>
      <c r="AJ3154"/>
      <c r="AK3154" t="n">
        <v>0</v>
      </c>
      <c r="AL3154" t="n">
        <v>2</v>
      </c>
      <c r="AM3154" t="s">
        <v>1768</v>
      </c>
      <c r="AN3154" t="b">
        <v>1</v>
      </c>
    </row>
    <row r="3155">
      <c r="A3155" t="n">
        <v>20230930</v>
      </c>
      <c r="B3155" t="n">
        <v>504</v>
      </c>
      <c r="C3155" t="s">
        <v>15819</v>
      </c>
      <c r="D3155" t="s">
        <v>15820</v>
      </c>
      <c r="E3155" t="s">
        <v>15821</v>
      </c>
      <c r="F3155" t="s">
        <v>1741</v>
      </c>
      <c r="G3155" t="s">
        <v>15822</v>
      </c>
      <c r="H3155" t="s">
        <v>1743</v>
      </c>
      <c r="I3155" t="s">
        <v>1744</v>
      </c>
      <c r="J3155" t="s">
        <v>1745</v>
      </c>
      <c r="K3155" t="s">
        <v>1741</v>
      </c>
      <c r="L3155" t="s">
        <v>1746</v>
      </c>
      <c r="M3155" t="s">
        <v>10305</v>
      </c>
      <c r="N3155" t="s">
        <v>2638</v>
      </c>
      <c r="O3155" t="s">
        <v>1772</v>
      </c>
      <c r="P3155" t="n">
        <v>1750000</v>
      </c>
      <c r="Q3155" t="n">
        <v>1433000</v>
      </c>
      <c r="R3155" t="s">
        <v>15823</v>
      </c>
      <c r="S3155" t="n">
        <v>2018</v>
      </c>
      <c r="T3155" t="s">
        <v>15365</v>
      </c>
      <c r="U3155" t="s">
        <v>4553</v>
      </c>
      <c r="V3155" t="s">
        <v>1729</v>
      </c>
      <c r="W3155" t="n">
        <v>300</v>
      </c>
      <c r="X3155" t="n">
        <v>541511</v>
      </c>
      <c r="Y3155" t="s">
        <v>1764</v>
      </c>
      <c r="Z3155"/>
      <c r="AA3155"/>
      <c r="AB3155" t="s">
        <v>3001</v>
      </c>
      <c r="AC3155" t="s">
        <v>1741</v>
      </c>
      <c r="AD3155" t="s">
        <v>1751</v>
      </c>
      <c r="AE3155" t="s">
        <v>1869</v>
      </c>
      <c r="AF3155" t="s">
        <v>1734</v>
      </c>
      <c r="AG3155" t="s">
        <v>15516</v>
      </c>
      <c r="AH3155" t="s">
        <v>6353</v>
      </c>
      <c r="AI3155"/>
      <c r="AJ3155"/>
      <c r="AK3155" t="n">
        <v>0</v>
      </c>
      <c r="AL3155" t="n">
        <v>7</v>
      </c>
      <c r="AM3155" t="s">
        <v>1768</v>
      </c>
      <c r="AN3155" t="b">
        <v>1</v>
      </c>
    </row>
    <row r="3156">
      <c r="A3156" t="n">
        <v>20230930</v>
      </c>
      <c r="B3156" t="n">
        <v>504</v>
      </c>
      <c r="C3156" t="s">
        <v>15824</v>
      </c>
      <c r="D3156" t="s">
        <v>15825</v>
      </c>
      <c r="E3156" t="s">
        <v>15826</v>
      </c>
      <c r="F3156" t="s">
        <v>1741</v>
      </c>
      <c r="G3156" t="s">
        <v>8241</v>
      </c>
      <c r="H3156" t="s">
        <v>2164</v>
      </c>
      <c r="I3156" t="s">
        <v>2165</v>
      </c>
      <c r="J3156" t="s">
        <v>2166</v>
      </c>
      <c r="K3156" t="s">
        <v>1741</v>
      </c>
      <c r="L3156" t="s">
        <v>2167</v>
      </c>
      <c r="M3156" t="s">
        <v>10383</v>
      </c>
      <c r="N3156" t="s">
        <v>9310</v>
      </c>
      <c r="O3156" t="s">
        <v>2366</v>
      </c>
      <c r="P3156" t="n">
        <v>205000</v>
      </c>
      <c r="Q3156" t="n">
        <v>169000</v>
      </c>
      <c r="R3156" t="s">
        <v>15823</v>
      </c>
      <c r="S3156" t="n">
        <v>2018</v>
      </c>
      <c r="T3156" t="s">
        <v>15281</v>
      </c>
      <c r="U3156" t="s">
        <v>4553</v>
      </c>
      <c r="V3156" t="s">
        <v>1729</v>
      </c>
      <c r="W3156" t="n">
        <v>300</v>
      </c>
      <c r="X3156" t="n">
        <v>334513</v>
      </c>
      <c r="Y3156" t="s">
        <v>1844</v>
      </c>
      <c r="Z3156"/>
      <c r="AA3156"/>
      <c r="AB3156" t="s">
        <v>5410</v>
      </c>
      <c r="AC3156" t="s">
        <v>1741</v>
      </c>
      <c r="AD3156" t="s">
        <v>1894</v>
      </c>
      <c r="AE3156" t="s">
        <v>2514</v>
      </c>
      <c r="AF3156" t="s">
        <v>1810</v>
      </c>
      <c r="AG3156" t="s">
        <v>15516</v>
      </c>
      <c r="AH3156" t="s">
        <v>6353</v>
      </c>
      <c r="AI3156"/>
      <c r="AJ3156"/>
      <c r="AK3156" t="n">
        <v>0</v>
      </c>
      <c r="AL3156" t="n">
        <v>2</v>
      </c>
      <c r="AM3156" t="s">
        <v>1812</v>
      </c>
      <c r="AN3156" t="b">
        <v>1</v>
      </c>
    </row>
    <row r="3157">
      <c r="A3157" t="n">
        <v>20230930</v>
      </c>
      <c r="B3157" t="n">
        <v>504</v>
      </c>
      <c r="C3157" t="s">
        <v>15827</v>
      </c>
      <c r="D3157" t="s">
        <v>15828</v>
      </c>
      <c r="E3157" t="s">
        <v>2147</v>
      </c>
      <c r="F3157" t="s">
        <v>2143</v>
      </c>
      <c r="G3157" t="s">
        <v>10811</v>
      </c>
      <c r="H3157" t="s">
        <v>2145</v>
      </c>
      <c r="I3157" t="s">
        <v>2146</v>
      </c>
      <c r="J3157" t="s">
        <v>2147</v>
      </c>
      <c r="K3157" t="s">
        <v>2143</v>
      </c>
      <c r="L3157" t="s">
        <v>2148</v>
      </c>
      <c r="M3157" t="s">
        <v>15829</v>
      </c>
      <c r="N3157" t="s">
        <v>6335</v>
      </c>
      <c r="O3157" t="s">
        <v>2143</v>
      </c>
      <c r="P3157" t="n">
        <v>1094215</v>
      </c>
      <c r="Q3157" t="n">
        <v>898000</v>
      </c>
      <c r="R3157" t="s">
        <v>15830</v>
      </c>
      <c r="S3157" t="n">
        <v>2018</v>
      </c>
      <c r="T3157" t="s">
        <v>15679</v>
      </c>
      <c r="U3157" t="s">
        <v>4553</v>
      </c>
      <c r="V3157" t="s">
        <v>1729</v>
      </c>
      <c r="W3157" t="n">
        <v>300</v>
      </c>
      <c r="X3157" t="n">
        <v>541519</v>
      </c>
      <c r="Y3157" t="s">
        <v>5281</v>
      </c>
      <c r="Z3157"/>
      <c r="AA3157"/>
      <c r="AB3157" t="s">
        <v>2085</v>
      </c>
      <c r="AC3157" t="s">
        <v>2143</v>
      </c>
      <c r="AD3157" t="s">
        <v>2151</v>
      </c>
      <c r="AE3157" t="s">
        <v>2353</v>
      </c>
      <c r="AF3157" t="s">
        <v>1734</v>
      </c>
      <c r="AG3157" t="s">
        <v>15516</v>
      </c>
      <c r="AH3157" t="s">
        <v>1735</v>
      </c>
      <c r="AI3157" t="s">
        <v>8154</v>
      </c>
      <c r="AJ3157"/>
      <c r="AK3157" t="n">
        <v>0</v>
      </c>
      <c r="AL3157" t="n">
        <v>20</v>
      </c>
      <c r="AM3157" t="s">
        <v>1768</v>
      </c>
      <c r="AN3157" t="b">
        <v>1</v>
      </c>
    </row>
    <row r="3158">
      <c r="A3158" t="n">
        <v>20230930</v>
      </c>
      <c r="B3158" t="n">
        <v>504</v>
      </c>
      <c r="C3158" t="s">
        <v>15831</v>
      </c>
      <c r="D3158" t="s">
        <v>15832</v>
      </c>
      <c r="E3158" t="s">
        <v>2785</v>
      </c>
      <c r="F3158" t="s">
        <v>1741</v>
      </c>
      <c r="G3158" t="s">
        <v>15833</v>
      </c>
      <c r="H3158" t="s">
        <v>1874</v>
      </c>
      <c r="I3158" t="s">
        <v>1875</v>
      </c>
      <c r="J3158" t="s">
        <v>1876</v>
      </c>
      <c r="K3158" t="s">
        <v>1741</v>
      </c>
      <c r="L3158" t="s">
        <v>1877</v>
      </c>
      <c r="M3158" t="s">
        <v>11565</v>
      </c>
      <c r="N3158" t="s">
        <v>2394</v>
      </c>
      <c r="O3158" t="s">
        <v>1741</v>
      </c>
      <c r="P3158" t="n">
        <v>2050000</v>
      </c>
      <c r="Q3158" t="n">
        <v>1678000</v>
      </c>
      <c r="R3158" t="s">
        <v>15834</v>
      </c>
      <c r="S3158" t="n">
        <v>2018</v>
      </c>
      <c r="T3158" t="s">
        <v>15281</v>
      </c>
      <c r="U3158" t="s">
        <v>4553</v>
      </c>
      <c r="V3158" t="s">
        <v>1729</v>
      </c>
      <c r="W3158" t="n">
        <v>300</v>
      </c>
      <c r="X3158" t="n">
        <v>541519</v>
      </c>
      <c r="Y3158" t="s">
        <v>5281</v>
      </c>
      <c r="Z3158"/>
      <c r="AA3158"/>
      <c r="AB3158" t="s">
        <v>1854</v>
      </c>
      <c r="AC3158" t="s">
        <v>1741</v>
      </c>
      <c r="AD3158" t="s">
        <v>1855</v>
      </c>
      <c r="AE3158" t="s">
        <v>1856</v>
      </c>
      <c r="AF3158" t="s">
        <v>1734</v>
      </c>
      <c r="AG3158" t="s">
        <v>15516</v>
      </c>
      <c r="AH3158" t="s">
        <v>6353</v>
      </c>
      <c r="AI3158"/>
      <c r="AJ3158"/>
      <c r="AK3158" t="n">
        <v>0</v>
      </c>
      <c r="AL3158" t="n">
        <v>50</v>
      </c>
      <c r="AM3158" t="s">
        <v>1768</v>
      </c>
      <c r="AN3158" t="b">
        <v>1</v>
      </c>
    </row>
    <row r="3159">
      <c r="A3159" t="n">
        <v>20230930</v>
      </c>
      <c r="B3159" t="n">
        <v>504</v>
      </c>
      <c r="C3159" t="s">
        <v>15835</v>
      </c>
      <c r="D3159" t="s">
        <v>15836</v>
      </c>
      <c r="E3159" t="s">
        <v>15837</v>
      </c>
      <c r="F3159" t="s">
        <v>1741</v>
      </c>
      <c r="G3159" t="s">
        <v>15838</v>
      </c>
      <c r="H3159" t="s">
        <v>3632</v>
      </c>
      <c r="I3159" t="s">
        <v>3633</v>
      </c>
      <c r="J3159" t="s">
        <v>3634</v>
      </c>
      <c r="K3159" t="s">
        <v>1741</v>
      </c>
      <c r="L3159" t="s">
        <v>3635</v>
      </c>
      <c r="M3159" t="s">
        <v>10426</v>
      </c>
      <c r="N3159" t="s">
        <v>2397</v>
      </c>
      <c r="O3159" t="s">
        <v>1827</v>
      </c>
      <c r="P3159" t="n">
        <v>2310000</v>
      </c>
      <c r="Q3159" t="n">
        <v>1891000</v>
      </c>
      <c r="R3159" t="s">
        <v>15839</v>
      </c>
      <c r="S3159" t="n">
        <v>2018</v>
      </c>
      <c r="T3159" t="s">
        <v>15281</v>
      </c>
      <c r="U3159" t="s">
        <v>1728</v>
      </c>
      <c r="V3159" t="s">
        <v>1729</v>
      </c>
      <c r="W3159" t="n">
        <v>300</v>
      </c>
      <c r="X3159" t="n">
        <v>541511</v>
      </c>
      <c r="Y3159" t="s">
        <v>1764</v>
      </c>
      <c r="Z3159"/>
      <c r="AA3159"/>
      <c r="AB3159" t="s">
        <v>2394</v>
      </c>
      <c r="AC3159" t="s">
        <v>1741</v>
      </c>
      <c r="AD3159" t="s">
        <v>2171</v>
      </c>
      <c r="AE3159" t="s">
        <v>5913</v>
      </c>
      <c r="AF3159" t="s">
        <v>1734</v>
      </c>
      <c r="AG3159" t="s">
        <v>15516</v>
      </c>
      <c r="AH3159" t="s">
        <v>1735</v>
      </c>
      <c r="AI3159" t="s">
        <v>8386</v>
      </c>
      <c r="AJ3159"/>
      <c r="AK3159" t="n">
        <v>0</v>
      </c>
      <c r="AL3159" t="n">
        <v>3</v>
      </c>
      <c r="AM3159" t="s">
        <v>1768</v>
      </c>
      <c r="AN3159" t="b">
        <v>1</v>
      </c>
    </row>
    <row r="3160">
      <c r="A3160" t="n">
        <v>20230930</v>
      </c>
      <c r="B3160" t="n">
        <v>504</v>
      </c>
      <c r="C3160" t="s">
        <v>15840</v>
      </c>
      <c r="D3160" t="s">
        <v>15841</v>
      </c>
      <c r="E3160" t="s">
        <v>3425</v>
      </c>
      <c r="F3160" t="s">
        <v>2813</v>
      </c>
      <c r="G3160" t="s">
        <v>8823</v>
      </c>
      <c r="H3160" t="s">
        <v>3423</v>
      </c>
      <c r="I3160" t="s">
        <v>3424</v>
      </c>
      <c r="J3160" t="s">
        <v>3425</v>
      </c>
      <c r="K3160" t="s">
        <v>2813</v>
      </c>
      <c r="L3160" t="s">
        <v>3426</v>
      </c>
      <c r="M3160" t="s">
        <v>15775</v>
      </c>
      <c r="N3160" t="s">
        <v>8531</v>
      </c>
      <c r="O3160" t="s">
        <v>2813</v>
      </c>
      <c r="P3160" t="n">
        <v>408715</v>
      </c>
      <c r="Q3160" t="n">
        <v>338000</v>
      </c>
      <c r="R3160" t="s">
        <v>15839</v>
      </c>
      <c r="S3160" t="n">
        <v>2018</v>
      </c>
      <c r="T3160"/>
      <c r="U3160" t="s">
        <v>4553</v>
      </c>
      <c r="V3160" t="s">
        <v>1729</v>
      </c>
      <c r="W3160" t="n">
        <v>300</v>
      </c>
      <c r="X3160" t="n">
        <v>541512</v>
      </c>
      <c r="Y3160" t="s">
        <v>1866</v>
      </c>
      <c r="Z3160"/>
      <c r="AA3160"/>
      <c r="AB3160" t="s">
        <v>6860</v>
      </c>
      <c r="AC3160" t="s">
        <v>2813</v>
      </c>
      <c r="AD3160" t="s">
        <v>3494</v>
      </c>
      <c r="AE3160" t="s">
        <v>2211</v>
      </c>
      <c r="AF3160" t="s">
        <v>1734</v>
      </c>
      <c r="AG3160" t="s">
        <v>15516</v>
      </c>
      <c r="AH3160" t="s">
        <v>1811</v>
      </c>
      <c r="AI3160"/>
      <c r="AJ3160"/>
      <c r="AK3160" t="n">
        <v>0</v>
      </c>
      <c r="AL3160" t="n">
        <v>10</v>
      </c>
      <c r="AM3160" t="s">
        <v>1768</v>
      </c>
      <c r="AN3160" t="b">
        <v>1</v>
      </c>
    </row>
    <row r="3161">
      <c r="A3161" t="n">
        <v>20230930</v>
      </c>
      <c r="B3161" t="n">
        <v>504</v>
      </c>
      <c r="C3161" t="s">
        <v>15842</v>
      </c>
      <c r="D3161" t="s">
        <v>15843</v>
      </c>
      <c r="E3161" t="s">
        <v>15844</v>
      </c>
      <c r="F3161" t="s">
        <v>2051</v>
      </c>
      <c r="G3161" t="s">
        <v>9231</v>
      </c>
      <c r="H3161" t="s">
        <v>2053</v>
      </c>
      <c r="I3161" t="s">
        <v>2054</v>
      </c>
      <c r="J3161" t="s">
        <v>2055</v>
      </c>
      <c r="K3161" t="s">
        <v>2051</v>
      </c>
      <c r="L3161" t="s">
        <v>2056</v>
      </c>
      <c r="M3161" t="s">
        <v>12429</v>
      </c>
      <c r="N3161" t="s">
        <v>12430</v>
      </c>
      <c r="O3161" t="s">
        <v>2051</v>
      </c>
      <c r="P3161" t="n">
        <v>857500</v>
      </c>
      <c r="Q3161" t="n">
        <v>707000</v>
      </c>
      <c r="R3161" t="s">
        <v>15845</v>
      </c>
      <c r="S3161" t="n">
        <v>2019</v>
      </c>
      <c r="T3161" t="s">
        <v>14856</v>
      </c>
      <c r="U3161" t="s">
        <v>4553</v>
      </c>
      <c r="V3161" t="s">
        <v>1729</v>
      </c>
      <c r="W3161" t="n">
        <v>240</v>
      </c>
      <c r="X3161" t="n">
        <v>334412</v>
      </c>
      <c r="Y3161" t="s">
        <v>1730</v>
      </c>
      <c r="Z3161"/>
      <c r="AA3161"/>
      <c r="AB3161" t="s">
        <v>4067</v>
      </c>
      <c r="AC3161" t="s">
        <v>2051</v>
      </c>
      <c r="AD3161" t="s">
        <v>2060</v>
      </c>
      <c r="AE3161" t="s">
        <v>1809</v>
      </c>
      <c r="AF3161" t="s">
        <v>1734</v>
      </c>
      <c r="AG3161" t="s">
        <v>15478</v>
      </c>
      <c r="AH3161" t="s">
        <v>6353</v>
      </c>
      <c r="AI3161"/>
      <c r="AJ3161"/>
      <c r="AK3161" t="n">
        <v>0</v>
      </c>
      <c r="AL3161" t="n">
        <v>15</v>
      </c>
      <c r="AM3161" t="s">
        <v>1737</v>
      </c>
      <c r="AN3161" t="b">
        <v>1</v>
      </c>
    </row>
    <row r="3162">
      <c r="A3162" t="n">
        <v>20230930</v>
      </c>
      <c r="B3162" t="n">
        <v>504</v>
      </c>
      <c r="C3162" t="s">
        <v>15846</v>
      </c>
      <c r="D3162" t="s">
        <v>15847</v>
      </c>
      <c r="E3162" t="s">
        <v>15848</v>
      </c>
      <c r="F3162" t="s">
        <v>1800</v>
      </c>
      <c r="G3162" t="s">
        <v>15849</v>
      </c>
      <c r="H3162" t="s">
        <v>1817</v>
      </c>
      <c r="I3162" t="s">
        <v>1818</v>
      </c>
      <c r="J3162" t="s">
        <v>1819</v>
      </c>
      <c r="K3162" t="s">
        <v>1800</v>
      </c>
      <c r="L3162" t="s">
        <v>1820</v>
      </c>
      <c r="M3162" t="s">
        <v>15850</v>
      </c>
      <c r="N3162" t="s">
        <v>15851</v>
      </c>
      <c r="O3162" t="s">
        <v>1800</v>
      </c>
      <c r="P3162" t="n">
        <v>155000</v>
      </c>
      <c r="Q3162" t="n">
        <v>130000</v>
      </c>
      <c r="R3162" t="s">
        <v>15852</v>
      </c>
      <c r="S3162" t="n">
        <v>2019</v>
      </c>
      <c r="T3162" t="s">
        <v>15757</v>
      </c>
      <c r="U3162" t="s">
        <v>4553</v>
      </c>
      <c r="V3162" t="s">
        <v>1729</v>
      </c>
      <c r="W3162" t="n">
        <v>240</v>
      </c>
      <c r="X3162" t="n">
        <v>541690</v>
      </c>
      <c r="Y3162" t="s">
        <v>5352</v>
      </c>
      <c r="Z3162"/>
      <c r="AA3162"/>
      <c r="AB3162" t="s">
        <v>2114</v>
      </c>
      <c r="AC3162" t="s">
        <v>1800</v>
      </c>
      <c r="AD3162" t="s">
        <v>1808</v>
      </c>
      <c r="AE3162" t="s">
        <v>2324</v>
      </c>
      <c r="AF3162" t="s">
        <v>1734</v>
      </c>
      <c r="AG3162" t="s">
        <v>15516</v>
      </c>
      <c r="AH3162" t="s">
        <v>6353</v>
      </c>
      <c r="AI3162"/>
      <c r="AJ3162"/>
      <c r="AK3162" t="n">
        <v>0</v>
      </c>
      <c r="AL3162" t="n">
        <v>2</v>
      </c>
      <c r="AM3162" t="s">
        <v>1812</v>
      </c>
      <c r="AN3162" t="b">
        <v>1</v>
      </c>
    </row>
    <row r="3163">
      <c r="A3163" t="n">
        <v>20230930</v>
      </c>
      <c r="B3163" t="n">
        <v>504</v>
      </c>
      <c r="C3163" t="s">
        <v>15853</v>
      </c>
      <c r="D3163" t="s">
        <v>15854</v>
      </c>
      <c r="E3163" t="s">
        <v>15855</v>
      </c>
      <c r="F3163" t="s">
        <v>1800</v>
      </c>
      <c r="G3163" t="s">
        <v>15856</v>
      </c>
      <c r="H3163" t="s">
        <v>2080</v>
      </c>
      <c r="I3163" t="s">
        <v>2081</v>
      </c>
      <c r="J3163" t="s">
        <v>2082</v>
      </c>
      <c r="K3163" t="s">
        <v>1950</v>
      </c>
      <c r="L3163" t="s">
        <v>2083</v>
      </c>
      <c r="M3163" t="s">
        <v>15857</v>
      </c>
      <c r="N3163" t="s">
        <v>15858</v>
      </c>
      <c r="O3163" t="s">
        <v>1800</v>
      </c>
      <c r="P3163" t="n">
        <v>490000</v>
      </c>
      <c r="Q3163" t="n">
        <v>355000</v>
      </c>
      <c r="R3163" t="s">
        <v>15852</v>
      </c>
      <c r="S3163" t="n">
        <v>2019</v>
      </c>
      <c r="T3163" t="s">
        <v>15859</v>
      </c>
      <c r="U3163" t="s">
        <v>4553</v>
      </c>
      <c r="V3163" t="s">
        <v>1729</v>
      </c>
      <c r="W3163" t="n">
        <v>240</v>
      </c>
      <c r="X3163" t="n">
        <v>221114</v>
      </c>
      <c r="Y3163" t="s">
        <v>13262</v>
      </c>
      <c r="Z3163"/>
      <c r="AA3163"/>
      <c r="AB3163" t="s">
        <v>10510</v>
      </c>
      <c r="AC3163" t="s">
        <v>1800</v>
      </c>
      <c r="AD3163" t="s">
        <v>3574</v>
      </c>
      <c r="AE3163" t="s">
        <v>1767</v>
      </c>
      <c r="AF3163" t="s">
        <v>1734</v>
      </c>
      <c r="AG3163" t="s">
        <v>15729</v>
      </c>
      <c r="AH3163" t="s">
        <v>6353</v>
      </c>
      <c r="AI3163"/>
      <c r="AJ3163"/>
      <c r="AK3163" t="n">
        <v>0</v>
      </c>
      <c r="AL3163" t="n">
        <v>0</v>
      </c>
      <c r="AM3163" t="s">
        <v>2957</v>
      </c>
      <c r="AN3163" t="b">
        <v>1</v>
      </c>
    </row>
    <row r="3164">
      <c r="A3164" t="n">
        <v>20230930</v>
      </c>
      <c r="B3164" t="n">
        <v>504</v>
      </c>
      <c r="C3164" t="s">
        <v>15860</v>
      </c>
      <c r="D3164" t="s">
        <v>15861</v>
      </c>
      <c r="E3164" t="s">
        <v>15862</v>
      </c>
      <c r="F3164" t="s">
        <v>1890</v>
      </c>
      <c r="G3164" t="s">
        <v>15863</v>
      </c>
      <c r="H3164" t="s">
        <v>3065</v>
      </c>
      <c r="I3164" t="s">
        <v>3066</v>
      </c>
      <c r="J3164" t="s">
        <v>1889</v>
      </c>
      <c r="K3164" t="s">
        <v>1890</v>
      </c>
      <c r="L3164" t="s">
        <v>3067</v>
      </c>
      <c r="M3164" t="s">
        <v>11692</v>
      </c>
      <c r="N3164" t="s">
        <v>4986</v>
      </c>
      <c r="O3164" t="s">
        <v>1890</v>
      </c>
      <c r="P3164" t="n">
        <v>392500</v>
      </c>
      <c r="Q3164" t="n">
        <v>292000</v>
      </c>
      <c r="R3164" t="s">
        <v>15864</v>
      </c>
      <c r="S3164" t="n">
        <v>2019</v>
      </c>
      <c r="T3164" t="s">
        <v>15688</v>
      </c>
      <c r="U3164" t="s">
        <v>4553</v>
      </c>
      <c r="V3164" t="s">
        <v>1729</v>
      </c>
      <c r="W3164" t="n">
        <v>300</v>
      </c>
      <c r="X3164" t="n">
        <v>541519</v>
      </c>
      <c r="Y3164" t="s">
        <v>5281</v>
      </c>
      <c r="Z3164"/>
      <c r="AA3164"/>
      <c r="AB3164" t="s">
        <v>3697</v>
      </c>
      <c r="AC3164" t="s">
        <v>1890</v>
      </c>
      <c r="AD3164" t="s">
        <v>1980</v>
      </c>
      <c r="AE3164" t="s">
        <v>1809</v>
      </c>
      <c r="AF3164" t="s">
        <v>1734</v>
      </c>
      <c r="AG3164" t="s">
        <v>15516</v>
      </c>
      <c r="AH3164" t="s">
        <v>6353</v>
      </c>
      <c r="AI3164"/>
      <c r="AJ3164"/>
      <c r="AK3164" t="n">
        <v>0</v>
      </c>
      <c r="AL3164" t="n">
        <v>2</v>
      </c>
      <c r="AM3164" t="s">
        <v>1768</v>
      </c>
      <c r="AN3164" t="b">
        <v>1</v>
      </c>
    </row>
    <row r="3165">
      <c r="A3165" t="n">
        <v>20230930</v>
      </c>
      <c r="B3165" t="n">
        <v>504</v>
      </c>
      <c r="C3165" t="s">
        <v>15865</v>
      </c>
      <c r="D3165" t="s">
        <v>15866</v>
      </c>
      <c r="E3165" t="s">
        <v>4007</v>
      </c>
      <c r="F3165" t="s">
        <v>1938</v>
      </c>
      <c r="G3165" t="s">
        <v>6346</v>
      </c>
      <c r="H3165" t="s">
        <v>4005</v>
      </c>
      <c r="I3165" t="s">
        <v>4006</v>
      </c>
      <c r="J3165" t="s">
        <v>4007</v>
      </c>
      <c r="K3165" t="s">
        <v>1938</v>
      </c>
      <c r="L3165" t="s">
        <v>4008</v>
      </c>
      <c r="M3165" t="s">
        <v>10426</v>
      </c>
      <c r="N3165" t="s">
        <v>2397</v>
      </c>
      <c r="O3165" t="s">
        <v>1827</v>
      </c>
      <c r="P3165" t="n">
        <v>439950</v>
      </c>
      <c r="Q3165" t="n">
        <v>364000</v>
      </c>
      <c r="R3165" t="s">
        <v>15867</v>
      </c>
      <c r="S3165" t="n">
        <v>2019</v>
      </c>
      <c r="T3165" t="s">
        <v>15664</v>
      </c>
      <c r="U3165" t="s">
        <v>4553</v>
      </c>
      <c r="V3165" t="s">
        <v>1729</v>
      </c>
      <c r="W3165" t="n">
        <v>300</v>
      </c>
      <c r="X3165" t="n">
        <v>541380</v>
      </c>
      <c r="Y3165" t="s">
        <v>5205</v>
      </c>
      <c r="Z3165"/>
      <c r="AA3165"/>
      <c r="AB3165" t="s">
        <v>4010</v>
      </c>
      <c r="AC3165" t="s">
        <v>1938</v>
      </c>
      <c r="AD3165" t="s">
        <v>1946</v>
      </c>
      <c r="AE3165" t="s">
        <v>2514</v>
      </c>
      <c r="AF3165" t="s">
        <v>1734</v>
      </c>
      <c r="AG3165" t="s">
        <v>15516</v>
      </c>
      <c r="AH3165" t="s">
        <v>1735</v>
      </c>
      <c r="AI3165" t="s">
        <v>11481</v>
      </c>
      <c r="AJ3165"/>
      <c r="AK3165" t="n">
        <v>0</v>
      </c>
      <c r="AL3165" t="n">
        <v>0</v>
      </c>
      <c r="AM3165" t="s">
        <v>1812</v>
      </c>
      <c r="AN3165" t="b">
        <v>1</v>
      </c>
    </row>
    <row r="3166">
      <c r="A3166" t="n">
        <v>20230930</v>
      </c>
      <c r="B3166" t="n">
        <v>504</v>
      </c>
      <c r="C3166" t="s">
        <v>15868</v>
      </c>
      <c r="D3166" t="s">
        <v>15869</v>
      </c>
      <c r="E3166" t="s">
        <v>10773</v>
      </c>
      <c r="F3166" t="s">
        <v>2066</v>
      </c>
      <c r="G3166" t="s">
        <v>5775</v>
      </c>
      <c r="H3166" t="s">
        <v>1874</v>
      </c>
      <c r="I3166" t="s">
        <v>1875</v>
      </c>
      <c r="J3166" t="s">
        <v>1876</v>
      </c>
      <c r="K3166" t="s">
        <v>1741</v>
      </c>
      <c r="L3166" t="s">
        <v>1877</v>
      </c>
      <c r="M3166" t="s">
        <v>11498</v>
      </c>
      <c r="N3166" t="s">
        <v>4267</v>
      </c>
      <c r="O3166" t="s">
        <v>4268</v>
      </c>
      <c r="P3166" t="n">
        <v>450000</v>
      </c>
      <c r="Q3166" t="n">
        <v>373000</v>
      </c>
      <c r="R3166" t="s">
        <v>15870</v>
      </c>
      <c r="S3166" t="n">
        <v>2019</v>
      </c>
      <c r="T3166" t="s">
        <v>14915</v>
      </c>
      <c r="U3166" t="s">
        <v>4553</v>
      </c>
      <c r="V3166" t="s">
        <v>1729</v>
      </c>
      <c r="W3166" t="n">
        <v>240</v>
      </c>
      <c r="X3166" t="n">
        <v>541519</v>
      </c>
      <c r="Y3166" t="s">
        <v>5281</v>
      </c>
      <c r="Z3166"/>
      <c r="AA3166"/>
      <c r="AB3166" t="s">
        <v>2381</v>
      </c>
      <c r="AC3166" t="s">
        <v>2066</v>
      </c>
      <c r="AD3166" t="s">
        <v>2074</v>
      </c>
      <c r="AE3166" t="s">
        <v>1733</v>
      </c>
      <c r="AF3166" t="s">
        <v>1734</v>
      </c>
      <c r="AG3166" t="s">
        <v>15516</v>
      </c>
      <c r="AH3166" t="s">
        <v>1735</v>
      </c>
      <c r="AI3166" t="s">
        <v>5604</v>
      </c>
      <c r="AJ3166"/>
      <c r="AK3166" t="n">
        <v>0</v>
      </c>
      <c r="AL3166" t="n">
        <v>6</v>
      </c>
      <c r="AM3166" t="s">
        <v>1768</v>
      </c>
      <c r="AN3166" t="b">
        <v>1</v>
      </c>
    </row>
    <row r="3167">
      <c r="A3167" t="n">
        <v>20230930</v>
      </c>
      <c r="B3167" t="n">
        <v>504</v>
      </c>
      <c r="C3167" t="s">
        <v>15871</v>
      </c>
      <c r="D3167" t="s">
        <v>15872</v>
      </c>
      <c r="E3167" t="s">
        <v>4315</v>
      </c>
      <c r="F3167" t="s">
        <v>2945</v>
      </c>
      <c r="G3167" t="s">
        <v>15873</v>
      </c>
      <c r="H3167" t="s">
        <v>6774</v>
      </c>
      <c r="I3167" t="s">
        <v>6775</v>
      </c>
      <c r="J3167" t="s">
        <v>3248</v>
      </c>
      <c r="K3167" t="s">
        <v>2945</v>
      </c>
      <c r="L3167" t="s">
        <v>6776</v>
      </c>
      <c r="M3167" t="s">
        <v>10677</v>
      </c>
      <c r="N3167" t="s">
        <v>2003</v>
      </c>
      <c r="O3167" t="s">
        <v>2945</v>
      </c>
      <c r="P3167" t="n">
        <v>362000</v>
      </c>
      <c r="Q3167" t="n">
        <v>300000</v>
      </c>
      <c r="R3167" t="s">
        <v>15870</v>
      </c>
      <c r="S3167" t="n">
        <v>2019</v>
      </c>
      <c r="T3167" t="s">
        <v>15327</v>
      </c>
      <c r="U3167" t="s">
        <v>4553</v>
      </c>
      <c r="V3167" t="s">
        <v>1729</v>
      </c>
      <c r="W3167" t="n">
        <v>240</v>
      </c>
      <c r="X3167" t="n">
        <v>541511</v>
      </c>
      <c r="Y3167" t="s">
        <v>1764</v>
      </c>
      <c r="Z3167"/>
      <c r="AA3167"/>
      <c r="AB3167" t="s">
        <v>14526</v>
      </c>
      <c r="AC3167" t="s">
        <v>2945</v>
      </c>
      <c r="AD3167" t="s">
        <v>2955</v>
      </c>
      <c r="AE3167" t="s">
        <v>2128</v>
      </c>
      <c r="AF3167" t="s">
        <v>1734</v>
      </c>
      <c r="AG3167" t="s">
        <v>15516</v>
      </c>
      <c r="AH3167" t="s">
        <v>6353</v>
      </c>
      <c r="AI3167"/>
      <c r="AJ3167"/>
      <c r="AK3167" t="n">
        <v>0</v>
      </c>
      <c r="AL3167" t="n">
        <v>5</v>
      </c>
      <c r="AM3167" t="s">
        <v>1768</v>
      </c>
      <c r="AN3167" t="b">
        <v>1</v>
      </c>
    </row>
    <row r="3168">
      <c r="A3168" t="n">
        <v>20230930</v>
      </c>
      <c r="B3168" t="n">
        <v>504</v>
      </c>
      <c r="C3168" t="s">
        <v>15874</v>
      </c>
      <c r="D3168" t="s">
        <v>15875</v>
      </c>
      <c r="E3168" t="s">
        <v>15876</v>
      </c>
      <c r="F3168" t="s">
        <v>1860</v>
      </c>
      <c r="G3168" t="s">
        <v>15877</v>
      </c>
      <c r="H3168" t="s">
        <v>10004</v>
      </c>
      <c r="I3168" t="s">
        <v>10005</v>
      </c>
      <c r="J3168" t="s">
        <v>10006</v>
      </c>
      <c r="K3168" t="s">
        <v>1860</v>
      </c>
      <c r="L3168" t="s">
        <v>10007</v>
      </c>
      <c r="M3168" t="s">
        <v>15878</v>
      </c>
      <c r="N3168" t="s">
        <v>15879</v>
      </c>
      <c r="O3168" t="s">
        <v>1860</v>
      </c>
      <c r="P3168" t="n">
        <v>422500</v>
      </c>
      <c r="Q3168" t="n">
        <v>350000</v>
      </c>
      <c r="R3168" t="s">
        <v>15870</v>
      </c>
      <c r="S3168" t="n">
        <v>2019</v>
      </c>
      <c r="T3168" t="s">
        <v>15313</v>
      </c>
      <c r="U3168" t="s">
        <v>1728</v>
      </c>
      <c r="V3168" t="s">
        <v>1729</v>
      </c>
      <c r="W3168" t="n">
        <v>240</v>
      </c>
      <c r="X3168" t="n">
        <v>541380</v>
      </c>
      <c r="Y3168" t="s">
        <v>5205</v>
      </c>
      <c r="Z3168"/>
      <c r="AA3168"/>
      <c r="AB3168" t="s">
        <v>3697</v>
      </c>
      <c r="AC3168" t="s">
        <v>1860</v>
      </c>
      <c r="AD3168" t="s">
        <v>2747</v>
      </c>
      <c r="AE3168" t="s">
        <v>1869</v>
      </c>
      <c r="AF3168" t="s">
        <v>1734</v>
      </c>
      <c r="AG3168" t="s">
        <v>15516</v>
      </c>
      <c r="AH3168" t="s">
        <v>6353</v>
      </c>
      <c r="AI3168"/>
      <c r="AJ3168"/>
      <c r="AK3168" t="n">
        <v>0</v>
      </c>
      <c r="AL3168" t="n">
        <v>2</v>
      </c>
      <c r="AM3168" t="s">
        <v>1812</v>
      </c>
      <c r="AN3168" t="b">
        <v>1</v>
      </c>
    </row>
    <row r="3169">
      <c r="A3169" t="n">
        <v>20230930</v>
      </c>
      <c r="B3169" t="n">
        <v>504</v>
      </c>
      <c r="C3169" t="s">
        <v>15880</v>
      </c>
      <c r="D3169" t="s">
        <v>15881</v>
      </c>
      <c r="E3169" t="s">
        <v>15882</v>
      </c>
      <c r="F3169" t="s">
        <v>2669</v>
      </c>
      <c r="G3169" t="s">
        <v>15883</v>
      </c>
      <c r="H3169" t="s">
        <v>4828</v>
      </c>
      <c r="I3169" t="s">
        <v>4829</v>
      </c>
      <c r="J3169" t="s">
        <v>4830</v>
      </c>
      <c r="K3169" t="s">
        <v>2545</v>
      </c>
      <c r="L3169" t="s">
        <v>4831</v>
      </c>
      <c r="M3169" t="s">
        <v>11580</v>
      </c>
      <c r="N3169" t="s">
        <v>11581</v>
      </c>
      <c r="O3169" t="s">
        <v>2669</v>
      </c>
      <c r="P3169" t="n">
        <v>452200</v>
      </c>
      <c r="Q3169" t="n">
        <v>374000</v>
      </c>
      <c r="R3169" t="s">
        <v>15870</v>
      </c>
      <c r="S3169" t="n">
        <v>2019</v>
      </c>
      <c r="T3169" t="s">
        <v>15241</v>
      </c>
      <c r="U3169" t="s">
        <v>4553</v>
      </c>
      <c r="V3169" t="s">
        <v>1729</v>
      </c>
      <c r="W3169" t="n">
        <v>300</v>
      </c>
      <c r="X3169" t="n">
        <v>541519</v>
      </c>
      <c r="Y3169" t="s">
        <v>5281</v>
      </c>
      <c r="Z3169"/>
      <c r="AA3169"/>
      <c r="AB3169" t="s">
        <v>3573</v>
      </c>
      <c r="AC3169" t="s">
        <v>2669</v>
      </c>
      <c r="AD3169" t="s">
        <v>2677</v>
      </c>
      <c r="AE3169" t="s">
        <v>1934</v>
      </c>
      <c r="AF3169" t="s">
        <v>1734</v>
      </c>
      <c r="AG3169" t="s">
        <v>15516</v>
      </c>
      <c r="AH3169" t="s">
        <v>6353</v>
      </c>
      <c r="AI3169"/>
      <c r="AJ3169"/>
      <c r="AK3169" t="n">
        <v>0</v>
      </c>
      <c r="AL3169" t="n">
        <v>3</v>
      </c>
      <c r="AM3169" t="s">
        <v>1768</v>
      </c>
      <c r="AN3169" t="b">
        <v>1</v>
      </c>
    </row>
    <row r="3170">
      <c r="A3170" t="n">
        <v>20230930</v>
      </c>
      <c r="B3170" t="n">
        <v>504</v>
      </c>
      <c r="C3170" t="s">
        <v>15884</v>
      </c>
      <c r="D3170" t="s">
        <v>15885</v>
      </c>
      <c r="E3170" t="s">
        <v>11653</v>
      </c>
      <c r="F3170" t="s">
        <v>2143</v>
      </c>
      <c r="G3170" t="s">
        <v>11654</v>
      </c>
      <c r="H3170" t="s">
        <v>5651</v>
      </c>
      <c r="I3170" t="s">
        <v>5652</v>
      </c>
      <c r="J3170" t="s">
        <v>5653</v>
      </c>
      <c r="K3170" t="s">
        <v>2143</v>
      </c>
      <c r="L3170" t="s">
        <v>5654</v>
      </c>
      <c r="M3170" t="s">
        <v>15886</v>
      </c>
      <c r="N3170" t="s">
        <v>9678</v>
      </c>
      <c r="O3170" t="s">
        <v>2143</v>
      </c>
      <c r="P3170" t="n">
        <v>1611112</v>
      </c>
      <c r="Q3170" t="n">
        <v>1327000</v>
      </c>
      <c r="R3170" t="s">
        <v>15887</v>
      </c>
      <c r="S3170" t="n">
        <v>2019</v>
      </c>
      <c r="T3170" t="s">
        <v>15859</v>
      </c>
      <c r="U3170" t="s">
        <v>1728</v>
      </c>
      <c r="V3170" t="s">
        <v>1729</v>
      </c>
      <c r="W3170" t="n">
        <v>300</v>
      </c>
      <c r="X3170" t="n">
        <v>541512</v>
      </c>
      <c r="Y3170" t="s">
        <v>1866</v>
      </c>
      <c r="Z3170"/>
      <c r="AA3170"/>
      <c r="AB3170" t="s">
        <v>5933</v>
      </c>
      <c r="AC3170" t="s">
        <v>2143</v>
      </c>
      <c r="AD3170" t="s">
        <v>3443</v>
      </c>
      <c r="AE3170" t="s">
        <v>2128</v>
      </c>
      <c r="AF3170" t="s">
        <v>1734</v>
      </c>
      <c r="AG3170" t="s">
        <v>15516</v>
      </c>
      <c r="AH3170" t="s">
        <v>6353</v>
      </c>
      <c r="AI3170"/>
      <c r="AJ3170"/>
      <c r="AK3170" t="n">
        <v>0</v>
      </c>
      <c r="AL3170" t="n">
        <v>7</v>
      </c>
      <c r="AM3170" t="s">
        <v>1768</v>
      </c>
      <c r="AN3170" t="b">
        <v>1</v>
      </c>
    </row>
    <row r="3171">
      <c r="A3171" t="n">
        <v>20230930</v>
      </c>
      <c r="B3171" t="n">
        <v>504</v>
      </c>
      <c r="C3171" t="s">
        <v>15888</v>
      </c>
      <c r="D3171" t="s">
        <v>15889</v>
      </c>
      <c r="E3171" t="s">
        <v>3657</v>
      </c>
      <c r="F3171" t="s">
        <v>1905</v>
      </c>
      <c r="G3171" t="s">
        <v>15890</v>
      </c>
      <c r="H3171" t="s">
        <v>7666</v>
      </c>
      <c r="I3171" t="s">
        <v>7667</v>
      </c>
      <c r="J3171" t="s">
        <v>2979</v>
      </c>
      <c r="K3171" t="s">
        <v>1905</v>
      </c>
      <c r="L3171" t="s">
        <v>2980</v>
      </c>
      <c r="M3171" t="s">
        <v>15891</v>
      </c>
      <c r="N3171" t="s">
        <v>3657</v>
      </c>
      <c r="O3171" t="s">
        <v>1905</v>
      </c>
      <c r="P3171" t="n">
        <v>450000</v>
      </c>
      <c r="Q3171" t="n">
        <v>370000</v>
      </c>
      <c r="R3171" t="s">
        <v>15892</v>
      </c>
      <c r="S3171" t="n">
        <v>2019</v>
      </c>
      <c r="T3171" t="s">
        <v>15893</v>
      </c>
      <c r="U3171" t="s">
        <v>1728</v>
      </c>
      <c r="V3171" t="s">
        <v>1729</v>
      </c>
      <c r="W3171" t="n">
        <v>240</v>
      </c>
      <c r="X3171" t="n">
        <v>541512</v>
      </c>
      <c r="Y3171" t="s">
        <v>1866</v>
      </c>
      <c r="Z3171"/>
      <c r="AA3171"/>
      <c r="AB3171" t="s">
        <v>2982</v>
      </c>
      <c r="AC3171" t="s">
        <v>1905</v>
      </c>
      <c r="AD3171" t="s">
        <v>2983</v>
      </c>
      <c r="AE3171" t="s">
        <v>2211</v>
      </c>
      <c r="AF3171" t="s">
        <v>1734</v>
      </c>
      <c r="AG3171" t="s">
        <v>15516</v>
      </c>
      <c r="AH3171" t="s">
        <v>6353</v>
      </c>
      <c r="AI3171"/>
      <c r="AJ3171"/>
      <c r="AK3171" t="n">
        <v>0</v>
      </c>
      <c r="AL3171" t="n">
        <v>27</v>
      </c>
      <c r="AM3171" t="s">
        <v>1768</v>
      </c>
      <c r="AN3171" t="b">
        <v>1</v>
      </c>
    </row>
    <row r="3172">
      <c r="A3172" t="n">
        <v>20230930</v>
      </c>
      <c r="B3172" t="n">
        <v>504</v>
      </c>
      <c r="C3172" t="s">
        <v>15894</v>
      </c>
      <c r="D3172" t="s">
        <v>15895</v>
      </c>
      <c r="E3172" t="s">
        <v>15376</v>
      </c>
      <c r="F3172" t="s">
        <v>1741</v>
      </c>
      <c r="G3172" t="s">
        <v>6461</v>
      </c>
      <c r="H3172" t="s">
        <v>1874</v>
      </c>
      <c r="I3172" t="s">
        <v>1875</v>
      </c>
      <c r="J3172" t="s">
        <v>1876</v>
      </c>
      <c r="K3172" t="s">
        <v>1741</v>
      </c>
      <c r="L3172" t="s">
        <v>1877</v>
      </c>
      <c r="M3172" t="s">
        <v>10426</v>
      </c>
      <c r="N3172" t="s">
        <v>2397</v>
      </c>
      <c r="O3172" t="s">
        <v>1827</v>
      </c>
      <c r="P3172" t="n">
        <v>825000</v>
      </c>
      <c r="Q3172" t="n">
        <v>681000</v>
      </c>
      <c r="R3172" t="s">
        <v>15365</v>
      </c>
      <c r="S3172" t="n">
        <v>2019</v>
      </c>
      <c r="T3172" t="s">
        <v>14915</v>
      </c>
      <c r="U3172" t="s">
        <v>4553</v>
      </c>
      <c r="V3172" t="s">
        <v>1729</v>
      </c>
      <c r="W3172" t="n">
        <v>300</v>
      </c>
      <c r="X3172" t="n">
        <v>541519</v>
      </c>
      <c r="Y3172" t="s">
        <v>5281</v>
      </c>
      <c r="Z3172"/>
      <c r="AA3172"/>
      <c r="AB3172" t="s">
        <v>1872</v>
      </c>
      <c r="AC3172" t="s">
        <v>1741</v>
      </c>
      <c r="AD3172" t="s">
        <v>1880</v>
      </c>
      <c r="AE3172" t="s">
        <v>1901</v>
      </c>
      <c r="AF3172" t="s">
        <v>1734</v>
      </c>
      <c r="AG3172" t="s">
        <v>15516</v>
      </c>
      <c r="AH3172" t="s">
        <v>6353</v>
      </c>
      <c r="AI3172"/>
      <c r="AJ3172"/>
      <c r="AK3172" t="n">
        <v>0</v>
      </c>
      <c r="AL3172" t="n">
        <v>30</v>
      </c>
      <c r="AM3172" t="s">
        <v>1768</v>
      </c>
      <c r="AN3172" t="b">
        <v>1</v>
      </c>
    </row>
    <row r="3173">
      <c r="A3173" t="n">
        <v>20230930</v>
      </c>
      <c r="B3173" t="n">
        <v>504</v>
      </c>
      <c r="C3173" t="s">
        <v>15896</v>
      </c>
      <c r="D3173" t="s">
        <v>15897</v>
      </c>
      <c r="E3173" t="s">
        <v>15898</v>
      </c>
      <c r="F3173" t="s">
        <v>2089</v>
      </c>
      <c r="G3173" t="s">
        <v>15899</v>
      </c>
      <c r="H3173" t="s">
        <v>2091</v>
      </c>
      <c r="I3173" t="s">
        <v>2092</v>
      </c>
      <c r="J3173" t="s">
        <v>2093</v>
      </c>
      <c r="K3173" t="s">
        <v>2089</v>
      </c>
      <c r="L3173" t="s">
        <v>2094</v>
      </c>
      <c r="M3173" t="s">
        <v>15900</v>
      </c>
      <c r="N3173" t="s">
        <v>15901</v>
      </c>
      <c r="O3173" t="s">
        <v>2089</v>
      </c>
      <c r="P3173" t="n">
        <v>152778</v>
      </c>
      <c r="Q3173" t="n">
        <v>128000</v>
      </c>
      <c r="R3173" t="s">
        <v>15902</v>
      </c>
      <c r="S3173" t="n">
        <v>2019</v>
      </c>
      <c r="T3173"/>
      <c r="U3173" t="s">
        <v>4553</v>
      </c>
      <c r="V3173" t="s">
        <v>1729</v>
      </c>
      <c r="W3173" t="n">
        <v>300</v>
      </c>
      <c r="X3173" t="n">
        <v>541511</v>
      </c>
      <c r="Y3173" t="s">
        <v>1764</v>
      </c>
      <c r="Z3173"/>
      <c r="AA3173"/>
      <c r="AB3173" t="s">
        <v>15903</v>
      </c>
      <c r="AC3173" t="s">
        <v>2089</v>
      </c>
      <c r="AD3173" t="s">
        <v>2901</v>
      </c>
      <c r="AE3173" t="s">
        <v>1934</v>
      </c>
      <c r="AF3173" t="s">
        <v>1734</v>
      </c>
      <c r="AG3173" t="s">
        <v>15516</v>
      </c>
      <c r="AH3173" t="s">
        <v>1811</v>
      </c>
      <c r="AI3173"/>
      <c r="AJ3173"/>
      <c r="AK3173" t="n">
        <v>0</v>
      </c>
      <c r="AL3173" t="n">
        <v>2</v>
      </c>
      <c r="AM3173" t="s">
        <v>1768</v>
      </c>
      <c r="AN3173" t="b">
        <v>1</v>
      </c>
    </row>
    <row r="3174">
      <c r="A3174" t="n">
        <v>20230930</v>
      </c>
      <c r="B3174" t="n">
        <v>504</v>
      </c>
      <c r="C3174" t="s">
        <v>15904</v>
      </c>
      <c r="D3174" t="s">
        <v>15905</v>
      </c>
      <c r="E3174" t="s">
        <v>11112</v>
      </c>
      <c r="F3174" t="s">
        <v>1772</v>
      </c>
      <c r="G3174" t="s">
        <v>4190</v>
      </c>
      <c r="H3174" t="s">
        <v>1774</v>
      </c>
      <c r="I3174" t="s">
        <v>1775</v>
      </c>
      <c r="J3174" t="s">
        <v>1776</v>
      </c>
      <c r="K3174" t="s">
        <v>1772</v>
      </c>
      <c r="L3174" t="s">
        <v>1777</v>
      </c>
      <c r="M3174" t="s">
        <v>15906</v>
      </c>
      <c r="N3174" t="s">
        <v>15907</v>
      </c>
      <c r="O3174" t="s">
        <v>1772</v>
      </c>
      <c r="P3174" t="n">
        <v>547400</v>
      </c>
      <c r="Q3174" t="n">
        <v>456000</v>
      </c>
      <c r="R3174" t="s">
        <v>15908</v>
      </c>
      <c r="S3174" t="n">
        <v>2019</v>
      </c>
      <c r="T3174" t="s">
        <v>15313</v>
      </c>
      <c r="U3174" t="s">
        <v>4553</v>
      </c>
      <c r="V3174" t="s">
        <v>1729</v>
      </c>
      <c r="W3174" t="n">
        <v>300</v>
      </c>
      <c r="X3174" t="n">
        <v>541519</v>
      </c>
      <c r="Y3174" t="s">
        <v>5281</v>
      </c>
      <c r="Z3174"/>
      <c r="AA3174"/>
      <c r="AB3174" t="s">
        <v>1780</v>
      </c>
      <c r="AC3174" t="s">
        <v>1772</v>
      </c>
      <c r="AD3174" t="s">
        <v>1781</v>
      </c>
      <c r="AE3174" t="s">
        <v>1934</v>
      </c>
      <c r="AF3174" t="s">
        <v>1734</v>
      </c>
      <c r="AG3174" t="s">
        <v>15516</v>
      </c>
      <c r="AH3174" t="s">
        <v>6353</v>
      </c>
      <c r="AI3174"/>
      <c r="AJ3174"/>
      <c r="AK3174" t="n">
        <v>0</v>
      </c>
      <c r="AL3174" t="n">
        <v>3</v>
      </c>
      <c r="AM3174" t="s">
        <v>1768</v>
      </c>
      <c r="AN3174" t="b">
        <v>1</v>
      </c>
    </row>
    <row r="3175">
      <c r="A3175" t="n">
        <v>20230930</v>
      </c>
      <c r="B3175" t="n">
        <v>504</v>
      </c>
      <c r="C3175" t="s">
        <v>15909</v>
      </c>
      <c r="D3175" t="s">
        <v>15910</v>
      </c>
      <c r="E3175" t="s">
        <v>15911</v>
      </c>
      <c r="F3175" t="s">
        <v>1800</v>
      </c>
      <c r="G3175" t="s">
        <v>15912</v>
      </c>
      <c r="H3175" t="s">
        <v>1817</v>
      </c>
      <c r="I3175" t="s">
        <v>1818</v>
      </c>
      <c r="J3175" t="s">
        <v>1819</v>
      </c>
      <c r="K3175" t="s">
        <v>1800</v>
      </c>
      <c r="L3175" t="s">
        <v>1820</v>
      </c>
      <c r="M3175" t="s">
        <v>11168</v>
      </c>
      <c r="N3175" t="s">
        <v>9468</v>
      </c>
      <c r="O3175" t="s">
        <v>1800</v>
      </c>
      <c r="P3175" t="n">
        <v>417500</v>
      </c>
      <c r="Q3175" t="n">
        <v>346000</v>
      </c>
      <c r="R3175" t="s">
        <v>15913</v>
      </c>
      <c r="S3175" t="n">
        <v>2019</v>
      </c>
      <c r="T3175" t="s">
        <v>15453</v>
      </c>
      <c r="U3175" t="s">
        <v>4553</v>
      </c>
      <c r="V3175" t="s">
        <v>1729</v>
      </c>
      <c r="W3175" t="n">
        <v>300</v>
      </c>
      <c r="X3175" t="n">
        <v>541519</v>
      </c>
      <c r="Y3175" t="s">
        <v>5281</v>
      </c>
      <c r="Z3175"/>
      <c r="AA3175"/>
      <c r="AB3175" t="s">
        <v>1823</v>
      </c>
      <c r="AC3175" t="s">
        <v>1800</v>
      </c>
      <c r="AD3175" t="s">
        <v>1808</v>
      </c>
      <c r="AE3175" t="s">
        <v>1733</v>
      </c>
      <c r="AF3175" t="s">
        <v>1734</v>
      </c>
      <c r="AG3175" t="s">
        <v>15516</v>
      </c>
      <c r="AH3175" t="s">
        <v>6353</v>
      </c>
      <c r="AI3175"/>
      <c r="AJ3175"/>
      <c r="AK3175" t="n">
        <v>0</v>
      </c>
      <c r="AL3175" t="n">
        <v>5</v>
      </c>
      <c r="AM3175" t="s">
        <v>1768</v>
      </c>
      <c r="AN3175" t="b">
        <v>1</v>
      </c>
    </row>
    <row r="3176">
      <c r="A3176" t="n">
        <v>20230930</v>
      </c>
      <c r="B3176" t="n">
        <v>504</v>
      </c>
      <c r="C3176" t="s">
        <v>15914</v>
      </c>
      <c r="D3176" t="s">
        <v>15915</v>
      </c>
      <c r="E3176" t="s">
        <v>11219</v>
      </c>
      <c r="F3176" t="s">
        <v>2066</v>
      </c>
      <c r="G3176" t="s">
        <v>12490</v>
      </c>
      <c r="H3176" t="s">
        <v>1874</v>
      </c>
      <c r="I3176" t="s">
        <v>1875</v>
      </c>
      <c r="J3176" t="s">
        <v>1876</v>
      </c>
      <c r="K3176" t="s">
        <v>1741</v>
      </c>
      <c r="L3176" t="s">
        <v>1877</v>
      </c>
      <c r="M3176" t="s">
        <v>14296</v>
      </c>
      <c r="N3176" t="s">
        <v>8970</v>
      </c>
      <c r="O3176" t="s">
        <v>4268</v>
      </c>
      <c r="P3176" t="n">
        <v>525000</v>
      </c>
      <c r="Q3176" t="n">
        <v>434000</v>
      </c>
      <c r="R3176" t="s">
        <v>15916</v>
      </c>
      <c r="S3176" t="n">
        <v>2019</v>
      </c>
      <c r="T3176" t="s">
        <v>14915</v>
      </c>
      <c r="U3176" t="s">
        <v>1728</v>
      </c>
      <c r="V3176" t="s">
        <v>1729</v>
      </c>
      <c r="W3176" t="n">
        <v>300</v>
      </c>
      <c r="X3176" t="n">
        <v>541519</v>
      </c>
      <c r="Y3176" t="s">
        <v>5281</v>
      </c>
      <c r="Z3176"/>
      <c r="AA3176"/>
      <c r="AB3176" t="s">
        <v>2381</v>
      </c>
      <c r="AC3176" t="s">
        <v>2066</v>
      </c>
      <c r="AD3176" t="s">
        <v>2074</v>
      </c>
      <c r="AE3176" t="s">
        <v>1733</v>
      </c>
      <c r="AF3176" t="s">
        <v>1734</v>
      </c>
      <c r="AG3176" t="s">
        <v>15516</v>
      </c>
      <c r="AH3176" t="s">
        <v>6353</v>
      </c>
      <c r="AI3176"/>
      <c r="AJ3176"/>
      <c r="AK3176" t="n">
        <v>0</v>
      </c>
      <c r="AL3176" t="n">
        <v>38</v>
      </c>
      <c r="AM3176" t="s">
        <v>1768</v>
      </c>
      <c r="AN3176" t="b">
        <v>1</v>
      </c>
    </row>
    <row r="3177">
      <c r="A3177" t="n">
        <v>20230930</v>
      </c>
      <c r="B3177" t="n">
        <v>504</v>
      </c>
      <c r="C3177" t="s">
        <v>15917</v>
      </c>
      <c r="D3177" t="s">
        <v>15918</v>
      </c>
      <c r="E3177" t="s">
        <v>1760</v>
      </c>
      <c r="F3177" t="s">
        <v>1756</v>
      </c>
      <c r="G3177" t="s">
        <v>3209</v>
      </c>
      <c r="H3177" t="s">
        <v>2530</v>
      </c>
      <c r="I3177" t="s">
        <v>2531</v>
      </c>
      <c r="J3177" t="s">
        <v>1760</v>
      </c>
      <c r="K3177" t="s">
        <v>1756</v>
      </c>
      <c r="L3177" t="s">
        <v>2532</v>
      </c>
      <c r="M3177" t="s">
        <v>10305</v>
      </c>
      <c r="N3177" t="s">
        <v>2638</v>
      </c>
      <c r="O3177" t="s">
        <v>1772</v>
      </c>
      <c r="P3177" t="n">
        <v>229250</v>
      </c>
      <c r="Q3177" t="n">
        <v>191000</v>
      </c>
      <c r="R3177" t="s">
        <v>15916</v>
      </c>
      <c r="S3177" t="n">
        <v>2019</v>
      </c>
      <c r="T3177"/>
      <c r="U3177" t="s">
        <v>4553</v>
      </c>
      <c r="V3177" t="s">
        <v>1729</v>
      </c>
      <c r="W3177" t="n">
        <v>300</v>
      </c>
      <c r="X3177" t="n">
        <v>541519</v>
      </c>
      <c r="Y3177" t="s">
        <v>5281</v>
      </c>
      <c r="Z3177"/>
      <c r="AA3177"/>
      <c r="AB3177" t="s">
        <v>1765</v>
      </c>
      <c r="AC3177" t="s">
        <v>1756</v>
      </c>
      <c r="AD3177" t="s">
        <v>1766</v>
      </c>
      <c r="AE3177" t="s">
        <v>1767</v>
      </c>
      <c r="AF3177" t="s">
        <v>1734</v>
      </c>
      <c r="AG3177" t="s">
        <v>15516</v>
      </c>
      <c r="AH3177" t="s">
        <v>1811</v>
      </c>
      <c r="AI3177"/>
      <c r="AJ3177"/>
      <c r="AK3177" t="n">
        <v>0</v>
      </c>
      <c r="AL3177" t="n">
        <v>3</v>
      </c>
      <c r="AM3177" t="s">
        <v>1768</v>
      </c>
      <c r="AN3177" t="b">
        <v>1</v>
      </c>
    </row>
    <row r="3178">
      <c r="A3178" t="n">
        <v>20230930</v>
      </c>
      <c r="B3178" t="n">
        <v>504</v>
      </c>
      <c r="C3178" t="s">
        <v>15919</v>
      </c>
      <c r="D3178" t="s">
        <v>15920</v>
      </c>
      <c r="E3178" t="s">
        <v>14312</v>
      </c>
      <c r="F3178" t="s">
        <v>2669</v>
      </c>
      <c r="G3178" t="s">
        <v>4439</v>
      </c>
      <c r="H3178" t="s">
        <v>2861</v>
      </c>
      <c r="I3178" t="s">
        <v>2862</v>
      </c>
      <c r="J3178" t="s">
        <v>2863</v>
      </c>
      <c r="K3178" t="s">
        <v>2669</v>
      </c>
      <c r="L3178" t="s">
        <v>2864</v>
      </c>
      <c r="M3178" t="s">
        <v>11819</v>
      </c>
      <c r="N3178" t="s">
        <v>3891</v>
      </c>
      <c r="O3178" t="s">
        <v>2545</v>
      </c>
      <c r="P3178" t="n">
        <v>380000</v>
      </c>
      <c r="Q3178" t="n">
        <v>311000</v>
      </c>
      <c r="R3178" t="s">
        <v>15921</v>
      </c>
      <c r="S3178" t="n">
        <v>2019</v>
      </c>
      <c r="T3178" t="s">
        <v>15453</v>
      </c>
      <c r="U3178" t="s">
        <v>1728</v>
      </c>
      <c r="V3178" t="s">
        <v>1729</v>
      </c>
      <c r="W3178" t="n">
        <v>240</v>
      </c>
      <c r="X3178" t="n">
        <v>541690</v>
      </c>
      <c r="Y3178" t="s">
        <v>5352</v>
      </c>
      <c r="Z3178"/>
      <c r="AA3178"/>
      <c r="AB3178" t="s">
        <v>2866</v>
      </c>
      <c r="AC3178" t="s">
        <v>2669</v>
      </c>
      <c r="AD3178" t="s">
        <v>2677</v>
      </c>
      <c r="AE3178" t="s">
        <v>2020</v>
      </c>
      <c r="AF3178" t="s">
        <v>1734</v>
      </c>
      <c r="AG3178" t="s">
        <v>15516</v>
      </c>
      <c r="AH3178" t="s">
        <v>6353</v>
      </c>
      <c r="AI3178"/>
      <c r="AJ3178"/>
      <c r="AK3178" t="n">
        <v>0</v>
      </c>
      <c r="AL3178" t="n">
        <v>2</v>
      </c>
      <c r="AM3178" t="s">
        <v>1812</v>
      </c>
      <c r="AN3178" t="b">
        <v>1</v>
      </c>
    </row>
    <row r="3179">
      <c r="A3179" t="n">
        <v>20230930</v>
      </c>
      <c r="B3179" t="n">
        <v>504</v>
      </c>
      <c r="C3179" t="s">
        <v>15922</v>
      </c>
      <c r="D3179" t="s">
        <v>15923</v>
      </c>
      <c r="E3179" t="s">
        <v>2604</v>
      </c>
      <c r="F3179" t="s">
        <v>2600</v>
      </c>
      <c r="G3179" t="s">
        <v>9029</v>
      </c>
      <c r="H3179" t="s">
        <v>6726</v>
      </c>
      <c r="I3179" t="s">
        <v>6727</v>
      </c>
      <c r="J3179" t="s">
        <v>3425</v>
      </c>
      <c r="K3179" t="s">
        <v>2813</v>
      </c>
      <c r="L3179" t="s">
        <v>6728</v>
      </c>
      <c r="M3179" t="s">
        <v>15924</v>
      </c>
      <c r="N3179" t="s">
        <v>4267</v>
      </c>
      <c r="O3179" t="s">
        <v>4268</v>
      </c>
      <c r="P3179" t="n">
        <v>511000</v>
      </c>
      <c r="Q3179" t="n">
        <v>424000</v>
      </c>
      <c r="R3179" t="s">
        <v>15925</v>
      </c>
      <c r="S3179" t="n">
        <v>2019</v>
      </c>
      <c r="T3179" t="s">
        <v>15241</v>
      </c>
      <c r="U3179" t="s">
        <v>4553</v>
      </c>
      <c r="V3179" t="s">
        <v>1729</v>
      </c>
      <c r="W3179" t="n">
        <v>300</v>
      </c>
      <c r="X3179" t="n">
        <v>541512</v>
      </c>
      <c r="Y3179" t="s">
        <v>1866</v>
      </c>
      <c r="Z3179"/>
      <c r="AA3179"/>
      <c r="AB3179" t="s">
        <v>2607</v>
      </c>
      <c r="AC3179" t="s">
        <v>2600</v>
      </c>
      <c r="AD3179" t="s">
        <v>2608</v>
      </c>
      <c r="AE3179" t="s">
        <v>1767</v>
      </c>
      <c r="AF3179" t="s">
        <v>2047</v>
      </c>
      <c r="AG3179" t="s">
        <v>15516</v>
      </c>
      <c r="AH3179" t="s">
        <v>6353</v>
      </c>
      <c r="AI3179"/>
      <c r="AJ3179"/>
      <c r="AK3179" t="n">
        <v>0</v>
      </c>
      <c r="AL3179" t="n">
        <v>3</v>
      </c>
      <c r="AM3179" t="s">
        <v>1768</v>
      </c>
      <c r="AN3179" t="b">
        <v>1</v>
      </c>
    </row>
    <row r="3180">
      <c r="A3180" t="n">
        <v>20230930</v>
      </c>
      <c r="B3180" t="n">
        <v>504</v>
      </c>
      <c r="C3180" t="s">
        <v>15926</v>
      </c>
      <c r="D3180" t="s">
        <v>15927</v>
      </c>
      <c r="E3180" t="s">
        <v>15928</v>
      </c>
      <c r="F3180" t="s">
        <v>2051</v>
      </c>
      <c r="G3180" t="s">
        <v>15929</v>
      </c>
      <c r="H3180" t="s">
        <v>2053</v>
      </c>
      <c r="I3180" t="s">
        <v>2054</v>
      </c>
      <c r="J3180" t="s">
        <v>2055</v>
      </c>
      <c r="K3180" t="s">
        <v>2051</v>
      </c>
      <c r="L3180" t="s">
        <v>2056</v>
      </c>
      <c r="M3180" t="s">
        <v>15930</v>
      </c>
      <c r="N3180" t="s">
        <v>1859</v>
      </c>
      <c r="O3180" t="s">
        <v>1720</v>
      </c>
      <c r="P3180" t="n">
        <v>1287500</v>
      </c>
      <c r="Q3180" t="n">
        <v>1060000</v>
      </c>
      <c r="R3180" t="s">
        <v>15931</v>
      </c>
      <c r="S3180" t="n">
        <v>2019</v>
      </c>
      <c r="T3180" t="s">
        <v>15932</v>
      </c>
      <c r="U3180" t="s">
        <v>4553</v>
      </c>
      <c r="V3180" t="s">
        <v>1729</v>
      </c>
      <c r="W3180" t="n">
        <v>300</v>
      </c>
      <c r="X3180" t="n">
        <v>334290</v>
      </c>
      <c r="Y3180" t="s">
        <v>4364</v>
      </c>
      <c r="Z3180"/>
      <c r="AA3180"/>
      <c r="AB3180" t="s">
        <v>2059</v>
      </c>
      <c r="AC3180" t="s">
        <v>2051</v>
      </c>
      <c r="AD3180" t="s">
        <v>2060</v>
      </c>
      <c r="AE3180" t="s">
        <v>1809</v>
      </c>
      <c r="AF3180" t="s">
        <v>1734</v>
      </c>
      <c r="AG3180" t="s">
        <v>15516</v>
      </c>
      <c r="AH3180" t="s">
        <v>1735</v>
      </c>
      <c r="AI3180" t="s">
        <v>7741</v>
      </c>
      <c r="AJ3180"/>
      <c r="AK3180" t="n">
        <v>0</v>
      </c>
      <c r="AL3180" t="n">
        <v>9</v>
      </c>
      <c r="AM3180" t="s">
        <v>1991</v>
      </c>
      <c r="AN3180" t="b">
        <v>1</v>
      </c>
    </row>
    <row r="3181">
      <c r="A3181" t="n">
        <v>20230930</v>
      </c>
      <c r="B3181" t="n">
        <v>504</v>
      </c>
      <c r="C3181" t="s">
        <v>15933</v>
      </c>
      <c r="D3181" t="s">
        <v>15934</v>
      </c>
      <c r="E3181" t="s">
        <v>15935</v>
      </c>
      <c r="F3181" t="s">
        <v>2423</v>
      </c>
      <c r="G3181" t="s">
        <v>2424</v>
      </c>
      <c r="H3181" t="s">
        <v>2425</v>
      </c>
      <c r="I3181" t="s">
        <v>2426</v>
      </c>
      <c r="J3181" t="s">
        <v>2427</v>
      </c>
      <c r="K3181" t="s">
        <v>2423</v>
      </c>
      <c r="L3181" t="s">
        <v>2428</v>
      </c>
      <c r="M3181" t="s">
        <v>15936</v>
      </c>
      <c r="N3181" t="s">
        <v>2422</v>
      </c>
      <c r="O3181" t="s">
        <v>2423</v>
      </c>
      <c r="P3181" t="n">
        <v>255000</v>
      </c>
      <c r="Q3181" t="n">
        <v>213000</v>
      </c>
      <c r="R3181" t="s">
        <v>15931</v>
      </c>
      <c r="S3181" t="n">
        <v>2019</v>
      </c>
      <c r="T3181" t="s">
        <v>15327</v>
      </c>
      <c r="U3181" t="s">
        <v>1728</v>
      </c>
      <c r="V3181" t="s">
        <v>1729</v>
      </c>
      <c r="W3181" t="n">
        <v>120</v>
      </c>
      <c r="X3181" t="n">
        <v>541380</v>
      </c>
      <c r="Y3181" t="s">
        <v>5205</v>
      </c>
      <c r="Z3181"/>
      <c r="AA3181"/>
      <c r="AB3181" t="s">
        <v>2429</v>
      </c>
      <c r="AC3181" t="s">
        <v>2423</v>
      </c>
      <c r="AD3181" t="s">
        <v>2430</v>
      </c>
      <c r="AE3181" t="s">
        <v>1809</v>
      </c>
      <c r="AF3181" t="s">
        <v>2047</v>
      </c>
      <c r="AG3181" t="s">
        <v>15478</v>
      </c>
      <c r="AH3181" t="s">
        <v>1735</v>
      </c>
      <c r="AI3181" t="s">
        <v>9216</v>
      </c>
      <c r="AJ3181"/>
      <c r="AK3181" t="n">
        <v>0</v>
      </c>
      <c r="AL3181" t="n">
        <v>15</v>
      </c>
      <c r="AM3181" t="s">
        <v>1812</v>
      </c>
      <c r="AN3181" t="b">
        <v>1</v>
      </c>
    </row>
    <row r="3182">
      <c r="A3182" t="n">
        <v>20230930</v>
      </c>
      <c r="B3182" t="n">
        <v>504</v>
      </c>
      <c r="C3182" t="s">
        <v>15937</v>
      </c>
      <c r="D3182" t="s">
        <v>15934</v>
      </c>
      <c r="E3182" t="s">
        <v>15935</v>
      </c>
      <c r="F3182" t="s">
        <v>2423</v>
      </c>
      <c r="G3182" t="s">
        <v>2424</v>
      </c>
      <c r="H3182" t="s">
        <v>2425</v>
      </c>
      <c r="I3182" t="s">
        <v>2426</v>
      </c>
      <c r="J3182" t="s">
        <v>2427</v>
      </c>
      <c r="K3182" t="s">
        <v>2423</v>
      </c>
      <c r="L3182" t="s">
        <v>2428</v>
      </c>
      <c r="M3182" t="s">
        <v>15936</v>
      </c>
      <c r="N3182" t="s">
        <v>2422</v>
      </c>
      <c r="O3182" t="s">
        <v>2423</v>
      </c>
      <c r="P3182" t="n">
        <v>180000</v>
      </c>
      <c r="Q3182" t="n">
        <v>151000</v>
      </c>
      <c r="R3182" t="s">
        <v>15931</v>
      </c>
      <c r="S3182" t="n">
        <v>2019</v>
      </c>
      <c r="T3182" t="s">
        <v>15327</v>
      </c>
      <c r="U3182" t="s">
        <v>1728</v>
      </c>
      <c r="V3182" t="s">
        <v>1729</v>
      </c>
      <c r="W3182" t="n">
        <v>300</v>
      </c>
      <c r="X3182" t="n">
        <v>541380</v>
      </c>
      <c r="Y3182" t="s">
        <v>5205</v>
      </c>
      <c r="Z3182"/>
      <c r="AA3182"/>
      <c r="AB3182" t="s">
        <v>2429</v>
      </c>
      <c r="AC3182" t="s">
        <v>2423</v>
      </c>
      <c r="AD3182" t="s">
        <v>2430</v>
      </c>
      <c r="AE3182" t="s">
        <v>1809</v>
      </c>
      <c r="AF3182" t="s">
        <v>1734</v>
      </c>
      <c r="AG3182" t="s">
        <v>15478</v>
      </c>
      <c r="AH3182" t="s">
        <v>1735</v>
      </c>
      <c r="AI3182" t="s">
        <v>9216</v>
      </c>
      <c r="AJ3182"/>
      <c r="AK3182" t="n">
        <v>0</v>
      </c>
      <c r="AL3182" t="n">
        <v>15</v>
      </c>
      <c r="AM3182" t="s">
        <v>1812</v>
      </c>
      <c r="AN3182" t="b">
        <v>1</v>
      </c>
    </row>
    <row r="3183">
      <c r="A3183" t="n">
        <v>20230930</v>
      </c>
      <c r="B3183" t="n">
        <v>504</v>
      </c>
      <c r="C3183" t="s">
        <v>15938</v>
      </c>
      <c r="D3183" t="s">
        <v>15939</v>
      </c>
      <c r="E3183" t="s">
        <v>14929</v>
      </c>
      <c r="F3183" t="s">
        <v>1741</v>
      </c>
      <c r="G3183" t="s">
        <v>4897</v>
      </c>
      <c r="H3183" t="s">
        <v>2783</v>
      </c>
      <c r="I3183" t="s">
        <v>2784</v>
      </c>
      <c r="J3183" t="s">
        <v>2785</v>
      </c>
      <c r="K3183" t="s">
        <v>1741</v>
      </c>
      <c r="L3183" t="s">
        <v>2786</v>
      </c>
      <c r="M3183" t="s">
        <v>10426</v>
      </c>
      <c r="N3183" t="s">
        <v>2397</v>
      </c>
      <c r="O3183" t="s">
        <v>1827</v>
      </c>
      <c r="P3183" t="n">
        <v>2175000</v>
      </c>
      <c r="Q3183" t="n">
        <v>1789000</v>
      </c>
      <c r="R3183" t="s">
        <v>15940</v>
      </c>
      <c r="S3183" t="n">
        <v>2019</v>
      </c>
      <c r="T3183" t="s">
        <v>15241</v>
      </c>
      <c r="U3183" t="s">
        <v>4553</v>
      </c>
      <c r="V3183" t="s">
        <v>1729</v>
      </c>
      <c r="W3183" t="n">
        <v>300</v>
      </c>
      <c r="X3183" t="n">
        <v>334416</v>
      </c>
      <c r="Y3183" t="s">
        <v>2373</v>
      </c>
      <c r="Z3183"/>
      <c r="AA3183"/>
      <c r="AB3183" t="s">
        <v>4904</v>
      </c>
      <c r="AC3183" t="s">
        <v>1741</v>
      </c>
      <c r="AD3183" t="s">
        <v>1855</v>
      </c>
      <c r="AE3183" t="s">
        <v>4905</v>
      </c>
      <c r="AF3183" t="s">
        <v>1734</v>
      </c>
      <c r="AG3183" t="s">
        <v>15516</v>
      </c>
      <c r="AH3183" t="s">
        <v>6353</v>
      </c>
      <c r="AI3183"/>
      <c r="AJ3183"/>
      <c r="AK3183" t="n">
        <v>0</v>
      </c>
      <c r="AL3183" t="n">
        <v>6</v>
      </c>
      <c r="AM3183" t="s">
        <v>1737</v>
      </c>
      <c r="AN3183" t="b">
        <v>1</v>
      </c>
    </row>
    <row r="3184">
      <c r="A3184" t="n">
        <v>20230930</v>
      </c>
      <c r="B3184" t="n">
        <v>504</v>
      </c>
      <c r="C3184" t="s">
        <v>15941</v>
      </c>
      <c r="D3184" t="s">
        <v>15942</v>
      </c>
      <c r="E3184" t="s">
        <v>15490</v>
      </c>
      <c r="F3184" t="s">
        <v>3052</v>
      </c>
      <c r="G3184" t="s">
        <v>15943</v>
      </c>
      <c r="H3184" t="s">
        <v>1817</v>
      </c>
      <c r="I3184" t="s">
        <v>1818</v>
      </c>
      <c r="J3184" t="s">
        <v>1819</v>
      </c>
      <c r="K3184" t="s">
        <v>1800</v>
      </c>
      <c r="L3184" t="s">
        <v>1820</v>
      </c>
      <c r="M3184" t="s">
        <v>15944</v>
      </c>
      <c r="N3184" t="s">
        <v>5284</v>
      </c>
      <c r="O3184" t="s">
        <v>2423</v>
      </c>
      <c r="P3184" t="n">
        <v>1250000</v>
      </c>
      <c r="Q3184" t="n">
        <v>1030000</v>
      </c>
      <c r="R3184" t="s">
        <v>15945</v>
      </c>
      <c r="S3184" t="n">
        <v>2019</v>
      </c>
      <c r="T3184"/>
      <c r="U3184" t="s">
        <v>4553</v>
      </c>
      <c r="V3184" t="s">
        <v>1729</v>
      </c>
      <c r="W3184" t="n">
        <v>240</v>
      </c>
      <c r="X3184" t="n">
        <v>334419</v>
      </c>
      <c r="Y3184" t="s">
        <v>4500</v>
      </c>
      <c r="Z3184"/>
      <c r="AA3184"/>
      <c r="AB3184" t="s">
        <v>5273</v>
      </c>
      <c r="AC3184" t="s">
        <v>3052</v>
      </c>
      <c r="AD3184" t="s">
        <v>3059</v>
      </c>
      <c r="AE3184" t="s">
        <v>1809</v>
      </c>
      <c r="AF3184" t="s">
        <v>1734</v>
      </c>
      <c r="AG3184" t="s">
        <v>15516</v>
      </c>
      <c r="AH3184" t="s">
        <v>1811</v>
      </c>
      <c r="AI3184"/>
      <c r="AJ3184"/>
      <c r="AK3184" t="n">
        <v>0</v>
      </c>
      <c r="AL3184" t="n">
        <v>5</v>
      </c>
      <c r="AM3184" t="s">
        <v>1737</v>
      </c>
      <c r="AN3184" t="b">
        <v>1</v>
      </c>
    </row>
    <row r="3185">
      <c r="A3185" t="n">
        <v>20230930</v>
      </c>
      <c r="B3185" t="n">
        <v>504</v>
      </c>
      <c r="C3185" t="s">
        <v>15946</v>
      </c>
      <c r="D3185" t="s">
        <v>15947</v>
      </c>
      <c r="E3185" t="s">
        <v>15376</v>
      </c>
      <c r="F3185" t="s">
        <v>1741</v>
      </c>
      <c r="G3185" t="s">
        <v>6461</v>
      </c>
      <c r="H3185" t="s">
        <v>3632</v>
      </c>
      <c r="I3185" t="s">
        <v>3633</v>
      </c>
      <c r="J3185" t="s">
        <v>3634</v>
      </c>
      <c r="K3185" t="s">
        <v>1741</v>
      </c>
      <c r="L3185" t="s">
        <v>3635</v>
      </c>
      <c r="M3185" t="s">
        <v>15948</v>
      </c>
      <c r="N3185" t="s">
        <v>3287</v>
      </c>
      <c r="O3185" t="s">
        <v>1741</v>
      </c>
      <c r="P3185" t="n">
        <v>715875</v>
      </c>
      <c r="Q3185" t="n">
        <v>591000</v>
      </c>
      <c r="R3185" t="s">
        <v>15949</v>
      </c>
      <c r="S3185" t="n">
        <v>2019</v>
      </c>
      <c r="T3185" t="s">
        <v>15950</v>
      </c>
      <c r="U3185" t="s">
        <v>1728</v>
      </c>
      <c r="V3185" t="s">
        <v>1729</v>
      </c>
      <c r="W3185" t="n">
        <v>240</v>
      </c>
      <c r="X3185" t="n">
        <v>221114</v>
      </c>
      <c r="Y3185" t="s">
        <v>13262</v>
      </c>
      <c r="Z3185"/>
      <c r="AA3185"/>
      <c r="AB3185" t="s">
        <v>1872</v>
      </c>
      <c r="AC3185" t="s">
        <v>1741</v>
      </c>
      <c r="AD3185" t="s">
        <v>1880</v>
      </c>
      <c r="AE3185" t="s">
        <v>1901</v>
      </c>
      <c r="AF3185" t="s">
        <v>1734</v>
      </c>
      <c r="AG3185" t="s">
        <v>15516</v>
      </c>
      <c r="AH3185" t="s">
        <v>1735</v>
      </c>
      <c r="AI3185" t="s">
        <v>8162</v>
      </c>
      <c r="AJ3185"/>
      <c r="AK3185" t="n">
        <v>0</v>
      </c>
      <c r="AL3185" t="n">
        <v>8</v>
      </c>
      <c r="AM3185" t="s">
        <v>2957</v>
      </c>
      <c r="AN3185" t="b">
        <v>1</v>
      </c>
    </row>
    <row r="3186">
      <c r="A3186" t="n">
        <v>20230930</v>
      </c>
      <c r="B3186" t="n">
        <v>504</v>
      </c>
      <c r="C3186" t="s">
        <v>15951</v>
      </c>
      <c r="D3186" t="s">
        <v>15952</v>
      </c>
      <c r="E3186" t="s">
        <v>11665</v>
      </c>
      <c r="F3186" t="s">
        <v>2089</v>
      </c>
      <c r="G3186" t="s">
        <v>4578</v>
      </c>
      <c r="H3186" t="s">
        <v>2091</v>
      </c>
      <c r="I3186" t="s">
        <v>2092</v>
      </c>
      <c r="J3186" t="s">
        <v>2093</v>
      </c>
      <c r="K3186" t="s">
        <v>2089</v>
      </c>
      <c r="L3186" t="s">
        <v>2094</v>
      </c>
      <c r="M3186" t="s">
        <v>14598</v>
      </c>
      <c r="N3186" t="s">
        <v>2088</v>
      </c>
      <c r="O3186" t="s">
        <v>2089</v>
      </c>
      <c r="P3186" t="n">
        <v>1190000</v>
      </c>
      <c r="Q3186" t="n">
        <v>980000</v>
      </c>
      <c r="R3186" t="s">
        <v>15953</v>
      </c>
      <c r="S3186" t="n">
        <v>2019</v>
      </c>
      <c r="T3186" t="s">
        <v>15783</v>
      </c>
      <c r="U3186" t="s">
        <v>4553</v>
      </c>
      <c r="V3186" t="s">
        <v>1729</v>
      </c>
      <c r="W3186" t="n">
        <v>240</v>
      </c>
      <c r="X3186" t="n">
        <v>541511</v>
      </c>
      <c r="Y3186" t="s">
        <v>1764</v>
      </c>
      <c r="Z3186"/>
      <c r="AA3186"/>
      <c r="AB3186" t="s">
        <v>4580</v>
      </c>
      <c r="AC3186" t="s">
        <v>2089</v>
      </c>
      <c r="AD3186" t="s">
        <v>2097</v>
      </c>
      <c r="AE3186" t="s">
        <v>2324</v>
      </c>
      <c r="AF3186" t="s">
        <v>1734</v>
      </c>
      <c r="AG3186" t="s">
        <v>15516</v>
      </c>
      <c r="AH3186" t="s">
        <v>6353</v>
      </c>
      <c r="AI3186"/>
      <c r="AJ3186"/>
      <c r="AK3186" t="n">
        <v>0</v>
      </c>
      <c r="AL3186" t="n">
        <v>4</v>
      </c>
      <c r="AM3186" t="s">
        <v>1768</v>
      </c>
      <c r="AN3186" t="b">
        <v>1</v>
      </c>
    </row>
    <row r="3187">
      <c r="A3187" t="n">
        <v>20230930</v>
      </c>
      <c r="B3187" t="n">
        <v>504</v>
      </c>
      <c r="C3187" t="s">
        <v>15954</v>
      </c>
      <c r="D3187" t="s">
        <v>15955</v>
      </c>
      <c r="E3187" t="s">
        <v>11219</v>
      </c>
      <c r="F3187" t="s">
        <v>1741</v>
      </c>
      <c r="G3187" t="s">
        <v>15956</v>
      </c>
      <c r="H3187" t="s">
        <v>3632</v>
      </c>
      <c r="I3187" t="s">
        <v>3633</v>
      </c>
      <c r="J3187" t="s">
        <v>3634</v>
      </c>
      <c r="K3187" t="s">
        <v>1741</v>
      </c>
      <c r="L3187" t="s">
        <v>3635</v>
      </c>
      <c r="M3187" t="s">
        <v>10395</v>
      </c>
      <c r="N3187" t="s">
        <v>4194</v>
      </c>
      <c r="O3187" t="s">
        <v>2669</v>
      </c>
      <c r="P3187" t="n">
        <v>1300000</v>
      </c>
      <c r="Q3187" t="n">
        <v>1071000</v>
      </c>
      <c r="R3187" t="s">
        <v>15957</v>
      </c>
      <c r="S3187" t="n">
        <v>2019</v>
      </c>
      <c r="T3187" t="s">
        <v>15241</v>
      </c>
      <c r="U3187" t="s">
        <v>1728</v>
      </c>
      <c r="V3187" t="s">
        <v>1729</v>
      </c>
      <c r="W3187" t="n">
        <v>300</v>
      </c>
      <c r="X3187" t="n">
        <v>541511</v>
      </c>
      <c r="Y3187" t="s">
        <v>1764</v>
      </c>
      <c r="Z3187"/>
      <c r="AA3187"/>
      <c r="AB3187" t="s">
        <v>2394</v>
      </c>
      <c r="AC3187" t="s">
        <v>1741</v>
      </c>
      <c r="AD3187" t="s">
        <v>2171</v>
      </c>
      <c r="AE3187" t="s">
        <v>5913</v>
      </c>
      <c r="AF3187" t="s">
        <v>1734</v>
      </c>
      <c r="AG3187" t="s">
        <v>15516</v>
      </c>
      <c r="AH3187" t="s">
        <v>6353</v>
      </c>
      <c r="AI3187"/>
      <c r="AJ3187"/>
      <c r="AK3187" t="n">
        <v>0</v>
      </c>
      <c r="AL3187" t="n">
        <v>3</v>
      </c>
      <c r="AM3187" t="s">
        <v>1768</v>
      </c>
      <c r="AN3187" t="b">
        <v>1</v>
      </c>
    </row>
    <row r="3188">
      <c r="A3188" t="n">
        <v>20230930</v>
      </c>
      <c r="B3188" t="n">
        <v>504</v>
      </c>
      <c r="C3188" t="s">
        <v>15958</v>
      </c>
      <c r="D3188" t="s">
        <v>15959</v>
      </c>
      <c r="E3188" t="s">
        <v>9523</v>
      </c>
      <c r="F3188" t="s">
        <v>1741</v>
      </c>
      <c r="G3188" t="s">
        <v>9524</v>
      </c>
      <c r="H3188" t="s">
        <v>12809</v>
      </c>
      <c r="I3188" t="s">
        <v>12810</v>
      </c>
      <c r="J3188" t="s">
        <v>12811</v>
      </c>
      <c r="K3188" t="s">
        <v>1741</v>
      </c>
      <c r="L3188" t="s">
        <v>12812</v>
      </c>
      <c r="M3188" t="s">
        <v>10305</v>
      </c>
      <c r="N3188" t="s">
        <v>2638</v>
      </c>
      <c r="O3188" t="s">
        <v>1772</v>
      </c>
      <c r="P3188" t="n">
        <v>3650000</v>
      </c>
      <c r="Q3188" t="n">
        <v>3001000</v>
      </c>
      <c r="R3188" t="s">
        <v>6689</v>
      </c>
      <c r="S3188" t="n">
        <v>2019</v>
      </c>
      <c r="T3188" t="s">
        <v>15453</v>
      </c>
      <c r="U3188" t="s">
        <v>1728</v>
      </c>
      <c r="V3188" t="s">
        <v>1729</v>
      </c>
      <c r="W3188" t="n">
        <v>240</v>
      </c>
      <c r="X3188" t="n">
        <v>541519</v>
      </c>
      <c r="Y3188" t="s">
        <v>5281</v>
      </c>
      <c r="Z3188"/>
      <c r="AA3188"/>
      <c r="AB3188" t="s">
        <v>2394</v>
      </c>
      <c r="AC3188" t="s">
        <v>1741</v>
      </c>
      <c r="AD3188" t="s">
        <v>2171</v>
      </c>
      <c r="AE3188" t="s">
        <v>9526</v>
      </c>
      <c r="AF3188" t="s">
        <v>1734</v>
      </c>
      <c r="AG3188" t="s">
        <v>15516</v>
      </c>
      <c r="AH3188" t="s">
        <v>6353</v>
      </c>
      <c r="AI3188"/>
      <c r="AJ3188"/>
      <c r="AK3188" t="n">
        <v>0</v>
      </c>
      <c r="AL3188" t="n">
        <v>45</v>
      </c>
      <c r="AM3188" t="s">
        <v>1768</v>
      </c>
      <c r="AN3188" t="b">
        <v>1</v>
      </c>
    </row>
    <row r="3189">
      <c r="A3189" t="n">
        <v>20230930</v>
      </c>
      <c r="B3189" t="n">
        <v>504</v>
      </c>
      <c r="C3189" t="s">
        <v>15960</v>
      </c>
      <c r="D3189" t="s">
        <v>15961</v>
      </c>
      <c r="E3189" t="s">
        <v>15962</v>
      </c>
      <c r="F3189" t="s">
        <v>4173</v>
      </c>
      <c r="G3189" t="s">
        <v>15963</v>
      </c>
      <c r="H3189" t="s">
        <v>15964</v>
      </c>
      <c r="I3189" t="s">
        <v>15965</v>
      </c>
      <c r="J3189" t="s">
        <v>15966</v>
      </c>
      <c r="K3189" t="s">
        <v>4173</v>
      </c>
      <c r="L3189" t="s">
        <v>15967</v>
      </c>
      <c r="M3189" t="s">
        <v>15968</v>
      </c>
      <c r="N3189" t="s">
        <v>5930</v>
      </c>
      <c r="O3189" t="s">
        <v>2143</v>
      </c>
      <c r="P3189" t="n">
        <v>286200</v>
      </c>
      <c r="Q3189" t="n">
        <v>238000</v>
      </c>
      <c r="R3189" t="s">
        <v>15969</v>
      </c>
      <c r="S3189" t="n">
        <v>2019</v>
      </c>
      <c r="T3189" t="s">
        <v>15327</v>
      </c>
      <c r="U3189" t="s">
        <v>1728</v>
      </c>
      <c r="V3189" t="s">
        <v>1729</v>
      </c>
      <c r="W3189" t="n">
        <v>300</v>
      </c>
      <c r="X3189" t="n">
        <v>541519</v>
      </c>
      <c r="Y3189" t="s">
        <v>5281</v>
      </c>
      <c r="Z3189"/>
      <c r="AA3189"/>
      <c r="AB3189" t="s">
        <v>3733</v>
      </c>
      <c r="AC3189" t="s">
        <v>4173</v>
      </c>
      <c r="AD3189" t="s">
        <v>4179</v>
      </c>
      <c r="AE3189" t="s">
        <v>2020</v>
      </c>
      <c r="AF3189" t="s">
        <v>1734</v>
      </c>
      <c r="AG3189" t="s">
        <v>15516</v>
      </c>
      <c r="AH3189" t="s">
        <v>6353</v>
      </c>
      <c r="AI3189"/>
      <c r="AJ3189"/>
      <c r="AK3189" t="n">
        <v>0</v>
      </c>
      <c r="AL3189" t="n">
        <v>5</v>
      </c>
      <c r="AM3189" t="s">
        <v>1768</v>
      </c>
      <c r="AN3189" t="b">
        <v>1</v>
      </c>
    </row>
    <row r="3190">
      <c r="A3190" t="n">
        <v>20230930</v>
      </c>
      <c r="B3190" t="n">
        <v>504</v>
      </c>
      <c r="C3190" t="s">
        <v>15970</v>
      </c>
      <c r="D3190" t="s">
        <v>15971</v>
      </c>
      <c r="E3190" t="s">
        <v>15972</v>
      </c>
      <c r="F3190" t="s">
        <v>2089</v>
      </c>
      <c r="G3190" t="s">
        <v>15973</v>
      </c>
      <c r="H3190" t="s">
        <v>2091</v>
      </c>
      <c r="I3190" t="s">
        <v>2092</v>
      </c>
      <c r="J3190" t="s">
        <v>2093</v>
      </c>
      <c r="K3190" t="s">
        <v>2089</v>
      </c>
      <c r="L3190" t="s">
        <v>2094</v>
      </c>
      <c r="M3190" t="s">
        <v>15948</v>
      </c>
      <c r="N3190" t="s">
        <v>3287</v>
      </c>
      <c r="O3190" t="s">
        <v>1741</v>
      </c>
      <c r="P3190" t="n">
        <v>462500</v>
      </c>
      <c r="Q3190" t="n">
        <v>383000</v>
      </c>
      <c r="R3190" t="s">
        <v>15974</v>
      </c>
      <c r="S3190" t="n">
        <v>2019</v>
      </c>
      <c r="T3190" t="s">
        <v>15241</v>
      </c>
      <c r="U3190" t="s">
        <v>4553</v>
      </c>
      <c r="V3190" t="s">
        <v>1729</v>
      </c>
      <c r="W3190" t="n">
        <v>300</v>
      </c>
      <c r="X3190" t="n">
        <v>541519</v>
      </c>
      <c r="Y3190" t="s">
        <v>5281</v>
      </c>
      <c r="Z3190"/>
      <c r="AA3190"/>
      <c r="AB3190" t="s">
        <v>2387</v>
      </c>
      <c r="AC3190" t="s">
        <v>2089</v>
      </c>
      <c r="AD3190" t="s">
        <v>2097</v>
      </c>
      <c r="AE3190" t="s">
        <v>1926</v>
      </c>
      <c r="AF3190" t="s">
        <v>1734</v>
      </c>
      <c r="AG3190" t="s">
        <v>15516</v>
      </c>
      <c r="AH3190" t="s">
        <v>6353</v>
      </c>
      <c r="AI3190"/>
      <c r="AJ3190"/>
      <c r="AK3190" t="n">
        <v>0</v>
      </c>
      <c r="AL3190" t="n">
        <v>12</v>
      </c>
      <c r="AM3190" t="s">
        <v>1768</v>
      </c>
      <c r="AN3190" t="b">
        <v>1</v>
      </c>
    </row>
    <row r="3191">
      <c r="A3191" t="n">
        <v>20230930</v>
      </c>
      <c r="B3191" t="n">
        <v>504</v>
      </c>
      <c r="C3191" t="s">
        <v>15975</v>
      </c>
      <c r="D3191" t="s">
        <v>15976</v>
      </c>
      <c r="E3191" t="s">
        <v>1790</v>
      </c>
      <c r="F3191" t="s">
        <v>1800</v>
      </c>
      <c r="G3191" t="s">
        <v>14909</v>
      </c>
      <c r="H3191" t="s">
        <v>1817</v>
      </c>
      <c r="I3191" t="s">
        <v>1818</v>
      </c>
      <c r="J3191" t="s">
        <v>1819</v>
      </c>
      <c r="K3191" t="s">
        <v>1800</v>
      </c>
      <c r="L3191" t="s">
        <v>1820</v>
      </c>
      <c r="M3191" t="s">
        <v>11547</v>
      </c>
      <c r="N3191" t="s">
        <v>3557</v>
      </c>
      <c r="O3191" t="s">
        <v>1800</v>
      </c>
      <c r="P3191" t="n">
        <v>150000</v>
      </c>
      <c r="Q3191" t="n">
        <v>126000</v>
      </c>
      <c r="R3191" t="s">
        <v>15974</v>
      </c>
      <c r="S3191" t="n">
        <v>2019</v>
      </c>
      <c r="T3191"/>
      <c r="U3191" t="s">
        <v>4553</v>
      </c>
      <c r="V3191" t="s">
        <v>1729</v>
      </c>
      <c r="W3191" t="n">
        <v>240</v>
      </c>
      <c r="X3191" t="n">
        <v>541511</v>
      </c>
      <c r="Y3191" t="s">
        <v>1764</v>
      </c>
      <c r="Z3191"/>
      <c r="AA3191"/>
      <c r="AB3191" t="s">
        <v>1823</v>
      </c>
      <c r="AC3191" t="s">
        <v>1800</v>
      </c>
      <c r="AD3191" t="s">
        <v>1808</v>
      </c>
      <c r="AE3191" t="s">
        <v>1733</v>
      </c>
      <c r="AF3191" t="s">
        <v>1734</v>
      </c>
      <c r="AG3191" t="s">
        <v>15516</v>
      </c>
      <c r="AH3191" t="s">
        <v>1811</v>
      </c>
      <c r="AI3191"/>
      <c r="AJ3191"/>
      <c r="AK3191" t="n">
        <v>0</v>
      </c>
      <c r="AL3191" t="n">
        <v>2</v>
      </c>
      <c r="AM3191" t="s">
        <v>1768</v>
      </c>
      <c r="AN3191" t="b">
        <v>1</v>
      </c>
    </row>
    <row r="3192">
      <c r="A3192" t="n">
        <v>20230930</v>
      </c>
      <c r="B3192" t="n">
        <v>504</v>
      </c>
      <c r="C3192" t="s">
        <v>15977</v>
      </c>
      <c r="D3192" t="s">
        <v>15978</v>
      </c>
      <c r="E3192" t="s">
        <v>15979</v>
      </c>
      <c r="F3192" t="s">
        <v>2404</v>
      </c>
      <c r="G3192" t="s">
        <v>15980</v>
      </c>
      <c r="H3192" t="s">
        <v>4748</v>
      </c>
      <c r="I3192" t="s">
        <v>4749</v>
      </c>
      <c r="J3192" t="s">
        <v>3091</v>
      </c>
      <c r="K3192" t="s">
        <v>2404</v>
      </c>
      <c r="L3192" t="s">
        <v>4750</v>
      </c>
      <c r="M3192" t="s">
        <v>15981</v>
      </c>
      <c r="N3192" t="s">
        <v>15982</v>
      </c>
      <c r="O3192" t="s">
        <v>2404</v>
      </c>
      <c r="P3192" t="n">
        <v>222000</v>
      </c>
      <c r="Q3192" t="n">
        <v>188000</v>
      </c>
      <c r="R3192" t="s">
        <v>15983</v>
      </c>
      <c r="S3192" t="n">
        <v>2019</v>
      </c>
      <c r="T3192" t="s">
        <v>15241</v>
      </c>
      <c r="U3192" t="s">
        <v>1728</v>
      </c>
      <c r="V3192" t="s">
        <v>1729</v>
      </c>
      <c r="W3192" t="n">
        <v>240</v>
      </c>
      <c r="X3192" t="n">
        <v>541511</v>
      </c>
      <c r="Y3192" t="s">
        <v>1764</v>
      </c>
      <c r="Z3192"/>
      <c r="AA3192"/>
      <c r="AB3192" t="s">
        <v>2441</v>
      </c>
      <c r="AC3192" t="s">
        <v>2404</v>
      </c>
      <c r="AD3192" t="s">
        <v>2412</v>
      </c>
      <c r="AE3192" t="s">
        <v>1733</v>
      </c>
      <c r="AF3192" t="s">
        <v>1734</v>
      </c>
      <c r="AG3192" t="s">
        <v>15516</v>
      </c>
      <c r="AH3192" t="s">
        <v>1735</v>
      </c>
      <c r="AI3192" t="s">
        <v>6889</v>
      </c>
      <c r="AJ3192"/>
      <c r="AK3192" t="n">
        <v>0</v>
      </c>
      <c r="AL3192" t="n">
        <v>2</v>
      </c>
      <c r="AM3192" t="s">
        <v>1768</v>
      </c>
      <c r="AN3192" t="b">
        <v>1</v>
      </c>
    </row>
    <row r="3193">
      <c r="A3193" t="n">
        <v>20230930</v>
      </c>
      <c r="B3193" t="n">
        <v>504</v>
      </c>
      <c r="C3193" t="s">
        <v>15984</v>
      </c>
      <c r="D3193" t="s">
        <v>15985</v>
      </c>
      <c r="E3193" t="s">
        <v>12257</v>
      </c>
      <c r="F3193" t="s">
        <v>3757</v>
      </c>
      <c r="G3193" t="s">
        <v>3982</v>
      </c>
      <c r="H3193" t="s">
        <v>7158</v>
      </c>
      <c r="I3193" t="s">
        <v>7159</v>
      </c>
      <c r="J3193" t="s">
        <v>7160</v>
      </c>
      <c r="K3193" t="s">
        <v>3757</v>
      </c>
      <c r="L3193" t="s">
        <v>7161</v>
      </c>
      <c r="M3193" t="s">
        <v>10426</v>
      </c>
      <c r="N3193" t="s">
        <v>2397</v>
      </c>
      <c r="O3193" t="s">
        <v>1827</v>
      </c>
      <c r="P3193" t="n">
        <v>4580000</v>
      </c>
      <c r="Q3193" t="n">
        <v>3765000</v>
      </c>
      <c r="R3193" t="s">
        <v>15986</v>
      </c>
      <c r="S3193" t="n">
        <v>2019</v>
      </c>
      <c r="T3193" t="s">
        <v>15791</v>
      </c>
      <c r="U3193" t="s">
        <v>1728</v>
      </c>
      <c r="V3193" t="s">
        <v>1729</v>
      </c>
      <c r="W3193" t="n">
        <v>240</v>
      </c>
      <c r="X3193" t="n">
        <v>541512</v>
      </c>
      <c r="Y3193" t="s">
        <v>1866</v>
      </c>
      <c r="Z3193"/>
      <c r="AA3193"/>
      <c r="AB3193" t="s">
        <v>2356</v>
      </c>
      <c r="AC3193" t="s">
        <v>3757</v>
      </c>
      <c r="AD3193" t="s">
        <v>3764</v>
      </c>
      <c r="AE3193" t="s">
        <v>2514</v>
      </c>
      <c r="AF3193" t="s">
        <v>1734</v>
      </c>
      <c r="AG3193" t="s">
        <v>15516</v>
      </c>
      <c r="AH3193" t="s">
        <v>6353</v>
      </c>
      <c r="AI3193"/>
      <c r="AJ3193"/>
      <c r="AK3193" t="n">
        <v>0</v>
      </c>
      <c r="AL3193" t="n">
        <v>30</v>
      </c>
      <c r="AM3193" t="s">
        <v>1768</v>
      </c>
      <c r="AN3193" t="b">
        <v>1</v>
      </c>
    </row>
    <row r="3194">
      <c r="A3194" t="n">
        <v>20230930</v>
      </c>
      <c r="B3194" t="n">
        <v>504</v>
      </c>
      <c r="C3194" t="s">
        <v>15987</v>
      </c>
      <c r="D3194" t="s">
        <v>15988</v>
      </c>
      <c r="E3194" t="s">
        <v>15989</v>
      </c>
      <c r="F3194" t="s">
        <v>1950</v>
      </c>
      <c r="G3194" t="s">
        <v>15990</v>
      </c>
      <c r="H3194" t="s">
        <v>2080</v>
      </c>
      <c r="I3194" t="s">
        <v>2081</v>
      </c>
      <c r="J3194" t="s">
        <v>2082</v>
      </c>
      <c r="K3194" t="s">
        <v>1950</v>
      </c>
      <c r="L3194" t="s">
        <v>2083</v>
      </c>
      <c r="M3194" t="s">
        <v>15991</v>
      </c>
      <c r="N3194" t="s">
        <v>3968</v>
      </c>
      <c r="O3194" t="s">
        <v>1950</v>
      </c>
      <c r="P3194" t="n">
        <v>875000</v>
      </c>
      <c r="Q3194" t="n">
        <v>722000</v>
      </c>
      <c r="R3194" t="s">
        <v>15986</v>
      </c>
      <c r="S3194" t="n">
        <v>2019</v>
      </c>
      <c r="T3194"/>
      <c r="U3194" t="s">
        <v>4553</v>
      </c>
      <c r="V3194" t="s">
        <v>1729</v>
      </c>
      <c r="W3194" t="n">
        <v>300</v>
      </c>
      <c r="X3194" t="n">
        <v>541713</v>
      </c>
      <c r="Y3194"/>
      <c r="Z3194"/>
      <c r="AA3194"/>
      <c r="AB3194" t="s">
        <v>2078</v>
      </c>
      <c r="AC3194" t="s">
        <v>1950</v>
      </c>
      <c r="AD3194" t="s">
        <v>1958</v>
      </c>
      <c r="AE3194" t="s">
        <v>1767</v>
      </c>
      <c r="AF3194" t="s">
        <v>1734</v>
      </c>
      <c r="AG3194" t="s">
        <v>15516</v>
      </c>
      <c r="AH3194" t="s">
        <v>1811</v>
      </c>
      <c r="AI3194"/>
      <c r="AJ3194"/>
      <c r="AK3194" t="n">
        <v>0</v>
      </c>
      <c r="AL3194" t="n">
        <v>4</v>
      </c>
      <c r="AM3194" t="s">
        <v>1812</v>
      </c>
      <c r="AN3194" t="b">
        <v>1</v>
      </c>
    </row>
    <row r="3195">
      <c r="A3195" t="n">
        <v>20230930</v>
      </c>
      <c r="B3195" t="n">
        <v>504</v>
      </c>
      <c r="C3195" t="s">
        <v>15992</v>
      </c>
      <c r="D3195" t="s">
        <v>15993</v>
      </c>
      <c r="E3195" t="s">
        <v>13083</v>
      </c>
      <c r="F3195" t="s">
        <v>2669</v>
      </c>
      <c r="G3195" t="s">
        <v>13084</v>
      </c>
      <c r="H3195" t="s">
        <v>2671</v>
      </c>
      <c r="I3195" t="s">
        <v>2672</v>
      </c>
      <c r="J3195" t="s">
        <v>2673</v>
      </c>
      <c r="K3195" t="s">
        <v>2669</v>
      </c>
      <c r="L3195" t="s">
        <v>2674</v>
      </c>
      <c r="M3195" t="s">
        <v>10367</v>
      </c>
      <c r="N3195" t="s">
        <v>3750</v>
      </c>
      <c r="O3195" t="s">
        <v>2669</v>
      </c>
      <c r="P3195" t="n">
        <v>334850</v>
      </c>
      <c r="Q3195" t="n">
        <v>278000</v>
      </c>
      <c r="R3195" t="s">
        <v>15994</v>
      </c>
      <c r="S3195" t="n">
        <v>2019</v>
      </c>
      <c r="T3195" t="s">
        <v>15286</v>
      </c>
      <c r="U3195" t="s">
        <v>4553</v>
      </c>
      <c r="V3195" t="s">
        <v>1729</v>
      </c>
      <c r="W3195" t="n">
        <v>300</v>
      </c>
      <c r="X3195" t="n">
        <v>541512</v>
      </c>
      <c r="Y3195" t="s">
        <v>1866</v>
      </c>
      <c r="Z3195"/>
      <c r="AA3195"/>
      <c r="AB3195" t="s">
        <v>2866</v>
      </c>
      <c r="AC3195" t="s">
        <v>2669</v>
      </c>
      <c r="AD3195" t="s">
        <v>2677</v>
      </c>
      <c r="AE3195" t="s">
        <v>1733</v>
      </c>
      <c r="AF3195" t="s">
        <v>1734</v>
      </c>
      <c r="AG3195" t="s">
        <v>15516</v>
      </c>
      <c r="AH3195" t="s">
        <v>6353</v>
      </c>
      <c r="AI3195"/>
      <c r="AJ3195"/>
      <c r="AK3195" t="n">
        <v>0</v>
      </c>
      <c r="AL3195" t="n">
        <v>2</v>
      </c>
      <c r="AM3195" t="s">
        <v>1768</v>
      </c>
      <c r="AN3195" t="b">
        <v>1</v>
      </c>
    </row>
    <row r="3196">
      <c r="A3196" t="n">
        <v>20230930</v>
      </c>
      <c r="B3196" t="n">
        <v>504</v>
      </c>
      <c r="C3196" t="s">
        <v>15995</v>
      </c>
      <c r="D3196" t="s">
        <v>15996</v>
      </c>
      <c r="E3196" t="s">
        <v>11939</v>
      </c>
      <c r="F3196" t="s">
        <v>4173</v>
      </c>
      <c r="G3196" t="s">
        <v>15997</v>
      </c>
      <c r="H3196" t="s">
        <v>15998</v>
      </c>
      <c r="I3196" t="s">
        <v>15999</v>
      </c>
      <c r="J3196" t="s">
        <v>16000</v>
      </c>
      <c r="K3196" t="s">
        <v>4173</v>
      </c>
      <c r="L3196" t="s">
        <v>16001</v>
      </c>
      <c r="M3196" t="s">
        <v>12850</v>
      </c>
      <c r="N3196" t="s">
        <v>13157</v>
      </c>
      <c r="O3196" t="s">
        <v>1938</v>
      </c>
      <c r="P3196" t="n">
        <v>1155000</v>
      </c>
      <c r="Q3196" t="n">
        <v>952000</v>
      </c>
      <c r="R3196" t="s">
        <v>16002</v>
      </c>
      <c r="S3196" t="n">
        <v>2019</v>
      </c>
      <c r="T3196" t="s">
        <v>15783</v>
      </c>
      <c r="U3196" t="s">
        <v>1728</v>
      </c>
      <c r="V3196" t="s">
        <v>1729</v>
      </c>
      <c r="W3196" t="n">
        <v>300</v>
      </c>
      <c r="X3196" t="n">
        <v>541512</v>
      </c>
      <c r="Y3196" t="s">
        <v>1866</v>
      </c>
      <c r="Z3196"/>
      <c r="AA3196"/>
      <c r="AB3196" t="s">
        <v>11939</v>
      </c>
      <c r="AC3196" t="s">
        <v>4173</v>
      </c>
      <c r="AD3196" t="s">
        <v>4179</v>
      </c>
      <c r="AE3196" t="s">
        <v>1767</v>
      </c>
      <c r="AF3196" t="s">
        <v>1734</v>
      </c>
      <c r="AG3196" t="s">
        <v>15516</v>
      </c>
      <c r="AH3196" t="s">
        <v>1735</v>
      </c>
      <c r="AI3196" t="s">
        <v>12766</v>
      </c>
      <c r="AJ3196"/>
      <c r="AK3196" t="n">
        <v>0</v>
      </c>
      <c r="AL3196" t="n">
        <v>18</v>
      </c>
      <c r="AM3196" t="s">
        <v>1768</v>
      </c>
      <c r="AN3196" t="b">
        <v>1</v>
      </c>
    </row>
    <row r="3197">
      <c r="A3197" t="n">
        <v>20230930</v>
      </c>
      <c r="B3197" t="n">
        <v>504</v>
      </c>
      <c r="C3197" t="s">
        <v>16003</v>
      </c>
      <c r="D3197" t="s">
        <v>16004</v>
      </c>
      <c r="E3197" t="s">
        <v>1973</v>
      </c>
      <c r="F3197" t="s">
        <v>1890</v>
      </c>
      <c r="G3197" t="s">
        <v>1974</v>
      </c>
      <c r="H3197" t="s">
        <v>3065</v>
      </c>
      <c r="I3197" t="s">
        <v>3066</v>
      </c>
      <c r="J3197" t="s">
        <v>1889</v>
      </c>
      <c r="K3197" t="s">
        <v>1890</v>
      </c>
      <c r="L3197" t="s">
        <v>3067</v>
      </c>
      <c r="M3197" t="s">
        <v>14357</v>
      </c>
      <c r="N3197" t="s">
        <v>7985</v>
      </c>
      <c r="O3197" t="s">
        <v>1890</v>
      </c>
      <c r="P3197" t="n">
        <v>824000</v>
      </c>
      <c r="Q3197" t="n">
        <v>681000</v>
      </c>
      <c r="R3197" t="s">
        <v>16005</v>
      </c>
      <c r="S3197" t="n">
        <v>2019</v>
      </c>
      <c r="T3197" t="s">
        <v>15648</v>
      </c>
      <c r="U3197" t="s">
        <v>4553</v>
      </c>
      <c r="V3197" t="s">
        <v>1729</v>
      </c>
      <c r="W3197" t="n">
        <v>240</v>
      </c>
      <c r="X3197" t="n">
        <v>541512</v>
      </c>
      <c r="Y3197" t="s">
        <v>1866</v>
      </c>
      <c r="Z3197"/>
      <c r="AA3197"/>
      <c r="AB3197" t="s">
        <v>1979</v>
      </c>
      <c r="AC3197" t="s">
        <v>1890</v>
      </c>
      <c r="AD3197" t="s">
        <v>1980</v>
      </c>
      <c r="AE3197" t="s">
        <v>1782</v>
      </c>
      <c r="AF3197" t="s">
        <v>1734</v>
      </c>
      <c r="AG3197" t="s">
        <v>15516</v>
      </c>
      <c r="AH3197" t="s">
        <v>1735</v>
      </c>
      <c r="AI3197" t="s">
        <v>6889</v>
      </c>
      <c r="AJ3197"/>
      <c r="AK3197" t="n">
        <v>0</v>
      </c>
      <c r="AL3197" t="n">
        <v>12</v>
      </c>
      <c r="AM3197" t="s">
        <v>1768</v>
      </c>
      <c r="AN3197" t="b">
        <v>1</v>
      </c>
    </row>
    <row r="3198">
      <c r="A3198" t="n">
        <v>20230930</v>
      </c>
      <c r="B3198" t="n">
        <v>504</v>
      </c>
      <c r="C3198" t="s">
        <v>16006</v>
      </c>
      <c r="D3198" t="s">
        <v>16007</v>
      </c>
      <c r="E3198" t="s">
        <v>14059</v>
      </c>
      <c r="F3198" t="s">
        <v>1772</v>
      </c>
      <c r="G3198" t="s">
        <v>10138</v>
      </c>
      <c r="H3198" t="s">
        <v>1774</v>
      </c>
      <c r="I3198" t="s">
        <v>1775</v>
      </c>
      <c r="J3198" t="s">
        <v>1776</v>
      </c>
      <c r="K3198" t="s">
        <v>1772</v>
      </c>
      <c r="L3198" t="s">
        <v>1777</v>
      </c>
      <c r="M3198" t="s">
        <v>10924</v>
      </c>
      <c r="N3198" t="s">
        <v>10925</v>
      </c>
      <c r="O3198" t="s">
        <v>4456</v>
      </c>
      <c r="P3198" t="n">
        <v>226000</v>
      </c>
      <c r="Q3198" t="n">
        <v>191000</v>
      </c>
      <c r="R3198" t="s">
        <v>16008</v>
      </c>
      <c r="S3198" t="n">
        <v>2019</v>
      </c>
      <c r="T3198" t="s">
        <v>16009</v>
      </c>
      <c r="U3198" t="s">
        <v>1728</v>
      </c>
      <c r="V3198" t="s">
        <v>1729</v>
      </c>
      <c r="W3198" t="n">
        <v>240</v>
      </c>
      <c r="X3198" t="n">
        <v>511210</v>
      </c>
      <c r="Y3198" t="s">
        <v>5268</v>
      </c>
      <c r="Z3198"/>
      <c r="AA3198"/>
      <c r="AB3198" t="s">
        <v>1933</v>
      </c>
      <c r="AC3198" t="s">
        <v>1772</v>
      </c>
      <c r="AD3198" t="s">
        <v>1781</v>
      </c>
      <c r="AE3198" t="s">
        <v>1934</v>
      </c>
      <c r="AF3198" t="s">
        <v>1734</v>
      </c>
      <c r="AG3198" t="s">
        <v>15516</v>
      </c>
      <c r="AH3198" t="s">
        <v>1735</v>
      </c>
      <c r="AI3198" t="s">
        <v>7359</v>
      </c>
      <c r="AJ3198"/>
      <c r="AK3198" t="n">
        <v>0</v>
      </c>
      <c r="AL3198" t="n">
        <v>2</v>
      </c>
      <c r="AM3198" t="s">
        <v>1768</v>
      </c>
      <c r="AN3198" t="b">
        <v>1</v>
      </c>
    </row>
    <row r="3199">
      <c r="A3199" t="n">
        <v>20230930</v>
      </c>
      <c r="B3199" t="n">
        <v>504</v>
      </c>
      <c r="C3199" t="s">
        <v>16010</v>
      </c>
      <c r="D3199" t="s">
        <v>16011</v>
      </c>
      <c r="E3199" t="s">
        <v>13526</v>
      </c>
      <c r="F3199" t="s">
        <v>3052</v>
      </c>
      <c r="G3199" t="s">
        <v>13527</v>
      </c>
      <c r="H3199" t="s">
        <v>2133</v>
      </c>
      <c r="I3199" t="s">
        <v>2134</v>
      </c>
      <c r="J3199" t="s">
        <v>2135</v>
      </c>
      <c r="K3199" t="s">
        <v>1800</v>
      </c>
      <c r="L3199" t="s">
        <v>2136</v>
      </c>
      <c r="M3199" t="s">
        <v>16012</v>
      </c>
      <c r="N3199" t="s">
        <v>7525</v>
      </c>
      <c r="O3199" t="s">
        <v>2423</v>
      </c>
      <c r="P3199" t="n">
        <v>1422500</v>
      </c>
      <c r="Q3199" t="n">
        <v>1172000</v>
      </c>
      <c r="R3199" t="s">
        <v>16013</v>
      </c>
      <c r="S3199" t="n">
        <v>2019</v>
      </c>
      <c r="T3199" t="s">
        <v>15149</v>
      </c>
      <c r="U3199" t="s">
        <v>4553</v>
      </c>
      <c r="V3199" t="s">
        <v>1729</v>
      </c>
      <c r="W3199" t="n">
        <v>240</v>
      </c>
      <c r="X3199" t="n">
        <v>541519</v>
      </c>
      <c r="Y3199" t="s">
        <v>5281</v>
      </c>
      <c r="Z3199"/>
      <c r="AA3199"/>
      <c r="AB3199" t="s">
        <v>5481</v>
      </c>
      <c r="AC3199" t="s">
        <v>3052</v>
      </c>
      <c r="AD3199" t="s">
        <v>3059</v>
      </c>
      <c r="AE3199" t="s">
        <v>1767</v>
      </c>
      <c r="AF3199" t="s">
        <v>1734</v>
      </c>
      <c r="AG3199" t="s">
        <v>15516</v>
      </c>
      <c r="AH3199" t="s">
        <v>1735</v>
      </c>
      <c r="AI3199" t="s">
        <v>5988</v>
      </c>
      <c r="AJ3199"/>
      <c r="AK3199" t="n">
        <v>0</v>
      </c>
      <c r="AL3199" t="n">
        <v>26</v>
      </c>
      <c r="AM3199" t="s">
        <v>1768</v>
      </c>
      <c r="AN3199" t="b">
        <v>1</v>
      </c>
    </row>
    <row r="3200">
      <c r="A3200" t="n">
        <v>20230930</v>
      </c>
      <c r="B3200" t="n">
        <v>504</v>
      </c>
      <c r="C3200" t="s">
        <v>16014</v>
      </c>
      <c r="D3200" t="s">
        <v>15942</v>
      </c>
      <c r="E3200" t="s">
        <v>15490</v>
      </c>
      <c r="F3200" t="s">
        <v>3052</v>
      </c>
      <c r="G3200" t="s">
        <v>15943</v>
      </c>
      <c r="H3200" t="s">
        <v>1817</v>
      </c>
      <c r="I3200" t="s">
        <v>1818</v>
      </c>
      <c r="J3200" t="s">
        <v>1819</v>
      </c>
      <c r="K3200" t="s">
        <v>1800</v>
      </c>
      <c r="L3200" t="s">
        <v>1820</v>
      </c>
      <c r="M3200" t="s">
        <v>15944</v>
      </c>
      <c r="N3200" t="s">
        <v>5284</v>
      </c>
      <c r="O3200" t="s">
        <v>2423</v>
      </c>
      <c r="P3200" t="n">
        <v>1388889</v>
      </c>
      <c r="Q3200" t="n">
        <v>1144000</v>
      </c>
      <c r="R3200" t="s">
        <v>16015</v>
      </c>
      <c r="S3200" t="n">
        <v>2019</v>
      </c>
      <c r="T3200" t="s">
        <v>15313</v>
      </c>
      <c r="U3200" t="s">
        <v>4553</v>
      </c>
      <c r="V3200" t="s">
        <v>1729</v>
      </c>
      <c r="W3200" t="n">
        <v>240</v>
      </c>
      <c r="X3200" t="n">
        <v>334419</v>
      </c>
      <c r="Y3200" t="s">
        <v>4500</v>
      </c>
      <c r="Z3200"/>
      <c r="AA3200"/>
      <c r="AB3200" t="s">
        <v>5273</v>
      </c>
      <c r="AC3200" t="s">
        <v>3052</v>
      </c>
      <c r="AD3200" t="s">
        <v>3059</v>
      </c>
      <c r="AE3200" t="s">
        <v>1809</v>
      </c>
      <c r="AF3200" t="s">
        <v>1734</v>
      </c>
      <c r="AG3200" t="s">
        <v>15516</v>
      </c>
      <c r="AH3200" t="s">
        <v>6353</v>
      </c>
      <c r="AI3200"/>
      <c r="AJ3200"/>
      <c r="AK3200" t="n">
        <v>0</v>
      </c>
      <c r="AL3200" t="n">
        <v>5</v>
      </c>
      <c r="AM3200" t="s">
        <v>1737</v>
      </c>
      <c r="AN3200" t="b">
        <v>1</v>
      </c>
    </row>
    <row r="3201">
      <c r="A3201" t="n">
        <v>20230930</v>
      </c>
      <c r="B3201" t="n">
        <v>504</v>
      </c>
      <c r="C3201" t="s">
        <v>16016</v>
      </c>
      <c r="D3201" t="s">
        <v>16017</v>
      </c>
      <c r="E3201" t="s">
        <v>16018</v>
      </c>
      <c r="F3201" t="s">
        <v>2089</v>
      </c>
      <c r="G3201" t="s">
        <v>5867</v>
      </c>
      <c r="H3201" t="s">
        <v>2091</v>
      </c>
      <c r="I3201" t="s">
        <v>2092</v>
      </c>
      <c r="J3201" t="s">
        <v>2093</v>
      </c>
      <c r="K3201" t="s">
        <v>2089</v>
      </c>
      <c r="L3201" t="s">
        <v>2094</v>
      </c>
      <c r="M3201" t="s">
        <v>10587</v>
      </c>
      <c r="N3201" t="s">
        <v>6773</v>
      </c>
      <c r="O3201" t="s">
        <v>2945</v>
      </c>
      <c r="P3201" t="n">
        <v>420000</v>
      </c>
      <c r="Q3201" t="n">
        <v>348000</v>
      </c>
      <c r="R3201" t="s">
        <v>16019</v>
      </c>
      <c r="S3201" t="n">
        <v>2019</v>
      </c>
      <c r="T3201" t="s">
        <v>16020</v>
      </c>
      <c r="U3201" t="s">
        <v>4553</v>
      </c>
      <c r="V3201" t="s">
        <v>1729</v>
      </c>
      <c r="W3201" t="n">
        <v>240</v>
      </c>
      <c r="X3201" t="n">
        <v>518210</v>
      </c>
      <c r="Y3201" t="s">
        <v>6082</v>
      </c>
      <c r="Z3201"/>
      <c r="AA3201"/>
      <c r="AB3201" t="s">
        <v>2387</v>
      </c>
      <c r="AC3201" t="s">
        <v>2089</v>
      </c>
      <c r="AD3201" t="s">
        <v>2097</v>
      </c>
      <c r="AE3201" t="s">
        <v>1926</v>
      </c>
      <c r="AF3201" t="s">
        <v>1734</v>
      </c>
      <c r="AG3201" t="s">
        <v>15516</v>
      </c>
      <c r="AH3201" t="s">
        <v>6353</v>
      </c>
      <c r="AI3201"/>
      <c r="AJ3201"/>
      <c r="AK3201" t="n">
        <v>0</v>
      </c>
      <c r="AL3201" t="n">
        <v>10</v>
      </c>
      <c r="AM3201" t="s">
        <v>1768</v>
      </c>
      <c r="AN3201" t="b">
        <v>1</v>
      </c>
    </row>
    <row r="3202">
      <c r="A3202" t="n">
        <v>20230930</v>
      </c>
      <c r="B3202" t="n">
        <v>504</v>
      </c>
      <c r="C3202" t="s">
        <v>16021</v>
      </c>
      <c r="D3202" t="s">
        <v>16022</v>
      </c>
      <c r="E3202" t="s">
        <v>16023</v>
      </c>
      <c r="F3202" t="s">
        <v>1741</v>
      </c>
      <c r="G3202" t="s">
        <v>16024</v>
      </c>
      <c r="H3202" t="s">
        <v>2164</v>
      </c>
      <c r="I3202" t="s">
        <v>2165</v>
      </c>
      <c r="J3202" t="s">
        <v>2166</v>
      </c>
      <c r="K3202" t="s">
        <v>1741</v>
      </c>
      <c r="L3202" t="s">
        <v>2167</v>
      </c>
      <c r="M3202" t="s">
        <v>10277</v>
      </c>
      <c r="N3202" t="s">
        <v>6773</v>
      </c>
      <c r="O3202" t="s">
        <v>2945</v>
      </c>
      <c r="P3202" t="n">
        <v>430000</v>
      </c>
      <c r="Q3202" t="n">
        <v>208000</v>
      </c>
      <c r="R3202" t="s">
        <v>16025</v>
      </c>
      <c r="S3202" t="n">
        <v>2019</v>
      </c>
      <c r="T3202" t="s">
        <v>15327</v>
      </c>
      <c r="U3202" t="s">
        <v>4553</v>
      </c>
      <c r="V3202" t="s">
        <v>1729</v>
      </c>
      <c r="W3202" t="n">
        <v>300</v>
      </c>
      <c r="X3202" t="n">
        <v>541512</v>
      </c>
      <c r="Y3202" t="s">
        <v>1866</v>
      </c>
      <c r="Z3202"/>
      <c r="AA3202"/>
      <c r="AB3202" t="s">
        <v>2394</v>
      </c>
      <c r="AC3202" t="s">
        <v>1741</v>
      </c>
      <c r="AD3202" t="s">
        <v>2171</v>
      </c>
      <c r="AE3202" t="s">
        <v>4820</v>
      </c>
      <c r="AF3202" t="s">
        <v>1810</v>
      </c>
      <c r="AG3202" t="s">
        <v>15516</v>
      </c>
      <c r="AH3202" t="s">
        <v>6353</v>
      </c>
      <c r="AI3202"/>
      <c r="AJ3202"/>
      <c r="AK3202" t="n">
        <v>0</v>
      </c>
      <c r="AL3202" t="n">
        <v>3</v>
      </c>
      <c r="AM3202" t="s">
        <v>1768</v>
      </c>
      <c r="AN3202" t="b">
        <v>1</v>
      </c>
    </row>
    <row r="3203">
      <c r="A3203" t="n">
        <v>20230930</v>
      </c>
      <c r="B3203" t="n">
        <v>504</v>
      </c>
      <c r="C3203" t="s">
        <v>16026</v>
      </c>
      <c r="D3203" t="s">
        <v>16027</v>
      </c>
      <c r="E3203" t="s">
        <v>11069</v>
      </c>
      <c r="F3203" t="s">
        <v>1741</v>
      </c>
      <c r="G3203" t="s">
        <v>16028</v>
      </c>
      <c r="H3203" t="s">
        <v>1874</v>
      </c>
      <c r="I3203" t="s">
        <v>1875</v>
      </c>
      <c r="J3203" t="s">
        <v>1876</v>
      </c>
      <c r="K3203" t="s">
        <v>1741</v>
      </c>
      <c r="L3203" t="s">
        <v>1877</v>
      </c>
      <c r="M3203" t="s">
        <v>16029</v>
      </c>
      <c r="N3203" t="s">
        <v>1872</v>
      </c>
      <c r="O3203" t="s">
        <v>1741</v>
      </c>
      <c r="P3203" t="n">
        <v>1500000</v>
      </c>
      <c r="Q3203" t="n">
        <v>1119000</v>
      </c>
      <c r="R3203" t="s">
        <v>16025</v>
      </c>
      <c r="S3203" t="n">
        <v>2019</v>
      </c>
      <c r="T3203" t="s">
        <v>15688</v>
      </c>
      <c r="U3203" t="s">
        <v>4553</v>
      </c>
      <c r="V3203" t="s">
        <v>1729</v>
      </c>
      <c r="W3203" t="n">
        <v>240</v>
      </c>
      <c r="X3203" t="n">
        <v>541713</v>
      </c>
      <c r="Y3203"/>
      <c r="Z3203"/>
      <c r="AA3203"/>
      <c r="AB3203" t="s">
        <v>1872</v>
      </c>
      <c r="AC3203" t="s">
        <v>1741</v>
      </c>
      <c r="AD3203" t="s">
        <v>1880</v>
      </c>
      <c r="AE3203" t="s">
        <v>1901</v>
      </c>
      <c r="AF3203" t="s">
        <v>1734</v>
      </c>
      <c r="AG3203" t="s">
        <v>15516</v>
      </c>
      <c r="AH3203" t="s">
        <v>6353</v>
      </c>
      <c r="AI3203"/>
      <c r="AJ3203"/>
      <c r="AK3203" t="n">
        <v>0</v>
      </c>
      <c r="AL3203" t="n">
        <v>11</v>
      </c>
      <c r="AM3203" t="s">
        <v>1812</v>
      </c>
      <c r="AN3203" t="b">
        <v>1</v>
      </c>
    </row>
    <row r="3204">
      <c r="A3204" t="n">
        <v>20230930</v>
      </c>
      <c r="B3204" t="n">
        <v>504</v>
      </c>
      <c r="C3204" t="s">
        <v>16030</v>
      </c>
      <c r="D3204" t="s">
        <v>16031</v>
      </c>
      <c r="E3204" t="s">
        <v>16032</v>
      </c>
      <c r="F3204" t="s">
        <v>1938</v>
      </c>
      <c r="G3204" t="s">
        <v>16033</v>
      </c>
      <c r="H3204" t="s">
        <v>1940</v>
      </c>
      <c r="I3204" t="s">
        <v>1941</v>
      </c>
      <c r="J3204" t="s">
        <v>1942</v>
      </c>
      <c r="K3204" t="s">
        <v>1938</v>
      </c>
      <c r="L3204" t="s">
        <v>1943</v>
      </c>
      <c r="M3204" t="s">
        <v>12009</v>
      </c>
      <c r="N3204" t="s">
        <v>12010</v>
      </c>
      <c r="O3204" t="s">
        <v>6088</v>
      </c>
      <c r="P3204" t="n">
        <v>198000</v>
      </c>
      <c r="Q3204" t="n">
        <v>169000</v>
      </c>
      <c r="R3204" t="s">
        <v>16025</v>
      </c>
      <c r="S3204" t="n">
        <v>2019</v>
      </c>
      <c r="T3204" t="s">
        <v>15149</v>
      </c>
      <c r="U3204" t="s">
        <v>4553</v>
      </c>
      <c r="V3204" t="s">
        <v>1729</v>
      </c>
      <c r="W3204" t="n">
        <v>300</v>
      </c>
      <c r="X3204" t="n">
        <v>541519</v>
      </c>
      <c r="Y3204" t="s">
        <v>5281</v>
      </c>
      <c r="Z3204"/>
      <c r="AA3204"/>
      <c r="AB3204" t="s">
        <v>9587</v>
      </c>
      <c r="AC3204" t="s">
        <v>1938</v>
      </c>
      <c r="AD3204" t="s">
        <v>1946</v>
      </c>
      <c r="AE3204" t="s">
        <v>1809</v>
      </c>
      <c r="AF3204" t="s">
        <v>1734</v>
      </c>
      <c r="AG3204" t="s">
        <v>15516</v>
      </c>
      <c r="AH3204" t="s">
        <v>6353</v>
      </c>
      <c r="AI3204"/>
      <c r="AJ3204"/>
      <c r="AK3204" t="n">
        <v>0</v>
      </c>
      <c r="AL3204" t="n">
        <v>10</v>
      </c>
      <c r="AM3204" t="s">
        <v>1768</v>
      </c>
      <c r="AN3204" t="b">
        <v>1</v>
      </c>
    </row>
    <row r="3205">
      <c r="A3205" t="n">
        <v>20230930</v>
      </c>
      <c r="B3205" t="n">
        <v>504</v>
      </c>
      <c r="C3205" t="s">
        <v>16034</v>
      </c>
      <c r="D3205" t="s">
        <v>16035</v>
      </c>
      <c r="E3205" t="s">
        <v>9098</v>
      </c>
      <c r="F3205" t="s">
        <v>1827</v>
      </c>
      <c r="G3205" t="s">
        <v>9099</v>
      </c>
      <c r="H3205" t="s">
        <v>3015</v>
      </c>
      <c r="I3205" t="s">
        <v>3016</v>
      </c>
      <c r="J3205" t="s">
        <v>3017</v>
      </c>
      <c r="K3205" t="s">
        <v>1827</v>
      </c>
      <c r="L3205" t="s">
        <v>3018</v>
      </c>
      <c r="M3205" t="s">
        <v>10426</v>
      </c>
      <c r="N3205" t="s">
        <v>2397</v>
      </c>
      <c r="O3205" t="s">
        <v>1827</v>
      </c>
      <c r="P3205" t="n">
        <v>517377.5</v>
      </c>
      <c r="Q3205" t="n">
        <v>429000</v>
      </c>
      <c r="R3205" t="s">
        <v>16036</v>
      </c>
      <c r="S3205" t="n">
        <v>2019</v>
      </c>
      <c r="T3205" t="s">
        <v>16037</v>
      </c>
      <c r="U3205" t="s">
        <v>4553</v>
      </c>
      <c r="V3205" t="s">
        <v>1729</v>
      </c>
      <c r="W3205" t="n">
        <v>300</v>
      </c>
      <c r="X3205" t="n">
        <v>541519</v>
      </c>
      <c r="Y3205" t="s">
        <v>5281</v>
      </c>
      <c r="Z3205"/>
      <c r="AA3205"/>
      <c r="AB3205" t="s">
        <v>9101</v>
      </c>
      <c r="AC3205" t="s">
        <v>1827</v>
      </c>
      <c r="AD3205" t="s">
        <v>2352</v>
      </c>
      <c r="AE3205" t="s">
        <v>3154</v>
      </c>
      <c r="AF3205" t="s">
        <v>1734</v>
      </c>
      <c r="AG3205" t="s">
        <v>15516</v>
      </c>
      <c r="AH3205" t="s">
        <v>6353</v>
      </c>
      <c r="AI3205"/>
      <c r="AJ3205"/>
      <c r="AK3205" t="n">
        <v>0</v>
      </c>
      <c r="AL3205" t="n">
        <v>12</v>
      </c>
      <c r="AM3205" t="s">
        <v>1768</v>
      </c>
      <c r="AN3205" t="b">
        <v>1</v>
      </c>
    </row>
    <row r="3206">
      <c r="A3206" t="n">
        <v>20230930</v>
      </c>
      <c r="B3206" t="n">
        <v>504</v>
      </c>
      <c r="C3206" t="s">
        <v>16038</v>
      </c>
      <c r="D3206" t="s">
        <v>16039</v>
      </c>
      <c r="E3206" t="s">
        <v>8974</v>
      </c>
      <c r="F3206" t="s">
        <v>4268</v>
      </c>
      <c r="G3206" t="s">
        <v>16040</v>
      </c>
      <c r="H3206" t="s">
        <v>8972</v>
      </c>
      <c r="I3206" t="s">
        <v>8973</v>
      </c>
      <c r="J3206" t="s">
        <v>8974</v>
      </c>
      <c r="K3206" t="s">
        <v>4268</v>
      </c>
      <c r="L3206" t="s">
        <v>8975</v>
      </c>
      <c r="M3206" t="s">
        <v>16041</v>
      </c>
      <c r="N3206" t="s">
        <v>13510</v>
      </c>
      <c r="O3206" t="s">
        <v>2198</v>
      </c>
      <c r="P3206" t="n">
        <v>870000</v>
      </c>
      <c r="Q3206" t="n">
        <v>718000</v>
      </c>
      <c r="R3206" t="s">
        <v>16042</v>
      </c>
      <c r="S3206" t="n">
        <v>2019</v>
      </c>
      <c r="T3206" t="s">
        <v>16043</v>
      </c>
      <c r="U3206" t="s">
        <v>1728</v>
      </c>
      <c r="V3206" t="s">
        <v>1729</v>
      </c>
      <c r="W3206" t="n">
        <v>240</v>
      </c>
      <c r="X3206" t="n">
        <v>325412</v>
      </c>
      <c r="Y3206" t="s">
        <v>1879</v>
      </c>
      <c r="Z3206"/>
      <c r="AA3206"/>
      <c r="AB3206" t="s">
        <v>8977</v>
      </c>
      <c r="AC3206" t="s">
        <v>4268</v>
      </c>
      <c r="AD3206" t="s">
        <v>4274</v>
      </c>
      <c r="AE3206" t="s">
        <v>2020</v>
      </c>
      <c r="AF3206" t="s">
        <v>1734</v>
      </c>
      <c r="AG3206" t="s">
        <v>15516</v>
      </c>
      <c r="AH3206" t="s">
        <v>6353</v>
      </c>
      <c r="AI3206"/>
      <c r="AJ3206"/>
      <c r="AK3206" t="n">
        <v>0</v>
      </c>
      <c r="AL3206" t="n">
        <v>7</v>
      </c>
      <c r="AM3206" t="s">
        <v>1882</v>
      </c>
      <c r="AN3206" t="b">
        <v>1</v>
      </c>
    </row>
    <row r="3207">
      <c r="A3207" t="n">
        <v>20230930</v>
      </c>
      <c r="B3207" t="n">
        <v>504</v>
      </c>
      <c r="C3207" t="s">
        <v>16044</v>
      </c>
      <c r="D3207" t="s">
        <v>16045</v>
      </c>
      <c r="E3207" t="s">
        <v>11326</v>
      </c>
      <c r="F3207" t="s">
        <v>2143</v>
      </c>
      <c r="G3207" t="s">
        <v>16046</v>
      </c>
      <c r="H3207" t="s">
        <v>2145</v>
      </c>
      <c r="I3207" t="s">
        <v>2146</v>
      </c>
      <c r="J3207" t="s">
        <v>2147</v>
      </c>
      <c r="K3207" t="s">
        <v>2143</v>
      </c>
      <c r="L3207" t="s">
        <v>2148</v>
      </c>
      <c r="M3207" t="s">
        <v>10587</v>
      </c>
      <c r="N3207" t="s">
        <v>6773</v>
      </c>
      <c r="O3207" t="s">
        <v>2945</v>
      </c>
      <c r="P3207" t="n">
        <v>860000</v>
      </c>
      <c r="Q3207" t="n">
        <v>710000</v>
      </c>
      <c r="R3207" t="s">
        <v>15453</v>
      </c>
      <c r="S3207" t="n">
        <v>2019</v>
      </c>
      <c r="T3207" t="s">
        <v>15664</v>
      </c>
      <c r="U3207" t="s">
        <v>4553</v>
      </c>
      <c r="V3207" t="s">
        <v>1729</v>
      </c>
      <c r="W3207" t="n">
        <v>300</v>
      </c>
      <c r="X3207" t="n">
        <v>541519</v>
      </c>
      <c r="Y3207" t="s">
        <v>5281</v>
      </c>
      <c r="Z3207"/>
      <c r="AA3207"/>
      <c r="AB3207" t="s">
        <v>1854</v>
      </c>
      <c r="AC3207" t="s">
        <v>2143</v>
      </c>
      <c r="AD3207" t="s">
        <v>3443</v>
      </c>
      <c r="AE3207" t="s">
        <v>2128</v>
      </c>
      <c r="AF3207" t="s">
        <v>1734</v>
      </c>
      <c r="AG3207" t="s">
        <v>15516</v>
      </c>
      <c r="AH3207" t="s">
        <v>6353</v>
      </c>
      <c r="AI3207"/>
      <c r="AJ3207"/>
      <c r="AK3207" t="n">
        <v>0</v>
      </c>
      <c r="AL3207" t="n">
        <v>2</v>
      </c>
      <c r="AM3207" t="s">
        <v>1768</v>
      </c>
      <c r="AN3207" t="b">
        <v>1</v>
      </c>
    </row>
    <row r="3208">
      <c r="A3208" t="n">
        <v>20230930</v>
      </c>
      <c r="B3208" t="n">
        <v>504</v>
      </c>
      <c r="C3208" t="s">
        <v>16047</v>
      </c>
      <c r="D3208" t="s">
        <v>16048</v>
      </c>
      <c r="E3208" t="s">
        <v>3425</v>
      </c>
      <c r="F3208" t="s">
        <v>2813</v>
      </c>
      <c r="G3208" t="s">
        <v>16049</v>
      </c>
      <c r="H3208" t="s">
        <v>6726</v>
      </c>
      <c r="I3208" t="s">
        <v>6727</v>
      </c>
      <c r="J3208" t="s">
        <v>3425</v>
      </c>
      <c r="K3208" t="s">
        <v>2813</v>
      </c>
      <c r="L3208" t="s">
        <v>6728</v>
      </c>
      <c r="M3208" t="s">
        <v>10426</v>
      </c>
      <c r="N3208" t="s">
        <v>2397</v>
      </c>
      <c r="O3208" t="s">
        <v>1827</v>
      </c>
      <c r="P3208" t="n">
        <v>630000</v>
      </c>
      <c r="Q3208" t="n">
        <v>521000</v>
      </c>
      <c r="R3208" t="s">
        <v>16050</v>
      </c>
      <c r="S3208" t="n">
        <v>2019</v>
      </c>
      <c r="T3208"/>
      <c r="U3208" t="s">
        <v>4553</v>
      </c>
      <c r="V3208" t="s">
        <v>1729</v>
      </c>
      <c r="W3208" t="n">
        <v>300</v>
      </c>
      <c r="X3208" t="n">
        <v>518210</v>
      </c>
      <c r="Y3208" t="s">
        <v>6082</v>
      </c>
      <c r="Z3208"/>
      <c r="AA3208"/>
      <c r="AB3208" t="s">
        <v>6860</v>
      </c>
      <c r="AC3208" t="s">
        <v>2813</v>
      </c>
      <c r="AD3208" t="s">
        <v>3494</v>
      </c>
      <c r="AE3208" t="s">
        <v>2029</v>
      </c>
      <c r="AF3208" t="s">
        <v>1734</v>
      </c>
      <c r="AG3208" t="s">
        <v>15516</v>
      </c>
      <c r="AH3208" t="s">
        <v>1811</v>
      </c>
      <c r="AI3208"/>
      <c r="AJ3208"/>
      <c r="AK3208" t="n">
        <v>0</v>
      </c>
      <c r="AL3208" t="n">
        <v>7</v>
      </c>
      <c r="AM3208" t="s">
        <v>1768</v>
      </c>
      <c r="AN3208" t="b">
        <v>1</v>
      </c>
    </row>
    <row r="3209">
      <c r="A3209" t="n">
        <v>20230930</v>
      </c>
      <c r="B3209" t="n">
        <v>504</v>
      </c>
      <c r="C3209" t="s">
        <v>16051</v>
      </c>
      <c r="D3209" t="s">
        <v>16052</v>
      </c>
      <c r="E3209" t="s">
        <v>2630</v>
      </c>
      <c r="F3209" t="s">
        <v>2477</v>
      </c>
      <c r="G3209" t="s">
        <v>16053</v>
      </c>
      <c r="H3209" t="s">
        <v>2628</v>
      </c>
      <c r="I3209" t="s">
        <v>2629</v>
      </c>
      <c r="J3209" t="s">
        <v>2630</v>
      </c>
      <c r="K3209" t="s">
        <v>2477</v>
      </c>
      <c r="L3209" t="s">
        <v>2631</v>
      </c>
      <c r="M3209" t="s">
        <v>10874</v>
      </c>
      <c r="N3209" t="s">
        <v>10875</v>
      </c>
      <c r="O3209" t="s">
        <v>1827</v>
      </c>
      <c r="P3209" t="n">
        <v>2372500</v>
      </c>
      <c r="Q3209" t="n">
        <v>1952000</v>
      </c>
      <c r="R3209" t="s">
        <v>16050</v>
      </c>
      <c r="S3209" t="n">
        <v>2019</v>
      </c>
      <c r="T3209" t="s">
        <v>15648</v>
      </c>
      <c r="U3209" t="s">
        <v>1728</v>
      </c>
      <c r="V3209" t="s">
        <v>1729</v>
      </c>
      <c r="W3209" t="n">
        <v>300</v>
      </c>
      <c r="X3209" t="n">
        <v>518210</v>
      </c>
      <c r="Y3209" t="s">
        <v>6082</v>
      </c>
      <c r="Z3209"/>
      <c r="AA3209"/>
      <c r="AB3209" t="s">
        <v>3118</v>
      </c>
      <c r="AC3209" t="s">
        <v>2477</v>
      </c>
      <c r="AD3209" t="s">
        <v>2634</v>
      </c>
      <c r="AE3209" t="s">
        <v>2128</v>
      </c>
      <c r="AF3209" t="s">
        <v>1734</v>
      </c>
      <c r="AG3209" t="s">
        <v>15516</v>
      </c>
      <c r="AH3209" t="s">
        <v>6353</v>
      </c>
      <c r="AI3209"/>
      <c r="AJ3209"/>
      <c r="AK3209" t="n">
        <v>0</v>
      </c>
      <c r="AL3209" t="n">
        <v>0</v>
      </c>
      <c r="AM3209" t="s">
        <v>1768</v>
      </c>
      <c r="AN3209" t="b">
        <v>1</v>
      </c>
    </row>
    <row r="3210">
      <c r="A3210" t="n">
        <v>20230930</v>
      </c>
      <c r="B3210" t="n">
        <v>504</v>
      </c>
      <c r="C3210" t="s">
        <v>16054</v>
      </c>
      <c r="D3210" t="s">
        <v>16055</v>
      </c>
      <c r="E3210" t="s">
        <v>16056</v>
      </c>
      <c r="F3210" t="s">
        <v>2813</v>
      </c>
      <c r="G3210" t="s">
        <v>16057</v>
      </c>
      <c r="H3210" t="s">
        <v>10864</v>
      </c>
      <c r="I3210" t="s">
        <v>10865</v>
      </c>
      <c r="J3210" t="s">
        <v>10866</v>
      </c>
      <c r="K3210" t="s">
        <v>2813</v>
      </c>
      <c r="L3210" t="s">
        <v>10867</v>
      </c>
      <c r="M3210" t="s">
        <v>10571</v>
      </c>
      <c r="N3210" t="s">
        <v>16058</v>
      </c>
      <c r="O3210" t="s">
        <v>2813</v>
      </c>
      <c r="P3210" t="n">
        <v>1256800</v>
      </c>
      <c r="Q3210" t="n">
        <v>1294000</v>
      </c>
      <c r="R3210" t="s">
        <v>16050</v>
      </c>
      <c r="S3210" t="n">
        <v>2019</v>
      </c>
      <c r="T3210" t="s">
        <v>15648</v>
      </c>
      <c r="U3210" t="s">
        <v>12239</v>
      </c>
      <c r="V3210"/>
      <c r="W3210" t="n">
        <v>300</v>
      </c>
      <c r="X3210" t="n">
        <v>325412</v>
      </c>
      <c r="Y3210" t="s">
        <v>1879</v>
      </c>
      <c r="Z3210"/>
      <c r="AA3210"/>
      <c r="AB3210" t="s">
        <v>5570</v>
      </c>
      <c r="AC3210" t="s">
        <v>2813</v>
      </c>
      <c r="AD3210" t="s">
        <v>2821</v>
      </c>
      <c r="AE3210" t="s">
        <v>1869</v>
      </c>
      <c r="AF3210" t="s">
        <v>1734</v>
      </c>
      <c r="AG3210" t="s">
        <v>15516</v>
      </c>
      <c r="AH3210" t="s">
        <v>6353</v>
      </c>
      <c r="AI3210"/>
      <c r="AJ3210"/>
      <c r="AK3210" t="n">
        <v>0</v>
      </c>
      <c r="AL3210" t="n">
        <v>6</v>
      </c>
      <c r="AM3210" t="s">
        <v>1882</v>
      </c>
      <c r="AN3210" t="b">
        <v>1</v>
      </c>
    </row>
    <row r="3211">
      <c r="A3211" t="n">
        <v>20230930</v>
      </c>
      <c r="B3211" t="n">
        <v>504</v>
      </c>
      <c r="C3211" t="s">
        <v>16059</v>
      </c>
      <c r="D3211" t="s">
        <v>16060</v>
      </c>
      <c r="E3211" t="s">
        <v>16061</v>
      </c>
      <c r="F3211" t="s">
        <v>1741</v>
      </c>
      <c r="G3211" t="s">
        <v>16062</v>
      </c>
      <c r="H3211" t="s">
        <v>16063</v>
      </c>
      <c r="I3211" t="s">
        <v>16064</v>
      </c>
      <c r="J3211" t="s">
        <v>16061</v>
      </c>
      <c r="K3211" t="s">
        <v>1741</v>
      </c>
      <c r="L3211" t="s">
        <v>16065</v>
      </c>
      <c r="M3211" t="s">
        <v>16066</v>
      </c>
      <c r="N3211" t="s">
        <v>16067</v>
      </c>
      <c r="O3211" t="s">
        <v>1741</v>
      </c>
      <c r="P3211" t="n">
        <v>245000</v>
      </c>
      <c r="Q3211" t="n">
        <v>204000</v>
      </c>
      <c r="R3211" t="s">
        <v>16068</v>
      </c>
      <c r="S3211" t="n">
        <v>2019</v>
      </c>
      <c r="T3211" t="s">
        <v>16009</v>
      </c>
      <c r="U3211" t="s">
        <v>1728</v>
      </c>
      <c r="V3211" t="s">
        <v>1729</v>
      </c>
      <c r="W3211" t="n">
        <v>300</v>
      </c>
      <c r="X3211" t="n">
        <v>541513</v>
      </c>
      <c r="Y3211" t="s">
        <v>4197</v>
      </c>
      <c r="Z3211"/>
      <c r="AA3211"/>
      <c r="AB3211" t="s">
        <v>16069</v>
      </c>
      <c r="AC3211" t="s">
        <v>1741</v>
      </c>
      <c r="AD3211" t="s">
        <v>1751</v>
      </c>
      <c r="AE3211" t="s">
        <v>1809</v>
      </c>
      <c r="AF3211" t="s">
        <v>1810</v>
      </c>
      <c r="AG3211" t="s">
        <v>15516</v>
      </c>
      <c r="AH3211" t="s">
        <v>6353</v>
      </c>
      <c r="AI3211"/>
      <c r="AJ3211"/>
      <c r="AK3211" t="n">
        <v>0</v>
      </c>
      <c r="AL3211" t="n">
        <v>0</v>
      </c>
      <c r="AM3211" t="s">
        <v>1768</v>
      </c>
      <c r="AN3211" t="b">
        <v>1</v>
      </c>
    </row>
    <row r="3212">
      <c r="A3212" t="n">
        <v>20230930</v>
      </c>
      <c r="B3212" t="n">
        <v>504</v>
      </c>
      <c r="C3212" t="s">
        <v>16070</v>
      </c>
      <c r="D3212" t="s">
        <v>16071</v>
      </c>
      <c r="E3212" t="s">
        <v>10761</v>
      </c>
      <c r="F3212" t="s">
        <v>2669</v>
      </c>
      <c r="G3212" t="s">
        <v>10762</v>
      </c>
      <c r="H3212" t="s">
        <v>2671</v>
      </c>
      <c r="I3212" t="s">
        <v>2672</v>
      </c>
      <c r="J3212" t="s">
        <v>2673</v>
      </c>
      <c r="K3212" t="s">
        <v>2669</v>
      </c>
      <c r="L3212" t="s">
        <v>2674</v>
      </c>
      <c r="M3212" t="s">
        <v>16072</v>
      </c>
      <c r="N3212" t="s">
        <v>16073</v>
      </c>
      <c r="O3212" t="s">
        <v>2669</v>
      </c>
      <c r="P3212" t="n">
        <v>2250000</v>
      </c>
      <c r="Q3212" t="n">
        <v>1116000</v>
      </c>
      <c r="R3212" t="s">
        <v>16074</v>
      </c>
      <c r="S3212" t="n">
        <v>2019</v>
      </c>
      <c r="T3212" t="s">
        <v>15664</v>
      </c>
      <c r="U3212" t="s">
        <v>12239</v>
      </c>
      <c r="V3212"/>
      <c r="W3212" t="n">
        <v>300</v>
      </c>
      <c r="X3212" t="n">
        <v>334413</v>
      </c>
      <c r="Y3212" t="s">
        <v>2534</v>
      </c>
      <c r="Z3212"/>
      <c r="AA3212"/>
      <c r="AB3212" t="s">
        <v>7280</v>
      </c>
      <c r="AC3212" t="s">
        <v>2669</v>
      </c>
      <c r="AD3212" t="s">
        <v>2677</v>
      </c>
      <c r="AE3212" t="s">
        <v>2353</v>
      </c>
      <c r="AF3212" t="s">
        <v>1734</v>
      </c>
      <c r="AG3212" t="s">
        <v>15516</v>
      </c>
      <c r="AH3212" t="s">
        <v>6353</v>
      </c>
      <c r="AI3212"/>
      <c r="AJ3212"/>
      <c r="AK3212" t="n">
        <v>0</v>
      </c>
      <c r="AL3212" t="n">
        <v>10</v>
      </c>
      <c r="AM3212" t="s">
        <v>1737</v>
      </c>
      <c r="AN3212" t="b">
        <v>1</v>
      </c>
    </row>
    <row r="3213">
      <c r="A3213" t="n">
        <v>20230930</v>
      </c>
      <c r="B3213" t="n">
        <v>504</v>
      </c>
      <c r="C3213" t="s">
        <v>16075</v>
      </c>
      <c r="D3213" t="s">
        <v>16076</v>
      </c>
      <c r="E3213" t="s">
        <v>13410</v>
      </c>
      <c r="F3213" t="s">
        <v>1741</v>
      </c>
      <c r="G3213" t="s">
        <v>5877</v>
      </c>
      <c r="H3213" t="s">
        <v>2783</v>
      </c>
      <c r="I3213" t="s">
        <v>2784</v>
      </c>
      <c r="J3213" t="s">
        <v>2785</v>
      </c>
      <c r="K3213" t="s">
        <v>1741</v>
      </c>
      <c r="L3213" t="s">
        <v>2786</v>
      </c>
      <c r="M3213" t="s">
        <v>10774</v>
      </c>
      <c r="N3213" t="s">
        <v>2781</v>
      </c>
      <c r="O3213" t="s">
        <v>1741</v>
      </c>
      <c r="P3213" t="n">
        <v>185385</v>
      </c>
      <c r="Q3213" t="n">
        <v>155000</v>
      </c>
      <c r="R3213" t="s">
        <v>16077</v>
      </c>
      <c r="S3213" t="n">
        <v>2019</v>
      </c>
      <c r="T3213" t="s">
        <v>15688</v>
      </c>
      <c r="U3213" t="s">
        <v>4553</v>
      </c>
      <c r="V3213" t="s">
        <v>1729</v>
      </c>
      <c r="W3213" t="n">
        <v>300</v>
      </c>
      <c r="X3213" t="n">
        <v>541519</v>
      </c>
      <c r="Y3213" t="s">
        <v>5281</v>
      </c>
      <c r="Z3213"/>
      <c r="AA3213"/>
      <c r="AB3213" t="s">
        <v>1854</v>
      </c>
      <c r="AC3213" t="s">
        <v>1741</v>
      </c>
      <c r="AD3213" t="s">
        <v>1855</v>
      </c>
      <c r="AE3213" t="s">
        <v>2962</v>
      </c>
      <c r="AF3213" t="s">
        <v>1734</v>
      </c>
      <c r="AG3213" t="s">
        <v>15516</v>
      </c>
      <c r="AH3213" t="s">
        <v>6353</v>
      </c>
      <c r="AI3213"/>
      <c r="AJ3213"/>
      <c r="AK3213" t="n">
        <v>0</v>
      </c>
      <c r="AL3213" t="n">
        <v>1</v>
      </c>
      <c r="AM3213" t="s">
        <v>1768</v>
      </c>
      <c r="AN3213" t="b">
        <v>1</v>
      </c>
    </row>
    <row r="3214">
      <c r="A3214" t="n">
        <v>20230930</v>
      </c>
      <c r="B3214" t="n">
        <v>504</v>
      </c>
      <c r="C3214" t="s">
        <v>16075</v>
      </c>
      <c r="D3214" t="s">
        <v>16078</v>
      </c>
      <c r="E3214" t="s">
        <v>13410</v>
      </c>
      <c r="F3214" t="s">
        <v>1741</v>
      </c>
      <c r="G3214" t="s">
        <v>5877</v>
      </c>
      <c r="H3214" t="s">
        <v>2783</v>
      </c>
      <c r="I3214" t="s">
        <v>2784</v>
      </c>
      <c r="J3214" t="s">
        <v>2785</v>
      </c>
      <c r="K3214" t="s">
        <v>1741</v>
      </c>
      <c r="L3214" t="s">
        <v>2786</v>
      </c>
      <c r="M3214" t="s">
        <v>10774</v>
      </c>
      <c r="N3214" t="s">
        <v>2781</v>
      </c>
      <c r="O3214" t="s">
        <v>1741</v>
      </c>
      <c r="P3214" t="n">
        <v>208387</v>
      </c>
      <c r="Q3214" t="n">
        <v>174000</v>
      </c>
      <c r="R3214" t="s">
        <v>16077</v>
      </c>
      <c r="S3214" t="n">
        <v>2019</v>
      </c>
      <c r="T3214" t="s">
        <v>15688</v>
      </c>
      <c r="U3214" t="s">
        <v>4553</v>
      </c>
      <c r="V3214" t="s">
        <v>1729</v>
      </c>
      <c r="W3214" t="n">
        <v>300</v>
      </c>
      <c r="X3214" t="n">
        <v>541519</v>
      </c>
      <c r="Y3214" t="s">
        <v>5281</v>
      </c>
      <c r="Z3214"/>
      <c r="AA3214"/>
      <c r="AB3214" t="s">
        <v>1854</v>
      </c>
      <c r="AC3214" t="s">
        <v>1741</v>
      </c>
      <c r="AD3214" t="s">
        <v>1855</v>
      </c>
      <c r="AE3214" t="s">
        <v>2962</v>
      </c>
      <c r="AF3214" t="s">
        <v>1734</v>
      </c>
      <c r="AG3214" t="s">
        <v>15516</v>
      </c>
      <c r="AH3214" t="s">
        <v>6353</v>
      </c>
      <c r="AI3214"/>
      <c r="AJ3214"/>
      <c r="AK3214" t="n">
        <v>0</v>
      </c>
      <c r="AL3214" t="n">
        <v>1</v>
      </c>
      <c r="AM3214" t="s">
        <v>1768</v>
      </c>
      <c r="AN3214" t="b">
        <v>1</v>
      </c>
    </row>
    <row r="3215">
      <c r="A3215" t="n">
        <v>20230930</v>
      </c>
      <c r="B3215" t="n">
        <v>504</v>
      </c>
      <c r="C3215" t="s">
        <v>16075</v>
      </c>
      <c r="D3215" t="s">
        <v>16079</v>
      </c>
      <c r="E3215" t="s">
        <v>13410</v>
      </c>
      <c r="F3215" t="s">
        <v>1741</v>
      </c>
      <c r="G3215" t="s">
        <v>5877</v>
      </c>
      <c r="H3215" t="s">
        <v>2783</v>
      </c>
      <c r="I3215" t="s">
        <v>2784</v>
      </c>
      <c r="J3215" t="s">
        <v>2785</v>
      </c>
      <c r="K3215" t="s">
        <v>1741</v>
      </c>
      <c r="L3215" t="s">
        <v>2786</v>
      </c>
      <c r="M3215" t="s">
        <v>10774</v>
      </c>
      <c r="N3215" t="s">
        <v>2781</v>
      </c>
      <c r="O3215" t="s">
        <v>1741</v>
      </c>
      <c r="P3215" t="n">
        <v>364727</v>
      </c>
      <c r="Q3215" t="n">
        <v>302000</v>
      </c>
      <c r="R3215" t="s">
        <v>16077</v>
      </c>
      <c r="S3215" t="n">
        <v>2019</v>
      </c>
      <c r="T3215" t="s">
        <v>15688</v>
      </c>
      <c r="U3215" t="s">
        <v>4553</v>
      </c>
      <c r="V3215" t="s">
        <v>1729</v>
      </c>
      <c r="W3215" t="n">
        <v>300</v>
      </c>
      <c r="X3215" t="n">
        <v>541519</v>
      </c>
      <c r="Y3215" t="s">
        <v>5281</v>
      </c>
      <c r="Z3215"/>
      <c r="AA3215"/>
      <c r="AB3215" t="s">
        <v>1854</v>
      </c>
      <c r="AC3215" t="s">
        <v>1741</v>
      </c>
      <c r="AD3215" t="s">
        <v>1855</v>
      </c>
      <c r="AE3215" t="s">
        <v>2962</v>
      </c>
      <c r="AF3215" t="s">
        <v>1734</v>
      </c>
      <c r="AG3215" t="s">
        <v>15516</v>
      </c>
      <c r="AH3215" t="s">
        <v>6353</v>
      </c>
      <c r="AI3215"/>
      <c r="AJ3215"/>
      <c r="AK3215" t="n">
        <v>0</v>
      </c>
      <c r="AL3215" t="n">
        <v>1</v>
      </c>
      <c r="AM3215" t="s">
        <v>1768</v>
      </c>
      <c r="AN3215" t="b">
        <v>1</v>
      </c>
    </row>
    <row r="3216">
      <c r="A3216" t="n">
        <v>20230930</v>
      </c>
      <c r="B3216" t="n">
        <v>504</v>
      </c>
      <c r="C3216" t="s">
        <v>16080</v>
      </c>
      <c r="D3216" t="s">
        <v>16081</v>
      </c>
      <c r="E3216" t="s">
        <v>16082</v>
      </c>
      <c r="F3216" t="s">
        <v>2010</v>
      </c>
      <c r="G3216" t="s">
        <v>16083</v>
      </c>
      <c r="H3216" t="s">
        <v>2671</v>
      </c>
      <c r="I3216" t="s">
        <v>2672</v>
      </c>
      <c r="J3216" t="s">
        <v>2673</v>
      </c>
      <c r="K3216" t="s">
        <v>2669</v>
      </c>
      <c r="L3216" t="s">
        <v>2674</v>
      </c>
      <c r="M3216" t="s">
        <v>15407</v>
      </c>
      <c r="N3216" t="s">
        <v>15408</v>
      </c>
      <c r="O3216" t="s">
        <v>2669</v>
      </c>
      <c r="P3216" t="n">
        <v>569750</v>
      </c>
      <c r="Q3216" t="n">
        <v>471000</v>
      </c>
      <c r="R3216" t="s">
        <v>16084</v>
      </c>
      <c r="S3216" t="n">
        <v>2019</v>
      </c>
      <c r="T3216"/>
      <c r="U3216" t="s">
        <v>4553</v>
      </c>
      <c r="V3216" t="s">
        <v>1729</v>
      </c>
      <c r="W3216" t="n">
        <v>120</v>
      </c>
      <c r="X3216" t="n">
        <v>541512</v>
      </c>
      <c r="Y3216" t="s">
        <v>1866</v>
      </c>
      <c r="Z3216"/>
      <c r="AA3216"/>
      <c r="AB3216" t="s">
        <v>2441</v>
      </c>
      <c r="AC3216" t="s">
        <v>2010</v>
      </c>
      <c r="AD3216" t="s">
        <v>2442</v>
      </c>
      <c r="AE3216" t="s">
        <v>1809</v>
      </c>
      <c r="AF3216" t="s">
        <v>1734</v>
      </c>
      <c r="AG3216" t="s">
        <v>15516</v>
      </c>
      <c r="AH3216" t="s">
        <v>1811</v>
      </c>
      <c r="AI3216"/>
      <c r="AJ3216"/>
      <c r="AK3216" t="n">
        <v>0</v>
      </c>
      <c r="AL3216" t="n">
        <v>18</v>
      </c>
      <c r="AM3216" t="s">
        <v>1768</v>
      </c>
      <c r="AN3216" t="b">
        <v>1</v>
      </c>
    </row>
    <row r="3217">
      <c r="A3217" t="n">
        <v>20230930</v>
      </c>
      <c r="B3217" t="n">
        <v>504</v>
      </c>
      <c r="C3217" t="s">
        <v>16085</v>
      </c>
      <c r="D3217" t="s">
        <v>16086</v>
      </c>
      <c r="E3217" t="s">
        <v>3686</v>
      </c>
      <c r="F3217" t="s">
        <v>1741</v>
      </c>
      <c r="G3217" t="s">
        <v>3687</v>
      </c>
      <c r="H3217" t="s">
        <v>3684</v>
      </c>
      <c r="I3217" t="s">
        <v>3685</v>
      </c>
      <c r="J3217" t="s">
        <v>3686</v>
      </c>
      <c r="K3217" t="s">
        <v>1741</v>
      </c>
      <c r="L3217" t="s">
        <v>3687</v>
      </c>
      <c r="M3217" t="s">
        <v>16087</v>
      </c>
      <c r="N3217" t="s">
        <v>11230</v>
      </c>
      <c r="O3217" t="s">
        <v>1741</v>
      </c>
      <c r="P3217" t="n">
        <v>1259500</v>
      </c>
      <c r="Q3217" t="n">
        <v>1037000</v>
      </c>
      <c r="R3217" t="s">
        <v>16088</v>
      </c>
      <c r="S3217" t="n">
        <v>2019</v>
      </c>
      <c r="T3217" t="s">
        <v>16037</v>
      </c>
      <c r="U3217" t="s">
        <v>4553</v>
      </c>
      <c r="V3217" t="s">
        <v>1729</v>
      </c>
      <c r="W3217" t="n">
        <v>300</v>
      </c>
      <c r="X3217" t="n">
        <v>541513</v>
      </c>
      <c r="Y3217" t="s">
        <v>4197</v>
      </c>
      <c r="Z3217"/>
      <c r="AA3217"/>
      <c r="AB3217" t="s">
        <v>3689</v>
      </c>
      <c r="AC3217" t="s">
        <v>1741</v>
      </c>
      <c r="AD3217" t="s">
        <v>3690</v>
      </c>
      <c r="AE3217" t="s">
        <v>1926</v>
      </c>
      <c r="AF3217" t="s">
        <v>1734</v>
      </c>
      <c r="AG3217" t="s">
        <v>15516</v>
      </c>
      <c r="AH3217" t="s">
        <v>6353</v>
      </c>
      <c r="AI3217"/>
      <c r="AJ3217"/>
      <c r="AK3217" t="n">
        <v>0</v>
      </c>
      <c r="AL3217" t="n">
        <v>12</v>
      </c>
      <c r="AM3217" t="s">
        <v>1768</v>
      </c>
      <c r="AN3217" t="b">
        <v>1</v>
      </c>
    </row>
    <row r="3218">
      <c r="A3218" t="n">
        <v>20230930</v>
      </c>
      <c r="B3218" t="n">
        <v>504</v>
      </c>
      <c r="C3218" t="s">
        <v>16089</v>
      </c>
      <c r="D3218" t="s">
        <v>16090</v>
      </c>
      <c r="E3218" t="s">
        <v>1954</v>
      </c>
      <c r="F3218" t="s">
        <v>1741</v>
      </c>
      <c r="G3218" t="s">
        <v>9936</v>
      </c>
      <c r="H3218" t="s">
        <v>2613</v>
      </c>
      <c r="I3218" t="s">
        <v>2614</v>
      </c>
      <c r="J3218" t="s">
        <v>2615</v>
      </c>
      <c r="K3218" t="s">
        <v>1741</v>
      </c>
      <c r="L3218" t="s">
        <v>2616</v>
      </c>
      <c r="M3218" t="s">
        <v>15432</v>
      </c>
      <c r="N3218" t="s">
        <v>2643</v>
      </c>
      <c r="O3218" t="s">
        <v>1741</v>
      </c>
      <c r="P3218" t="n">
        <v>1300000</v>
      </c>
      <c r="Q3218" t="n">
        <v>1071000</v>
      </c>
      <c r="R3218" t="s">
        <v>16091</v>
      </c>
      <c r="S3218" t="n">
        <v>2019</v>
      </c>
      <c r="T3218" t="s">
        <v>15664</v>
      </c>
      <c r="U3218" t="s">
        <v>4553</v>
      </c>
      <c r="V3218" t="s">
        <v>1729</v>
      </c>
      <c r="W3218" t="n">
        <v>300</v>
      </c>
      <c r="X3218" t="n">
        <v>541690</v>
      </c>
      <c r="Y3218" t="s">
        <v>5352</v>
      </c>
      <c r="Z3218"/>
      <c r="AA3218"/>
      <c r="AB3218" t="s">
        <v>5353</v>
      </c>
      <c r="AC3218" t="s">
        <v>1741</v>
      </c>
      <c r="AD3218" t="s">
        <v>1751</v>
      </c>
      <c r="AE3218" t="s">
        <v>3154</v>
      </c>
      <c r="AF3218" t="s">
        <v>1734</v>
      </c>
      <c r="AG3218" t="s">
        <v>15516</v>
      </c>
      <c r="AH3218" t="s">
        <v>1735</v>
      </c>
      <c r="AI3218" t="s">
        <v>8930</v>
      </c>
      <c r="AJ3218"/>
      <c r="AK3218" t="n">
        <v>0</v>
      </c>
      <c r="AL3218" t="n">
        <v>3</v>
      </c>
      <c r="AM3218" t="s">
        <v>1812</v>
      </c>
      <c r="AN3218" t="b">
        <v>1</v>
      </c>
    </row>
    <row r="3219">
      <c r="A3219" t="n">
        <v>20230930</v>
      </c>
      <c r="B3219" t="n">
        <v>504</v>
      </c>
      <c r="C3219" t="s">
        <v>16092</v>
      </c>
      <c r="D3219" t="s">
        <v>16093</v>
      </c>
      <c r="E3219" t="s">
        <v>16094</v>
      </c>
      <c r="F3219" t="s">
        <v>1860</v>
      </c>
      <c r="G3219" t="s">
        <v>16095</v>
      </c>
      <c r="H3219" t="s">
        <v>1997</v>
      </c>
      <c r="I3219" t="s">
        <v>1998</v>
      </c>
      <c r="J3219" t="s">
        <v>1999</v>
      </c>
      <c r="K3219" t="s">
        <v>1860</v>
      </c>
      <c r="L3219" t="s">
        <v>2000</v>
      </c>
      <c r="M3219" t="s">
        <v>16096</v>
      </c>
      <c r="N3219" t="s">
        <v>16097</v>
      </c>
      <c r="O3219" t="s">
        <v>1720</v>
      </c>
      <c r="P3219" t="n">
        <v>275000</v>
      </c>
      <c r="Q3219" t="n">
        <v>229000</v>
      </c>
      <c r="R3219" t="s">
        <v>16098</v>
      </c>
      <c r="S3219" t="n">
        <v>2019</v>
      </c>
      <c r="T3219"/>
      <c r="U3219" t="s">
        <v>1728</v>
      </c>
      <c r="V3219" t="s">
        <v>1729</v>
      </c>
      <c r="W3219" t="n">
        <v>300</v>
      </c>
      <c r="X3219" t="n">
        <v>541519</v>
      </c>
      <c r="Y3219" t="s">
        <v>5281</v>
      </c>
      <c r="Z3219"/>
      <c r="AA3219"/>
      <c r="AB3219" t="s">
        <v>5598</v>
      </c>
      <c r="AC3219" t="s">
        <v>1860</v>
      </c>
      <c r="AD3219" t="s">
        <v>1868</v>
      </c>
      <c r="AE3219" t="s">
        <v>1752</v>
      </c>
      <c r="AF3219" t="s">
        <v>1734</v>
      </c>
      <c r="AG3219" t="s">
        <v>15516</v>
      </c>
      <c r="AH3219" t="s">
        <v>1811</v>
      </c>
      <c r="AI3219"/>
      <c r="AJ3219"/>
      <c r="AK3219" t="n">
        <v>0</v>
      </c>
      <c r="AL3219" t="n">
        <v>7</v>
      </c>
      <c r="AM3219" t="s">
        <v>1768</v>
      </c>
      <c r="AN3219" t="b">
        <v>1</v>
      </c>
    </row>
    <row r="3220">
      <c r="A3220" t="n">
        <v>20230930</v>
      </c>
      <c r="B3220" t="n">
        <v>504</v>
      </c>
      <c r="C3220" t="s">
        <v>16099</v>
      </c>
      <c r="D3220" t="s">
        <v>16100</v>
      </c>
      <c r="E3220" t="s">
        <v>14076</v>
      </c>
      <c r="F3220" t="s">
        <v>1741</v>
      </c>
      <c r="G3220" t="s">
        <v>2644</v>
      </c>
      <c r="H3220" t="s">
        <v>2830</v>
      </c>
      <c r="I3220" t="s">
        <v>2831</v>
      </c>
      <c r="J3220" t="s">
        <v>2832</v>
      </c>
      <c r="K3220" t="s">
        <v>1741</v>
      </c>
      <c r="L3220" t="s">
        <v>2833</v>
      </c>
      <c r="M3220" t="s">
        <v>16101</v>
      </c>
      <c r="N3220" t="s">
        <v>3287</v>
      </c>
      <c r="O3220" t="s">
        <v>1741</v>
      </c>
      <c r="P3220" t="n">
        <v>200000</v>
      </c>
      <c r="Q3220" t="n">
        <v>155000</v>
      </c>
      <c r="R3220" t="s">
        <v>16098</v>
      </c>
      <c r="S3220" t="n">
        <v>2019</v>
      </c>
      <c r="T3220" t="s">
        <v>15664</v>
      </c>
      <c r="U3220" t="s">
        <v>4553</v>
      </c>
      <c r="V3220" t="s">
        <v>1729</v>
      </c>
      <c r="W3220" t="n">
        <v>300</v>
      </c>
      <c r="X3220" t="n">
        <v>541714</v>
      </c>
      <c r="Y3220"/>
      <c r="Z3220"/>
      <c r="AA3220"/>
      <c r="AB3220" t="s">
        <v>1750</v>
      </c>
      <c r="AC3220" t="s">
        <v>1741</v>
      </c>
      <c r="AD3220" t="s">
        <v>1751</v>
      </c>
      <c r="AE3220" t="s">
        <v>1752</v>
      </c>
      <c r="AF3220" t="s">
        <v>2047</v>
      </c>
      <c r="AG3220" t="s">
        <v>15516</v>
      </c>
      <c r="AH3220" t="s">
        <v>6353</v>
      </c>
      <c r="AI3220"/>
      <c r="AJ3220"/>
      <c r="AK3220" t="n">
        <v>0</v>
      </c>
      <c r="AL3220" t="n">
        <v>2</v>
      </c>
      <c r="AM3220" t="s">
        <v>1882</v>
      </c>
      <c r="AN3220" t="b">
        <v>1</v>
      </c>
    </row>
    <row r="3221">
      <c r="A3221" t="n">
        <v>20230930</v>
      </c>
      <c r="B3221" t="n">
        <v>504</v>
      </c>
      <c r="C3221" t="s">
        <v>16102</v>
      </c>
      <c r="D3221" t="s">
        <v>16103</v>
      </c>
      <c r="E3221" t="s">
        <v>11534</v>
      </c>
      <c r="F3221" t="s">
        <v>1741</v>
      </c>
      <c r="G3221" t="s">
        <v>16104</v>
      </c>
      <c r="H3221" t="s">
        <v>2830</v>
      </c>
      <c r="I3221" t="s">
        <v>2831</v>
      </c>
      <c r="J3221" t="s">
        <v>2832</v>
      </c>
      <c r="K3221" t="s">
        <v>1741</v>
      </c>
      <c r="L3221" t="s">
        <v>2833</v>
      </c>
      <c r="M3221" t="s">
        <v>11355</v>
      </c>
      <c r="N3221" t="s">
        <v>6285</v>
      </c>
      <c r="O3221" t="s">
        <v>1741</v>
      </c>
      <c r="P3221" t="n">
        <v>362862</v>
      </c>
      <c r="Q3221" t="n">
        <v>301000</v>
      </c>
      <c r="R3221" t="s">
        <v>16105</v>
      </c>
      <c r="S3221" t="n">
        <v>2019</v>
      </c>
      <c r="T3221" t="s">
        <v>15688</v>
      </c>
      <c r="U3221" t="s">
        <v>4553</v>
      </c>
      <c r="V3221" t="s">
        <v>1729</v>
      </c>
      <c r="W3221" t="n">
        <v>300</v>
      </c>
      <c r="X3221" t="n">
        <v>541519</v>
      </c>
      <c r="Y3221" t="s">
        <v>5281</v>
      </c>
      <c r="Z3221"/>
      <c r="AA3221"/>
      <c r="AB3221" t="s">
        <v>6288</v>
      </c>
      <c r="AC3221" t="s">
        <v>1741</v>
      </c>
      <c r="AD3221" t="s">
        <v>1751</v>
      </c>
      <c r="AE3221" t="s">
        <v>1809</v>
      </c>
      <c r="AF3221" t="s">
        <v>2047</v>
      </c>
      <c r="AG3221" t="s">
        <v>15516</v>
      </c>
      <c r="AH3221" t="s">
        <v>6353</v>
      </c>
      <c r="AI3221"/>
      <c r="AJ3221"/>
      <c r="AK3221" t="n">
        <v>0</v>
      </c>
      <c r="AL3221" t="n">
        <v>3</v>
      </c>
      <c r="AM3221" t="s">
        <v>1768</v>
      </c>
      <c r="AN3221" t="b">
        <v>1</v>
      </c>
    </row>
    <row r="3222">
      <c r="A3222" t="n">
        <v>20230930</v>
      </c>
      <c r="B3222" t="n">
        <v>504</v>
      </c>
      <c r="C3222" t="s">
        <v>16106</v>
      </c>
      <c r="D3222" t="s">
        <v>16107</v>
      </c>
      <c r="E3222" t="s">
        <v>11112</v>
      </c>
      <c r="F3222" t="s">
        <v>1772</v>
      </c>
      <c r="G3222" t="s">
        <v>4190</v>
      </c>
      <c r="H3222" t="s">
        <v>1774</v>
      </c>
      <c r="I3222" t="s">
        <v>1775</v>
      </c>
      <c r="J3222" t="s">
        <v>1776</v>
      </c>
      <c r="K3222" t="s">
        <v>1772</v>
      </c>
      <c r="L3222" t="s">
        <v>1777</v>
      </c>
      <c r="M3222" t="s">
        <v>10426</v>
      </c>
      <c r="N3222" t="s">
        <v>2397</v>
      </c>
      <c r="O3222" t="s">
        <v>1827</v>
      </c>
      <c r="P3222" t="n">
        <v>452500</v>
      </c>
      <c r="Q3222" t="n">
        <v>377000</v>
      </c>
      <c r="R3222" t="s">
        <v>16108</v>
      </c>
      <c r="S3222" t="n">
        <v>2019</v>
      </c>
      <c r="T3222" t="s">
        <v>15664</v>
      </c>
      <c r="U3222" t="s">
        <v>4553</v>
      </c>
      <c r="V3222" t="s">
        <v>1729</v>
      </c>
      <c r="W3222" t="n">
        <v>300</v>
      </c>
      <c r="X3222" t="n">
        <v>541511</v>
      </c>
      <c r="Y3222" t="s">
        <v>1764</v>
      </c>
      <c r="Z3222"/>
      <c r="AA3222"/>
      <c r="AB3222" t="s">
        <v>1780</v>
      </c>
      <c r="AC3222" t="s">
        <v>1772</v>
      </c>
      <c r="AD3222" t="s">
        <v>1781</v>
      </c>
      <c r="AE3222" t="s">
        <v>1934</v>
      </c>
      <c r="AF3222" t="s">
        <v>1734</v>
      </c>
      <c r="AG3222" t="s">
        <v>15516</v>
      </c>
      <c r="AH3222" t="s">
        <v>6353</v>
      </c>
      <c r="AI3222"/>
      <c r="AJ3222"/>
      <c r="AK3222" t="n">
        <v>0</v>
      </c>
      <c r="AL3222" t="n">
        <v>10</v>
      </c>
      <c r="AM3222" t="s">
        <v>1768</v>
      </c>
      <c r="AN3222" t="b">
        <v>1</v>
      </c>
    </row>
    <row r="3223">
      <c r="A3223" t="n">
        <v>20230930</v>
      </c>
      <c r="B3223" t="n">
        <v>504</v>
      </c>
      <c r="C3223" t="s">
        <v>16109</v>
      </c>
      <c r="D3223" t="s">
        <v>16110</v>
      </c>
      <c r="E3223" t="s">
        <v>16111</v>
      </c>
      <c r="F3223" t="s">
        <v>4173</v>
      </c>
      <c r="G3223" t="s">
        <v>16112</v>
      </c>
      <c r="H3223" t="s">
        <v>15964</v>
      </c>
      <c r="I3223" t="s">
        <v>15965</v>
      </c>
      <c r="J3223" t="s">
        <v>15966</v>
      </c>
      <c r="K3223" t="s">
        <v>4173</v>
      </c>
      <c r="L3223" t="s">
        <v>15967</v>
      </c>
      <c r="M3223" t="s">
        <v>16113</v>
      </c>
      <c r="N3223" t="s">
        <v>16114</v>
      </c>
      <c r="O3223" t="s">
        <v>4173</v>
      </c>
      <c r="P3223" t="n">
        <v>499000</v>
      </c>
      <c r="Q3223" t="n">
        <v>362000</v>
      </c>
      <c r="R3223" t="s">
        <v>16115</v>
      </c>
      <c r="S3223" t="n">
        <v>2019</v>
      </c>
      <c r="T3223"/>
      <c r="U3223" t="s">
        <v>1728</v>
      </c>
      <c r="V3223" t="s">
        <v>1729</v>
      </c>
      <c r="W3223" t="n">
        <v>120</v>
      </c>
      <c r="X3223" t="n">
        <v>325411</v>
      </c>
      <c r="Y3223" t="s">
        <v>2169</v>
      </c>
      <c r="Z3223"/>
      <c r="AA3223"/>
      <c r="AB3223" t="s">
        <v>13483</v>
      </c>
      <c r="AC3223" t="s">
        <v>4173</v>
      </c>
      <c r="AD3223" t="s">
        <v>4179</v>
      </c>
      <c r="AE3223" t="s">
        <v>1782</v>
      </c>
      <c r="AF3223" t="s">
        <v>1734</v>
      </c>
      <c r="AG3223" t="s">
        <v>15729</v>
      </c>
      <c r="AH3223" t="s">
        <v>1811</v>
      </c>
      <c r="AI3223"/>
      <c r="AJ3223"/>
      <c r="AK3223" t="n">
        <v>0</v>
      </c>
      <c r="AL3223" t="n">
        <v>20</v>
      </c>
      <c r="AM3223" t="s">
        <v>1882</v>
      </c>
      <c r="AN3223" t="b">
        <v>1</v>
      </c>
    </row>
    <row r="3224">
      <c r="A3224" t="n">
        <v>20230930</v>
      </c>
      <c r="B3224" t="n">
        <v>504</v>
      </c>
      <c r="C3224" t="s">
        <v>16116</v>
      </c>
      <c r="D3224" t="s">
        <v>16110</v>
      </c>
      <c r="E3224" t="s">
        <v>16111</v>
      </c>
      <c r="F3224" t="s">
        <v>4173</v>
      </c>
      <c r="G3224" t="s">
        <v>16112</v>
      </c>
      <c r="H3224" t="s">
        <v>15964</v>
      </c>
      <c r="I3224" t="s">
        <v>15965</v>
      </c>
      <c r="J3224" t="s">
        <v>15966</v>
      </c>
      <c r="K3224" t="s">
        <v>4173</v>
      </c>
      <c r="L3224" t="s">
        <v>15967</v>
      </c>
      <c r="M3224" t="s">
        <v>16113</v>
      </c>
      <c r="N3224" t="s">
        <v>16114</v>
      </c>
      <c r="O3224" t="s">
        <v>4173</v>
      </c>
      <c r="P3224" t="n">
        <v>448600</v>
      </c>
      <c r="Q3224" t="n">
        <v>325000</v>
      </c>
      <c r="R3224" t="s">
        <v>16115</v>
      </c>
      <c r="S3224" t="n">
        <v>2019</v>
      </c>
      <c r="T3224"/>
      <c r="U3224" t="s">
        <v>1728</v>
      </c>
      <c r="V3224" t="s">
        <v>1729</v>
      </c>
      <c r="W3224" t="n">
        <v>300</v>
      </c>
      <c r="X3224" t="n">
        <v>325411</v>
      </c>
      <c r="Y3224" t="s">
        <v>2169</v>
      </c>
      <c r="Z3224"/>
      <c r="AA3224"/>
      <c r="AB3224" t="s">
        <v>13483</v>
      </c>
      <c r="AC3224" t="s">
        <v>4173</v>
      </c>
      <c r="AD3224" t="s">
        <v>4179</v>
      </c>
      <c r="AE3224" t="s">
        <v>1782</v>
      </c>
      <c r="AF3224" t="s">
        <v>1734</v>
      </c>
      <c r="AG3224" t="s">
        <v>15729</v>
      </c>
      <c r="AH3224" t="s">
        <v>1811</v>
      </c>
      <c r="AI3224"/>
      <c r="AJ3224"/>
      <c r="AK3224" t="n">
        <v>0</v>
      </c>
      <c r="AL3224" t="n">
        <v>0</v>
      </c>
      <c r="AM3224" t="s">
        <v>1882</v>
      </c>
      <c r="AN3224" t="b">
        <v>1</v>
      </c>
    </row>
    <row r="3225">
      <c r="A3225" t="n">
        <v>20230930</v>
      </c>
      <c r="B3225" t="n">
        <v>504</v>
      </c>
      <c r="C3225" t="s">
        <v>16117</v>
      </c>
      <c r="D3225" t="s">
        <v>16118</v>
      </c>
      <c r="E3225" t="s">
        <v>15376</v>
      </c>
      <c r="F3225" t="s">
        <v>1741</v>
      </c>
      <c r="G3225" t="s">
        <v>6461</v>
      </c>
      <c r="H3225" t="s">
        <v>1874</v>
      </c>
      <c r="I3225" t="s">
        <v>1875</v>
      </c>
      <c r="J3225" t="s">
        <v>1876</v>
      </c>
      <c r="K3225" t="s">
        <v>1741</v>
      </c>
      <c r="L3225" t="s">
        <v>1877</v>
      </c>
      <c r="M3225" t="s">
        <v>16119</v>
      </c>
      <c r="N3225" t="s">
        <v>16120</v>
      </c>
      <c r="O3225" t="s">
        <v>1741</v>
      </c>
      <c r="P3225" t="n">
        <v>388000</v>
      </c>
      <c r="Q3225" t="n">
        <v>281000</v>
      </c>
      <c r="R3225" t="s">
        <v>16121</v>
      </c>
      <c r="S3225" t="n">
        <v>2019</v>
      </c>
      <c r="T3225" t="s">
        <v>15313</v>
      </c>
      <c r="U3225" t="s">
        <v>4553</v>
      </c>
      <c r="V3225" t="s">
        <v>1729</v>
      </c>
      <c r="W3225" t="n">
        <v>300</v>
      </c>
      <c r="X3225" t="n">
        <v>541511</v>
      </c>
      <c r="Y3225" t="s">
        <v>1764</v>
      </c>
      <c r="Z3225"/>
      <c r="AA3225"/>
      <c r="AB3225" t="s">
        <v>1872</v>
      </c>
      <c r="AC3225" t="s">
        <v>1741</v>
      </c>
      <c r="AD3225" t="s">
        <v>1880</v>
      </c>
      <c r="AE3225" t="s">
        <v>1901</v>
      </c>
      <c r="AF3225" t="s">
        <v>1734</v>
      </c>
      <c r="AG3225" t="s">
        <v>15516</v>
      </c>
      <c r="AH3225" t="s">
        <v>6353</v>
      </c>
      <c r="AI3225"/>
      <c r="AJ3225"/>
      <c r="AK3225" t="n">
        <v>0</v>
      </c>
      <c r="AL3225" t="n">
        <v>2</v>
      </c>
      <c r="AM3225" t="s">
        <v>1768</v>
      </c>
      <c r="AN3225" t="b">
        <v>1</v>
      </c>
    </row>
    <row r="3226">
      <c r="A3226" t="n">
        <v>20230930</v>
      </c>
      <c r="B3226" t="n">
        <v>504</v>
      </c>
      <c r="C3226" t="s">
        <v>16122</v>
      </c>
      <c r="D3226" t="s">
        <v>16123</v>
      </c>
      <c r="E3226" t="s">
        <v>2863</v>
      </c>
      <c r="F3226" t="s">
        <v>2669</v>
      </c>
      <c r="G3226" t="s">
        <v>16124</v>
      </c>
      <c r="H3226" t="s">
        <v>2671</v>
      </c>
      <c r="I3226" t="s">
        <v>2672</v>
      </c>
      <c r="J3226" t="s">
        <v>2673</v>
      </c>
      <c r="K3226" t="s">
        <v>2669</v>
      </c>
      <c r="L3226" t="s">
        <v>2674</v>
      </c>
      <c r="M3226" t="s">
        <v>11819</v>
      </c>
      <c r="N3226" t="s">
        <v>3891</v>
      </c>
      <c r="O3226" t="s">
        <v>2545</v>
      </c>
      <c r="P3226" t="n">
        <v>597500</v>
      </c>
      <c r="Q3226" t="n">
        <v>494000</v>
      </c>
      <c r="R3226" t="s">
        <v>16125</v>
      </c>
      <c r="S3226" t="n">
        <v>2019</v>
      </c>
      <c r="T3226"/>
      <c r="U3226" t="s">
        <v>4553</v>
      </c>
      <c r="V3226" t="s">
        <v>1729</v>
      </c>
      <c r="W3226" t="n">
        <v>240</v>
      </c>
      <c r="X3226" t="n">
        <v>518210</v>
      </c>
      <c r="Y3226" t="s">
        <v>6082</v>
      </c>
      <c r="Z3226"/>
      <c r="AA3226"/>
      <c r="AB3226" t="s">
        <v>2676</v>
      </c>
      <c r="AC3226" t="s">
        <v>2669</v>
      </c>
      <c r="AD3226" t="s">
        <v>2677</v>
      </c>
      <c r="AE3226" t="s">
        <v>2020</v>
      </c>
      <c r="AF3226" t="s">
        <v>1734</v>
      </c>
      <c r="AG3226" t="s">
        <v>15516</v>
      </c>
      <c r="AH3226" t="s">
        <v>1811</v>
      </c>
      <c r="AI3226"/>
      <c r="AJ3226"/>
      <c r="AK3226" t="n">
        <v>0</v>
      </c>
      <c r="AL3226" t="n">
        <v>12</v>
      </c>
      <c r="AM3226" t="s">
        <v>1768</v>
      </c>
      <c r="AN3226" t="b">
        <v>1</v>
      </c>
    </row>
    <row r="3227">
      <c r="A3227" t="n">
        <v>20230930</v>
      </c>
      <c r="B3227" t="n">
        <v>504</v>
      </c>
      <c r="C3227" t="s">
        <v>16126</v>
      </c>
      <c r="D3227" t="s">
        <v>16127</v>
      </c>
      <c r="E3227" t="s">
        <v>2147</v>
      </c>
      <c r="F3227" t="s">
        <v>2143</v>
      </c>
      <c r="G3227" t="s">
        <v>9291</v>
      </c>
      <c r="H3227" t="s">
        <v>2145</v>
      </c>
      <c r="I3227" t="s">
        <v>2146</v>
      </c>
      <c r="J3227" t="s">
        <v>2147</v>
      </c>
      <c r="K3227" t="s">
        <v>2143</v>
      </c>
      <c r="L3227" t="s">
        <v>2148</v>
      </c>
      <c r="M3227" t="s">
        <v>10449</v>
      </c>
      <c r="N3227" t="s">
        <v>10450</v>
      </c>
      <c r="O3227" t="s">
        <v>6003</v>
      </c>
      <c r="P3227" t="n">
        <v>891000</v>
      </c>
      <c r="Q3227" t="n">
        <v>736000</v>
      </c>
      <c r="R3227" t="s">
        <v>16128</v>
      </c>
      <c r="S3227" t="n">
        <v>2019</v>
      </c>
      <c r="T3227" t="s">
        <v>15313</v>
      </c>
      <c r="U3227" t="s">
        <v>4553</v>
      </c>
      <c r="V3227" t="s">
        <v>1729</v>
      </c>
      <c r="W3227" t="n">
        <v>300</v>
      </c>
      <c r="X3227" t="n">
        <v>541519</v>
      </c>
      <c r="Y3227" t="s">
        <v>5281</v>
      </c>
      <c r="Z3227"/>
      <c r="AA3227"/>
      <c r="AB3227" t="s">
        <v>2085</v>
      </c>
      <c r="AC3227" t="s">
        <v>2143</v>
      </c>
      <c r="AD3227" t="s">
        <v>2151</v>
      </c>
      <c r="AE3227" t="s">
        <v>2353</v>
      </c>
      <c r="AF3227" t="s">
        <v>1734</v>
      </c>
      <c r="AG3227" t="s">
        <v>15516</v>
      </c>
      <c r="AH3227" t="s">
        <v>1735</v>
      </c>
      <c r="AI3227" t="s">
        <v>4678</v>
      </c>
      <c r="AJ3227"/>
      <c r="AK3227" t="n">
        <v>0</v>
      </c>
      <c r="AL3227" t="n">
        <v>10</v>
      </c>
      <c r="AM3227" t="s">
        <v>1768</v>
      </c>
      <c r="AN3227" t="b">
        <v>1</v>
      </c>
    </row>
    <row r="3228">
      <c r="A3228" t="n">
        <v>20230930</v>
      </c>
      <c r="B3228" t="n">
        <v>504</v>
      </c>
      <c r="C3228" t="s">
        <v>16129</v>
      </c>
      <c r="D3228" t="s">
        <v>16130</v>
      </c>
      <c r="E3228" t="s">
        <v>16131</v>
      </c>
      <c r="F3228" t="s">
        <v>2669</v>
      </c>
      <c r="G3228" t="s">
        <v>16132</v>
      </c>
      <c r="H3228" t="s">
        <v>2671</v>
      </c>
      <c r="I3228" t="s">
        <v>2672</v>
      </c>
      <c r="J3228" t="s">
        <v>2673</v>
      </c>
      <c r="K3228" t="s">
        <v>2669</v>
      </c>
      <c r="L3228" t="s">
        <v>2674</v>
      </c>
      <c r="M3228" t="s">
        <v>12619</v>
      </c>
      <c r="N3228" t="s">
        <v>3009</v>
      </c>
      <c r="O3228" t="s">
        <v>2669</v>
      </c>
      <c r="P3228" t="n">
        <v>275000</v>
      </c>
      <c r="Q3228" t="n">
        <v>229000</v>
      </c>
      <c r="R3228" t="s">
        <v>16133</v>
      </c>
      <c r="S3228" t="n">
        <v>2019</v>
      </c>
      <c r="T3228" t="s">
        <v>16009</v>
      </c>
      <c r="U3228" t="s">
        <v>4553</v>
      </c>
      <c r="V3228" t="s">
        <v>1729</v>
      </c>
      <c r="W3228" t="n">
        <v>240</v>
      </c>
      <c r="X3228" t="n">
        <v>541511</v>
      </c>
      <c r="Y3228" t="s">
        <v>1764</v>
      </c>
      <c r="Z3228"/>
      <c r="AA3228"/>
      <c r="AB3228" t="s">
        <v>3573</v>
      </c>
      <c r="AC3228" t="s">
        <v>2669</v>
      </c>
      <c r="AD3228" t="s">
        <v>2677</v>
      </c>
      <c r="AE3228" t="s">
        <v>3154</v>
      </c>
      <c r="AF3228" t="s">
        <v>1734</v>
      </c>
      <c r="AG3228" t="s">
        <v>15516</v>
      </c>
      <c r="AH3228" t="s">
        <v>6353</v>
      </c>
      <c r="AI3228"/>
      <c r="AJ3228"/>
      <c r="AK3228" t="n">
        <v>0</v>
      </c>
      <c r="AL3228" t="n">
        <v>5</v>
      </c>
      <c r="AM3228" t="s">
        <v>1768</v>
      </c>
      <c r="AN3228" t="b">
        <v>1</v>
      </c>
    </row>
    <row r="3229">
      <c r="A3229" t="n">
        <v>20230930</v>
      </c>
      <c r="B3229" t="n">
        <v>504</v>
      </c>
      <c r="C3229" t="s">
        <v>16134</v>
      </c>
      <c r="D3229" t="s">
        <v>16135</v>
      </c>
      <c r="E3229" t="s">
        <v>10746</v>
      </c>
      <c r="F3229" t="s">
        <v>1741</v>
      </c>
      <c r="G3229" t="s">
        <v>4475</v>
      </c>
      <c r="H3229" t="s">
        <v>1743</v>
      </c>
      <c r="I3229" t="s">
        <v>1744</v>
      </c>
      <c r="J3229" t="s">
        <v>1745</v>
      </c>
      <c r="K3229" t="s">
        <v>1741</v>
      </c>
      <c r="L3229" t="s">
        <v>1746</v>
      </c>
      <c r="M3229" t="s">
        <v>10277</v>
      </c>
      <c r="N3229" t="s">
        <v>6773</v>
      </c>
      <c r="O3229" t="s">
        <v>2945</v>
      </c>
      <c r="P3229" t="n">
        <v>401500</v>
      </c>
      <c r="Q3229" t="n">
        <v>333000</v>
      </c>
      <c r="R3229" t="s">
        <v>16136</v>
      </c>
      <c r="S3229" t="n">
        <v>2019</v>
      </c>
      <c r="T3229" t="s">
        <v>15688</v>
      </c>
      <c r="U3229" t="s">
        <v>4553</v>
      </c>
      <c r="V3229" t="s">
        <v>1729</v>
      </c>
      <c r="W3229" t="n">
        <v>300</v>
      </c>
      <c r="X3229" t="n">
        <v>541511</v>
      </c>
      <c r="Y3229" t="s">
        <v>1764</v>
      </c>
      <c r="Z3229"/>
      <c r="AA3229"/>
      <c r="AB3229" t="s">
        <v>1854</v>
      </c>
      <c r="AC3229" t="s">
        <v>1741</v>
      </c>
      <c r="AD3229" t="s">
        <v>1855</v>
      </c>
      <c r="AE3229" t="s">
        <v>2968</v>
      </c>
      <c r="AF3229" t="s">
        <v>1734</v>
      </c>
      <c r="AG3229" t="s">
        <v>15516</v>
      </c>
      <c r="AH3229" t="s">
        <v>6353</v>
      </c>
      <c r="AI3229"/>
      <c r="AJ3229"/>
      <c r="AK3229" t="n">
        <v>0</v>
      </c>
      <c r="AL3229" t="n">
        <v>3</v>
      </c>
      <c r="AM3229" t="s">
        <v>1768</v>
      </c>
      <c r="AN3229" t="b">
        <v>1</v>
      </c>
    </row>
    <row r="3230">
      <c r="A3230" t="n">
        <v>20230930</v>
      </c>
      <c r="B3230" t="n">
        <v>504</v>
      </c>
      <c r="C3230" t="s">
        <v>16137</v>
      </c>
      <c r="D3230" t="s">
        <v>16138</v>
      </c>
      <c r="E3230" t="s">
        <v>5627</v>
      </c>
      <c r="F3230" t="s">
        <v>2010</v>
      </c>
      <c r="G3230" t="s">
        <v>13462</v>
      </c>
      <c r="H3230" t="s">
        <v>2200</v>
      </c>
      <c r="I3230" t="s">
        <v>2201</v>
      </c>
      <c r="J3230" t="s">
        <v>2202</v>
      </c>
      <c r="K3230" t="s">
        <v>2198</v>
      </c>
      <c r="L3230" t="s">
        <v>2203</v>
      </c>
      <c r="M3230" t="s">
        <v>13705</v>
      </c>
      <c r="N3230" t="s">
        <v>16139</v>
      </c>
      <c r="O3230" t="s">
        <v>2051</v>
      </c>
      <c r="P3230" t="n">
        <v>2000000</v>
      </c>
      <c r="Q3230" t="n">
        <v>1646000</v>
      </c>
      <c r="R3230" t="s">
        <v>7756</v>
      </c>
      <c r="S3230" t="n">
        <v>2019</v>
      </c>
      <c r="T3230" t="s">
        <v>15688</v>
      </c>
      <c r="U3230" t="s">
        <v>4553</v>
      </c>
      <c r="V3230" t="s">
        <v>1729</v>
      </c>
      <c r="W3230" t="n">
        <v>240</v>
      </c>
      <c r="X3230" t="n">
        <v>541512</v>
      </c>
      <c r="Y3230" t="s">
        <v>1866</v>
      </c>
      <c r="Z3230"/>
      <c r="AA3230"/>
      <c r="AB3230" t="s">
        <v>2018</v>
      </c>
      <c r="AC3230" t="s">
        <v>2010</v>
      </c>
      <c r="AD3230" t="s">
        <v>2019</v>
      </c>
      <c r="AE3230" t="s">
        <v>2020</v>
      </c>
      <c r="AF3230" t="s">
        <v>1734</v>
      </c>
      <c r="AG3230" t="s">
        <v>15516</v>
      </c>
      <c r="AH3230" t="s">
        <v>6353</v>
      </c>
      <c r="AI3230"/>
      <c r="AJ3230"/>
      <c r="AK3230" t="n">
        <v>0</v>
      </c>
      <c r="AL3230" t="n">
        <v>30</v>
      </c>
      <c r="AM3230" t="s">
        <v>1768</v>
      </c>
      <c r="AN3230" t="b">
        <v>1</v>
      </c>
    </row>
    <row r="3231">
      <c r="A3231" t="n">
        <v>20230930</v>
      </c>
      <c r="B3231" t="n">
        <v>504</v>
      </c>
      <c r="C3231" t="s">
        <v>16140</v>
      </c>
      <c r="D3231" t="s">
        <v>16141</v>
      </c>
      <c r="E3231" t="s">
        <v>16142</v>
      </c>
      <c r="F3231" t="s">
        <v>4268</v>
      </c>
      <c r="G3231" t="s">
        <v>16143</v>
      </c>
      <c r="H3231" t="s">
        <v>4270</v>
      </c>
      <c r="I3231" t="s">
        <v>4271</v>
      </c>
      <c r="J3231" t="s">
        <v>4272</v>
      </c>
      <c r="K3231" t="s">
        <v>4268</v>
      </c>
      <c r="L3231" t="s">
        <v>4273</v>
      </c>
      <c r="M3231" t="s">
        <v>12878</v>
      </c>
      <c r="N3231" t="s">
        <v>8970</v>
      </c>
      <c r="O3231" t="s">
        <v>4268</v>
      </c>
      <c r="P3231" t="n">
        <v>575590</v>
      </c>
      <c r="Q3231" t="n">
        <v>476000</v>
      </c>
      <c r="R3231" t="s">
        <v>16144</v>
      </c>
      <c r="S3231" t="n">
        <v>2019</v>
      </c>
      <c r="T3231" t="s">
        <v>15507</v>
      </c>
      <c r="U3231" t="s">
        <v>1728</v>
      </c>
      <c r="V3231" t="s">
        <v>1729</v>
      </c>
      <c r="W3231" t="n">
        <v>300</v>
      </c>
      <c r="X3231" t="n">
        <v>541512</v>
      </c>
      <c r="Y3231" t="s">
        <v>1866</v>
      </c>
      <c r="Z3231"/>
      <c r="AA3231"/>
      <c r="AB3231" t="s">
        <v>10875</v>
      </c>
      <c r="AC3231" t="s">
        <v>4268</v>
      </c>
      <c r="AD3231" t="s">
        <v>4274</v>
      </c>
      <c r="AE3231" t="s">
        <v>1782</v>
      </c>
      <c r="AF3231" t="s">
        <v>1734</v>
      </c>
      <c r="AG3231" t="s">
        <v>15516</v>
      </c>
      <c r="AH3231" t="s">
        <v>6353</v>
      </c>
      <c r="AI3231"/>
      <c r="AJ3231"/>
      <c r="AK3231" t="n">
        <v>0</v>
      </c>
      <c r="AL3231" t="n">
        <v>7</v>
      </c>
      <c r="AM3231" t="s">
        <v>1768</v>
      </c>
      <c r="AN3231" t="b">
        <v>1</v>
      </c>
    </row>
    <row r="3232">
      <c r="A3232" t="n">
        <v>20230930</v>
      </c>
      <c r="B3232" t="n">
        <v>504</v>
      </c>
      <c r="C3232" t="s">
        <v>16145</v>
      </c>
      <c r="D3232" t="s">
        <v>16146</v>
      </c>
      <c r="E3232" t="s">
        <v>16147</v>
      </c>
      <c r="F3232" t="s">
        <v>2010</v>
      </c>
      <c r="G3232" t="s">
        <v>9403</v>
      </c>
      <c r="H3232" t="s">
        <v>4055</v>
      </c>
      <c r="I3232" t="s">
        <v>4056</v>
      </c>
      <c r="J3232" t="s">
        <v>4057</v>
      </c>
      <c r="K3232" t="s">
        <v>2010</v>
      </c>
      <c r="L3232" t="s">
        <v>4058</v>
      </c>
      <c r="M3232" t="s">
        <v>10727</v>
      </c>
      <c r="N3232" t="s">
        <v>10728</v>
      </c>
      <c r="O3232" t="s">
        <v>2010</v>
      </c>
      <c r="P3232" t="n">
        <v>750000</v>
      </c>
      <c r="Q3232" t="n">
        <v>619000</v>
      </c>
      <c r="R3232" t="s">
        <v>16148</v>
      </c>
      <c r="S3232" t="n">
        <v>2019</v>
      </c>
      <c r="T3232" t="s">
        <v>16037</v>
      </c>
      <c r="U3232" t="s">
        <v>4553</v>
      </c>
      <c r="V3232" t="s">
        <v>1729</v>
      </c>
      <c r="W3232" t="n">
        <v>240</v>
      </c>
      <c r="X3232" t="n">
        <v>541511</v>
      </c>
      <c r="Y3232" t="s">
        <v>1764</v>
      </c>
      <c r="Z3232"/>
      <c r="AA3232"/>
      <c r="AB3232" t="s">
        <v>11980</v>
      </c>
      <c r="AC3232" t="s">
        <v>2010</v>
      </c>
      <c r="AD3232" t="s">
        <v>2442</v>
      </c>
      <c r="AE3232" t="s">
        <v>1767</v>
      </c>
      <c r="AF3232" t="s">
        <v>1734</v>
      </c>
      <c r="AG3232" t="s">
        <v>15516</v>
      </c>
      <c r="AH3232" t="s">
        <v>1735</v>
      </c>
      <c r="AI3232" t="s">
        <v>10346</v>
      </c>
      <c r="AJ3232"/>
      <c r="AK3232" t="n">
        <v>0</v>
      </c>
      <c r="AL3232" t="n">
        <v>9</v>
      </c>
      <c r="AM3232" t="s">
        <v>1768</v>
      </c>
      <c r="AN3232" t="b">
        <v>1</v>
      </c>
    </row>
    <row r="3233">
      <c r="A3233" t="n">
        <v>20230930</v>
      </c>
      <c r="B3233" t="n">
        <v>504</v>
      </c>
      <c r="C3233" t="s">
        <v>16149</v>
      </c>
      <c r="D3233" t="s">
        <v>16150</v>
      </c>
      <c r="E3233" t="s">
        <v>5197</v>
      </c>
      <c r="F3233" t="s">
        <v>1890</v>
      </c>
      <c r="G3233" t="s">
        <v>6341</v>
      </c>
      <c r="H3233" t="s">
        <v>3065</v>
      </c>
      <c r="I3233" t="s">
        <v>3066</v>
      </c>
      <c r="J3233" t="s">
        <v>1889</v>
      </c>
      <c r="K3233" t="s">
        <v>1890</v>
      </c>
      <c r="L3233" t="s">
        <v>3067</v>
      </c>
      <c r="M3233" t="s">
        <v>10315</v>
      </c>
      <c r="N3233" t="s">
        <v>10316</v>
      </c>
      <c r="O3233" t="s">
        <v>6312</v>
      </c>
      <c r="P3233" t="n">
        <v>1265202</v>
      </c>
      <c r="Q3233" t="n">
        <v>1045000</v>
      </c>
      <c r="R3233" t="s">
        <v>16151</v>
      </c>
      <c r="S3233" t="n">
        <v>2019</v>
      </c>
      <c r="T3233" t="s">
        <v>15286</v>
      </c>
      <c r="U3233" t="s">
        <v>4553</v>
      </c>
      <c r="V3233" t="s">
        <v>1729</v>
      </c>
      <c r="W3233" t="n">
        <v>240</v>
      </c>
      <c r="X3233" t="n">
        <v>541519</v>
      </c>
      <c r="Y3233" t="s">
        <v>5281</v>
      </c>
      <c r="Z3233"/>
      <c r="AA3233"/>
      <c r="AB3233" t="s">
        <v>3070</v>
      </c>
      <c r="AC3233" t="s">
        <v>1890</v>
      </c>
      <c r="AD3233" t="s">
        <v>1980</v>
      </c>
      <c r="AE3233" t="s">
        <v>1809</v>
      </c>
      <c r="AF3233" t="s">
        <v>1734</v>
      </c>
      <c r="AG3233" t="s">
        <v>15516</v>
      </c>
      <c r="AH3233" t="s">
        <v>6353</v>
      </c>
      <c r="AI3233"/>
      <c r="AJ3233"/>
      <c r="AK3233" t="n">
        <v>0</v>
      </c>
      <c r="AL3233" t="n">
        <v>10</v>
      </c>
      <c r="AM3233" t="s">
        <v>1768</v>
      </c>
      <c r="AN3233" t="b">
        <v>1</v>
      </c>
    </row>
    <row r="3234">
      <c r="A3234" t="n">
        <v>20230930</v>
      </c>
      <c r="B3234" t="n">
        <v>504</v>
      </c>
      <c r="C3234" t="s">
        <v>16152</v>
      </c>
      <c r="D3234" t="s">
        <v>16153</v>
      </c>
      <c r="E3234" t="s">
        <v>16154</v>
      </c>
      <c r="F3234" t="s">
        <v>2010</v>
      </c>
      <c r="G3234" t="s">
        <v>16155</v>
      </c>
      <c r="H3234" t="s">
        <v>4055</v>
      </c>
      <c r="I3234" t="s">
        <v>4056</v>
      </c>
      <c r="J3234" t="s">
        <v>4057</v>
      </c>
      <c r="K3234" t="s">
        <v>2010</v>
      </c>
      <c r="L3234" t="s">
        <v>4058</v>
      </c>
      <c r="M3234" t="s">
        <v>16156</v>
      </c>
      <c r="N3234" t="s">
        <v>16157</v>
      </c>
      <c r="O3234" t="s">
        <v>2010</v>
      </c>
      <c r="P3234" t="n">
        <v>302500</v>
      </c>
      <c r="Q3234" t="n">
        <v>251000</v>
      </c>
      <c r="R3234" t="s">
        <v>16158</v>
      </c>
      <c r="S3234" t="n">
        <v>2019</v>
      </c>
      <c r="T3234"/>
      <c r="U3234" t="s">
        <v>4553</v>
      </c>
      <c r="V3234" t="s">
        <v>1729</v>
      </c>
      <c r="W3234" t="n">
        <v>240</v>
      </c>
      <c r="X3234" t="n">
        <v>541519</v>
      </c>
      <c r="Y3234" t="s">
        <v>5281</v>
      </c>
      <c r="Z3234"/>
      <c r="AA3234"/>
      <c r="AB3234" t="s">
        <v>3944</v>
      </c>
      <c r="AC3234" t="s">
        <v>2010</v>
      </c>
      <c r="AD3234" t="s">
        <v>2442</v>
      </c>
      <c r="AE3234" t="s">
        <v>1809</v>
      </c>
      <c r="AF3234" t="s">
        <v>1734</v>
      </c>
      <c r="AG3234" t="s">
        <v>15516</v>
      </c>
      <c r="AH3234" t="s">
        <v>1811</v>
      </c>
      <c r="AI3234"/>
      <c r="AJ3234"/>
      <c r="AK3234" t="n">
        <v>0</v>
      </c>
      <c r="AL3234" t="n">
        <v>4</v>
      </c>
      <c r="AM3234" t="s">
        <v>1768</v>
      </c>
      <c r="AN3234" t="b">
        <v>1</v>
      </c>
    </row>
    <row r="3235">
      <c r="A3235" t="n">
        <v>20230930</v>
      </c>
      <c r="B3235" t="n">
        <v>504</v>
      </c>
      <c r="C3235" t="s">
        <v>16159</v>
      </c>
      <c r="D3235" t="s">
        <v>16160</v>
      </c>
      <c r="E3235" t="s">
        <v>16161</v>
      </c>
      <c r="F3235" t="s">
        <v>2813</v>
      </c>
      <c r="G3235" t="s">
        <v>16162</v>
      </c>
      <c r="H3235" t="s">
        <v>10864</v>
      </c>
      <c r="I3235" t="s">
        <v>10865</v>
      </c>
      <c r="J3235" t="s">
        <v>10866</v>
      </c>
      <c r="K3235" t="s">
        <v>2813</v>
      </c>
      <c r="L3235" t="s">
        <v>10867</v>
      </c>
      <c r="M3235" t="s">
        <v>16163</v>
      </c>
      <c r="N3235" t="s">
        <v>16164</v>
      </c>
      <c r="O3235"/>
      <c r="P3235" t="n">
        <v>2878000</v>
      </c>
      <c r="Q3235" t="n">
        <v>2368000</v>
      </c>
      <c r="R3235" t="s">
        <v>16158</v>
      </c>
      <c r="S3235" t="n">
        <v>2019</v>
      </c>
      <c r="T3235" t="s">
        <v>15757</v>
      </c>
      <c r="U3235" t="s">
        <v>1728</v>
      </c>
      <c r="V3235" t="s">
        <v>1729</v>
      </c>
      <c r="W3235" t="n">
        <v>300</v>
      </c>
      <c r="X3235" t="n">
        <v>334413</v>
      </c>
      <c r="Y3235" t="s">
        <v>2534</v>
      </c>
      <c r="Z3235"/>
      <c r="AA3235"/>
      <c r="AB3235" t="s">
        <v>2820</v>
      </c>
      <c r="AC3235" t="s">
        <v>2813</v>
      </c>
      <c r="AD3235" t="s">
        <v>2821</v>
      </c>
      <c r="AE3235" t="s">
        <v>2020</v>
      </c>
      <c r="AF3235" t="s">
        <v>1734</v>
      </c>
      <c r="AG3235" t="s">
        <v>15516</v>
      </c>
      <c r="AH3235" t="s">
        <v>6353</v>
      </c>
      <c r="AI3235"/>
      <c r="AJ3235"/>
      <c r="AK3235" t="n">
        <v>0</v>
      </c>
      <c r="AL3235" t="n">
        <v>30</v>
      </c>
      <c r="AM3235" t="s">
        <v>1737</v>
      </c>
      <c r="AN3235" t="b">
        <v>1</v>
      </c>
    </row>
    <row r="3236">
      <c r="A3236" t="n">
        <v>20230930</v>
      </c>
      <c r="B3236" t="n">
        <v>504</v>
      </c>
      <c r="C3236" t="s">
        <v>16165</v>
      </c>
      <c r="D3236" t="s">
        <v>16166</v>
      </c>
      <c r="E3236" t="s">
        <v>16167</v>
      </c>
      <c r="F3236" t="s">
        <v>1800</v>
      </c>
      <c r="G3236" t="s">
        <v>5044</v>
      </c>
      <c r="H3236" t="s">
        <v>1817</v>
      </c>
      <c r="I3236" t="s">
        <v>1818</v>
      </c>
      <c r="J3236" t="s">
        <v>1819</v>
      </c>
      <c r="K3236" t="s">
        <v>1800</v>
      </c>
      <c r="L3236" t="s">
        <v>1820</v>
      </c>
      <c r="M3236" t="s">
        <v>12547</v>
      </c>
      <c r="N3236" t="s">
        <v>12548</v>
      </c>
      <c r="O3236" t="s">
        <v>1800</v>
      </c>
      <c r="P3236" t="n">
        <v>327500</v>
      </c>
      <c r="Q3236" t="n">
        <v>271000</v>
      </c>
      <c r="R3236" t="s">
        <v>16168</v>
      </c>
      <c r="S3236" t="n">
        <v>2019</v>
      </c>
      <c r="T3236" t="s">
        <v>16169</v>
      </c>
      <c r="U3236" t="s">
        <v>4553</v>
      </c>
      <c r="V3236" t="s">
        <v>1729</v>
      </c>
      <c r="W3236" t="n">
        <v>240</v>
      </c>
      <c r="X3236" t="n">
        <v>541519</v>
      </c>
      <c r="Y3236" t="s">
        <v>5281</v>
      </c>
      <c r="Z3236"/>
      <c r="AA3236"/>
      <c r="AB3236" t="s">
        <v>2114</v>
      </c>
      <c r="AC3236" t="s">
        <v>1800</v>
      </c>
      <c r="AD3236" t="s">
        <v>1808</v>
      </c>
      <c r="AE3236" t="s">
        <v>1782</v>
      </c>
      <c r="AF3236" t="s">
        <v>1734</v>
      </c>
      <c r="AG3236" t="s">
        <v>15516</v>
      </c>
      <c r="AH3236" t="s">
        <v>6353</v>
      </c>
      <c r="AI3236"/>
      <c r="AJ3236"/>
      <c r="AK3236" t="n">
        <v>0</v>
      </c>
      <c r="AL3236" t="n">
        <v>3</v>
      </c>
      <c r="AM3236" t="s">
        <v>1768</v>
      </c>
      <c r="AN3236" t="b">
        <v>1</v>
      </c>
    </row>
    <row r="3237">
      <c r="A3237" t="n">
        <v>20230930</v>
      </c>
      <c r="B3237" t="n">
        <v>504</v>
      </c>
      <c r="C3237" t="s">
        <v>16170</v>
      </c>
      <c r="D3237" t="s">
        <v>16171</v>
      </c>
      <c r="E3237" t="s">
        <v>15247</v>
      </c>
      <c r="F3237" t="s">
        <v>1741</v>
      </c>
      <c r="G3237" t="s">
        <v>15248</v>
      </c>
      <c r="H3237" t="s">
        <v>3632</v>
      </c>
      <c r="I3237" t="s">
        <v>3633</v>
      </c>
      <c r="J3237" t="s">
        <v>3634</v>
      </c>
      <c r="K3237" t="s">
        <v>1741</v>
      </c>
      <c r="L3237" t="s">
        <v>3635</v>
      </c>
      <c r="M3237" t="s">
        <v>10426</v>
      </c>
      <c r="N3237" t="s">
        <v>2397</v>
      </c>
      <c r="O3237" t="s">
        <v>1827</v>
      </c>
      <c r="P3237" t="n">
        <v>3179342</v>
      </c>
      <c r="Q3237" t="n">
        <v>2571000</v>
      </c>
      <c r="R3237" t="s">
        <v>16168</v>
      </c>
      <c r="S3237" t="n">
        <v>2019</v>
      </c>
      <c r="T3237" t="s">
        <v>15149</v>
      </c>
      <c r="U3237" t="s">
        <v>1728</v>
      </c>
      <c r="V3237" t="s">
        <v>1729</v>
      </c>
      <c r="W3237" t="n">
        <v>300</v>
      </c>
      <c r="X3237" t="n">
        <v>541690</v>
      </c>
      <c r="Y3237" t="s">
        <v>5352</v>
      </c>
      <c r="Z3237"/>
      <c r="AA3237"/>
      <c r="AB3237" t="s">
        <v>1854</v>
      </c>
      <c r="AC3237" t="s">
        <v>1741</v>
      </c>
      <c r="AD3237" t="s">
        <v>1855</v>
      </c>
      <c r="AE3237" t="s">
        <v>2525</v>
      </c>
      <c r="AF3237" t="s">
        <v>1734</v>
      </c>
      <c r="AG3237" t="s">
        <v>15516</v>
      </c>
      <c r="AH3237" t="s">
        <v>1735</v>
      </c>
      <c r="AI3237" t="s">
        <v>5873</v>
      </c>
      <c r="AJ3237"/>
      <c r="AK3237" t="n">
        <v>0</v>
      </c>
      <c r="AL3237" t="n">
        <v>20</v>
      </c>
      <c r="AM3237" t="s">
        <v>1812</v>
      </c>
      <c r="AN3237" t="b">
        <v>1</v>
      </c>
    </row>
    <row r="3238">
      <c r="A3238" t="n">
        <v>20230930</v>
      </c>
      <c r="B3238" t="n">
        <v>504</v>
      </c>
      <c r="C3238" t="s">
        <v>16172</v>
      </c>
      <c r="D3238" t="s">
        <v>16173</v>
      </c>
      <c r="E3238" t="s">
        <v>16174</v>
      </c>
      <c r="F3238" t="s">
        <v>1827</v>
      </c>
      <c r="G3238" t="s">
        <v>16175</v>
      </c>
      <c r="H3238" t="s">
        <v>3015</v>
      </c>
      <c r="I3238" t="s">
        <v>3016</v>
      </c>
      <c r="J3238" t="s">
        <v>3017</v>
      </c>
      <c r="K3238" t="s">
        <v>1827</v>
      </c>
      <c r="L3238" t="s">
        <v>3018</v>
      </c>
      <c r="M3238" t="s">
        <v>10344</v>
      </c>
      <c r="N3238" t="s">
        <v>2038</v>
      </c>
      <c r="O3238" t="s">
        <v>2039</v>
      </c>
      <c r="P3238" t="n">
        <v>478445</v>
      </c>
      <c r="Q3238" t="n">
        <v>397000</v>
      </c>
      <c r="R3238" t="s">
        <v>16176</v>
      </c>
      <c r="S3238" t="n">
        <v>2019</v>
      </c>
      <c r="T3238" t="s">
        <v>15149</v>
      </c>
      <c r="U3238" t="s">
        <v>4553</v>
      </c>
      <c r="V3238" t="s">
        <v>1729</v>
      </c>
      <c r="W3238" t="n">
        <v>300</v>
      </c>
      <c r="X3238" t="n">
        <v>518210</v>
      </c>
      <c r="Y3238" t="s">
        <v>6082</v>
      </c>
      <c r="Z3238"/>
      <c r="AA3238"/>
      <c r="AB3238" t="s">
        <v>3020</v>
      </c>
      <c r="AC3238" t="s">
        <v>1827</v>
      </c>
      <c r="AD3238" t="s">
        <v>2352</v>
      </c>
      <c r="AE3238" t="s">
        <v>1782</v>
      </c>
      <c r="AF3238" t="s">
        <v>1734</v>
      </c>
      <c r="AG3238" t="s">
        <v>15516</v>
      </c>
      <c r="AH3238" t="s">
        <v>6353</v>
      </c>
      <c r="AI3238"/>
      <c r="AJ3238"/>
      <c r="AK3238" t="n">
        <v>0</v>
      </c>
      <c r="AL3238" t="n">
        <v>6</v>
      </c>
      <c r="AM3238" t="s">
        <v>1768</v>
      </c>
      <c r="AN3238" t="b">
        <v>1</v>
      </c>
    </row>
    <row r="3239">
      <c r="A3239" t="n">
        <v>20230930</v>
      </c>
      <c r="B3239" t="n">
        <v>504</v>
      </c>
      <c r="C3239" t="s">
        <v>16177</v>
      </c>
      <c r="D3239" t="s">
        <v>16178</v>
      </c>
      <c r="E3239" t="s">
        <v>11653</v>
      </c>
      <c r="F3239" t="s">
        <v>2143</v>
      </c>
      <c r="G3239" t="s">
        <v>11654</v>
      </c>
      <c r="H3239" t="s">
        <v>5651</v>
      </c>
      <c r="I3239" t="s">
        <v>5652</v>
      </c>
      <c r="J3239" t="s">
        <v>5653</v>
      </c>
      <c r="K3239" t="s">
        <v>2143</v>
      </c>
      <c r="L3239" t="s">
        <v>5654</v>
      </c>
      <c r="M3239" t="s">
        <v>10351</v>
      </c>
      <c r="N3239" t="s">
        <v>5824</v>
      </c>
      <c r="O3239" t="s">
        <v>2404</v>
      </c>
      <c r="P3239" t="n">
        <v>186850</v>
      </c>
      <c r="Q3239" t="n">
        <v>157000</v>
      </c>
      <c r="R3239" t="s">
        <v>16176</v>
      </c>
      <c r="S3239" t="n">
        <v>2019</v>
      </c>
      <c r="T3239"/>
      <c r="U3239" t="s">
        <v>4553</v>
      </c>
      <c r="V3239" t="s">
        <v>1729</v>
      </c>
      <c r="W3239" t="n">
        <v>300</v>
      </c>
      <c r="X3239" t="n">
        <v>541519</v>
      </c>
      <c r="Y3239" t="s">
        <v>5281</v>
      </c>
      <c r="Z3239"/>
      <c r="AA3239"/>
      <c r="AB3239" t="s">
        <v>5933</v>
      </c>
      <c r="AC3239" t="s">
        <v>2143</v>
      </c>
      <c r="AD3239" t="s">
        <v>3443</v>
      </c>
      <c r="AE3239" t="s">
        <v>2128</v>
      </c>
      <c r="AF3239" t="s">
        <v>1734</v>
      </c>
      <c r="AG3239" t="s">
        <v>15516</v>
      </c>
      <c r="AH3239" t="s">
        <v>1811</v>
      </c>
      <c r="AI3239"/>
      <c r="AJ3239"/>
      <c r="AK3239" t="n">
        <v>0</v>
      </c>
      <c r="AL3239" t="n">
        <v>6</v>
      </c>
      <c r="AM3239" t="s">
        <v>1768</v>
      </c>
      <c r="AN3239" t="b">
        <v>1</v>
      </c>
    </row>
    <row r="3240">
      <c r="A3240" t="n">
        <v>20230930</v>
      </c>
      <c r="B3240" t="n">
        <v>504</v>
      </c>
      <c r="C3240" t="s">
        <v>16179</v>
      </c>
      <c r="D3240" t="s">
        <v>16180</v>
      </c>
      <c r="E3240" t="s">
        <v>16181</v>
      </c>
      <c r="F3240" t="s">
        <v>3757</v>
      </c>
      <c r="G3240" t="s">
        <v>8994</v>
      </c>
      <c r="H3240" t="s">
        <v>4279</v>
      </c>
      <c r="I3240" t="s">
        <v>4280</v>
      </c>
      <c r="J3240" t="s">
        <v>4281</v>
      </c>
      <c r="K3240" t="s">
        <v>3757</v>
      </c>
      <c r="L3240" t="s">
        <v>4282</v>
      </c>
      <c r="M3240" t="s">
        <v>10426</v>
      </c>
      <c r="N3240" t="s">
        <v>2397</v>
      </c>
      <c r="O3240" t="s">
        <v>1827</v>
      </c>
      <c r="P3240" t="n">
        <v>1039474</v>
      </c>
      <c r="Q3240" t="n">
        <v>857000</v>
      </c>
      <c r="R3240" t="s">
        <v>16182</v>
      </c>
      <c r="S3240" t="n">
        <v>2019</v>
      </c>
      <c r="T3240" t="s">
        <v>16043</v>
      </c>
      <c r="U3240" t="s">
        <v>4553</v>
      </c>
      <c r="V3240" t="s">
        <v>1729</v>
      </c>
      <c r="W3240" t="n">
        <v>240</v>
      </c>
      <c r="X3240" t="n">
        <v>541512</v>
      </c>
      <c r="Y3240" t="s">
        <v>1866</v>
      </c>
      <c r="Z3240"/>
      <c r="AA3240"/>
      <c r="AB3240" t="s">
        <v>8995</v>
      </c>
      <c r="AC3240" t="s">
        <v>3757</v>
      </c>
      <c r="AD3240" t="s">
        <v>3764</v>
      </c>
      <c r="AE3240" t="s">
        <v>2020</v>
      </c>
      <c r="AF3240" t="s">
        <v>1734</v>
      </c>
      <c r="AG3240" t="s">
        <v>15516</v>
      </c>
      <c r="AH3240" t="s">
        <v>6353</v>
      </c>
      <c r="AI3240"/>
      <c r="AJ3240"/>
      <c r="AK3240" t="n">
        <v>0</v>
      </c>
      <c r="AL3240" t="n">
        <v>12</v>
      </c>
      <c r="AM3240" t="s">
        <v>1768</v>
      </c>
      <c r="AN3240" t="b">
        <v>1</v>
      </c>
    </row>
    <row r="3241">
      <c r="A3241" t="n">
        <v>20230930</v>
      </c>
      <c r="B3241" t="n">
        <v>504</v>
      </c>
      <c r="C3241" t="s">
        <v>16183</v>
      </c>
      <c r="D3241" t="s">
        <v>16184</v>
      </c>
      <c r="E3241" t="s">
        <v>2147</v>
      </c>
      <c r="F3241" t="s">
        <v>2143</v>
      </c>
      <c r="G3241" t="s">
        <v>16185</v>
      </c>
      <c r="H3241" t="s">
        <v>5651</v>
      </c>
      <c r="I3241" t="s">
        <v>5652</v>
      </c>
      <c r="J3241" t="s">
        <v>5653</v>
      </c>
      <c r="K3241" t="s">
        <v>2143</v>
      </c>
      <c r="L3241" t="s">
        <v>5654</v>
      </c>
      <c r="M3241" t="s">
        <v>10408</v>
      </c>
      <c r="N3241" t="s">
        <v>2397</v>
      </c>
      <c r="O3241" t="s">
        <v>1938</v>
      </c>
      <c r="P3241" t="n">
        <v>824500</v>
      </c>
      <c r="Q3241" t="n">
        <v>681000</v>
      </c>
      <c r="R3241" t="s">
        <v>16186</v>
      </c>
      <c r="S3241" t="n">
        <v>2019</v>
      </c>
      <c r="T3241" t="s">
        <v>16020</v>
      </c>
      <c r="U3241" t="s">
        <v>4553</v>
      </c>
      <c r="V3241" t="s">
        <v>1729</v>
      </c>
      <c r="W3241" t="n">
        <v>300</v>
      </c>
      <c r="X3241" t="n">
        <v>518210</v>
      </c>
      <c r="Y3241" t="s">
        <v>6082</v>
      </c>
      <c r="Z3241"/>
      <c r="AA3241"/>
      <c r="AB3241" t="s">
        <v>2085</v>
      </c>
      <c r="AC3241" t="s">
        <v>2143</v>
      </c>
      <c r="AD3241" t="s">
        <v>2151</v>
      </c>
      <c r="AE3241" t="s">
        <v>2353</v>
      </c>
      <c r="AF3241" t="s">
        <v>1734</v>
      </c>
      <c r="AG3241" t="s">
        <v>15516</v>
      </c>
      <c r="AH3241" t="s">
        <v>6353</v>
      </c>
      <c r="AI3241"/>
      <c r="AJ3241"/>
      <c r="AK3241" t="n">
        <v>0</v>
      </c>
      <c r="AL3241" t="n">
        <v>10</v>
      </c>
      <c r="AM3241" t="s">
        <v>1768</v>
      </c>
      <c r="AN3241" t="b">
        <v>1</v>
      </c>
    </row>
    <row r="3242">
      <c r="A3242" t="n">
        <v>20230930</v>
      </c>
      <c r="B3242" t="n">
        <v>504</v>
      </c>
      <c r="C3242" t="s">
        <v>16187</v>
      </c>
      <c r="D3242" t="s">
        <v>16188</v>
      </c>
      <c r="E3242" t="s">
        <v>16189</v>
      </c>
      <c r="F3242" t="s">
        <v>2010</v>
      </c>
      <c r="G3242" t="s">
        <v>6272</v>
      </c>
      <c r="H3242" t="s">
        <v>4055</v>
      </c>
      <c r="I3242" t="s">
        <v>4056</v>
      </c>
      <c r="J3242" t="s">
        <v>4057</v>
      </c>
      <c r="K3242" t="s">
        <v>2010</v>
      </c>
      <c r="L3242" t="s">
        <v>4058</v>
      </c>
      <c r="M3242" t="s">
        <v>10727</v>
      </c>
      <c r="N3242" t="s">
        <v>10728</v>
      </c>
      <c r="O3242" t="s">
        <v>2010</v>
      </c>
      <c r="P3242" t="n">
        <v>345000</v>
      </c>
      <c r="Q3242" t="n">
        <v>286000</v>
      </c>
      <c r="R3242" t="s">
        <v>16190</v>
      </c>
      <c r="S3242" t="n">
        <v>2019</v>
      </c>
      <c r="T3242" t="s">
        <v>15805</v>
      </c>
      <c r="U3242" t="s">
        <v>1728</v>
      </c>
      <c r="V3242" t="s">
        <v>1729</v>
      </c>
      <c r="W3242" t="n">
        <v>240</v>
      </c>
      <c r="X3242" t="n">
        <v>541519</v>
      </c>
      <c r="Y3242" t="s">
        <v>5281</v>
      </c>
      <c r="Z3242"/>
      <c r="AA3242"/>
      <c r="AB3242" t="s">
        <v>4792</v>
      </c>
      <c r="AC3242" t="s">
        <v>2010</v>
      </c>
      <c r="AD3242" t="s">
        <v>2442</v>
      </c>
      <c r="AE3242" t="s">
        <v>1809</v>
      </c>
      <c r="AF3242" t="s">
        <v>1734</v>
      </c>
      <c r="AG3242" t="s">
        <v>15516</v>
      </c>
      <c r="AH3242" t="s">
        <v>6353</v>
      </c>
      <c r="AI3242"/>
      <c r="AJ3242"/>
      <c r="AK3242" t="n">
        <v>0</v>
      </c>
      <c r="AL3242" t="n">
        <v>4</v>
      </c>
      <c r="AM3242" t="s">
        <v>1768</v>
      </c>
      <c r="AN3242" t="b">
        <v>1</v>
      </c>
    </row>
    <row r="3243">
      <c r="A3243" t="n">
        <v>20230930</v>
      </c>
      <c r="B3243" t="n">
        <v>504</v>
      </c>
      <c r="C3243" t="s">
        <v>16191</v>
      </c>
      <c r="D3243" t="s">
        <v>16192</v>
      </c>
      <c r="E3243" t="s">
        <v>14076</v>
      </c>
      <c r="F3243" t="s">
        <v>1741</v>
      </c>
      <c r="G3243" t="s">
        <v>6649</v>
      </c>
      <c r="H3243" t="s">
        <v>2830</v>
      </c>
      <c r="I3243" t="s">
        <v>2831</v>
      </c>
      <c r="J3243" t="s">
        <v>2832</v>
      </c>
      <c r="K3243" t="s">
        <v>1741</v>
      </c>
      <c r="L3243" t="s">
        <v>2833</v>
      </c>
      <c r="M3243" t="s">
        <v>10395</v>
      </c>
      <c r="N3243" t="s">
        <v>4194</v>
      </c>
      <c r="O3243" t="s">
        <v>2669</v>
      </c>
      <c r="P3243" t="n">
        <v>4875000</v>
      </c>
      <c r="Q3243" t="n">
        <v>1748000</v>
      </c>
      <c r="R3243" t="s">
        <v>16193</v>
      </c>
      <c r="S3243" t="n">
        <v>2019</v>
      </c>
      <c r="T3243" t="s">
        <v>16009</v>
      </c>
      <c r="U3243" t="s">
        <v>4553</v>
      </c>
      <c r="V3243" t="s">
        <v>1729</v>
      </c>
      <c r="W3243" t="n">
        <v>300</v>
      </c>
      <c r="X3243" t="n">
        <v>334413</v>
      </c>
      <c r="Y3243" t="s">
        <v>2534</v>
      </c>
      <c r="Z3243"/>
      <c r="AA3243"/>
      <c r="AB3243" t="s">
        <v>1750</v>
      </c>
      <c r="AC3243" t="s">
        <v>1741</v>
      </c>
      <c r="AD3243" t="s">
        <v>1751</v>
      </c>
      <c r="AE3243" t="s">
        <v>2332</v>
      </c>
      <c r="AF3243" t="s">
        <v>1734</v>
      </c>
      <c r="AG3243" t="s">
        <v>15516</v>
      </c>
      <c r="AH3243" t="s">
        <v>6353</v>
      </c>
      <c r="AI3243"/>
      <c r="AJ3243"/>
      <c r="AK3243" t="n">
        <v>0</v>
      </c>
      <c r="AL3243" t="n">
        <v>4</v>
      </c>
      <c r="AM3243" t="s">
        <v>1737</v>
      </c>
      <c r="AN3243" t="b">
        <v>1</v>
      </c>
    </row>
    <row r="3244">
      <c r="A3244" t="n">
        <v>20230930</v>
      </c>
      <c r="B3244" t="n">
        <v>504</v>
      </c>
      <c r="C3244" t="s">
        <v>16194</v>
      </c>
      <c r="D3244" t="s">
        <v>16195</v>
      </c>
      <c r="E3244" t="s">
        <v>15137</v>
      </c>
      <c r="F3244" t="s">
        <v>1741</v>
      </c>
      <c r="G3244" t="s">
        <v>9721</v>
      </c>
      <c r="H3244" t="s">
        <v>1743</v>
      </c>
      <c r="I3244" t="s">
        <v>1744</v>
      </c>
      <c r="J3244" t="s">
        <v>1745</v>
      </c>
      <c r="K3244" t="s">
        <v>1741</v>
      </c>
      <c r="L3244" t="s">
        <v>1746</v>
      </c>
      <c r="M3244" t="s">
        <v>16196</v>
      </c>
      <c r="N3244" t="s">
        <v>12469</v>
      </c>
      <c r="O3244" t="s">
        <v>1741</v>
      </c>
      <c r="P3244" t="n">
        <v>923500</v>
      </c>
      <c r="Q3244" t="n">
        <v>761000</v>
      </c>
      <c r="R3244" t="s">
        <v>16197</v>
      </c>
      <c r="S3244" t="n">
        <v>2019</v>
      </c>
      <c r="T3244" t="s">
        <v>16009</v>
      </c>
      <c r="U3244" t="s">
        <v>4553</v>
      </c>
      <c r="V3244" t="s">
        <v>1729</v>
      </c>
      <c r="W3244" t="n">
        <v>240</v>
      </c>
      <c r="X3244" t="n">
        <v>335911</v>
      </c>
      <c r="Y3244" t="s">
        <v>4090</v>
      </c>
      <c r="Z3244"/>
      <c r="AA3244"/>
      <c r="AB3244" t="s">
        <v>1987</v>
      </c>
      <c r="AC3244" t="s">
        <v>1741</v>
      </c>
      <c r="AD3244" t="s">
        <v>1894</v>
      </c>
      <c r="AE3244" t="s">
        <v>1733</v>
      </c>
      <c r="AF3244" t="s">
        <v>1734</v>
      </c>
      <c r="AG3244" t="s">
        <v>15516</v>
      </c>
      <c r="AH3244" t="s">
        <v>6353</v>
      </c>
      <c r="AI3244"/>
      <c r="AJ3244"/>
      <c r="AK3244" t="n">
        <v>0</v>
      </c>
      <c r="AL3244" t="n">
        <v>60</v>
      </c>
      <c r="AM3244" t="s">
        <v>2957</v>
      </c>
      <c r="AN3244" t="b">
        <v>1</v>
      </c>
    </row>
    <row r="3245">
      <c r="A3245" t="n">
        <v>20230930</v>
      </c>
      <c r="B3245" t="n">
        <v>504</v>
      </c>
      <c r="C3245" t="s">
        <v>16198</v>
      </c>
      <c r="D3245" t="s">
        <v>16199</v>
      </c>
      <c r="E3245" t="s">
        <v>15019</v>
      </c>
      <c r="F3245" t="s">
        <v>1800</v>
      </c>
      <c r="G3245" t="s">
        <v>15020</v>
      </c>
      <c r="H3245" t="s">
        <v>2080</v>
      </c>
      <c r="I3245" t="s">
        <v>2081</v>
      </c>
      <c r="J3245" t="s">
        <v>2082</v>
      </c>
      <c r="K3245" t="s">
        <v>1950</v>
      </c>
      <c r="L3245" t="s">
        <v>2083</v>
      </c>
      <c r="M3245" t="s">
        <v>11168</v>
      </c>
      <c r="N3245" t="s">
        <v>9468</v>
      </c>
      <c r="O3245" t="s">
        <v>1800</v>
      </c>
      <c r="P3245" t="n">
        <v>600000</v>
      </c>
      <c r="Q3245" t="n">
        <v>496000</v>
      </c>
      <c r="R3245" t="s">
        <v>8548</v>
      </c>
      <c r="S3245" t="n">
        <v>2019</v>
      </c>
      <c r="T3245" t="s">
        <v>16009</v>
      </c>
      <c r="U3245" t="s">
        <v>4553</v>
      </c>
      <c r="V3245" t="s">
        <v>1729</v>
      </c>
      <c r="W3245" t="n">
        <v>300</v>
      </c>
      <c r="X3245" t="n">
        <v>541690</v>
      </c>
      <c r="Y3245" t="s">
        <v>5352</v>
      </c>
      <c r="Z3245"/>
      <c r="AA3245"/>
      <c r="AB3245" t="s">
        <v>2139</v>
      </c>
      <c r="AC3245" t="s">
        <v>1800</v>
      </c>
      <c r="AD3245" t="s">
        <v>1808</v>
      </c>
      <c r="AE3245" t="s">
        <v>1782</v>
      </c>
      <c r="AF3245" t="s">
        <v>1734</v>
      </c>
      <c r="AG3245" t="s">
        <v>15516</v>
      </c>
      <c r="AH3245" t="s">
        <v>6353</v>
      </c>
      <c r="AI3245"/>
      <c r="AJ3245"/>
      <c r="AK3245" t="n">
        <v>0</v>
      </c>
      <c r="AL3245" t="n">
        <v>0</v>
      </c>
      <c r="AM3245" t="s">
        <v>1812</v>
      </c>
      <c r="AN3245" t="b">
        <v>1</v>
      </c>
    </row>
    <row r="3246">
      <c r="A3246" t="n">
        <v>20230930</v>
      </c>
      <c r="B3246" t="n">
        <v>504</v>
      </c>
      <c r="C3246" t="s">
        <v>16200</v>
      </c>
      <c r="D3246" t="s">
        <v>16201</v>
      </c>
      <c r="E3246" t="s">
        <v>1745</v>
      </c>
      <c r="F3246" t="s">
        <v>1741</v>
      </c>
      <c r="G3246" t="s">
        <v>10159</v>
      </c>
      <c r="H3246" t="s">
        <v>1743</v>
      </c>
      <c r="I3246" t="s">
        <v>1744</v>
      </c>
      <c r="J3246" t="s">
        <v>1745</v>
      </c>
      <c r="K3246" t="s">
        <v>1741</v>
      </c>
      <c r="L3246" t="s">
        <v>1746</v>
      </c>
      <c r="M3246" t="s">
        <v>10383</v>
      </c>
      <c r="N3246" t="s">
        <v>9310</v>
      </c>
      <c r="O3246" t="s">
        <v>2366</v>
      </c>
      <c r="P3246" t="n">
        <v>2484000</v>
      </c>
      <c r="Q3246" t="n">
        <v>1278000</v>
      </c>
      <c r="R3246" t="s">
        <v>16202</v>
      </c>
      <c r="S3246" t="n">
        <v>2019</v>
      </c>
      <c r="T3246" t="s">
        <v>16009</v>
      </c>
      <c r="U3246" t="s">
        <v>4553</v>
      </c>
      <c r="V3246" t="s">
        <v>1729</v>
      </c>
      <c r="W3246" t="n">
        <v>300</v>
      </c>
      <c r="X3246" t="n">
        <v>518210</v>
      </c>
      <c r="Y3246" t="s">
        <v>6082</v>
      </c>
      <c r="Z3246"/>
      <c r="AA3246"/>
      <c r="AB3246" t="s">
        <v>3001</v>
      </c>
      <c r="AC3246" t="s">
        <v>1741</v>
      </c>
      <c r="AD3246" t="s">
        <v>1751</v>
      </c>
      <c r="AE3246" t="s">
        <v>1869</v>
      </c>
      <c r="AF3246" t="s">
        <v>1734</v>
      </c>
      <c r="AG3246" t="s">
        <v>15516</v>
      </c>
      <c r="AH3246" t="s">
        <v>6353</v>
      </c>
      <c r="AI3246"/>
      <c r="AJ3246"/>
      <c r="AK3246" t="n">
        <v>0</v>
      </c>
      <c r="AL3246" t="n">
        <v>8</v>
      </c>
      <c r="AM3246" t="s">
        <v>1768</v>
      </c>
      <c r="AN3246" t="b">
        <v>1</v>
      </c>
    </row>
    <row r="3247">
      <c r="A3247" t="n">
        <v>20230930</v>
      </c>
      <c r="B3247" t="n">
        <v>504</v>
      </c>
      <c r="C3247" t="s">
        <v>16203</v>
      </c>
      <c r="D3247" t="s">
        <v>16204</v>
      </c>
      <c r="E3247" t="s">
        <v>16205</v>
      </c>
      <c r="F3247" t="s">
        <v>1741</v>
      </c>
      <c r="G3247" t="s">
        <v>4324</v>
      </c>
      <c r="H3247" t="s">
        <v>1874</v>
      </c>
      <c r="I3247" t="s">
        <v>1875</v>
      </c>
      <c r="J3247" t="s">
        <v>1876</v>
      </c>
      <c r="K3247" t="s">
        <v>1741</v>
      </c>
      <c r="L3247" t="s">
        <v>1877</v>
      </c>
      <c r="M3247" t="s">
        <v>11022</v>
      </c>
      <c r="N3247" t="s">
        <v>3953</v>
      </c>
      <c r="O3247" t="s">
        <v>2066</v>
      </c>
      <c r="P3247" t="n">
        <v>2675500</v>
      </c>
      <c r="Q3247" t="n">
        <v>2200000</v>
      </c>
      <c r="R3247" t="s">
        <v>9145</v>
      </c>
      <c r="S3247" t="n">
        <v>2019</v>
      </c>
      <c r="T3247" t="s">
        <v>16206</v>
      </c>
      <c r="U3247" t="s">
        <v>4553</v>
      </c>
      <c r="V3247" t="s">
        <v>1729</v>
      </c>
      <c r="W3247" t="n">
        <v>300</v>
      </c>
      <c r="X3247" t="n">
        <v>334412</v>
      </c>
      <c r="Y3247" t="s">
        <v>1730</v>
      </c>
      <c r="Z3247"/>
      <c r="AA3247"/>
      <c r="AB3247" t="s">
        <v>1872</v>
      </c>
      <c r="AC3247" t="s">
        <v>1741</v>
      </c>
      <c r="AD3247" t="s">
        <v>1880</v>
      </c>
      <c r="AE3247" t="s">
        <v>1901</v>
      </c>
      <c r="AF3247" t="s">
        <v>1734</v>
      </c>
      <c r="AG3247" t="s">
        <v>15516</v>
      </c>
      <c r="AH3247" t="s">
        <v>6353</v>
      </c>
      <c r="AI3247"/>
      <c r="AJ3247"/>
      <c r="AK3247" t="n">
        <v>0</v>
      </c>
      <c r="AL3247" t="n">
        <v>20</v>
      </c>
      <c r="AM3247" t="s">
        <v>1737</v>
      </c>
      <c r="AN3247" t="b">
        <v>1</v>
      </c>
    </row>
    <row r="3248">
      <c r="A3248" t="n">
        <v>20230930</v>
      </c>
      <c r="B3248" t="n">
        <v>504</v>
      </c>
      <c r="C3248" t="s">
        <v>16207</v>
      </c>
      <c r="D3248" t="s">
        <v>16208</v>
      </c>
      <c r="E3248" t="s">
        <v>4315</v>
      </c>
      <c r="F3248" t="s">
        <v>2039</v>
      </c>
      <c r="G3248" t="s">
        <v>16209</v>
      </c>
      <c r="H3248" t="s">
        <v>4313</v>
      </c>
      <c r="I3248" t="s">
        <v>4314</v>
      </c>
      <c r="J3248" t="s">
        <v>4315</v>
      </c>
      <c r="K3248" t="s">
        <v>2039</v>
      </c>
      <c r="L3248" t="s">
        <v>4316</v>
      </c>
      <c r="M3248" t="s">
        <v>10344</v>
      </c>
      <c r="N3248" t="s">
        <v>2038</v>
      </c>
      <c r="O3248" t="s">
        <v>2039</v>
      </c>
      <c r="P3248" t="n">
        <v>1150000</v>
      </c>
      <c r="Q3248" t="n">
        <v>947000</v>
      </c>
      <c r="R3248" t="s">
        <v>16210</v>
      </c>
      <c r="S3248" t="n">
        <v>2019</v>
      </c>
      <c r="T3248" t="s">
        <v>16009</v>
      </c>
      <c r="U3248" t="s">
        <v>1728</v>
      </c>
      <c r="V3248" t="s">
        <v>1729</v>
      </c>
      <c r="W3248" t="n">
        <v>300</v>
      </c>
      <c r="X3248" t="n">
        <v>541512</v>
      </c>
      <c r="Y3248" t="s">
        <v>1866</v>
      </c>
      <c r="Z3248"/>
      <c r="AA3248"/>
      <c r="AB3248" t="s">
        <v>2044</v>
      </c>
      <c r="AC3248" t="s">
        <v>2039</v>
      </c>
      <c r="AD3248" t="s">
        <v>2045</v>
      </c>
      <c r="AE3248" t="s">
        <v>2046</v>
      </c>
      <c r="AF3248" t="s">
        <v>1734</v>
      </c>
      <c r="AG3248" t="s">
        <v>15516</v>
      </c>
      <c r="AH3248" t="s">
        <v>6353</v>
      </c>
      <c r="AI3248"/>
      <c r="AJ3248"/>
      <c r="AK3248" t="n">
        <v>0</v>
      </c>
      <c r="AL3248" t="n">
        <v>13</v>
      </c>
      <c r="AM3248" t="s">
        <v>1768</v>
      </c>
      <c r="AN3248" t="b">
        <v>1</v>
      </c>
    </row>
    <row r="3249">
      <c r="A3249" t="n">
        <v>20230930</v>
      </c>
      <c r="B3249" t="n">
        <v>504</v>
      </c>
      <c r="C3249" t="s">
        <v>16211</v>
      </c>
      <c r="D3249" t="s">
        <v>16212</v>
      </c>
      <c r="E3249" t="s">
        <v>16213</v>
      </c>
      <c r="F3249" t="s">
        <v>1741</v>
      </c>
      <c r="G3249" t="s">
        <v>16214</v>
      </c>
      <c r="H3249" t="s">
        <v>2613</v>
      </c>
      <c r="I3249" t="s">
        <v>2614</v>
      </c>
      <c r="J3249" t="s">
        <v>2615</v>
      </c>
      <c r="K3249" t="s">
        <v>1741</v>
      </c>
      <c r="L3249" t="s">
        <v>2616</v>
      </c>
      <c r="M3249" t="s">
        <v>10426</v>
      </c>
      <c r="N3249" t="s">
        <v>2397</v>
      </c>
      <c r="O3249" t="s">
        <v>1827</v>
      </c>
      <c r="P3249" t="n">
        <v>4800000</v>
      </c>
      <c r="Q3249" t="n">
        <v>3945000</v>
      </c>
      <c r="R3249" t="s">
        <v>16210</v>
      </c>
      <c r="S3249" t="n">
        <v>2019</v>
      </c>
      <c r="T3249" t="s">
        <v>16009</v>
      </c>
      <c r="U3249" t="s">
        <v>4553</v>
      </c>
      <c r="V3249" t="s">
        <v>1729</v>
      </c>
      <c r="W3249" t="n">
        <v>300</v>
      </c>
      <c r="X3249" t="n">
        <v>541519</v>
      </c>
      <c r="Y3249" t="s">
        <v>5281</v>
      </c>
      <c r="Z3249"/>
      <c r="AA3249"/>
      <c r="AB3249" t="s">
        <v>1750</v>
      </c>
      <c r="AC3249" t="s">
        <v>1741</v>
      </c>
      <c r="AD3249" t="s">
        <v>1751</v>
      </c>
      <c r="AE3249" t="s">
        <v>2332</v>
      </c>
      <c r="AF3249" t="s">
        <v>1734</v>
      </c>
      <c r="AG3249" t="s">
        <v>15516</v>
      </c>
      <c r="AH3249" t="s">
        <v>6353</v>
      </c>
      <c r="AI3249"/>
      <c r="AJ3249"/>
      <c r="AK3249" t="n">
        <v>0</v>
      </c>
      <c r="AL3249" t="n">
        <v>15</v>
      </c>
      <c r="AM3249" t="s">
        <v>1768</v>
      </c>
      <c r="AN3249" t="b">
        <v>1</v>
      </c>
    </row>
    <row r="3250">
      <c r="A3250" t="n">
        <v>20230930</v>
      </c>
      <c r="B3250" t="n">
        <v>504</v>
      </c>
      <c r="C3250" t="s">
        <v>16215</v>
      </c>
      <c r="D3250" t="s">
        <v>16216</v>
      </c>
      <c r="E3250" t="s">
        <v>16217</v>
      </c>
      <c r="F3250" t="s">
        <v>2010</v>
      </c>
      <c r="G3250" t="s">
        <v>6573</v>
      </c>
      <c r="H3250" t="s">
        <v>4055</v>
      </c>
      <c r="I3250" t="s">
        <v>4056</v>
      </c>
      <c r="J3250" t="s">
        <v>4057</v>
      </c>
      <c r="K3250" t="s">
        <v>2010</v>
      </c>
      <c r="L3250" t="s">
        <v>4058</v>
      </c>
      <c r="M3250" t="s">
        <v>16218</v>
      </c>
      <c r="N3250" t="s">
        <v>5623</v>
      </c>
      <c r="O3250" t="s">
        <v>2010</v>
      </c>
      <c r="P3250" t="n">
        <v>800000</v>
      </c>
      <c r="Q3250" t="n">
        <v>660000</v>
      </c>
      <c r="R3250" t="s">
        <v>16219</v>
      </c>
      <c r="S3250" t="n">
        <v>2019</v>
      </c>
      <c r="T3250" t="s">
        <v>15791</v>
      </c>
      <c r="U3250" t="s">
        <v>4553</v>
      </c>
      <c r="V3250" t="s">
        <v>1729</v>
      </c>
      <c r="W3250" t="n">
        <v>240</v>
      </c>
      <c r="X3250" t="n">
        <v>334412</v>
      </c>
      <c r="Y3250" t="s">
        <v>1730</v>
      </c>
      <c r="Z3250"/>
      <c r="AA3250"/>
      <c r="AB3250" t="s">
        <v>3944</v>
      </c>
      <c r="AC3250" t="s">
        <v>2010</v>
      </c>
      <c r="AD3250" t="s">
        <v>2442</v>
      </c>
      <c r="AE3250" t="s">
        <v>1809</v>
      </c>
      <c r="AF3250" t="s">
        <v>1734</v>
      </c>
      <c r="AG3250" t="s">
        <v>15516</v>
      </c>
      <c r="AH3250" t="s">
        <v>6353</v>
      </c>
      <c r="AI3250"/>
      <c r="AJ3250"/>
      <c r="AK3250" t="n">
        <v>0</v>
      </c>
      <c r="AL3250" t="n">
        <v>6</v>
      </c>
      <c r="AM3250" t="s">
        <v>1737</v>
      </c>
      <c r="AN3250" t="b">
        <v>1</v>
      </c>
    </row>
    <row r="3251">
      <c r="A3251" t="n">
        <v>20230930</v>
      </c>
      <c r="B3251" t="n">
        <v>504</v>
      </c>
      <c r="C3251" t="s">
        <v>16220</v>
      </c>
      <c r="D3251" t="s">
        <v>16221</v>
      </c>
      <c r="E3251" t="s">
        <v>16222</v>
      </c>
      <c r="F3251" t="s">
        <v>2089</v>
      </c>
      <c r="G3251" t="s">
        <v>16223</v>
      </c>
      <c r="H3251" t="s">
        <v>2091</v>
      </c>
      <c r="I3251" t="s">
        <v>2092</v>
      </c>
      <c r="J3251" t="s">
        <v>2093</v>
      </c>
      <c r="K3251" t="s">
        <v>2089</v>
      </c>
      <c r="L3251" t="s">
        <v>2094</v>
      </c>
      <c r="M3251" t="s">
        <v>11963</v>
      </c>
      <c r="N3251" t="s">
        <v>11964</v>
      </c>
      <c r="O3251" t="s">
        <v>2357</v>
      </c>
      <c r="P3251" t="n">
        <v>2000000</v>
      </c>
      <c r="Q3251" t="n">
        <v>1646000</v>
      </c>
      <c r="R3251" t="s">
        <v>16224</v>
      </c>
      <c r="S3251" t="n">
        <v>2019</v>
      </c>
      <c r="T3251"/>
      <c r="U3251" t="s">
        <v>4553</v>
      </c>
      <c r="V3251" t="s">
        <v>1729</v>
      </c>
      <c r="W3251" t="n">
        <v>240</v>
      </c>
      <c r="X3251" t="n">
        <v>541511</v>
      </c>
      <c r="Y3251" t="s">
        <v>1764</v>
      </c>
      <c r="Z3251"/>
      <c r="AA3251"/>
      <c r="AB3251" t="s">
        <v>10263</v>
      </c>
      <c r="AC3251" t="s">
        <v>2089</v>
      </c>
      <c r="AD3251" t="s">
        <v>2097</v>
      </c>
      <c r="AE3251" t="s">
        <v>2324</v>
      </c>
      <c r="AF3251" t="s">
        <v>1734</v>
      </c>
      <c r="AG3251" t="s">
        <v>15516</v>
      </c>
      <c r="AH3251" t="s">
        <v>1811</v>
      </c>
      <c r="AI3251"/>
      <c r="AJ3251"/>
      <c r="AK3251" t="n">
        <v>0</v>
      </c>
      <c r="AL3251" t="n">
        <v>0</v>
      </c>
      <c r="AM3251" t="s">
        <v>1768</v>
      </c>
      <c r="AN3251" t="b">
        <v>1</v>
      </c>
    </row>
    <row r="3252">
      <c r="A3252" t="n">
        <v>20230930</v>
      </c>
      <c r="B3252" t="n">
        <v>504</v>
      </c>
      <c r="C3252" t="s">
        <v>16225</v>
      </c>
      <c r="D3252" t="s">
        <v>16226</v>
      </c>
      <c r="E3252" t="s">
        <v>4918</v>
      </c>
      <c r="F3252" t="s">
        <v>3518</v>
      </c>
      <c r="G3252" t="s">
        <v>12401</v>
      </c>
      <c r="H3252" t="s">
        <v>4916</v>
      </c>
      <c r="I3252" t="s">
        <v>4917</v>
      </c>
      <c r="J3252" t="s">
        <v>4918</v>
      </c>
      <c r="K3252" t="s">
        <v>3518</v>
      </c>
      <c r="L3252" t="s">
        <v>4919</v>
      </c>
      <c r="M3252" t="s">
        <v>16227</v>
      </c>
      <c r="N3252" t="s">
        <v>16228</v>
      </c>
      <c r="O3252" t="s">
        <v>3518</v>
      </c>
      <c r="P3252" t="n">
        <v>190500</v>
      </c>
      <c r="Q3252" t="n">
        <v>160000</v>
      </c>
      <c r="R3252" t="s">
        <v>15688</v>
      </c>
      <c r="S3252" t="n">
        <v>2019</v>
      </c>
      <c r="T3252" t="s">
        <v>15791</v>
      </c>
      <c r="U3252" t="s">
        <v>4553</v>
      </c>
      <c r="V3252" t="s">
        <v>1729</v>
      </c>
      <c r="W3252" t="n">
        <v>300</v>
      </c>
      <c r="X3252" t="n">
        <v>541519</v>
      </c>
      <c r="Y3252" t="s">
        <v>5281</v>
      </c>
      <c r="Z3252" t="s">
        <v>16229</v>
      </c>
      <c r="AA3252" t="s">
        <v>16230</v>
      </c>
      <c r="AB3252" t="s">
        <v>3063</v>
      </c>
      <c r="AC3252" t="s">
        <v>3518</v>
      </c>
      <c r="AD3252" t="s">
        <v>3524</v>
      </c>
      <c r="AE3252" t="s">
        <v>1934</v>
      </c>
      <c r="AF3252" t="s">
        <v>1734</v>
      </c>
      <c r="AG3252" t="s">
        <v>15516</v>
      </c>
      <c r="AH3252" t="s">
        <v>6353</v>
      </c>
      <c r="AI3252"/>
      <c r="AJ3252"/>
      <c r="AK3252" t="n">
        <v>0</v>
      </c>
      <c r="AL3252" t="n">
        <v>3</v>
      </c>
      <c r="AM3252" t="s">
        <v>1768</v>
      </c>
      <c r="AN3252" t="b">
        <v>1</v>
      </c>
    </row>
    <row r="3253">
      <c r="A3253" t="n">
        <v>20230930</v>
      </c>
      <c r="B3253" t="n">
        <v>504</v>
      </c>
      <c r="C3253" t="s">
        <v>16231</v>
      </c>
      <c r="D3253" t="s">
        <v>16232</v>
      </c>
      <c r="E3253" t="s">
        <v>10596</v>
      </c>
      <c r="F3253" t="s">
        <v>1950</v>
      </c>
      <c r="G3253" t="s">
        <v>3827</v>
      </c>
      <c r="H3253" t="s">
        <v>2080</v>
      </c>
      <c r="I3253" t="s">
        <v>2081</v>
      </c>
      <c r="J3253" t="s">
        <v>2082</v>
      </c>
      <c r="K3253" t="s">
        <v>1950</v>
      </c>
      <c r="L3253" t="s">
        <v>2083</v>
      </c>
      <c r="M3253" t="s">
        <v>12004</v>
      </c>
      <c r="N3253" t="s">
        <v>12005</v>
      </c>
      <c r="O3253" t="s">
        <v>1800</v>
      </c>
      <c r="P3253" t="n">
        <v>1250000</v>
      </c>
      <c r="Q3253" t="n">
        <v>1030000</v>
      </c>
      <c r="R3253" t="s">
        <v>16233</v>
      </c>
      <c r="S3253" t="n">
        <v>2019</v>
      </c>
      <c r="T3253" t="s">
        <v>15791</v>
      </c>
      <c r="U3253" t="s">
        <v>4553</v>
      </c>
      <c r="V3253" t="s">
        <v>1729</v>
      </c>
      <c r="W3253" t="n">
        <v>300</v>
      </c>
      <c r="X3253" t="n">
        <v>334510</v>
      </c>
      <c r="Y3253" t="s">
        <v>5137</v>
      </c>
      <c r="Z3253"/>
      <c r="AA3253"/>
      <c r="AB3253" t="s">
        <v>2290</v>
      </c>
      <c r="AC3253" t="s">
        <v>1950</v>
      </c>
      <c r="AD3253" t="s">
        <v>1958</v>
      </c>
      <c r="AE3253" t="s">
        <v>1767</v>
      </c>
      <c r="AF3253" t="s">
        <v>1734</v>
      </c>
      <c r="AG3253" t="s">
        <v>15516</v>
      </c>
      <c r="AH3253" t="s">
        <v>6353</v>
      </c>
      <c r="AI3253"/>
      <c r="AJ3253"/>
      <c r="AK3253" t="n">
        <v>0</v>
      </c>
      <c r="AL3253" t="n">
        <v>2</v>
      </c>
      <c r="AM3253" t="s">
        <v>1812</v>
      </c>
      <c r="AN3253" t="b">
        <v>1</v>
      </c>
    </row>
    <row r="3254">
      <c r="A3254" t="n">
        <v>20230930</v>
      </c>
      <c r="B3254" t="n">
        <v>504</v>
      </c>
      <c r="C3254" t="s">
        <v>16234</v>
      </c>
      <c r="D3254" t="s">
        <v>16235</v>
      </c>
      <c r="E3254" t="s">
        <v>16236</v>
      </c>
      <c r="F3254" t="s">
        <v>3757</v>
      </c>
      <c r="G3254" t="s">
        <v>11272</v>
      </c>
      <c r="H3254" t="s">
        <v>4279</v>
      </c>
      <c r="I3254" t="s">
        <v>4280</v>
      </c>
      <c r="J3254" t="s">
        <v>4281</v>
      </c>
      <c r="K3254" t="s">
        <v>3757</v>
      </c>
      <c r="L3254" t="s">
        <v>4282</v>
      </c>
      <c r="M3254" t="s">
        <v>16237</v>
      </c>
      <c r="N3254" t="s">
        <v>16238</v>
      </c>
      <c r="O3254" t="s">
        <v>3757</v>
      </c>
      <c r="P3254" t="n">
        <v>112750</v>
      </c>
      <c r="Q3254" t="n">
        <v>96000</v>
      </c>
      <c r="R3254" t="s">
        <v>16239</v>
      </c>
      <c r="S3254" t="n">
        <v>2019</v>
      </c>
      <c r="T3254" t="s">
        <v>15286</v>
      </c>
      <c r="U3254" t="s">
        <v>4553</v>
      </c>
      <c r="V3254" t="s">
        <v>1729</v>
      </c>
      <c r="W3254" t="n">
        <v>240</v>
      </c>
      <c r="X3254" t="n">
        <v>518210</v>
      </c>
      <c r="Y3254" t="s">
        <v>6082</v>
      </c>
      <c r="Z3254"/>
      <c r="AA3254"/>
      <c r="AB3254" t="s">
        <v>11274</v>
      </c>
      <c r="AC3254" t="s">
        <v>3757</v>
      </c>
      <c r="AD3254" t="s">
        <v>3764</v>
      </c>
      <c r="AE3254" t="s">
        <v>1767</v>
      </c>
      <c r="AF3254" t="s">
        <v>1734</v>
      </c>
      <c r="AG3254" t="s">
        <v>15516</v>
      </c>
      <c r="AH3254" t="s">
        <v>6353</v>
      </c>
      <c r="AI3254"/>
      <c r="AJ3254"/>
      <c r="AK3254" t="n">
        <v>0</v>
      </c>
      <c r="AL3254" t="n">
        <v>0</v>
      </c>
      <c r="AM3254" t="s">
        <v>1768</v>
      </c>
      <c r="AN3254" t="b">
        <v>1</v>
      </c>
    </row>
    <row r="3255">
      <c r="A3255" t="n">
        <v>20230930</v>
      </c>
      <c r="B3255" t="n">
        <v>504</v>
      </c>
      <c r="C3255" t="s">
        <v>16240</v>
      </c>
      <c r="D3255" t="s">
        <v>16241</v>
      </c>
      <c r="E3255" t="s">
        <v>16242</v>
      </c>
      <c r="F3255" t="s">
        <v>1720</v>
      </c>
      <c r="G3255" t="s">
        <v>16243</v>
      </c>
      <c r="H3255" t="s">
        <v>1722</v>
      </c>
      <c r="I3255" t="s">
        <v>1723</v>
      </c>
      <c r="J3255" t="s">
        <v>1724</v>
      </c>
      <c r="K3255" t="s">
        <v>1720</v>
      </c>
      <c r="L3255" t="s">
        <v>1725</v>
      </c>
      <c r="M3255" t="s">
        <v>16244</v>
      </c>
      <c r="N3255" t="s">
        <v>16245</v>
      </c>
      <c r="O3255" t="s">
        <v>1720</v>
      </c>
      <c r="P3255" t="n">
        <v>633000</v>
      </c>
      <c r="Q3255" t="n">
        <v>523000</v>
      </c>
      <c r="R3255" t="s">
        <v>16246</v>
      </c>
      <c r="S3255" t="n">
        <v>2019</v>
      </c>
      <c r="T3255" t="s">
        <v>15149</v>
      </c>
      <c r="U3255" t="s">
        <v>4553</v>
      </c>
      <c r="V3255" t="s">
        <v>1729</v>
      </c>
      <c r="W3255" t="n">
        <v>300</v>
      </c>
      <c r="X3255" t="n">
        <v>517312</v>
      </c>
      <c r="Y3255"/>
      <c r="Z3255"/>
      <c r="AA3255"/>
      <c r="AB3255" t="s">
        <v>16247</v>
      </c>
      <c r="AC3255" t="s">
        <v>1720</v>
      </c>
      <c r="AD3255" t="s">
        <v>2768</v>
      </c>
      <c r="AE3255" t="s">
        <v>1733</v>
      </c>
      <c r="AF3255" t="s">
        <v>1734</v>
      </c>
      <c r="AG3255" t="s">
        <v>15516</v>
      </c>
      <c r="AH3255" t="s">
        <v>6353</v>
      </c>
      <c r="AI3255"/>
      <c r="AJ3255"/>
      <c r="AK3255" t="n">
        <v>0</v>
      </c>
      <c r="AL3255" t="n">
        <v>4</v>
      </c>
      <c r="AM3255" t="s">
        <v>1991</v>
      </c>
      <c r="AN3255" t="b">
        <v>1</v>
      </c>
    </row>
    <row r="3256">
      <c r="A3256" t="n">
        <v>20230930</v>
      </c>
      <c r="B3256" t="n">
        <v>504</v>
      </c>
      <c r="C3256" t="s">
        <v>16248</v>
      </c>
      <c r="D3256" t="s">
        <v>16249</v>
      </c>
      <c r="E3256" t="s">
        <v>4291</v>
      </c>
      <c r="F3256" t="s">
        <v>2813</v>
      </c>
      <c r="G3256" t="s">
        <v>16250</v>
      </c>
      <c r="H3256" t="s">
        <v>10864</v>
      </c>
      <c r="I3256" t="s">
        <v>10865</v>
      </c>
      <c r="J3256" t="s">
        <v>10866</v>
      </c>
      <c r="K3256" t="s">
        <v>2813</v>
      </c>
      <c r="L3256" t="s">
        <v>10867</v>
      </c>
      <c r="M3256" t="s">
        <v>13314</v>
      </c>
      <c r="N3256" t="s">
        <v>13315</v>
      </c>
      <c r="O3256" t="s">
        <v>2813</v>
      </c>
      <c r="P3256" t="n">
        <v>476050</v>
      </c>
      <c r="Q3256" t="n">
        <v>395000</v>
      </c>
      <c r="R3256" t="s">
        <v>16246</v>
      </c>
      <c r="S3256" t="n">
        <v>2019</v>
      </c>
      <c r="T3256" t="s">
        <v>15149</v>
      </c>
      <c r="U3256" t="s">
        <v>1728</v>
      </c>
      <c r="V3256" t="s">
        <v>1729</v>
      </c>
      <c r="W3256" t="n">
        <v>300</v>
      </c>
      <c r="X3256" t="n">
        <v>334418</v>
      </c>
      <c r="Y3256" t="s">
        <v>5361</v>
      </c>
      <c r="Z3256"/>
      <c r="AA3256"/>
      <c r="AB3256" t="s">
        <v>4238</v>
      </c>
      <c r="AC3256" t="s">
        <v>2813</v>
      </c>
      <c r="AD3256" t="s">
        <v>4239</v>
      </c>
      <c r="AE3256" t="s">
        <v>1809</v>
      </c>
      <c r="AF3256" t="s">
        <v>1734</v>
      </c>
      <c r="AG3256" t="s">
        <v>15516</v>
      </c>
      <c r="AH3256" t="s">
        <v>1735</v>
      </c>
      <c r="AI3256" t="s">
        <v>8154</v>
      </c>
      <c r="AJ3256"/>
      <c r="AK3256" t="n">
        <v>0</v>
      </c>
      <c r="AL3256" t="n">
        <v>4</v>
      </c>
      <c r="AM3256" t="s">
        <v>1737</v>
      </c>
      <c r="AN3256" t="b">
        <v>1</v>
      </c>
    </row>
    <row r="3257">
      <c r="A3257" t="n">
        <v>20230930</v>
      </c>
      <c r="B3257" t="n">
        <v>504</v>
      </c>
      <c r="C3257" t="s">
        <v>16251</v>
      </c>
      <c r="D3257" t="s">
        <v>16252</v>
      </c>
      <c r="E3257" t="s">
        <v>4918</v>
      </c>
      <c r="F3257" t="s">
        <v>2545</v>
      </c>
      <c r="G3257" t="s">
        <v>16253</v>
      </c>
      <c r="H3257" t="s">
        <v>4828</v>
      </c>
      <c r="I3257" t="s">
        <v>4829</v>
      </c>
      <c r="J3257" t="s">
        <v>4830</v>
      </c>
      <c r="K3257" t="s">
        <v>2545</v>
      </c>
      <c r="L3257" t="s">
        <v>4831</v>
      </c>
      <c r="M3257" t="s">
        <v>14804</v>
      </c>
      <c r="N3257" t="s">
        <v>14805</v>
      </c>
      <c r="O3257" t="s">
        <v>2545</v>
      </c>
      <c r="P3257" t="n">
        <v>152500</v>
      </c>
      <c r="Q3257" t="n">
        <v>128000</v>
      </c>
      <c r="R3257" t="s">
        <v>16254</v>
      </c>
      <c r="S3257" t="n">
        <v>2019</v>
      </c>
      <c r="T3257" t="s">
        <v>15783</v>
      </c>
      <c r="U3257" t="s">
        <v>4553</v>
      </c>
      <c r="V3257" t="s">
        <v>1729</v>
      </c>
      <c r="W3257" t="n">
        <v>240</v>
      </c>
      <c r="X3257" t="n">
        <v>541511</v>
      </c>
      <c r="Y3257" t="s">
        <v>1764</v>
      </c>
      <c r="Z3257"/>
      <c r="AA3257"/>
      <c r="AB3257" t="s">
        <v>14806</v>
      </c>
      <c r="AC3257" t="s">
        <v>2545</v>
      </c>
      <c r="AD3257" t="s">
        <v>2553</v>
      </c>
      <c r="AE3257" t="s">
        <v>1782</v>
      </c>
      <c r="AF3257" t="s">
        <v>1734</v>
      </c>
      <c r="AG3257" t="s">
        <v>15516</v>
      </c>
      <c r="AH3257" t="s">
        <v>6353</v>
      </c>
      <c r="AI3257"/>
      <c r="AJ3257"/>
      <c r="AK3257" t="n">
        <v>0</v>
      </c>
      <c r="AL3257" t="n">
        <v>0</v>
      </c>
      <c r="AM3257" t="s">
        <v>1768</v>
      </c>
      <c r="AN3257" t="b">
        <v>1</v>
      </c>
    </row>
    <row r="3258">
      <c r="A3258" t="n">
        <v>20230930</v>
      </c>
      <c r="B3258" t="n">
        <v>504</v>
      </c>
      <c r="C3258" t="s">
        <v>16255</v>
      </c>
      <c r="D3258" t="s">
        <v>16256</v>
      </c>
      <c r="E3258" t="s">
        <v>16257</v>
      </c>
      <c r="F3258" t="s">
        <v>1772</v>
      </c>
      <c r="G3258" t="s">
        <v>16258</v>
      </c>
      <c r="H3258" t="s">
        <v>1774</v>
      </c>
      <c r="I3258" t="s">
        <v>1775</v>
      </c>
      <c r="J3258" t="s">
        <v>1776</v>
      </c>
      <c r="K3258" t="s">
        <v>1772</v>
      </c>
      <c r="L3258" t="s">
        <v>1777</v>
      </c>
      <c r="M3258" t="s">
        <v>16259</v>
      </c>
      <c r="N3258" t="s">
        <v>2638</v>
      </c>
      <c r="O3258" t="s">
        <v>1772</v>
      </c>
      <c r="P3258" t="n">
        <v>1040000</v>
      </c>
      <c r="Q3258" t="n">
        <v>862000</v>
      </c>
      <c r="R3258" t="s">
        <v>16260</v>
      </c>
      <c r="S3258" t="n">
        <v>2019</v>
      </c>
      <c r="T3258" t="s">
        <v>15757</v>
      </c>
      <c r="U3258" t="s">
        <v>4553</v>
      </c>
      <c r="V3258" t="s">
        <v>1729</v>
      </c>
      <c r="W3258" t="n">
        <v>300</v>
      </c>
      <c r="X3258" t="n">
        <v>518210</v>
      </c>
      <c r="Y3258" t="s">
        <v>6082</v>
      </c>
      <c r="Z3258"/>
      <c r="AA3258"/>
      <c r="AB3258" t="s">
        <v>1780</v>
      </c>
      <c r="AC3258" t="s">
        <v>1772</v>
      </c>
      <c r="AD3258" t="s">
        <v>1781</v>
      </c>
      <c r="AE3258" t="s">
        <v>1782</v>
      </c>
      <c r="AF3258" t="s">
        <v>1734</v>
      </c>
      <c r="AG3258" t="s">
        <v>15516</v>
      </c>
      <c r="AH3258" t="s">
        <v>1735</v>
      </c>
      <c r="AI3258" t="s">
        <v>5401</v>
      </c>
      <c r="AJ3258"/>
      <c r="AK3258" t="n">
        <v>0</v>
      </c>
      <c r="AL3258" t="n">
        <v>14</v>
      </c>
      <c r="AM3258" t="s">
        <v>1768</v>
      </c>
      <c r="AN3258" t="b">
        <v>1</v>
      </c>
    </row>
    <row r="3259">
      <c r="A3259" t="n">
        <v>20230930</v>
      </c>
      <c r="B3259" t="n">
        <v>504</v>
      </c>
      <c r="C3259" t="s">
        <v>16261</v>
      </c>
      <c r="D3259" t="s">
        <v>16262</v>
      </c>
      <c r="E3259" t="s">
        <v>8974</v>
      </c>
      <c r="F3259" t="s">
        <v>4268</v>
      </c>
      <c r="G3259" t="s">
        <v>16263</v>
      </c>
      <c r="H3259" t="s">
        <v>4512</v>
      </c>
      <c r="I3259" t="s">
        <v>4513</v>
      </c>
      <c r="J3259" t="s">
        <v>4514</v>
      </c>
      <c r="K3259" t="s">
        <v>4268</v>
      </c>
      <c r="L3259" t="s">
        <v>4515</v>
      </c>
      <c r="M3259" t="s">
        <v>16264</v>
      </c>
      <c r="N3259" t="s">
        <v>16265</v>
      </c>
      <c r="O3259" t="s">
        <v>4268</v>
      </c>
      <c r="P3259" t="n">
        <v>520000</v>
      </c>
      <c r="Q3259" t="n">
        <v>433000</v>
      </c>
      <c r="R3259" t="s">
        <v>16260</v>
      </c>
      <c r="S3259" t="n">
        <v>2019</v>
      </c>
      <c r="T3259" t="s">
        <v>16266</v>
      </c>
      <c r="U3259" t="s">
        <v>1728</v>
      </c>
      <c r="V3259" t="s">
        <v>1729</v>
      </c>
      <c r="W3259" t="n">
        <v>300</v>
      </c>
      <c r="X3259" t="n">
        <v>541511</v>
      </c>
      <c r="Y3259" t="s">
        <v>1764</v>
      </c>
      <c r="Z3259"/>
      <c r="AA3259"/>
      <c r="AB3259" t="s">
        <v>8977</v>
      </c>
      <c r="AC3259" t="s">
        <v>4268</v>
      </c>
      <c r="AD3259" t="s">
        <v>4274</v>
      </c>
      <c r="AE3259" t="s">
        <v>2020</v>
      </c>
      <c r="AF3259" t="s">
        <v>1734</v>
      </c>
      <c r="AG3259" t="s">
        <v>15516</v>
      </c>
      <c r="AH3259" t="s">
        <v>6353</v>
      </c>
      <c r="AI3259"/>
      <c r="AJ3259"/>
      <c r="AK3259" t="n">
        <v>0</v>
      </c>
      <c r="AL3259" t="n">
        <v>3</v>
      </c>
      <c r="AM3259" t="s">
        <v>1768</v>
      </c>
      <c r="AN3259" t="b">
        <v>1</v>
      </c>
    </row>
    <row r="3260">
      <c r="A3260" t="n">
        <v>20230930</v>
      </c>
      <c r="B3260" t="n">
        <v>504</v>
      </c>
      <c r="C3260" t="s">
        <v>16267</v>
      </c>
      <c r="D3260" t="s">
        <v>16268</v>
      </c>
      <c r="E3260" t="s">
        <v>12868</v>
      </c>
      <c r="F3260" t="s">
        <v>1741</v>
      </c>
      <c r="G3260" t="s">
        <v>6442</v>
      </c>
      <c r="H3260" t="s">
        <v>1874</v>
      </c>
      <c r="I3260" t="s">
        <v>1875</v>
      </c>
      <c r="J3260" t="s">
        <v>1876</v>
      </c>
      <c r="K3260" t="s">
        <v>1741</v>
      </c>
      <c r="L3260" t="s">
        <v>1877</v>
      </c>
      <c r="M3260" t="s">
        <v>11565</v>
      </c>
      <c r="N3260" t="s">
        <v>2394</v>
      </c>
      <c r="O3260" t="s">
        <v>1741</v>
      </c>
      <c r="P3260" t="n">
        <v>572500</v>
      </c>
      <c r="Q3260" t="n">
        <v>473000</v>
      </c>
      <c r="R3260" t="s">
        <v>16269</v>
      </c>
      <c r="S3260" t="n">
        <v>2019</v>
      </c>
      <c r="T3260" t="s">
        <v>16020</v>
      </c>
      <c r="U3260" t="s">
        <v>1728</v>
      </c>
      <c r="V3260" t="s">
        <v>1729</v>
      </c>
      <c r="W3260" t="n">
        <v>300</v>
      </c>
      <c r="X3260" t="n">
        <v>541519</v>
      </c>
      <c r="Y3260" t="s">
        <v>5281</v>
      </c>
      <c r="Z3260"/>
      <c r="AA3260"/>
      <c r="AB3260" t="s">
        <v>1854</v>
      </c>
      <c r="AC3260" t="s">
        <v>1741</v>
      </c>
      <c r="AD3260" t="s">
        <v>1855</v>
      </c>
      <c r="AE3260" t="s">
        <v>2968</v>
      </c>
      <c r="AF3260" t="s">
        <v>1734</v>
      </c>
      <c r="AG3260" t="s">
        <v>15516</v>
      </c>
      <c r="AH3260" t="s">
        <v>6353</v>
      </c>
      <c r="AI3260"/>
      <c r="AJ3260"/>
      <c r="AK3260" t="n">
        <v>0</v>
      </c>
      <c r="AL3260" t="n">
        <v>11</v>
      </c>
      <c r="AM3260" t="s">
        <v>1768</v>
      </c>
      <c r="AN3260" t="b">
        <v>1</v>
      </c>
    </row>
    <row r="3261">
      <c r="A3261" t="n">
        <v>20230930</v>
      </c>
      <c r="B3261" t="n">
        <v>504</v>
      </c>
      <c r="C3261" t="s">
        <v>16270</v>
      </c>
      <c r="D3261" t="s">
        <v>16271</v>
      </c>
      <c r="E3261" t="s">
        <v>2890</v>
      </c>
      <c r="F3261" t="s">
        <v>1772</v>
      </c>
      <c r="G3261" t="s">
        <v>2887</v>
      </c>
      <c r="H3261" t="s">
        <v>2888</v>
      </c>
      <c r="I3261" t="s">
        <v>2889</v>
      </c>
      <c r="J3261" t="s">
        <v>2890</v>
      </c>
      <c r="K3261" t="s">
        <v>1772</v>
      </c>
      <c r="L3261" t="s">
        <v>2891</v>
      </c>
      <c r="M3261" t="s">
        <v>10426</v>
      </c>
      <c r="N3261" t="s">
        <v>2397</v>
      </c>
      <c r="O3261" t="s">
        <v>1827</v>
      </c>
      <c r="P3261" t="n">
        <v>1300000</v>
      </c>
      <c r="Q3261" t="n">
        <v>1076000</v>
      </c>
      <c r="R3261" t="s">
        <v>16269</v>
      </c>
      <c r="S3261" t="n">
        <v>2019</v>
      </c>
      <c r="T3261" t="s">
        <v>15791</v>
      </c>
      <c r="U3261" t="s">
        <v>4553</v>
      </c>
      <c r="V3261" t="s">
        <v>1729</v>
      </c>
      <c r="W3261" t="n">
        <v>300</v>
      </c>
      <c r="X3261" t="n">
        <v>541519</v>
      </c>
      <c r="Y3261" t="s">
        <v>5281</v>
      </c>
      <c r="Z3261"/>
      <c r="AA3261"/>
      <c r="AB3261" t="s">
        <v>2893</v>
      </c>
      <c r="AC3261" t="s">
        <v>1772</v>
      </c>
      <c r="AD3261" t="s">
        <v>1781</v>
      </c>
      <c r="AE3261" t="s">
        <v>1767</v>
      </c>
      <c r="AF3261" t="s">
        <v>1734</v>
      </c>
      <c r="AG3261" t="s">
        <v>15516</v>
      </c>
      <c r="AH3261" t="s">
        <v>6353</v>
      </c>
      <c r="AI3261"/>
      <c r="AJ3261"/>
      <c r="AK3261" t="n">
        <v>0</v>
      </c>
      <c r="AL3261" t="n">
        <v>19</v>
      </c>
      <c r="AM3261" t="s">
        <v>1768</v>
      </c>
      <c r="AN3261" t="b">
        <v>1</v>
      </c>
    </row>
    <row r="3262">
      <c r="A3262" t="n">
        <v>20230930</v>
      </c>
      <c r="B3262" t="n">
        <v>504</v>
      </c>
      <c r="C3262" t="s">
        <v>16272</v>
      </c>
      <c r="D3262" t="s">
        <v>16273</v>
      </c>
      <c r="E3262" t="s">
        <v>10399</v>
      </c>
      <c r="F3262" t="s">
        <v>1741</v>
      </c>
      <c r="G3262" t="s">
        <v>3857</v>
      </c>
      <c r="H3262" t="s">
        <v>2164</v>
      </c>
      <c r="I3262" t="s">
        <v>2165</v>
      </c>
      <c r="J3262" t="s">
        <v>2166</v>
      </c>
      <c r="K3262" t="s">
        <v>1741</v>
      </c>
      <c r="L3262" t="s">
        <v>2167</v>
      </c>
      <c r="M3262" t="s">
        <v>10426</v>
      </c>
      <c r="N3262" t="s">
        <v>2397</v>
      </c>
      <c r="O3262" t="s">
        <v>1827</v>
      </c>
      <c r="P3262" t="n">
        <v>1048700</v>
      </c>
      <c r="Q3262" t="n">
        <v>864000</v>
      </c>
      <c r="R3262" t="s">
        <v>16274</v>
      </c>
      <c r="S3262" t="n">
        <v>2019</v>
      </c>
      <c r="T3262" t="s">
        <v>15791</v>
      </c>
      <c r="U3262" t="s">
        <v>4553</v>
      </c>
      <c r="V3262" t="s">
        <v>1729</v>
      </c>
      <c r="W3262" t="n">
        <v>300</v>
      </c>
      <c r="X3262" t="n">
        <v>541519</v>
      </c>
      <c r="Y3262" t="s">
        <v>5281</v>
      </c>
      <c r="Z3262"/>
      <c r="AA3262"/>
      <c r="AB3262" t="s">
        <v>1872</v>
      </c>
      <c r="AC3262" t="s">
        <v>1741</v>
      </c>
      <c r="AD3262" t="s">
        <v>1880</v>
      </c>
      <c r="AE3262" t="s">
        <v>2419</v>
      </c>
      <c r="AF3262" t="s">
        <v>1734</v>
      </c>
      <c r="AG3262" t="s">
        <v>15516</v>
      </c>
      <c r="AH3262" t="s">
        <v>6353</v>
      </c>
      <c r="AI3262"/>
      <c r="AJ3262"/>
      <c r="AK3262" t="n">
        <v>0</v>
      </c>
      <c r="AL3262" t="n">
        <v>7</v>
      </c>
      <c r="AM3262" t="s">
        <v>1768</v>
      </c>
      <c r="AN3262" t="b">
        <v>1</v>
      </c>
    </row>
    <row r="3263">
      <c r="A3263" t="n">
        <v>20230930</v>
      </c>
      <c r="B3263" t="n">
        <v>504</v>
      </c>
      <c r="C3263" t="s">
        <v>16275</v>
      </c>
      <c r="D3263" t="s">
        <v>16276</v>
      </c>
      <c r="E3263" t="s">
        <v>15173</v>
      </c>
      <c r="F3263" t="s">
        <v>2143</v>
      </c>
      <c r="G3263" t="s">
        <v>16277</v>
      </c>
      <c r="H3263" t="s">
        <v>5651</v>
      </c>
      <c r="I3263" t="s">
        <v>5652</v>
      </c>
      <c r="J3263" t="s">
        <v>5653</v>
      </c>
      <c r="K3263" t="s">
        <v>2143</v>
      </c>
      <c r="L3263" t="s">
        <v>5654</v>
      </c>
      <c r="M3263" t="s">
        <v>16278</v>
      </c>
      <c r="N3263" t="s">
        <v>5824</v>
      </c>
      <c r="O3263" t="s">
        <v>2404</v>
      </c>
      <c r="P3263" t="n">
        <v>726681</v>
      </c>
      <c r="Q3263" t="n">
        <v>601000</v>
      </c>
      <c r="R3263" t="s">
        <v>16279</v>
      </c>
      <c r="S3263" t="n">
        <v>2019</v>
      </c>
      <c r="T3263" t="s">
        <v>16280</v>
      </c>
      <c r="U3263" t="s">
        <v>4553</v>
      </c>
      <c r="V3263" t="s">
        <v>1729</v>
      </c>
      <c r="W3263" t="n">
        <v>240</v>
      </c>
      <c r="X3263" t="n">
        <v>334516</v>
      </c>
      <c r="Y3263" t="s">
        <v>3189</v>
      </c>
      <c r="Z3263"/>
      <c r="AA3263"/>
      <c r="AB3263" t="s">
        <v>15176</v>
      </c>
      <c r="AC3263" t="s">
        <v>2143</v>
      </c>
      <c r="AD3263" t="s">
        <v>2151</v>
      </c>
      <c r="AE3263" t="s">
        <v>2686</v>
      </c>
      <c r="AF3263" t="s">
        <v>1734</v>
      </c>
      <c r="AG3263" t="s">
        <v>15516</v>
      </c>
      <c r="AH3263" t="s">
        <v>6353</v>
      </c>
      <c r="AI3263"/>
      <c r="AJ3263"/>
      <c r="AK3263" t="n">
        <v>0</v>
      </c>
      <c r="AL3263" t="n">
        <v>4</v>
      </c>
      <c r="AM3263" t="s">
        <v>1812</v>
      </c>
      <c r="AN3263" t="b">
        <v>1</v>
      </c>
    </row>
    <row r="3264">
      <c r="A3264" t="n">
        <v>20230930</v>
      </c>
      <c r="B3264" t="n">
        <v>504</v>
      </c>
      <c r="C3264" t="s">
        <v>16281</v>
      </c>
      <c r="D3264" t="s">
        <v>16282</v>
      </c>
      <c r="E3264" t="s">
        <v>16283</v>
      </c>
      <c r="F3264" t="s">
        <v>2051</v>
      </c>
      <c r="G3264" t="s">
        <v>2056</v>
      </c>
      <c r="H3264" t="s">
        <v>2053</v>
      </c>
      <c r="I3264" t="s">
        <v>2054</v>
      </c>
      <c r="J3264" t="s">
        <v>2055</v>
      </c>
      <c r="K3264" t="s">
        <v>2051</v>
      </c>
      <c r="L3264" t="s">
        <v>2056</v>
      </c>
      <c r="M3264" t="s">
        <v>16284</v>
      </c>
      <c r="N3264" t="s">
        <v>16157</v>
      </c>
      <c r="O3264" t="s">
        <v>2051</v>
      </c>
      <c r="P3264" t="n">
        <v>190000</v>
      </c>
      <c r="Q3264" t="n">
        <v>159000</v>
      </c>
      <c r="R3264" t="s">
        <v>16285</v>
      </c>
      <c r="S3264" t="n">
        <v>2019</v>
      </c>
      <c r="T3264" t="s">
        <v>16286</v>
      </c>
      <c r="U3264" t="s">
        <v>4553</v>
      </c>
      <c r="V3264" t="s">
        <v>1729</v>
      </c>
      <c r="W3264" t="n">
        <v>300</v>
      </c>
      <c r="X3264" t="n">
        <v>518210</v>
      </c>
      <c r="Y3264" t="s">
        <v>6082</v>
      </c>
      <c r="Z3264"/>
      <c r="AA3264"/>
      <c r="AB3264" t="s">
        <v>6173</v>
      </c>
      <c r="AC3264" t="s">
        <v>2051</v>
      </c>
      <c r="AD3264" t="s">
        <v>2060</v>
      </c>
      <c r="AE3264" t="s">
        <v>1782</v>
      </c>
      <c r="AF3264" t="s">
        <v>1734</v>
      </c>
      <c r="AG3264" t="s">
        <v>15516</v>
      </c>
      <c r="AH3264" t="s">
        <v>6353</v>
      </c>
      <c r="AI3264"/>
      <c r="AJ3264"/>
      <c r="AK3264" t="n">
        <v>0</v>
      </c>
      <c r="AL3264" t="n">
        <v>3</v>
      </c>
      <c r="AM3264" t="s">
        <v>1768</v>
      </c>
      <c r="AN3264" t="b">
        <v>1</v>
      </c>
    </row>
    <row r="3265">
      <c r="A3265" t="n">
        <v>20230930</v>
      </c>
      <c r="B3265" t="n">
        <v>504</v>
      </c>
      <c r="C3265" t="s">
        <v>16287</v>
      </c>
      <c r="D3265" t="s">
        <v>16288</v>
      </c>
      <c r="E3265" t="s">
        <v>8974</v>
      </c>
      <c r="F3265" t="s">
        <v>4268</v>
      </c>
      <c r="G3265" t="s">
        <v>16289</v>
      </c>
      <c r="H3265" t="s">
        <v>4512</v>
      </c>
      <c r="I3265" t="s">
        <v>4513</v>
      </c>
      <c r="J3265" t="s">
        <v>4514</v>
      </c>
      <c r="K3265" t="s">
        <v>4268</v>
      </c>
      <c r="L3265" t="s">
        <v>4515</v>
      </c>
      <c r="M3265" t="s">
        <v>16290</v>
      </c>
      <c r="N3265" t="s">
        <v>16291</v>
      </c>
      <c r="O3265" t="s">
        <v>4268</v>
      </c>
      <c r="P3265" t="n">
        <v>1000000</v>
      </c>
      <c r="Q3265" t="n">
        <v>961000</v>
      </c>
      <c r="R3265" t="s">
        <v>15313</v>
      </c>
      <c r="S3265" t="n">
        <v>2019</v>
      </c>
      <c r="T3265"/>
      <c r="U3265" t="s">
        <v>1728</v>
      </c>
      <c r="V3265" t="s">
        <v>1729</v>
      </c>
      <c r="W3265" t="n">
        <v>240</v>
      </c>
      <c r="X3265" t="n">
        <v>541511</v>
      </c>
      <c r="Y3265" t="s">
        <v>1764</v>
      </c>
      <c r="Z3265"/>
      <c r="AA3265"/>
      <c r="AB3265" t="s">
        <v>8977</v>
      </c>
      <c r="AC3265" t="s">
        <v>4268</v>
      </c>
      <c r="AD3265" t="s">
        <v>4274</v>
      </c>
      <c r="AE3265" t="s">
        <v>2020</v>
      </c>
      <c r="AF3265" t="s">
        <v>1734</v>
      </c>
      <c r="AG3265" t="s">
        <v>15516</v>
      </c>
      <c r="AH3265" t="s">
        <v>16292</v>
      </c>
      <c r="AI3265"/>
      <c r="AJ3265"/>
      <c r="AK3265" t="n">
        <v>0</v>
      </c>
      <c r="AL3265" t="n">
        <v>5</v>
      </c>
      <c r="AM3265" t="s">
        <v>1768</v>
      </c>
      <c r="AN3265" t="b">
        <v>1</v>
      </c>
    </row>
    <row r="3266">
      <c r="A3266" t="n">
        <v>20230930</v>
      </c>
      <c r="B3266" t="n">
        <v>504</v>
      </c>
      <c r="C3266" t="s">
        <v>16293</v>
      </c>
      <c r="D3266" t="s">
        <v>16294</v>
      </c>
      <c r="E3266" t="s">
        <v>11128</v>
      </c>
      <c r="F3266" t="s">
        <v>2066</v>
      </c>
      <c r="G3266" t="s">
        <v>16295</v>
      </c>
      <c r="H3266" t="s">
        <v>1874</v>
      </c>
      <c r="I3266" t="s">
        <v>1875</v>
      </c>
      <c r="J3266" t="s">
        <v>1876</v>
      </c>
      <c r="K3266" t="s">
        <v>1741</v>
      </c>
      <c r="L3266" t="s">
        <v>1877</v>
      </c>
      <c r="M3266" t="s">
        <v>16296</v>
      </c>
      <c r="N3266" t="s">
        <v>8970</v>
      </c>
      <c r="O3266" t="s">
        <v>4268</v>
      </c>
      <c r="P3266" t="n">
        <v>2028000</v>
      </c>
      <c r="Q3266" t="n">
        <v>1669000</v>
      </c>
      <c r="R3266" t="s">
        <v>16297</v>
      </c>
      <c r="S3266" t="n">
        <v>2019</v>
      </c>
      <c r="T3266" t="s">
        <v>15791</v>
      </c>
      <c r="U3266" t="s">
        <v>4553</v>
      </c>
      <c r="V3266" t="s">
        <v>1729</v>
      </c>
      <c r="W3266" t="n">
        <v>300</v>
      </c>
      <c r="X3266" t="n">
        <v>541519</v>
      </c>
      <c r="Y3266" t="s">
        <v>5281</v>
      </c>
      <c r="Z3266"/>
      <c r="AA3266"/>
      <c r="AB3266" t="s">
        <v>2381</v>
      </c>
      <c r="AC3266" t="s">
        <v>2066</v>
      </c>
      <c r="AD3266" t="s">
        <v>2074</v>
      </c>
      <c r="AE3266" t="s">
        <v>2514</v>
      </c>
      <c r="AF3266" t="s">
        <v>1734</v>
      </c>
      <c r="AG3266" t="s">
        <v>15516</v>
      </c>
      <c r="AH3266" t="s">
        <v>6353</v>
      </c>
      <c r="AI3266"/>
      <c r="AJ3266"/>
      <c r="AK3266" t="n">
        <v>0</v>
      </c>
      <c r="AL3266" t="n">
        <v>11</v>
      </c>
      <c r="AM3266" t="s">
        <v>1768</v>
      </c>
      <c r="AN3266" t="b">
        <v>1</v>
      </c>
    </row>
    <row r="3267">
      <c r="A3267" t="n">
        <v>20230930</v>
      </c>
      <c r="B3267" t="n">
        <v>504</v>
      </c>
      <c r="C3267" t="s">
        <v>16298</v>
      </c>
      <c r="D3267" t="s">
        <v>16299</v>
      </c>
      <c r="E3267" t="s">
        <v>11622</v>
      </c>
      <c r="F3267" t="s">
        <v>1741</v>
      </c>
      <c r="G3267" t="s">
        <v>11623</v>
      </c>
      <c r="H3267" t="s">
        <v>1743</v>
      </c>
      <c r="I3267" t="s">
        <v>1744</v>
      </c>
      <c r="J3267" t="s">
        <v>1745</v>
      </c>
      <c r="K3267" t="s">
        <v>1741</v>
      </c>
      <c r="L3267" t="s">
        <v>1746</v>
      </c>
      <c r="M3267" t="s">
        <v>10383</v>
      </c>
      <c r="N3267" t="s">
        <v>9310</v>
      </c>
      <c r="O3267" t="s">
        <v>2366</v>
      </c>
      <c r="P3267" t="n">
        <v>440000</v>
      </c>
      <c r="Q3267" t="n">
        <v>362000</v>
      </c>
      <c r="R3267" t="s">
        <v>4452</v>
      </c>
      <c r="S3267" t="n">
        <v>2019</v>
      </c>
      <c r="T3267" t="s">
        <v>15859</v>
      </c>
      <c r="U3267" t="s">
        <v>4553</v>
      </c>
      <c r="V3267" t="s">
        <v>1729</v>
      </c>
      <c r="W3267" t="n">
        <v>300</v>
      </c>
      <c r="X3267" t="n">
        <v>518210</v>
      </c>
      <c r="Y3267" t="s">
        <v>6082</v>
      </c>
      <c r="Z3267"/>
      <c r="AA3267"/>
      <c r="AB3267" t="s">
        <v>3001</v>
      </c>
      <c r="AC3267" t="s">
        <v>1741</v>
      </c>
      <c r="AD3267" t="s">
        <v>1751</v>
      </c>
      <c r="AE3267" t="s">
        <v>2263</v>
      </c>
      <c r="AF3267" t="s">
        <v>1734</v>
      </c>
      <c r="AG3267" t="s">
        <v>15516</v>
      </c>
      <c r="AH3267" t="s">
        <v>6353</v>
      </c>
      <c r="AI3267"/>
      <c r="AJ3267"/>
      <c r="AK3267" t="n">
        <v>0</v>
      </c>
      <c r="AL3267" t="n">
        <v>11</v>
      </c>
      <c r="AM3267" t="s">
        <v>1768</v>
      </c>
      <c r="AN3267" t="b">
        <v>1</v>
      </c>
    </row>
    <row r="3268">
      <c r="A3268" t="n">
        <v>20230930</v>
      </c>
      <c r="B3268" t="n">
        <v>504</v>
      </c>
      <c r="C3268" t="s">
        <v>16300</v>
      </c>
      <c r="D3268" t="s">
        <v>16301</v>
      </c>
      <c r="E3268" t="s">
        <v>12257</v>
      </c>
      <c r="F3268" t="s">
        <v>3757</v>
      </c>
      <c r="G3268" t="s">
        <v>3982</v>
      </c>
      <c r="H3268" t="s">
        <v>4279</v>
      </c>
      <c r="I3268" t="s">
        <v>4280</v>
      </c>
      <c r="J3268" t="s">
        <v>4281</v>
      </c>
      <c r="K3268" t="s">
        <v>3757</v>
      </c>
      <c r="L3268" t="s">
        <v>4282</v>
      </c>
      <c r="M3268" t="s">
        <v>10426</v>
      </c>
      <c r="N3268" t="s">
        <v>2397</v>
      </c>
      <c r="O3268" t="s">
        <v>1827</v>
      </c>
      <c r="P3268" t="n">
        <v>1000000</v>
      </c>
      <c r="Q3268" t="n">
        <v>824000</v>
      </c>
      <c r="R3268" t="s">
        <v>16302</v>
      </c>
      <c r="S3268" t="n">
        <v>2020</v>
      </c>
      <c r="T3268" t="s">
        <v>15286</v>
      </c>
      <c r="U3268" t="s">
        <v>4553</v>
      </c>
      <c r="V3268" t="s">
        <v>1729</v>
      </c>
      <c r="W3268" t="n">
        <v>300</v>
      </c>
      <c r="X3268" t="n">
        <v>541511</v>
      </c>
      <c r="Y3268" t="s">
        <v>1764</v>
      </c>
      <c r="Z3268"/>
      <c r="AA3268"/>
      <c r="AB3268" t="s">
        <v>2356</v>
      </c>
      <c r="AC3268" t="s">
        <v>3757</v>
      </c>
      <c r="AD3268" t="s">
        <v>3764</v>
      </c>
      <c r="AE3268" t="s">
        <v>2514</v>
      </c>
      <c r="AF3268" t="s">
        <v>1734</v>
      </c>
      <c r="AG3268" t="s">
        <v>15516</v>
      </c>
      <c r="AH3268" t="s">
        <v>6353</v>
      </c>
      <c r="AI3268"/>
      <c r="AJ3268"/>
      <c r="AK3268" t="n">
        <v>0</v>
      </c>
      <c r="AL3268" t="n">
        <v>15</v>
      </c>
      <c r="AM3268" t="s">
        <v>1768</v>
      </c>
      <c r="AN3268" t="b">
        <v>1</v>
      </c>
    </row>
    <row r="3269">
      <c r="A3269" t="n">
        <v>20230930</v>
      </c>
      <c r="B3269" t="n">
        <v>504</v>
      </c>
      <c r="C3269" t="s">
        <v>16303</v>
      </c>
      <c r="D3269" t="s">
        <v>16304</v>
      </c>
      <c r="E3269" t="s">
        <v>16305</v>
      </c>
      <c r="F3269" t="s">
        <v>1741</v>
      </c>
      <c r="G3269" t="s">
        <v>7570</v>
      </c>
      <c r="H3269" t="s">
        <v>2830</v>
      </c>
      <c r="I3269" t="s">
        <v>2831</v>
      </c>
      <c r="J3269" t="s">
        <v>2832</v>
      </c>
      <c r="K3269" t="s">
        <v>1741</v>
      </c>
      <c r="L3269" t="s">
        <v>2833</v>
      </c>
      <c r="M3269" t="s">
        <v>10383</v>
      </c>
      <c r="N3269" t="s">
        <v>9310</v>
      </c>
      <c r="O3269" t="s">
        <v>2366</v>
      </c>
      <c r="P3269" t="n">
        <v>1255000</v>
      </c>
      <c r="Q3269" t="n">
        <v>1030000</v>
      </c>
      <c r="R3269" t="s">
        <v>16302</v>
      </c>
      <c r="S3269" t="n">
        <v>2020</v>
      </c>
      <c r="T3269" t="s">
        <v>15149</v>
      </c>
      <c r="U3269" t="s">
        <v>4553</v>
      </c>
      <c r="V3269" t="s">
        <v>1729</v>
      </c>
      <c r="W3269" t="n">
        <v>300</v>
      </c>
      <c r="X3269" t="n">
        <v>541690</v>
      </c>
      <c r="Y3269" t="s">
        <v>5352</v>
      </c>
      <c r="Z3269"/>
      <c r="AA3269"/>
      <c r="AB3269" t="s">
        <v>3977</v>
      </c>
      <c r="AC3269" t="s">
        <v>1741</v>
      </c>
      <c r="AD3269" t="s">
        <v>1751</v>
      </c>
      <c r="AE3269" t="s">
        <v>2353</v>
      </c>
      <c r="AF3269" t="s">
        <v>1734</v>
      </c>
      <c r="AG3269" t="s">
        <v>15516</v>
      </c>
      <c r="AH3269" t="s">
        <v>6353</v>
      </c>
      <c r="AI3269"/>
      <c r="AJ3269"/>
      <c r="AK3269" t="n">
        <v>0</v>
      </c>
      <c r="AL3269" t="n">
        <v>2</v>
      </c>
      <c r="AM3269" t="s">
        <v>1812</v>
      </c>
      <c r="AN3269" t="b">
        <v>1</v>
      </c>
    </row>
    <row r="3270">
      <c r="A3270" t="n">
        <v>20230930</v>
      </c>
      <c r="B3270" t="n">
        <v>504</v>
      </c>
      <c r="C3270" t="s">
        <v>16306</v>
      </c>
      <c r="D3270" t="s">
        <v>16307</v>
      </c>
      <c r="E3270" t="s">
        <v>16308</v>
      </c>
      <c r="F3270" t="s">
        <v>2423</v>
      </c>
      <c r="G3270" t="s">
        <v>16309</v>
      </c>
      <c r="H3270" t="s">
        <v>2425</v>
      </c>
      <c r="I3270" t="s">
        <v>2426</v>
      </c>
      <c r="J3270" t="s">
        <v>2427</v>
      </c>
      <c r="K3270" t="s">
        <v>2423</v>
      </c>
      <c r="L3270" t="s">
        <v>2428</v>
      </c>
      <c r="M3270" t="s">
        <v>15944</v>
      </c>
      <c r="N3270" t="s">
        <v>5284</v>
      </c>
      <c r="O3270" t="s">
        <v>2423</v>
      </c>
      <c r="P3270" t="n">
        <v>510000</v>
      </c>
      <c r="Q3270" t="n">
        <v>422000</v>
      </c>
      <c r="R3270" t="s">
        <v>16310</v>
      </c>
      <c r="S3270" t="n">
        <v>2020</v>
      </c>
      <c r="T3270" t="s">
        <v>15791</v>
      </c>
      <c r="U3270" t="s">
        <v>4553</v>
      </c>
      <c r="V3270" t="s">
        <v>1729</v>
      </c>
      <c r="W3270" t="n">
        <v>300</v>
      </c>
      <c r="X3270" t="n">
        <v>541519</v>
      </c>
      <c r="Y3270" t="s">
        <v>5281</v>
      </c>
      <c r="Z3270"/>
      <c r="AA3270"/>
      <c r="AB3270" t="s">
        <v>7525</v>
      </c>
      <c r="AC3270" t="s">
        <v>2423</v>
      </c>
      <c r="AD3270" t="s">
        <v>2430</v>
      </c>
      <c r="AE3270" t="s">
        <v>1767</v>
      </c>
      <c r="AF3270" t="s">
        <v>1734</v>
      </c>
      <c r="AG3270" t="s">
        <v>15516</v>
      </c>
      <c r="AH3270" t="s">
        <v>1735</v>
      </c>
      <c r="AI3270" t="s">
        <v>14388</v>
      </c>
      <c r="AJ3270"/>
      <c r="AK3270" t="n">
        <v>0</v>
      </c>
      <c r="AL3270" t="n">
        <v>6</v>
      </c>
      <c r="AM3270" t="s">
        <v>1768</v>
      </c>
      <c r="AN3270" t="b">
        <v>1</v>
      </c>
    </row>
    <row r="3271">
      <c r="A3271" t="n">
        <v>20230930</v>
      </c>
      <c r="B3271" t="n">
        <v>504</v>
      </c>
      <c r="C3271" t="s">
        <v>16311</v>
      </c>
      <c r="D3271" t="s">
        <v>16312</v>
      </c>
      <c r="E3271" t="s">
        <v>16313</v>
      </c>
      <c r="F3271" t="s">
        <v>2813</v>
      </c>
      <c r="G3271" t="s">
        <v>16314</v>
      </c>
      <c r="H3271" t="s">
        <v>6726</v>
      </c>
      <c r="I3271" t="s">
        <v>6727</v>
      </c>
      <c r="J3271" t="s">
        <v>3425</v>
      </c>
      <c r="K3271" t="s">
        <v>2813</v>
      </c>
      <c r="L3271" t="s">
        <v>6728</v>
      </c>
      <c r="M3271" t="s">
        <v>10426</v>
      </c>
      <c r="N3271" t="s">
        <v>2397</v>
      </c>
      <c r="O3271" t="s">
        <v>1827</v>
      </c>
      <c r="P3271" t="n">
        <v>781000</v>
      </c>
      <c r="Q3271" t="n">
        <v>645000</v>
      </c>
      <c r="R3271" t="s">
        <v>16315</v>
      </c>
      <c r="S3271" t="n">
        <v>2020</v>
      </c>
      <c r="T3271" t="s">
        <v>15149</v>
      </c>
      <c r="U3271" t="s">
        <v>4553</v>
      </c>
      <c r="V3271" t="s">
        <v>1729</v>
      </c>
      <c r="W3271" t="n">
        <v>300</v>
      </c>
      <c r="X3271" t="n">
        <v>334413</v>
      </c>
      <c r="Y3271" t="s">
        <v>2534</v>
      </c>
      <c r="Z3271"/>
      <c r="AA3271"/>
      <c r="AB3271" t="s">
        <v>6860</v>
      </c>
      <c r="AC3271" t="s">
        <v>2813</v>
      </c>
      <c r="AD3271" t="s">
        <v>3494</v>
      </c>
      <c r="AE3271" t="s">
        <v>1926</v>
      </c>
      <c r="AF3271" t="s">
        <v>1734</v>
      </c>
      <c r="AG3271" t="s">
        <v>15516</v>
      </c>
      <c r="AH3271" t="s">
        <v>6353</v>
      </c>
      <c r="AI3271"/>
      <c r="AJ3271"/>
      <c r="AK3271" t="n">
        <v>0</v>
      </c>
      <c r="AL3271" t="n">
        <v>3</v>
      </c>
      <c r="AM3271" t="s">
        <v>1737</v>
      </c>
      <c r="AN3271" t="b">
        <v>1</v>
      </c>
    </row>
    <row r="3272">
      <c r="A3272" t="n">
        <v>20230930</v>
      </c>
      <c r="B3272" t="n">
        <v>504</v>
      </c>
      <c r="C3272" t="s">
        <v>16316</v>
      </c>
      <c r="D3272" t="s">
        <v>16317</v>
      </c>
      <c r="E3272" t="s">
        <v>16318</v>
      </c>
      <c r="F3272" t="s">
        <v>1741</v>
      </c>
      <c r="G3272" t="s">
        <v>16319</v>
      </c>
      <c r="H3272" t="s">
        <v>2911</v>
      </c>
      <c r="I3272" t="s">
        <v>2912</v>
      </c>
      <c r="J3272" t="s">
        <v>2913</v>
      </c>
      <c r="K3272" t="s">
        <v>1741</v>
      </c>
      <c r="L3272" t="s">
        <v>2914</v>
      </c>
      <c r="M3272" t="s">
        <v>16320</v>
      </c>
      <c r="N3272" t="s">
        <v>1987</v>
      </c>
      <c r="O3272" t="s">
        <v>1741</v>
      </c>
      <c r="P3272" t="n">
        <v>326000</v>
      </c>
      <c r="Q3272" t="n">
        <v>271000</v>
      </c>
      <c r="R3272" t="s">
        <v>16321</v>
      </c>
      <c r="S3272" t="n">
        <v>2020</v>
      </c>
      <c r="T3272" t="s">
        <v>15757</v>
      </c>
      <c r="U3272" t="s">
        <v>4553</v>
      </c>
      <c r="V3272" t="s">
        <v>1729</v>
      </c>
      <c r="W3272" t="n">
        <v>300</v>
      </c>
      <c r="X3272" t="n">
        <v>541512</v>
      </c>
      <c r="Y3272" t="s">
        <v>1866</v>
      </c>
      <c r="Z3272"/>
      <c r="AA3272"/>
      <c r="AB3272" t="s">
        <v>16322</v>
      </c>
      <c r="AC3272" t="s">
        <v>1741</v>
      </c>
      <c r="AD3272" t="s">
        <v>1894</v>
      </c>
      <c r="AE3272" t="s">
        <v>1934</v>
      </c>
      <c r="AF3272" t="s">
        <v>1810</v>
      </c>
      <c r="AG3272" t="s">
        <v>15516</v>
      </c>
      <c r="AH3272" t="s">
        <v>6353</v>
      </c>
      <c r="AI3272"/>
      <c r="AJ3272"/>
      <c r="AK3272" t="n">
        <v>0</v>
      </c>
      <c r="AL3272" t="n">
        <v>11</v>
      </c>
      <c r="AM3272" t="s">
        <v>1768</v>
      </c>
      <c r="AN3272" t="b">
        <v>1</v>
      </c>
    </row>
    <row r="3273">
      <c r="A3273" t="n">
        <v>20230930</v>
      </c>
      <c r="B3273" t="n">
        <v>504</v>
      </c>
      <c r="C3273" t="s">
        <v>16323</v>
      </c>
      <c r="D3273" t="s">
        <v>16324</v>
      </c>
      <c r="E3273" t="s">
        <v>15372</v>
      </c>
      <c r="F3273" t="s">
        <v>2143</v>
      </c>
      <c r="G3273" t="s">
        <v>6854</v>
      </c>
      <c r="H3273" t="s">
        <v>5651</v>
      </c>
      <c r="I3273" t="s">
        <v>5652</v>
      </c>
      <c r="J3273" t="s">
        <v>5653</v>
      </c>
      <c r="K3273" t="s">
        <v>2143</v>
      </c>
      <c r="L3273" t="s">
        <v>5654</v>
      </c>
      <c r="M3273" t="s">
        <v>10305</v>
      </c>
      <c r="N3273" t="s">
        <v>2638</v>
      </c>
      <c r="O3273" t="s">
        <v>1772</v>
      </c>
      <c r="P3273" t="n">
        <v>1187500</v>
      </c>
      <c r="Q3273" t="n">
        <v>976000</v>
      </c>
      <c r="R3273" t="s">
        <v>16321</v>
      </c>
      <c r="S3273" t="n">
        <v>2020</v>
      </c>
      <c r="T3273" t="s">
        <v>16020</v>
      </c>
      <c r="U3273" t="s">
        <v>4553</v>
      </c>
      <c r="V3273" t="s">
        <v>1729</v>
      </c>
      <c r="W3273" t="n">
        <v>300</v>
      </c>
      <c r="X3273" t="n">
        <v>334417</v>
      </c>
      <c r="Y3273" t="s">
        <v>2713</v>
      </c>
      <c r="Z3273"/>
      <c r="AA3273"/>
      <c r="AB3273" t="s">
        <v>2150</v>
      </c>
      <c r="AC3273" t="s">
        <v>2143</v>
      </c>
      <c r="AD3273" t="s">
        <v>2151</v>
      </c>
      <c r="AE3273" t="s">
        <v>2152</v>
      </c>
      <c r="AF3273" t="s">
        <v>1734</v>
      </c>
      <c r="AG3273" t="s">
        <v>15516</v>
      </c>
      <c r="AH3273" t="s">
        <v>6353</v>
      </c>
      <c r="AI3273"/>
      <c r="AJ3273"/>
      <c r="AK3273" t="n">
        <v>0</v>
      </c>
      <c r="AL3273" t="n">
        <v>15</v>
      </c>
      <c r="AM3273" t="s">
        <v>1737</v>
      </c>
      <c r="AN3273" t="b">
        <v>1</v>
      </c>
    </row>
    <row r="3274">
      <c r="A3274" t="n">
        <v>20230930</v>
      </c>
      <c r="B3274" t="n">
        <v>504</v>
      </c>
      <c r="C3274" t="s">
        <v>16325</v>
      </c>
      <c r="D3274" t="s">
        <v>16326</v>
      </c>
      <c r="E3274" t="s">
        <v>3634</v>
      </c>
      <c r="F3274" t="s">
        <v>1741</v>
      </c>
      <c r="G3274" t="s">
        <v>16327</v>
      </c>
      <c r="H3274" t="s">
        <v>3632</v>
      </c>
      <c r="I3274" t="s">
        <v>3633</v>
      </c>
      <c r="J3274" t="s">
        <v>3634</v>
      </c>
      <c r="K3274" t="s">
        <v>1741</v>
      </c>
      <c r="L3274" t="s">
        <v>3635</v>
      </c>
      <c r="M3274" t="s">
        <v>10383</v>
      </c>
      <c r="N3274" t="s">
        <v>9310</v>
      </c>
      <c r="O3274" t="s">
        <v>2366</v>
      </c>
      <c r="P3274" t="n">
        <v>1047100</v>
      </c>
      <c r="Q3274" t="n">
        <v>669000</v>
      </c>
      <c r="R3274" t="s">
        <v>16328</v>
      </c>
      <c r="S3274" t="n">
        <v>2020</v>
      </c>
      <c r="T3274" t="s">
        <v>16329</v>
      </c>
      <c r="U3274" t="s">
        <v>1728</v>
      </c>
      <c r="V3274" t="s">
        <v>1729</v>
      </c>
      <c r="W3274" t="n">
        <v>300</v>
      </c>
      <c r="X3274" t="n">
        <v>541511</v>
      </c>
      <c r="Y3274" t="s">
        <v>1764</v>
      </c>
      <c r="Z3274"/>
      <c r="AA3274"/>
      <c r="AB3274" t="s">
        <v>2394</v>
      </c>
      <c r="AC3274" t="s">
        <v>1741</v>
      </c>
      <c r="AD3274" t="s">
        <v>2171</v>
      </c>
      <c r="AE3274" t="s">
        <v>4847</v>
      </c>
      <c r="AF3274" t="s">
        <v>1734</v>
      </c>
      <c r="AG3274" t="s">
        <v>15516</v>
      </c>
      <c r="AH3274" t="s">
        <v>6353</v>
      </c>
      <c r="AI3274"/>
      <c r="AJ3274"/>
      <c r="AK3274" t="n">
        <v>0</v>
      </c>
      <c r="AL3274" t="n">
        <v>5</v>
      </c>
      <c r="AM3274" t="s">
        <v>1768</v>
      </c>
      <c r="AN3274" t="b">
        <v>1</v>
      </c>
    </row>
    <row r="3275">
      <c r="A3275" t="n">
        <v>20230930</v>
      </c>
      <c r="B3275" t="n">
        <v>504</v>
      </c>
      <c r="C3275" t="s">
        <v>16330</v>
      </c>
      <c r="D3275" t="s">
        <v>16331</v>
      </c>
      <c r="E3275" t="s">
        <v>11288</v>
      </c>
      <c r="F3275" t="s">
        <v>2669</v>
      </c>
      <c r="G3275" t="s">
        <v>11289</v>
      </c>
      <c r="H3275" t="s">
        <v>2671</v>
      </c>
      <c r="I3275" t="s">
        <v>2672</v>
      </c>
      <c r="J3275" t="s">
        <v>2673</v>
      </c>
      <c r="K3275" t="s">
        <v>2669</v>
      </c>
      <c r="L3275" t="s">
        <v>2674</v>
      </c>
      <c r="M3275" t="s">
        <v>14955</v>
      </c>
      <c r="N3275" t="s">
        <v>4345</v>
      </c>
      <c r="O3275" t="s">
        <v>2669</v>
      </c>
      <c r="P3275" t="n">
        <v>675000</v>
      </c>
      <c r="Q3275" t="n">
        <v>557000</v>
      </c>
      <c r="R3275" t="s">
        <v>16332</v>
      </c>
      <c r="S3275" t="n">
        <v>2020</v>
      </c>
      <c r="T3275" t="s">
        <v>15791</v>
      </c>
      <c r="U3275" t="s">
        <v>12239</v>
      </c>
      <c r="V3275"/>
      <c r="W3275" t="n">
        <v>300</v>
      </c>
      <c r="X3275" t="n">
        <v>334416</v>
      </c>
      <c r="Y3275" t="s">
        <v>2373</v>
      </c>
      <c r="Z3275"/>
      <c r="AA3275"/>
      <c r="AB3275" t="s">
        <v>2866</v>
      </c>
      <c r="AC3275" t="s">
        <v>2669</v>
      </c>
      <c r="AD3275" t="s">
        <v>2677</v>
      </c>
      <c r="AE3275" t="s">
        <v>2324</v>
      </c>
      <c r="AF3275" t="s">
        <v>1734</v>
      </c>
      <c r="AG3275" t="s">
        <v>15516</v>
      </c>
      <c r="AH3275" t="s">
        <v>6353</v>
      </c>
      <c r="AI3275"/>
      <c r="AJ3275"/>
      <c r="AK3275" t="n">
        <v>0</v>
      </c>
      <c r="AL3275" t="n">
        <v>15</v>
      </c>
      <c r="AM3275" t="s">
        <v>1737</v>
      </c>
      <c r="AN3275" t="b">
        <v>1</v>
      </c>
    </row>
    <row r="3276">
      <c r="A3276" t="n">
        <v>20230930</v>
      </c>
      <c r="B3276" t="n">
        <v>504</v>
      </c>
      <c r="C3276" t="s">
        <v>16333</v>
      </c>
      <c r="D3276" t="s">
        <v>16334</v>
      </c>
      <c r="E3276" t="s">
        <v>4291</v>
      </c>
      <c r="F3276" t="s">
        <v>2813</v>
      </c>
      <c r="G3276" t="s">
        <v>16335</v>
      </c>
      <c r="H3276" t="s">
        <v>6726</v>
      </c>
      <c r="I3276" t="s">
        <v>6727</v>
      </c>
      <c r="J3276" t="s">
        <v>3425</v>
      </c>
      <c r="K3276" t="s">
        <v>2813</v>
      </c>
      <c r="L3276" t="s">
        <v>6728</v>
      </c>
      <c r="M3276" t="s">
        <v>10426</v>
      </c>
      <c r="N3276" t="s">
        <v>2397</v>
      </c>
      <c r="O3276" t="s">
        <v>1827</v>
      </c>
      <c r="P3276" t="n">
        <v>5378626</v>
      </c>
      <c r="Q3276" t="n">
        <v>4203000</v>
      </c>
      <c r="R3276" t="s">
        <v>16336</v>
      </c>
      <c r="S3276" t="n">
        <v>2020</v>
      </c>
      <c r="T3276"/>
      <c r="U3276" t="s">
        <v>4553</v>
      </c>
      <c r="V3276" t="s">
        <v>1729</v>
      </c>
      <c r="W3276" t="n">
        <v>120</v>
      </c>
      <c r="X3276" t="n">
        <v>325412</v>
      </c>
      <c r="Y3276" t="s">
        <v>1879</v>
      </c>
      <c r="Z3276"/>
      <c r="AA3276"/>
      <c r="AB3276" t="s">
        <v>4238</v>
      </c>
      <c r="AC3276" t="s">
        <v>2813</v>
      </c>
      <c r="AD3276" t="s">
        <v>4239</v>
      </c>
      <c r="AE3276" t="s">
        <v>1809</v>
      </c>
      <c r="AF3276" t="s">
        <v>1734</v>
      </c>
      <c r="AG3276" t="s">
        <v>15516</v>
      </c>
      <c r="AH3276" t="s">
        <v>1811</v>
      </c>
      <c r="AI3276"/>
      <c r="AJ3276"/>
      <c r="AK3276" t="n">
        <v>0</v>
      </c>
      <c r="AL3276" t="n">
        <v>100</v>
      </c>
      <c r="AM3276" t="s">
        <v>1882</v>
      </c>
      <c r="AN3276" t="b">
        <v>1</v>
      </c>
    </row>
    <row r="3277">
      <c r="A3277" t="n">
        <v>20230930</v>
      </c>
      <c r="B3277" t="n">
        <v>504</v>
      </c>
      <c r="C3277" t="s">
        <v>16337</v>
      </c>
      <c r="D3277" t="s">
        <v>16338</v>
      </c>
      <c r="E3277" t="s">
        <v>11798</v>
      </c>
      <c r="F3277" t="s">
        <v>1741</v>
      </c>
      <c r="G3277" t="s">
        <v>7906</v>
      </c>
      <c r="H3277" t="s">
        <v>1743</v>
      </c>
      <c r="I3277" t="s">
        <v>1744</v>
      </c>
      <c r="J3277" t="s">
        <v>1745</v>
      </c>
      <c r="K3277" t="s">
        <v>1741</v>
      </c>
      <c r="L3277" t="s">
        <v>1746</v>
      </c>
      <c r="M3277" t="s">
        <v>10426</v>
      </c>
      <c r="N3277" t="s">
        <v>2397</v>
      </c>
      <c r="O3277" t="s">
        <v>1827</v>
      </c>
      <c r="P3277" t="n">
        <v>574000</v>
      </c>
      <c r="Q3277" t="n">
        <v>592000</v>
      </c>
      <c r="R3277" t="s">
        <v>16339</v>
      </c>
      <c r="S3277" t="n">
        <v>2020</v>
      </c>
      <c r="T3277" t="s">
        <v>15932</v>
      </c>
      <c r="U3277" t="s">
        <v>4553</v>
      </c>
      <c r="V3277" t="s">
        <v>1729</v>
      </c>
      <c r="W3277" t="n">
        <v>300</v>
      </c>
      <c r="X3277" t="n">
        <v>541714</v>
      </c>
      <c r="Y3277"/>
      <c r="Z3277"/>
      <c r="AA3277"/>
      <c r="AB3277" t="s">
        <v>3001</v>
      </c>
      <c r="AC3277" t="s">
        <v>1741</v>
      </c>
      <c r="AD3277" t="s">
        <v>1751</v>
      </c>
      <c r="AE3277" t="s">
        <v>1869</v>
      </c>
      <c r="AF3277" t="s">
        <v>1734</v>
      </c>
      <c r="AG3277" t="s">
        <v>15516</v>
      </c>
      <c r="AH3277" t="s">
        <v>6353</v>
      </c>
      <c r="AI3277"/>
      <c r="AJ3277"/>
      <c r="AK3277" t="n">
        <v>0</v>
      </c>
      <c r="AL3277" t="n">
        <v>5</v>
      </c>
      <c r="AM3277" t="s">
        <v>1882</v>
      </c>
      <c r="AN3277" t="b">
        <v>1</v>
      </c>
    </row>
    <row r="3278">
      <c r="A3278" t="n">
        <v>20230930</v>
      </c>
      <c r="B3278" t="n">
        <v>504</v>
      </c>
      <c r="C3278" t="s">
        <v>16340</v>
      </c>
      <c r="D3278" t="s">
        <v>16341</v>
      </c>
      <c r="E3278" t="s">
        <v>16167</v>
      </c>
      <c r="F3278" t="s">
        <v>1720</v>
      </c>
      <c r="G3278" t="s">
        <v>5404</v>
      </c>
      <c r="H3278" t="s">
        <v>1722</v>
      </c>
      <c r="I3278" t="s">
        <v>1723</v>
      </c>
      <c r="J3278" t="s">
        <v>1724</v>
      </c>
      <c r="K3278" t="s">
        <v>1720</v>
      </c>
      <c r="L3278" t="s">
        <v>1725</v>
      </c>
      <c r="M3278" t="s">
        <v>16096</v>
      </c>
      <c r="N3278" t="s">
        <v>16097</v>
      </c>
      <c r="O3278" t="s">
        <v>1720</v>
      </c>
      <c r="P3278" t="n">
        <v>297500</v>
      </c>
      <c r="Q3278" t="n">
        <v>308000</v>
      </c>
      <c r="R3278" t="s">
        <v>16339</v>
      </c>
      <c r="S3278" t="n">
        <v>2020</v>
      </c>
      <c r="T3278" t="s">
        <v>15286</v>
      </c>
      <c r="U3278" t="s">
        <v>12239</v>
      </c>
      <c r="V3278"/>
      <c r="W3278" t="n">
        <v>300</v>
      </c>
      <c r="X3278" t="n">
        <v>541511</v>
      </c>
      <c r="Y3278" t="s">
        <v>1764</v>
      </c>
      <c r="Z3278"/>
      <c r="AA3278"/>
      <c r="AB3278" t="s">
        <v>1732</v>
      </c>
      <c r="AC3278" t="s">
        <v>1720</v>
      </c>
      <c r="AD3278" t="s">
        <v>2768</v>
      </c>
      <c r="AE3278" t="s">
        <v>1767</v>
      </c>
      <c r="AF3278" t="s">
        <v>1734</v>
      </c>
      <c r="AG3278" t="s">
        <v>15516</v>
      </c>
      <c r="AH3278" t="s">
        <v>6353</v>
      </c>
      <c r="AI3278"/>
      <c r="AJ3278"/>
      <c r="AK3278" t="n">
        <v>0</v>
      </c>
      <c r="AL3278" t="n">
        <v>1</v>
      </c>
      <c r="AM3278" t="s">
        <v>1768</v>
      </c>
      <c r="AN3278" t="b">
        <v>1</v>
      </c>
    </row>
    <row r="3279">
      <c r="A3279" t="n">
        <v>20230930</v>
      </c>
      <c r="B3279" t="n">
        <v>504</v>
      </c>
      <c r="C3279" t="s">
        <v>16342</v>
      </c>
      <c r="D3279" t="s">
        <v>16343</v>
      </c>
      <c r="E3279" t="s">
        <v>11128</v>
      </c>
      <c r="F3279" t="s">
        <v>2066</v>
      </c>
      <c r="G3279" t="s">
        <v>4795</v>
      </c>
      <c r="H3279" t="s">
        <v>1874</v>
      </c>
      <c r="I3279" t="s">
        <v>1875</v>
      </c>
      <c r="J3279" t="s">
        <v>1876</v>
      </c>
      <c r="K3279" t="s">
        <v>1741</v>
      </c>
      <c r="L3279" t="s">
        <v>1877</v>
      </c>
      <c r="M3279" t="s">
        <v>11022</v>
      </c>
      <c r="N3279" t="s">
        <v>3953</v>
      </c>
      <c r="O3279" t="s">
        <v>2066</v>
      </c>
      <c r="P3279" t="n">
        <v>640000</v>
      </c>
      <c r="Q3279" t="n">
        <v>529000</v>
      </c>
      <c r="R3279" t="s">
        <v>16344</v>
      </c>
      <c r="S3279" t="n">
        <v>2020</v>
      </c>
      <c r="T3279" t="s">
        <v>15950</v>
      </c>
      <c r="U3279" t="s">
        <v>4553</v>
      </c>
      <c r="V3279" t="s">
        <v>1729</v>
      </c>
      <c r="W3279" t="n">
        <v>300</v>
      </c>
      <c r="X3279" t="n">
        <v>541713</v>
      </c>
      <c r="Y3279"/>
      <c r="Z3279"/>
      <c r="AA3279"/>
      <c r="AB3279" t="s">
        <v>2381</v>
      </c>
      <c r="AC3279" t="s">
        <v>2066</v>
      </c>
      <c r="AD3279" t="s">
        <v>2074</v>
      </c>
      <c r="AE3279" t="s">
        <v>2514</v>
      </c>
      <c r="AF3279" t="s">
        <v>1734</v>
      </c>
      <c r="AG3279" t="s">
        <v>15516</v>
      </c>
      <c r="AH3279" t="s">
        <v>6353</v>
      </c>
      <c r="AI3279"/>
      <c r="AJ3279"/>
      <c r="AK3279" t="n">
        <v>0</v>
      </c>
      <c r="AL3279" t="n">
        <v>37</v>
      </c>
      <c r="AM3279" t="s">
        <v>1812</v>
      </c>
      <c r="AN3279" t="b">
        <v>1</v>
      </c>
    </row>
    <row r="3280">
      <c r="A3280" t="n">
        <v>20230930</v>
      </c>
      <c r="B3280" t="n">
        <v>504</v>
      </c>
      <c r="C3280" t="s">
        <v>16345</v>
      </c>
      <c r="D3280" t="s">
        <v>16346</v>
      </c>
      <c r="E3280" t="s">
        <v>16347</v>
      </c>
      <c r="F3280" t="s">
        <v>1720</v>
      </c>
      <c r="G3280" t="s">
        <v>16348</v>
      </c>
      <c r="H3280" t="s">
        <v>1722</v>
      </c>
      <c r="I3280" t="s">
        <v>1723</v>
      </c>
      <c r="J3280" t="s">
        <v>1724</v>
      </c>
      <c r="K3280" t="s">
        <v>1720</v>
      </c>
      <c r="L3280" t="s">
        <v>1725</v>
      </c>
      <c r="M3280" t="s">
        <v>16349</v>
      </c>
      <c r="N3280" t="s">
        <v>16350</v>
      </c>
      <c r="O3280" t="s">
        <v>1720</v>
      </c>
      <c r="P3280" t="n">
        <v>1489000</v>
      </c>
      <c r="Q3280" t="n">
        <v>1226000</v>
      </c>
      <c r="R3280" t="s">
        <v>6832</v>
      </c>
      <c r="S3280" t="n">
        <v>2020</v>
      </c>
      <c r="T3280" t="s">
        <v>16351</v>
      </c>
      <c r="U3280" t="s">
        <v>4553</v>
      </c>
      <c r="V3280" t="s">
        <v>1729</v>
      </c>
      <c r="W3280" t="n">
        <v>300</v>
      </c>
      <c r="X3280" t="n">
        <v>325412</v>
      </c>
      <c r="Y3280" t="s">
        <v>1879</v>
      </c>
      <c r="Z3280"/>
      <c r="AA3280"/>
      <c r="AB3280" t="s">
        <v>2633</v>
      </c>
      <c r="AC3280" t="s">
        <v>1720</v>
      </c>
      <c r="AD3280" t="s">
        <v>2768</v>
      </c>
      <c r="AE3280" t="s">
        <v>1934</v>
      </c>
      <c r="AF3280" t="s">
        <v>1734</v>
      </c>
      <c r="AG3280" t="s">
        <v>15516</v>
      </c>
      <c r="AH3280" t="s">
        <v>6353</v>
      </c>
      <c r="AI3280"/>
      <c r="AJ3280"/>
      <c r="AK3280" t="n">
        <v>0</v>
      </c>
      <c r="AL3280" t="n">
        <v>5</v>
      </c>
      <c r="AM3280" t="s">
        <v>1882</v>
      </c>
      <c r="AN3280" t="b">
        <v>1</v>
      </c>
    </row>
    <row r="3281">
      <c r="A3281" t="n">
        <v>20230930</v>
      </c>
      <c r="B3281" t="n">
        <v>504</v>
      </c>
      <c r="C3281" t="s">
        <v>16352</v>
      </c>
      <c r="D3281" t="s">
        <v>16353</v>
      </c>
      <c r="E3281" t="s">
        <v>13116</v>
      </c>
      <c r="F3281" t="s">
        <v>1860</v>
      </c>
      <c r="G3281" t="s">
        <v>16354</v>
      </c>
      <c r="H3281" t="s">
        <v>10004</v>
      </c>
      <c r="I3281" t="s">
        <v>10005</v>
      </c>
      <c r="J3281" t="s">
        <v>10006</v>
      </c>
      <c r="K3281" t="s">
        <v>1860</v>
      </c>
      <c r="L3281" t="s">
        <v>10007</v>
      </c>
      <c r="M3281" t="s">
        <v>16355</v>
      </c>
      <c r="N3281" t="s">
        <v>16356</v>
      </c>
      <c r="O3281" t="s">
        <v>1860</v>
      </c>
      <c r="P3281" t="n">
        <v>2875370</v>
      </c>
      <c r="Q3281" t="n">
        <v>2363000</v>
      </c>
      <c r="R3281" t="s">
        <v>16357</v>
      </c>
      <c r="S3281" t="n">
        <v>2020</v>
      </c>
      <c r="T3281" t="s">
        <v>16329</v>
      </c>
      <c r="U3281" t="s">
        <v>1728</v>
      </c>
      <c r="V3281" t="s">
        <v>1729</v>
      </c>
      <c r="W3281" t="n">
        <v>300</v>
      </c>
      <c r="X3281" t="n">
        <v>334413</v>
      </c>
      <c r="Y3281" t="s">
        <v>2534</v>
      </c>
      <c r="Z3281"/>
      <c r="AA3281"/>
      <c r="AB3281" t="s">
        <v>3509</v>
      </c>
      <c r="AC3281" t="s">
        <v>1860</v>
      </c>
      <c r="AD3281" t="s">
        <v>2747</v>
      </c>
      <c r="AE3281" t="s">
        <v>1926</v>
      </c>
      <c r="AF3281" t="s">
        <v>1734</v>
      </c>
      <c r="AG3281" t="s">
        <v>15516</v>
      </c>
      <c r="AH3281" t="s">
        <v>6353</v>
      </c>
      <c r="AI3281"/>
      <c r="AJ3281"/>
      <c r="AK3281" t="n">
        <v>0</v>
      </c>
      <c r="AL3281" t="n">
        <v>7</v>
      </c>
      <c r="AM3281" t="s">
        <v>1737</v>
      </c>
      <c r="AN3281" t="b">
        <v>1</v>
      </c>
    </row>
    <row r="3282">
      <c r="A3282" t="n">
        <v>20230930</v>
      </c>
      <c r="B3282" t="n">
        <v>504</v>
      </c>
      <c r="C3282" t="s">
        <v>16358</v>
      </c>
      <c r="D3282" t="s">
        <v>16359</v>
      </c>
      <c r="E3282" t="s">
        <v>12484</v>
      </c>
      <c r="F3282" t="s">
        <v>3757</v>
      </c>
      <c r="G3282" t="s">
        <v>9480</v>
      </c>
      <c r="H3282" t="s">
        <v>4279</v>
      </c>
      <c r="I3282" t="s">
        <v>4280</v>
      </c>
      <c r="J3282" t="s">
        <v>4281</v>
      </c>
      <c r="K3282" t="s">
        <v>3757</v>
      </c>
      <c r="L3282" t="s">
        <v>4282</v>
      </c>
      <c r="M3282" t="s">
        <v>12485</v>
      </c>
      <c r="N3282" t="s">
        <v>12486</v>
      </c>
      <c r="O3282" t="s">
        <v>3757</v>
      </c>
      <c r="P3282" t="n">
        <v>850000</v>
      </c>
      <c r="Q3282" t="n">
        <v>701000</v>
      </c>
      <c r="R3282" t="s">
        <v>16360</v>
      </c>
      <c r="S3282" t="n">
        <v>2020</v>
      </c>
      <c r="T3282" t="s">
        <v>16351</v>
      </c>
      <c r="U3282" t="s">
        <v>4553</v>
      </c>
      <c r="V3282" t="s">
        <v>1729</v>
      </c>
      <c r="W3282" t="n">
        <v>300</v>
      </c>
      <c r="X3282" t="n">
        <v>334413</v>
      </c>
      <c r="Y3282" t="s">
        <v>2534</v>
      </c>
      <c r="Z3282"/>
      <c r="AA3282"/>
      <c r="AB3282" t="s">
        <v>5844</v>
      </c>
      <c r="AC3282" t="s">
        <v>3757</v>
      </c>
      <c r="AD3282" t="s">
        <v>3764</v>
      </c>
      <c r="AE3282" t="s">
        <v>2128</v>
      </c>
      <c r="AF3282" t="s">
        <v>1734</v>
      </c>
      <c r="AG3282" t="s">
        <v>15516</v>
      </c>
      <c r="AH3282" t="s">
        <v>6353</v>
      </c>
      <c r="AI3282"/>
      <c r="AJ3282"/>
      <c r="AK3282" t="n">
        <v>0</v>
      </c>
      <c r="AL3282" t="n">
        <v>5</v>
      </c>
      <c r="AM3282" t="s">
        <v>1737</v>
      </c>
      <c r="AN3282" t="b">
        <v>1</v>
      </c>
    </row>
    <row r="3283">
      <c r="A3283" t="n">
        <v>20230930</v>
      </c>
      <c r="B3283" t="n">
        <v>504</v>
      </c>
      <c r="C3283" t="s">
        <v>16361</v>
      </c>
      <c r="D3283" t="s">
        <v>16362</v>
      </c>
      <c r="E3283" t="s">
        <v>5627</v>
      </c>
      <c r="F3283" t="s">
        <v>2198</v>
      </c>
      <c r="G3283" t="s">
        <v>16363</v>
      </c>
      <c r="H3283" t="s">
        <v>1743</v>
      </c>
      <c r="I3283" t="s">
        <v>1744</v>
      </c>
      <c r="J3283" t="s">
        <v>1745</v>
      </c>
      <c r="K3283" t="s">
        <v>1741</v>
      </c>
      <c r="L3283" t="s">
        <v>1746</v>
      </c>
      <c r="M3283" t="s">
        <v>16364</v>
      </c>
      <c r="N3283" t="s">
        <v>16365</v>
      </c>
      <c r="O3283" t="s">
        <v>1905</v>
      </c>
      <c r="P3283" t="n">
        <v>1175000</v>
      </c>
      <c r="Q3283" t="n">
        <v>968000</v>
      </c>
      <c r="R3283" t="s">
        <v>16366</v>
      </c>
      <c r="S3283" t="n">
        <v>2020</v>
      </c>
      <c r="T3283" t="s">
        <v>16020</v>
      </c>
      <c r="U3283" t="s">
        <v>4553</v>
      </c>
      <c r="V3283" t="s">
        <v>1729</v>
      </c>
      <c r="W3283" t="n">
        <v>300</v>
      </c>
      <c r="X3283" t="n">
        <v>335911</v>
      </c>
      <c r="Y3283" t="s">
        <v>4090</v>
      </c>
      <c r="Z3283"/>
      <c r="AA3283"/>
      <c r="AB3283" t="s">
        <v>16367</v>
      </c>
      <c r="AC3283" t="s">
        <v>2198</v>
      </c>
      <c r="AD3283" t="s">
        <v>2019</v>
      </c>
      <c r="AE3283" t="s">
        <v>1934</v>
      </c>
      <c r="AF3283" t="s">
        <v>1734</v>
      </c>
      <c r="AG3283" t="s">
        <v>15516</v>
      </c>
      <c r="AH3283" t="s">
        <v>6353</v>
      </c>
      <c r="AI3283"/>
      <c r="AJ3283"/>
      <c r="AK3283" t="n">
        <v>0</v>
      </c>
      <c r="AL3283" t="n">
        <v>30</v>
      </c>
      <c r="AM3283" t="s">
        <v>2957</v>
      </c>
      <c r="AN3283" t="b">
        <v>1</v>
      </c>
    </row>
    <row r="3284">
      <c r="A3284" t="n">
        <v>20230930</v>
      </c>
      <c r="B3284" t="n">
        <v>504</v>
      </c>
      <c r="C3284" t="s">
        <v>16368</v>
      </c>
      <c r="D3284" t="s">
        <v>16369</v>
      </c>
      <c r="E3284" t="s">
        <v>1954</v>
      </c>
      <c r="F3284" t="s">
        <v>1950</v>
      </c>
      <c r="G3284" t="s">
        <v>1955</v>
      </c>
      <c r="H3284" t="s">
        <v>1952</v>
      </c>
      <c r="I3284" t="s">
        <v>1953</v>
      </c>
      <c r="J3284" t="s">
        <v>1954</v>
      </c>
      <c r="K3284" t="s">
        <v>1950</v>
      </c>
      <c r="L3284" t="s">
        <v>1955</v>
      </c>
      <c r="M3284" t="s">
        <v>12909</v>
      </c>
      <c r="N3284" t="s">
        <v>3326</v>
      </c>
      <c r="O3284" t="s">
        <v>1800</v>
      </c>
      <c r="P3284" t="n">
        <v>1937500</v>
      </c>
      <c r="Q3284" t="n">
        <v>1594000</v>
      </c>
      <c r="R3284" t="s">
        <v>16370</v>
      </c>
      <c r="S3284" t="n">
        <v>2020</v>
      </c>
      <c r="T3284"/>
      <c r="U3284" t="s">
        <v>1728</v>
      </c>
      <c r="V3284" t="s">
        <v>1729</v>
      </c>
      <c r="W3284" t="n">
        <v>300</v>
      </c>
      <c r="X3284" t="n">
        <v>541380</v>
      </c>
      <c r="Y3284" t="s">
        <v>5205</v>
      </c>
      <c r="Z3284"/>
      <c r="AA3284"/>
      <c r="AB3284" t="s">
        <v>2078</v>
      </c>
      <c r="AC3284" t="s">
        <v>1950</v>
      </c>
      <c r="AD3284" t="s">
        <v>1958</v>
      </c>
      <c r="AE3284" t="s">
        <v>1809</v>
      </c>
      <c r="AF3284" t="s">
        <v>1734</v>
      </c>
      <c r="AG3284" t="s">
        <v>15516</v>
      </c>
      <c r="AH3284" t="s">
        <v>1811</v>
      </c>
      <c r="AI3284"/>
      <c r="AJ3284"/>
      <c r="AK3284" t="n">
        <v>0</v>
      </c>
      <c r="AL3284" t="n">
        <v>37</v>
      </c>
      <c r="AM3284" t="s">
        <v>1812</v>
      </c>
      <c r="AN3284" t="b">
        <v>1</v>
      </c>
    </row>
    <row r="3285">
      <c r="A3285" t="n">
        <v>20230930</v>
      </c>
      <c r="B3285" t="n">
        <v>504</v>
      </c>
      <c r="C3285" t="s">
        <v>16371</v>
      </c>
      <c r="D3285" t="s">
        <v>16372</v>
      </c>
      <c r="E3285" t="s">
        <v>12122</v>
      </c>
      <c r="F3285" t="s">
        <v>1741</v>
      </c>
      <c r="G3285" t="s">
        <v>9139</v>
      </c>
      <c r="H3285" t="s">
        <v>2830</v>
      </c>
      <c r="I3285" t="s">
        <v>2831</v>
      </c>
      <c r="J3285" t="s">
        <v>2832</v>
      </c>
      <c r="K3285" t="s">
        <v>1741</v>
      </c>
      <c r="L3285" t="s">
        <v>2833</v>
      </c>
      <c r="M3285" t="s">
        <v>10277</v>
      </c>
      <c r="N3285" t="s">
        <v>6773</v>
      </c>
      <c r="O3285" t="s">
        <v>2945</v>
      </c>
      <c r="P3285" t="n">
        <v>1916118</v>
      </c>
      <c r="Q3285" t="n">
        <v>1576000</v>
      </c>
      <c r="R3285" t="s">
        <v>16370</v>
      </c>
      <c r="S3285" t="n">
        <v>2020</v>
      </c>
      <c r="T3285" t="s">
        <v>15791</v>
      </c>
      <c r="U3285" t="s">
        <v>4553</v>
      </c>
      <c r="V3285" t="s">
        <v>1729</v>
      </c>
      <c r="W3285" t="n">
        <v>300</v>
      </c>
      <c r="X3285" t="n">
        <v>541519</v>
      </c>
      <c r="Y3285" t="s">
        <v>5281</v>
      </c>
      <c r="Z3285"/>
      <c r="AA3285"/>
      <c r="AB3285" t="s">
        <v>1750</v>
      </c>
      <c r="AC3285" t="s">
        <v>1741</v>
      </c>
      <c r="AD3285" t="s">
        <v>1751</v>
      </c>
      <c r="AE3285" t="s">
        <v>1913</v>
      </c>
      <c r="AF3285" t="s">
        <v>1734</v>
      </c>
      <c r="AG3285" t="s">
        <v>15516</v>
      </c>
      <c r="AH3285" t="s">
        <v>6353</v>
      </c>
      <c r="AI3285"/>
      <c r="AJ3285"/>
      <c r="AK3285" t="n">
        <v>0</v>
      </c>
      <c r="AL3285" t="n">
        <v>6</v>
      </c>
      <c r="AM3285" t="s">
        <v>1768</v>
      </c>
      <c r="AN3285" t="b">
        <v>1</v>
      </c>
    </row>
    <row r="3286">
      <c r="A3286" t="n">
        <v>20230930</v>
      </c>
      <c r="B3286" t="n">
        <v>504</v>
      </c>
      <c r="C3286" t="s">
        <v>16373</v>
      </c>
      <c r="D3286" t="s">
        <v>16374</v>
      </c>
      <c r="E3286" t="s">
        <v>16375</v>
      </c>
      <c r="F3286" t="s">
        <v>2066</v>
      </c>
      <c r="G3286" t="s">
        <v>16376</v>
      </c>
      <c r="H3286" t="s">
        <v>1874</v>
      </c>
      <c r="I3286" t="s">
        <v>1875</v>
      </c>
      <c r="J3286" t="s">
        <v>1876</v>
      </c>
      <c r="K3286" t="s">
        <v>1741</v>
      </c>
      <c r="L3286" t="s">
        <v>1877</v>
      </c>
      <c r="M3286" t="s">
        <v>16377</v>
      </c>
      <c r="N3286" t="s">
        <v>16378</v>
      </c>
      <c r="O3286" t="s">
        <v>2066</v>
      </c>
      <c r="P3286" t="n">
        <v>140000</v>
      </c>
      <c r="Q3286" t="n">
        <v>118000</v>
      </c>
      <c r="R3286" t="s">
        <v>16379</v>
      </c>
      <c r="S3286" t="n">
        <v>2020</v>
      </c>
      <c r="T3286" t="s">
        <v>16020</v>
      </c>
      <c r="U3286" t="s">
        <v>4553</v>
      </c>
      <c r="V3286" t="s">
        <v>1729</v>
      </c>
      <c r="W3286" t="n">
        <v>300</v>
      </c>
      <c r="X3286" t="n">
        <v>517312</v>
      </c>
      <c r="Y3286"/>
      <c r="Z3286"/>
      <c r="AA3286"/>
      <c r="AB3286" t="s">
        <v>16380</v>
      </c>
      <c r="AC3286" t="s">
        <v>2066</v>
      </c>
      <c r="AD3286" t="s">
        <v>2074</v>
      </c>
      <c r="AE3286" t="s">
        <v>1782</v>
      </c>
      <c r="AF3286" t="s">
        <v>2047</v>
      </c>
      <c r="AG3286" t="s">
        <v>15516</v>
      </c>
      <c r="AH3286" t="s">
        <v>6353</v>
      </c>
      <c r="AI3286"/>
      <c r="AJ3286"/>
      <c r="AK3286" t="n">
        <v>0</v>
      </c>
      <c r="AL3286" t="n">
        <v>4</v>
      </c>
      <c r="AM3286" t="s">
        <v>1991</v>
      </c>
      <c r="AN3286" t="b">
        <v>1</v>
      </c>
    </row>
    <row r="3287">
      <c r="A3287" t="n">
        <v>20230930</v>
      </c>
      <c r="B3287" t="n">
        <v>504</v>
      </c>
      <c r="C3287" t="s">
        <v>16381</v>
      </c>
      <c r="D3287" t="s">
        <v>16382</v>
      </c>
      <c r="E3287" t="s">
        <v>10881</v>
      </c>
      <c r="F3287" t="s">
        <v>1800</v>
      </c>
      <c r="G3287" t="s">
        <v>16383</v>
      </c>
      <c r="H3287" t="s">
        <v>1817</v>
      </c>
      <c r="I3287" t="s">
        <v>1818</v>
      </c>
      <c r="J3287" t="s">
        <v>1819</v>
      </c>
      <c r="K3287" t="s">
        <v>1800</v>
      </c>
      <c r="L3287" t="s">
        <v>1820</v>
      </c>
      <c r="M3287" t="s">
        <v>11547</v>
      </c>
      <c r="N3287" t="s">
        <v>3557</v>
      </c>
      <c r="O3287" t="s">
        <v>1800</v>
      </c>
      <c r="P3287" t="n">
        <v>155000</v>
      </c>
      <c r="Q3287" t="n">
        <v>130000</v>
      </c>
      <c r="R3287" t="s">
        <v>16384</v>
      </c>
      <c r="S3287" t="n">
        <v>2020</v>
      </c>
      <c r="T3287" t="s">
        <v>16020</v>
      </c>
      <c r="U3287" t="s">
        <v>4553</v>
      </c>
      <c r="V3287" t="s">
        <v>1729</v>
      </c>
      <c r="W3287" t="n">
        <v>300</v>
      </c>
      <c r="X3287" t="n">
        <v>541519</v>
      </c>
      <c r="Y3287" t="s">
        <v>5281</v>
      </c>
      <c r="Z3287"/>
      <c r="AA3287"/>
      <c r="AB3287" t="s">
        <v>2139</v>
      </c>
      <c r="AC3287" t="s">
        <v>1800</v>
      </c>
      <c r="AD3287" t="s">
        <v>1808</v>
      </c>
      <c r="AE3287" t="s">
        <v>1733</v>
      </c>
      <c r="AF3287" t="s">
        <v>1734</v>
      </c>
      <c r="AG3287" t="s">
        <v>15516</v>
      </c>
      <c r="AH3287" t="s">
        <v>6353</v>
      </c>
      <c r="AI3287"/>
      <c r="AJ3287"/>
      <c r="AK3287" t="n">
        <v>0</v>
      </c>
      <c r="AL3287" t="n">
        <v>2</v>
      </c>
      <c r="AM3287" t="s">
        <v>1768</v>
      </c>
      <c r="AN3287" t="b">
        <v>1</v>
      </c>
    </row>
    <row r="3288">
      <c r="A3288" t="n">
        <v>20230930</v>
      </c>
      <c r="B3288" t="n">
        <v>504</v>
      </c>
      <c r="C3288" t="s">
        <v>14688</v>
      </c>
      <c r="D3288" t="s">
        <v>16385</v>
      </c>
      <c r="E3288" t="s">
        <v>14690</v>
      </c>
      <c r="F3288" t="s">
        <v>2143</v>
      </c>
      <c r="G3288" t="s">
        <v>14691</v>
      </c>
      <c r="H3288" t="s">
        <v>2145</v>
      </c>
      <c r="I3288" t="s">
        <v>2146</v>
      </c>
      <c r="J3288" t="s">
        <v>2147</v>
      </c>
      <c r="K3288" t="s">
        <v>2143</v>
      </c>
      <c r="L3288" t="s">
        <v>2148</v>
      </c>
      <c r="M3288" t="s">
        <v>11734</v>
      </c>
      <c r="N3288" t="s">
        <v>9678</v>
      </c>
      <c r="O3288" t="s">
        <v>2143</v>
      </c>
      <c r="P3288" t="n">
        <v>184000</v>
      </c>
      <c r="Q3288" t="n">
        <v>155000</v>
      </c>
      <c r="R3288" t="s">
        <v>16386</v>
      </c>
      <c r="S3288" t="n">
        <v>2020</v>
      </c>
      <c r="T3288" t="s">
        <v>16206</v>
      </c>
      <c r="U3288" t="s">
        <v>4553</v>
      </c>
      <c r="V3288" t="s">
        <v>1729</v>
      </c>
      <c r="W3288" t="n">
        <v>300</v>
      </c>
      <c r="X3288" t="n">
        <v>334210</v>
      </c>
      <c r="Y3288" t="s">
        <v>4903</v>
      </c>
      <c r="Z3288"/>
      <c r="AA3288"/>
      <c r="AB3288" t="s">
        <v>2150</v>
      </c>
      <c r="AC3288" t="s">
        <v>2143</v>
      </c>
      <c r="AD3288" t="s">
        <v>2151</v>
      </c>
      <c r="AE3288" t="s">
        <v>2152</v>
      </c>
      <c r="AF3288" t="s">
        <v>1734</v>
      </c>
      <c r="AG3288" t="s">
        <v>15516</v>
      </c>
      <c r="AH3288" t="s">
        <v>1735</v>
      </c>
      <c r="AI3288" t="s">
        <v>5401</v>
      </c>
      <c r="AJ3288"/>
      <c r="AK3288" t="n">
        <v>0</v>
      </c>
      <c r="AL3288" t="n">
        <v>3</v>
      </c>
      <c r="AM3288" t="s">
        <v>1991</v>
      </c>
      <c r="AN3288" t="b">
        <v>1</v>
      </c>
    </row>
    <row r="3289">
      <c r="A3289" t="n">
        <v>20230930</v>
      </c>
      <c r="B3289" t="n">
        <v>504</v>
      </c>
      <c r="C3289" t="s">
        <v>16387</v>
      </c>
      <c r="D3289" t="s">
        <v>16388</v>
      </c>
      <c r="E3289" t="s">
        <v>11128</v>
      </c>
      <c r="F3289" t="s">
        <v>2066</v>
      </c>
      <c r="G3289" t="s">
        <v>4795</v>
      </c>
      <c r="H3289" t="s">
        <v>2068</v>
      </c>
      <c r="I3289" t="s">
        <v>2069</v>
      </c>
      <c r="J3289" t="s">
        <v>2070</v>
      </c>
      <c r="K3289" t="s">
        <v>2066</v>
      </c>
      <c r="L3289" t="s">
        <v>2071</v>
      </c>
      <c r="M3289" t="s">
        <v>16389</v>
      </c>
      <c r="N3289" t="s">
        <v>8970</v>
      </c>
      <c r="O3289" t="s">
        <v>4268</v>
      </c>
      <c r="P3289" t="n">
        <v>1030000</v>
      </c>
      <c r="Q3289" t="n">
        <v>849000</v>
      </c>
      <c r="R3289" t="s">
        <v>16386</v>
      </c>
      <c r="S3289" t="n">
        <v>2020</v>
      </c>
      <c r="T3289" t="s">
        <v>15805</v>
      </c>
      <c r="U3289" t="s">
        <v>4553</v>
      </c>
      <c r="V3289" t="s">
        <v>1729</v>
      </c>
      <c r="W3289" t="n">
        <v>300</v>
      </c>
      <c r="X3289" t="n">
        <v>541513</v>
      </c>
      <c r="Y3289" t="s">
        <v>4197</v>
      </c>
      <c r="Z3289"/>
      <c r="AA3289"/>
      <c r="AB3289" t="s">
        <v>2381</v>
      </c>
      <c r="AC3289" t="s">
        <v>2066</v>
      </c>
      <c r="AD3289" t="s">
        <v>2074</v>
      </c>
      <c r="AE3289" t="s">
        <v>2514</v>
      </c>
      <c r="AF3289" t="s">
        <v>1734</v>
      </c>
      <c r="AG3289" t="s">
        <v>15516</v>
      </c>
      <c r="AH3289" t="s">
        <v>6353</v>
      </c>
      <c r="AI3289"/>
      <c r="AJ3289"/>
      <c r="AK3289" t="n">
        <v>0</v>
      </c>
      <c r="AL3289" t="n">
        <v>12</v>
      </c>
      <c r="AM3289" t="s">
        <v>1768</v>
      </c>
      <c r="AN3289" t="b">
        <v>1</v>
      </c>
    </row>
    <row r="3290">
      <c r="A3290" t="n">
        <v>20230930</v>
      </c>
      <c r="B3290" t="n">
        <v>504</v>
      </c>
      <c r="C3290" t="s">
        <v>16390</v>
      </c>
      <c r="D3290" t="s">
        <v>16391</v>
      </c>
      <c r="E3290" t="s">
        <v>6590</v>
      </c>
      <c r="F3290" t="s">
        <v>1741</v>
      </c>
      <c r="G3290" t="s">
        <v>10454</v>
      </c>
      <c r="H3290" t="s">
        <v>6588</v>
      </c>
      <c r="I3290" t="s">
        <v>6589</v>
      </c>
      <c r="J3290" t="s">
        <v>6590</v>
      </c>
      <c r="K3290" t="s">
        <v>1741</v>
      </c>
      <c r="L3290" t="s">
        <v>6591</v>
      </c>
      <c r="M3290" t="s">
        <v>14073</v>
      </c>
      <c r="N3290" t="s">
        <v>9200</v>
      </c>
      <c r="O3290" t="s">
        <v>1741</v>
      </c>
      <c r="P3290" t="n">
        <v>565000</v>
      </c>
      <c r="Q3290" t="n">
        <v>467000</v>
      </c>
      <c r="R3290" t="s">
        <v>16392</v>
      </c>
      <c r="S3290" t="n">
        <v>2020</v>
      </c>
      <c r="T3290" t="s">
        <v>16393</v>
      </c>
      <c r="U3290" t="s">
        <v>4553</v>
      </c>
      <c r="V3290" t="s">
        <v>1729</v>
      </c>
      <c r="W3290" t="n">
        <v>240</v>
      </c>
      <c r="X3290" t="n">
        <v>541519</v>
      </c>
      <c r="Y3290" t="s">
        <v>5281</v>
      </c>
      <c r="Z3290"/>
      <c r="AA3290"/>
      <c r="AB3290" t="s">
        <v>6784</v>
      </c>
      <c r="AC3290" t="s">
        <v>1741</v>
      </c>
      <c r="AD3290" t="s">
        <v>3690</v>
      </c>
      <c r="AE3290" t="s">
        <v>2029</v>
      </c>
      <c r="AF3290" t="s">
        <v>1734</v>
      </c>
      <c r="AG3290" t="s">
        <v>15516</v>
      </c>
      <c r="AH3290" t="s">
        <v>6353</v>
      </c>
      <c r="AI3290"/>
      <c r="AJ3290"/>
      <c r="AK3290" t="n">
        <v>0</v>
      </c>
      <c r="AL3290" t="n">
        <v>8</v>
      </c>
      <c r="AM3290" t="s">
        <v>1768</v>
      </c>
      <c r="AN3290" t="b">
        <v>1</v>
      </c>
    </row>
    <row r="3291">
      <c r="A3291" t="n">
        <v>20230930</v>
      </c>
      <c r="B3291" t="n">
        <v>504</v>
      </c>
      <c r="C3291" t="s">
        <v>16394</v>
      </c>
      <c r="D3291" t="s">
        <v>16395</v>
      </c>
      <c r="E3291" t="s">
        <v>2979</v>
      </c>
      <c r="F3291" t="s">
        <v>1905</v>
      </c>
      <c r="G3291" t="s">
        <v>16396</v>
      </c>
      <c r="H3291" t="s">
        <v>2977</v>
      </c>
      <c r="I3291" t="s">
        <v>2978</v>
      </c>
      <c r="J3291" t="s">
        <v>2979</v>
      </c>
      <c r="K3291" t="s">
        <v>1905</v>
      </c>
      <c r="L3291" t="s">
        <v>2980</v>
      </c>
      <c r="M3291" t="s">
        <v>10671</v>
      </c>
      <c r="N3291" t="s">
        <v>10672</v>
      </c>
      <c r="O3291" t="s">
        <v>1905</v>
      </c>
      <c r="P3291" t="n">
        <v>900000</v>
      </c>
      <c r="Q3291" t="n">
        <v>731000</v>
      </c>
      <c r="R3291" t="s">
        <v>16397</v>
      </c>
      <c r="S3291" t="n">
        <v>2020</v>
      </c>
      <c r="T3291" t="s">
        <v>16351</v>
      </c>
      <c r="U3291" t="s">
        <v>1728</v>
      </c>
      <c r="V3291" t="s">
        <v>1729</v>
      </c>
      <c r="W3291" t="n">
        <v>240</v>
      </c>
      <c r="X3291" t="n">
        <v>541512</v>
      </c>
      <c r="Y3291" t="s">
        <v>1866</v>
      </c>
      <c r="Z3291"/>
      <c r="AA3291"/>
      <c r="AB3291" t="s">
        <v>2982</v>
      </c>
      <c r="AC3291" t="s">
        <v>1905</v>
      </c>
      <c r="AD3291" t="s">
        <v>2983</v>
      </c>
      <c r="AE3291" t="s">
        <v>2211</v>
      </c>
      <c r="AF3291" t="s">
        <v>1734</v>
      </c>
      <c r="AG3291" t="s">
        <v>15516</v>
      </c>
      <c r="AH3291" t="s">
        <v>6353</v>
      </c>
      <c r="AI3291"/>
      <c r="AJ3291"/>
      <c r="AK3291" t="n">
        <v>0</v>
      </c>
      <c r="AL3291" t="n">
        <v>10</v>
      </c>
      <c r="AM3291" t="s">
        <v>1768</v>
      </c>
      <c r="AN3291" t="b">
        <v>1</v>
      </c>
    </row>
    <row r="3292">
      <c r="A3292" t="n">
        <v>20230930</v>
      </c>
      <c r="B3292" t="n">
        <v>504</v>
      </c>
      <c r="C3292" t="s">
        <v>16398</v>
      </c>
      <c r="D3292" t="s">
        <v>16399</v>
      </c>
      <c r="E3292" t="s">
        <v>11288</v>
      </c>
      <c r="F3292" t="s">
        <v>2669</v>
      </c>
      <c r="G3292" t="s">
        <v>11289</v>
      </c>
      <c r="H3292" t="s">
        <v>2671</v>
      </c>
      <c r="I3292" t="s">
        <v>2672</v>
      </c>
      <c r="J3292" t="s">
        <v>2673</v>
      </c>
      <c r="K3292" t="s">
        <v>2669</v>
      </c>
      <c r="L3292" t="s">
        <v>2674</v>
      </c>
      <c r="M3292" t="s">
        <v>14955</v>
      </c>
      <c r="N3292" t="s">
        <v>4345</v>
      </c>
      <c r="O3292" t="s">
        <v>2669</v>
      </c>
      <c r="P3292" t="n">
        <v>918000</v>
      </c>
      <c r="Q3292" t="n">
        <v>756000</v>
      </c>
      <c r="R3292" t="s">
        <v>16400</v>
      </c>
      <c r="S3292" t="n">
        <v>2020</v>
      </c>
      <c r="T3292" t="s">
        <v>16401</v>
      </c>
      <c r="U3292" t="s">
        <v>4553</v>
      </c>
      <c r="V3292" t="s">
        <v>1729</v>
      </c>
      <c r="W3292" t="n">
        <v>300</v>
      </c>
      <c r="X3292" t="n">
        <v>334416</v>
      </c>
      <c r="Y3292" t="s">
        <v>2373</v>
      </c>
      <c r="Z3292"/>
      <c r="AA3292"/>
      <c r="AB3292" t="s">
        <v>2866</v>
      </c>
      <c r="AC3292" t="s">
        <v>2669</v>
      </c>
      <c r="AD3292" t="s">
        <v>2677</v>
      </c>
      <c r="AE3292" t="s">
        <v>2324</v>
      </c>
      <c r="AF3292" t="s">
        <v>1734</v>
      </c>
      <c r="AG3292" t="s">
        <v>15516</v>
      </c>
      <c r="AH3292" t="s">
        <v>1735</v>
      </c>
      <c r="AI3292" t="s">
        <v>10191</v>
      </c>
      <c r="AJ3292"/>
      <c r="AK3292" t="n">
        <v>0</v>
      </c>
      <c r="AL3292" t="n">
        <v>15</v>
      </c>
      <c r="AM3292" t="s">
        <v>1737</v>
      </c>
      <c r="AN3292" t="b">
        <v>1</v>
      </c>
    </row>
    <row r="3293">
      <c r="A3293" t="n">
        <v>20230930</v>
      </c>
      <c r="B3293" t="n">
        <v>504</v>
      </c>
      <c r="C3293" t="s">
        <v>16402</v>
      </c>
      <c r="D3293" t="s">
        <v>16403</v>
      </c>
      <c r="E3293" t="s">
        <v>16404</v>
      </c>
      <c r="F3293" t="s">
        <v>5638</v>
      </c>
      <c r="G3293" t="s">
        <v>16405</v>
      </c>
      <c r="H3293" t="s">
        <v>2080</v>
      </c>
      <c r="I3293" t="s">
        <v>2081</v>
      </c>
      <c r="J3293" t="s">
        <v>2082</v>
      </c>
      <c r="K3293" t="s">
        <v>1950</v>
      </c>
      <c r="L3293" t="s">
        <v>2083</v>
      </c>
      <c r="M3293" t="s">
        <v>16406</v>
      </c>
      <c r="N3293" t="s">
        <v>16407</v>
      </c>
      <c r="O3293" t="s">
        <v>5638</v>
      </c>
      <c r="P3293" t="n">
        <v>1400000</v>
      </c>
      <c r="Q3293" t="n">
        <v>1153000</v>
      </c>
      <c r="R3293" t="s">
        <v>16408</v>
      </c>
      <c r="S3293" t="n">
        <v>2020</v>
      </c>
      <c r="T3293" t="s">
        <v>15791</v>
      </c>
      <c r="U3293" t="s">
        <v>4553</v>
      </c>
      <c r="V3293" t="s">
        <v>1729</v>
      </c>
      <c r="W3293" t="n">
        <v>300</v>
      </c>
      <c r="X3293" t="n">
        <v>541511</v>
      </c>
      <c r="Y3293" t="s">
        <v>1764</v>
      </c>
      <c r="Z3293"/>
      <c r="AA3293"/>
      <c r="AB3293" t="s">
        <v>16409</v>
      </c>
      <c r="AC3293" t="s">
        <v>5638</v>
      </c>
      <c r="AD3293" t="s">
        <v>5646</v>
      </c>
      <c r="AE3293" t="s">
        <v>2046</v>
      </c>
      <c r="AF3293" t="s">
        <v>1734</v>
      </c>
      <c r="AG3293" t="s">
        <v>15516</v>
      </c>
      <c r="AH3293" t="s">
        <v>6353</v>
      </c>
      <c r="AI3293"/>
      <c r="AJ3293"/>
      <c r="AK3293" t="n">
        <v>0</v>
      </c>
      <c r="AL3293" t="n">
        <v>0</v>
      </c>
      <c r="AM3293" t="s">
        <v>1768</v>
      </c>
      <c r="AN3293" t="b">
        <v>1</v>
      </c>
    </row>
    <row r="3294">
      <c r="A3294" t="n">
        <v>20230930</v>
      </c>
      <c r="B3294" t="n">
        <v>504</v>
      </c>
      <c r="C3294" t="s">
        <v>16410</v>
      </c>
      <c r="D3294" t="s">
        <v>16411</v>
      </c>
      <c r="E3294" t="s">
        <v>16412</v>
      </c>
      <c r="F3294" t="s">
        <v>1905</v>
      </c>
      <c r="G3294" t="s">
        <v>9896</v>
      </c>
      <c r="H3294" t="s">
        <v>1907</v>
      </c>
      <c r="I3294" t="s">
        <v>1908</v>
      </c>
      <c r="J3294" t="s">
        <v>1909</v>
      </c>
      <c r="K3294" t="s">
        <v>1905</v>
      </c>
      <c r="L3294" t="s">
        <v>1910</v>
      </c>
      <c r="M3294" t="s">
        <v>10426</v>
      </c>
      <c r="N3294" t="s">
        <v>2397</v>
      </c>
      <c r="O3294" t="s">
        <v>1827</v>
      </c>
      <c r="P3294" t="n">
        <v>760000</v>
      </c>
      <c r="Q3294" t="n">
        <v>627000</v>
      </c>
      <c r="R3294" t="s">
        <v>16413</v>
      </c>
      <c r="S3294" t="n">
        <v>2020</v>
      </c>
      <c r="T3294" t="s">
        <v>15757</v>
      </c>
      <c r="U3294" t="s">
        <v>4553</v>
      </c>
      <c r="V3294" t="s">
        <v>1729</v>
      </c>
      <c r="W3294" t="n">
        <v>300</v>
      </c>
      <c r="X3294" t="n">
        <v>518210</v>
      </c>
      <c r="Y3294" t="s">
        <v>6082</v>
      </c>
      <c r="Z3294"/>
      <c r="AA3294"/>
      <c r="AB3294" t="s">
        <v>3547</v>
      </c>
      <c r="AC3294" t="s">
        <v>1905</v>
      </c>
      <c r="AD3294" t="s">
        <v>2256</v>
      </c>
      <c r="AE3294" t="s">
        <v>1934</v>
      </c>
      <c r="AF3294" t="s">
        <v>1734</v>
      </c>
      <c r="AG3294" t="s">
        <v>15516</v>
      </c>
      <c r="AH3294" t="s">
        <v>6353</v>
      </c>
      <c r="AI3294"/>
      <c r="AJ3294"/>
      <c r="AK3294" t="n">
        <v>0</v>
      </c>
      <c r="AL3294" t="n">
        <v>3</v>
      </c>
      <c r="AM3294" t="s">
        <v>1768</v>
      </c>
      <c r="AN3294" t="b">
        <v>1</v>
      </c>
    </row>
    <row r="3295">
      <c r="A3295" t="n">
        <v>20230930</v>
      </c>
      <c r="B3295" t="n">
        <v>504</v>
      </c>
      <c r="C3295" t="s">
        <v>16414</v>
      </c>
      <c r="D3295" t="s">
        <v>16415</v>
      </c>
      <c r="E3295" t="s">
        <v>15355</v>
      </c>
      <c r="F3295" t="s">
        <v>1741</v>
      </c>
      <c r="G3295" t="s">
        <v>4182</v>
      </c>
      <c r="H3295" t="s">
        <v>2783</v>
      </c>
      <c r="I3295" t="s">
        <v>2784</v>
      </c>
      <c r="J3295" t="s">
        <v>2785</v>
      </c>
      <c r="K3295" t="s">
        <v>1741</v>
      </c>
      <c r="L3295" t="s">
        <v>2786</v>
      </c>
      <c r="M3295" t="s">
        <v>10383</v>
      </c>
      <c r="N3295" t="s">
        <v>9310</v>
      </c>
      <c r="O3295" t="s">
        <v>2366</v>
      </c>
      <c r="P3295" t="n">
        <v>1183100</v>
      </c>
      <c r="Q3295" t="n">
        <v>972000</v>
      </c>
      <c r="R3295" t="s">
        <v>16413</v>
      </c>
      <c r="S3295" t="n">
        <v>2020</v>
      </c>
      <c r="T3295" t="s">
        <v>16020</v>
      </c>
      <c r="U3295" t="s">
        <v>4553</v>
      </c>
      <c r="V3295" t="s">
        <v>1729</v>
      </c>
      <c r="W3295" t="n">
        <v>300</v>
      </c>
      <c r="X3295" t="n">
        <v>541512</v>
      </c>
      <c r="Y3295" t="s">
        <v>1866</v>
      </c>
      <c r="Z3295"/>
      <c r="AA3295"/>
      <c r="AB3295" t="s">
        <v>1854</v>
      </c>
      <c r="AC3295" t="s">
        <v>1741</v>
      </c>
      <c r="AD3295" t="s">
        <v>1855</v>
      </c>
      <c r="AE3295" t="s">
        <v>4183</v>
      </c>
      <c r="AF3295" t="s">
        <v>1734</v>
      </c>
      <c r="AG3295" t="s">
        <v>15516</v>
      </c>
      <c r="AH3295" t="s">
        <v>6353</v>
      </c>
      <c r="AI3295"/>
      <c r="AJ3295"/>
      <c r="AK3295" t="n">
        <v>0</v>
      </c>
      <c r="AL3295" t="n">
        <v>7</v>
      </c>
      <c r="AM3295" t="s">
        <v>1768</v>
      </c>
      <c r="AN3295" t="b">
        <v>1</v>
      </c>
    </row>
    <row r="3296">
      <c r="A3296" t="n">
        <v>20230930</v>
      </c>
      <c r="B3296" t="n">
        <v>504</v>
      </c>
      <c r="C3296" t="s">
        <v>16416</v>
      </c>
      <c r="D3296" t="s">
        <v>16417</v>
      </c>
      <c r="E3296" t="s">
        <v>15376</v>
      </c>
      <c r="F3296" t="s">
        <v>1741</v>
      </c>
      <c r="G3296" t="s">
        <v>6461</v>
      </c>
      <c r="H3296" t="s">
        <v>1874</v>
      </c>
      <c r="I3296" t="s">
        <v>1875</v>
      </c>
      <c r="J3296" t="s">
        <v>1876</v>
      </c>
      <c r="K3296" t="s">
        <v>1741</v>
      </c>
      <c r="L3296" t="s">
        <v>1877</v>
      </c>
      <c r="M3296" t="s">
        <v>10277</v>
      </c>
      <c r="N3296" t="s">
        <v>6773</v>
      </c>
      <c r="O3296" t="s">
        <v>2945</v>
      </c>
      <c r="P3296" t="n">
        <v>349500</v>
      </c>
      <c r="Q3296" t="n">
        <v>290000</v>
      </c>
      <c r="R3296" t="s">
        <v>4768</v>
      </c>
      <c r="S3296" t="n">
        <v>2020</v>
      </c>
      <c r="T3296" t="s">
        <v>16020</v>
      </c>
      <c r="U3296" t="s">
        <v>4553</v>
      </c>
      <c r="V3296" t="s">
        <v>1729</v>
      </c>
      <c r="W3296" t="n">
        <v>300</v>
      </c>
      <c r="X3296" t="n">
        <v>518210</v>
      </c>
      <c r="Y3296" t="s">
        <v>6082</v>
      </c>
      <c r="Z3296"/>
      <c r="AA3296"/>
      <c r="AB3296" t="s">
        <v>1872</v>
      </c>
      <c r="AC3296" t="s">
        <v>1741</v>
      </c>
      <c r="AD3296" t="s">
        <v>1880</v>
      </c>
      <c r="AE3296" t="s">
        <v>1901</v>
      </c>
      <c r="AF3296" t="s">
        <v>1734</v>
      </c>
      <c r="AG3296" t="s">
        <v>15516</v>
      </c>
      <c r="AH3296" t="s">
        <v>6353</v>
      </c>
      <c r="AI3296"/>
      <c r="AJ3296"/>
      <c r="AK3296" t="n">
        <v>0</v>
      </c>
      <c r="AL3296" t="n">
        <v>17</v>
      </c>
      <c r="AM3296" t="s">
        <v>1768</v>
      </c>
      <c r="AN3296" t="b">
        <v>1</v>
      </c>
    </row>
    <row r="3297">
      <c r="A3297" t="n">
        <v>20230930</v>
      </c>
      <c r="B3297" t="n">
        <v>504</v>
      </c>
      <c r="C3297" t="s">
        <v>16418</v>
      </c>
      <c r="D3297" t="s">
        <v>16419</v>
      </c>
      <c r="E3297" t="s">
        <v>16420</v>
      </c>
      <c r="F3297" t="s">
        <v>2010</v>
      </c>
      <c r="G3297" t="s">
        <v>16421</v>
      </c>
      <c r="H3297" t="s">
        <v>2012</v>
      </c>
      <c r="I3297" t="s">
        <v>2013</v>
      </c>
      <c r="J3297" t="s">
        <v>2014</v>
      </c>
      <c r="K3297" t="s">
        <v>2010</v>
      </c>
      <c r="L3297" t="s">
        <v>2015</v>
      </c>
      <c r="M3297" t="s">
        <v>16422</v>
      </c>
      <c r="N3297" t="s">
        <v>4434</v>
      </c>
      <c r="O3297" t="s">
        <v>2010</v>
      </c>
      <c r="P3297" t="n">
        <v>377500</v>
      </c>
      <c r="Q3297" t="n">
        <v>313000</v>
      </c>
      <c r="R3297" t="s">
        <v>16423</v>
      </c>
      <c r="S3297" t="n">
        <v>2020</v>
      </c>
      <c r="T3297" t="s">
        <v>15597</v>
      </c>
      <c r="U3297" t="s">
        <v>4553</v>
      </c>
      <c r="V3297" t="s">
        <v>1729</v>
      </c>
      <c r="W3297" t="n">
        <v>300</v>
      </c>
      <c r="X3297" t="n">
        <v>325411</v>
      </c>
      <c r="Y3297" t="s">
        <v>2169</v>
      </c>
      <c r="Z3297"/>
      <c r="AA3297"/>
      <c r="AB3297" t="s">
        <v>4665</v>
      </c>
      <c r="AC3297" t="s">
        <v>2010</v>
      </c>
      <c r="AD3297" t="s">
        <v>2019</v>
      </c>
      <c r="AE3297" t="s">
        <v>1782</v>
      </c>
      <c r="AF3297" t="s">
        <v>1734</v>
      </c>
      <c r="AG3297" t="s">
        <v>15516</v>
      </c>
      <c r="AH3297" t="s">
        <v>1735</v>
      </c>
      <c r="AI3297" t="s">
        <v>5898</v>
      </c>
      <c r="AJ3297"/>
      <c r="AK3297" t="n">
        <v>0</v>
      </c>
      <c r="AL3297" t="n">
        <v>3</v>
      </c>
      <c r="AM3297" t="s">
        <v>1882</v>
      </c>
      <c r="AN3297" t="b">
        <v>1</v>
      </c>
    </row>
    <row r="3298">
      <c r="A3298" t="n">
        <v>20230930</v>
      </c>
      <c r="B3298" t="n">
        <v>504</v>
      </c>
      <c r="C3298" t="s">
        <v>16424</v>
      </c>
      <c r="D3298" t="s">
        <v>16425</v>
      </c>
      <c r="E3298" t="s">
        <v>16426</v>
      </c>
      <c r="F3298" t="s">
        <v>2945</v>
      </c>
      <c r="G3298" t="s">
        <v>16427</v>
      </c>
      <c r="H3298" t="s">
        <v>6774</v>
      </c>
      <c r="I3298" t="s">
        <v>6775</v>
      </c>
      <c r="J3298" t="s">
        <v>3248</v>
      </c>
      <c r="K3298" t="s">
        <v>2945</v>
      </c>
      <c r="L3298" t="s">
        <v>6776</v>
      </c>
      <c r="M3298" t="s">
        <v>10587</v>
      </c>
      <c r="N3298" t="s">
        <v>6773</v>
      </c>
      <c r="O3298" t="s">
        <v>2945</v>
      </c>
      <c r="P3298" t="n">
        <v>772700</v>
      </c>
      <c r="Q3298" t="n">
        <v>638000</v>
      </c>
      <c r="R3298" t="s">
        <v>16423</v>
      </c>
      <c r="S3298" t="n">
        <v>2020</v>
      </c>
      <c r="T3298" t="s">
        <v>16020</v>
      </c>
      <c r="U3298" t="s">
        <v>4553</v>
      </c>
      <c r="V3298" t="s">
        <v>1729</v>
      </c>
      <c r="W3298" t="n">
        <v>300</v>
      </c>
      <c r="X3298" t="n">
        <v>334516</v>
      </c>
      <c r="Y3298" t="s">
        <v>3189</v>
      </c>
      <c r="Z3298"/>
      <c r="AA3298"/>
      <c r="AB3298" t="s">
        <v>2954</v>
      </c>
      <c r="AC3298" t="s">
        <v>2945</v>
      </c>
      <c r="AD3298" t="s">
        <v>2955</v>
      </c>
      <c r="AE3298" t="s">
        <v>1809</v>
      </c>
      <c r="AF3298" t="s">
        <v>1734</v>
      </c>
      <c r="AG3298" t="s">
        <v>15516</v>
      </c>
      <c r="AH3298" t="s">
        <v>6353</v>
      </c>
      <c r="AI3298"/>
      <c r="AJ3298"/>
      <c r="AK3298" t="n">
        <v>0</v>
      </c>
      <c r="AL3298" t="n">
        <v>8</v>
      </c>
      <c r="AM3298" t="s">
        <v>1812</v>
      </c>
      <c r="AN3298" t="b">
        <v>1</v>
      </c>
    </row>
    <row r="3299">
      <c r="A3299" t="n">
        <v>20230930</v>
      </c>
      <c r="B3299" t="n">
        <v>504</v>
      </c>
      <c r="C3299" t="s">
        <v>16428</v>
      </c>
      <c r="D3299" t="s">
        <v>16429</v>
      </c>
      <c r="E3299" t="s">
        <v>16430</v>
      </c>
      <c r="F3299" t="s">
        <v>2143</v>
      </c>
      <c r="G3299" t="s">
        <v>16431</v>
      </c>
      <c r="H3299" t="s">
        <v>3159</v>
      </c>
      <c r="I3299" t="s">
        <v>3160</v>
      </c>
      <c r="J3299" t="s">
        <v>3161</v>
      </c>
      <c r="K3299" t="s">
        <v>2143</v>
      </c>
      <c r="L3299" t="s">
        <v>3162</v>
      </c>
      <c r="M3299" t="s">
        <v>10408</v>
      </c>
      <c r="N3299" t="s">
        <v>2397</v>
      </c>
      <c r="O3299" t="s">
        <v>1938</v>
      </c>
      <c r="P3299" t="n">
        <v>275000</v>
      </c>
      <c r="Q3299" t="n">
        <v>230000</v>
      </c>
      <c r="R3299" t="s">
        <v>16432</v>
      </c>
      <c r="S3299" t="n">
        <v>2020</v>
      </c>
      <c r="T3299" t="s">
        <v>15757</v>
      </c>
      <c r="U3299" t="s">
        <v>4553</v>
      </c>
      <c r="V3299" t="s">
        <v>1729</v>
      </c>
      <c r="W3299" t="n">
        <v>300</v>
      </c>
      <c r="X3299" t="n">
        <v>334220</v>
      </c>
      <c r="Y3299" t="s">
        <v>1990</v>
      </c>
      <c r="Z3299"/>
      <c r="AA3299"/>
      <c r="AB3299" t="s">
        <v>3164</v>
      </c>
      <c r="AC3299" t="s">
        <v>2143</v>
      </c>
      <c r="AD3299" t="s">
        <v>2151</v>
      </c>
      <c r="AE3299" t="s">
        <v>1837</v>
      </c>
      <c r="AF3299" t="s">
        <v>1734</v>
      </c>
      <c r="AG3299" t="s">
        <v>15516</v>
      </c>
      <c r="AH3299" t="s">
        <v>6353</v>
      </c>
      <c r="AI3299"/>
      <c r="AJ3299"/>
      <c r="AK3299" t="n">
        <v>0</v>
      </c>
      <c r="AL3299" t="n">
        <v>4</v>
      </c>
      <c r="AM3299" t="s">
        <v>1991</v>
      </c>
      <c r="AN3299" t="b">
        <v>1</v>
      </c>
    </row>
    <row r="3300">
      <c r="A3300" t="n">
        <v>20230930</v>
      </c>
      <c r="B3300" t="n">
        <v>504</v>
      </c>
      <c r="C3300" t="s">
        <v>16433</v>
      </c>
      <c r="D3300" t="s">
        <v>16434</v>
      </c>
      <c r="E3300" t="s">
        <v>16435</v>
      </c>
      <c r="F3300" t="s">
        <v>2143</v>
      </c>
      <c r="G3300" t="s">
        <v>16436</v>
      </c>
      <c r="H3300" t="s">
        <v>5651</v>
      </c>
      <c r="I3300" t="s">
        <v>5652</v>
      </c>
      <c r="J3300" t="s">
        <v>5653</v>
      </c>
      <c r="K3300" t="s">
        <v>2143</v>
      </c>
      <c r="L3300" t="s">
        <v>5654</v>
      </c>
      <c r="M3300" t="s">
        <v>16437</v>
      </c>
      <c r="N3300" t="s">
        <v>4287</v>
      </c>
      <c r="O3300" t="s">
        <v>2813</v>
      </c>
      <c r="P3300" t="n">
        <v>5174800</v>
      </c>
      <c r="Q3300" t="n">
        <v>4254000</v>
      </c>
      <c r="R3300" t="s">
        <v>16432</v>
      </c>
      <c r="S3300" t="n">
        <v>2020</v>
      </c>
      <c r="T3300"/>
      <c r="U3300" t="s">
        <v>4553</v>
      </c>
      <c r="V3300" t="s">
        <v>1729</v>
      </c>
      <c r="W3300" t="n">
        <v>300</v>
      </c>
      <c r="X3300" t="n">
        <v>325411</v>
      </c>
      <c r="Y3300" t="s">
        <v>2169</v>
      </c>
      <c r="Z3300"/>
      <c r="AA3300"/>
      <c r="AB3300" t="s">
        <v>13906</v>
      </c>
      <c r="AC3300" t="s">
        <v>2143</v>
      </c>
      <c r="AD3300" t="s">
        <v>2151</v>
      </c>
      <c r="AE3300" t="s">
        <v>2332</v>
      </c>
      <c r="AF3300" t="s">
        <v>1734</v>
      </c>
      <c r="AG3300" t="s">
        <v>15516</v>
      </c>
      <c r="AH3300" t="s">
        <v>16292</v>
      </c>
      <c r="AI3300"/>
      <c r="AJ3300"/>
      <c r="AK3300" t="n">
        <v>0</v>
      </c>
      <c r="AL3300" t="n">
        <v>15</v>
      </c>
      <c r="AM3300" t="s">
        <v>1882</v>
      </c>
      <c r="AN3300" t="b">
        <v>1</v>
      </c>
    </row>
    <row r="3301">
      <c r="A3301" t="n">
        <v>20230930</v>
      </c>
      <c r="B3301" t="n">
        <v>504</v>
      </c>
      <c r="C3301" t="s">
        <v>16438</v>
      </c>
      <c r="D3301" t="s">
        <v>16439</v>
      </c>
      <c r="E3301" t="s">
        <v>11326</v>
      </c>
      <c r="F3301" t="s">
        <v>2143</v>
      </c>
      <c r="G3301" t="s">
        <v>13245</v>
      </c>
      <c r="H3301" t="s">
        <v>5651</v>
      </c>
      <c r="I3301" t="s">
        <v>5652</v>
      </c>
      <c r="J3301" t="s">
        <v>5653</v>
      </c>
      <c r="K3301" t="s">
        <v>2143</v>
      </c>
      <c r="L3301" t="s">
        <v>5654</v>
      </c>
      <c r="M3301" t="s">
        <v>14569</v>
      </c>
      <c r="N3301" t="s">
        <v>6214</v>
      </c>
      <c r="O3301" t="s">
        <v>2143</v>
      </c>
      <c r="P3301" t="n">
        <v>1217400</v>
      </c>
      <c r="Q3301" t="n">
        <v>1004000</v>
      </c>
      <c r="R3301" t="s">
        <v>16440</v>
      </c>
      <c r="S3301" t="n">
        <v>2020</v>
      </c>
      <c r="T3301" t="s">
        <v>16286</v>
      </c>
      <c r="U3301" t="s">
        <v>4553</v>
      </c>
      <c r="V3301" t="s">
        <v>1729</v>
      </c>
      <c r="W3301" t="n">
        <v>300</v>
      </c>
      <c r="X3301" t="n">
        <v>334111</v>
      </c>
      <c r="Y3301" t="s">
        <v>2103</v>
      </c>
      <c r="Z3301"/>
      <c r="AA3301"/>
      <c r="AB3301" t="s">
        <v>1854</v>
      </c>
      <c r="AC3301" t="s">
        <v>2143</v>
      </c>
      <c r="AD3301" t="s">
        <v>3443</v>
      </c>
      <c r="AE3301" t="s">
        <v>2128</v>
      </c>
      <c r="AF3301" t="s">
        <v>1734</v>
      </c>
      <c r="AG3301" t="s">
        <v>15516</v>
      </c>
      <c r="AH3301" t="s">
        <v>6353</v>
      </c>
      <c r="AI3301"/>
      <c r="AJ3301"/>
      <c r="AK3301" t="n">
        <v>0</v>
      </c>
      <c r="AL3301" t="n">
        <v>15</v>
      </c>
      <c r="AM3301" t="s">
        <v>1768</v>
      </c>
      <c r="AN3301" t="b">
        <v>1</v>
      </c>
    </row>
    <row r="3302">
      <c r="A3302" t="n">
        <v>20230930</v>
      </c>
      <c r="B3302" t="n">
        <v>504</v>
      </c>
      <c r="C3302" t="s">
        <v>16441</v>
      </c>
      <c r="D3302" t="s">
        <v>16442</v>
      </c>
      <c r="E3302" t="s">
        <v>10773</v>
      </c>
      <c r="F3302" t="s">
        <v>2066</v>
      </c>
      <c r="G3302" t="s">
        <v>6917</v>
      </c>
      <c r="H3302" t="s">
        <v>1874</v>
      </c>
      <c r="I3302" t="s">
        <v>1875</v>
      </c>
      <c r="J3302" t="s">
        <v>1876</v>
      </c>
      <c r="K3302" t="s">
        <v>1741</v>
      </c>
      <c r="L3302" t="s">
        <v>1877</v>
      </c>
      <c r="M3302" t="s">
        <v>10277</v>
      </c>
      <c r="N3302" t="s">
        <v>6773</v>
      </c>
      <c r="O3302" t="s">
        <v>2945</v>
      </c>
      <c r="P3302" t="n">
        <v>322500</v>
      </c>
      <c r="Q3302" t="n">
        <v>235000</v>
      </c>
      <c r="R3302" t="s">
        <v>16443</v>
      </c>
      <c r="S3302" t="n">
        <v>2020</v>
      </c>
      <c r="T3302" t="s">
        <v>16286</v>
      </c>
      <c r="U3302" t="s">
        <v>4553</v>
      </c>
      <c r="V3302" t="s">
        <v>1729</v>
      </c>
      <c r="W3302" t="n">
        <v>300</v>
      </c>
      <c r="X3302" t="n">
        <v>541519</v>
      </c>
      <c r="Y3302" t="s">
        <v>5281</v>
      </c>
      <c r="Z3302"/>
      <c r="AA3302"/>
      <c r="AB3302" t="s">
        <v>2381</v>
      </c>
      <c r="AC3302" t="s">
        <v>2066</v>
      </c>
      <c r="AD3302" t="s">
        <v>2074</v>
      </c>
      <c r="AE3302" t="s">
        <v>1733</v>
      </c>
      <c r="AF3302" t="s">
        <v>1734</v>
      </c>
      <c r="AG3302" t="s">
        <v>15516</v>
      </c>
      <c r="AH3302" t="s">
        <v>6353</v>
      </c>
      <c r="AI3302"/>
      <c r="AJ3302"/>
      <c r="AK3302" t="n">
        <v>0</v>
      </c>
      <c r="AL3302" t="n">
        <v>4</v>
      </c>
      <c r="AM3302" t="s">
        <v>1768</v>
      </c>
      <c r="AN3302" t="b">
        <v>1</v>
      </c>
    </row>
    <row r="3303">
      <c r="A3303" t="n">
        <v>20230930</v>
      </c>
      <c r="B3303" t="n">
        <v>504</v>
      </c>
      <c r="C3303" t="s">
        <v>16444</v>
      </c>
      <c r="D3303" t="s">
        <v>16445</v>
      </c>
      <c r="E3303" t="s">
        <v>15556</v>
      </c>
      <c r="F3303" t="s">
        <v>1741</v>
      </c>
      <c r="G3303" t="s">
        <v>15557</v>
      </c>
      <c r="H3303" t="s">
        <v>1874</v>
      </c>
      <c r="I3303" t="s">
        <v>1875</v>
      </c>
      <c r="J3303" t="s">
        <v>1876</v>
      </c>
      <c r="K3303" t="s">
        <v>1741</v>
      </c>
      <c r="L3303" t="s">
        <v>1877</v>
      </c>
      <c r="M3303" t="s">
        <v>10426</v>
      </c>
      <c r="N3303" t="s">
        <v>2397</v>
      </c>
      <c r="O3303" t="s">
        <v>1827</v>
      </c>
      <c r="P3303" t="n">
        <v>667500</v>
      </c>
      <c r="Q3303" t="n">
        <v>551000</v>
      </c>
      <c r="R3303" t="s">
        <v>16446</v>
      </c>
      <c r="S3303" t="n">
        <v>2020</v>
      </c>
      <c r="T3303" t="s">
        <v>15679</v>
      </c>
      <c r="U3303" t="s">
        <v>4553</v>
      </c>
      <c r="V3303" t="s">
        <v>1729</v>
      </c>
      <c r="W3303" t="n">
        <v>300</v>
      </c>
      <c r="X3303" t="n">
        <v>541512</v>
      </c>
      <c r="Y3303" t="s">
        <v>1866</v>
      </c>
      <c r="Z3303"/>
      <c r="AA3303"/>
      <c r="AB3303" t="s">
        <v>1872</v>
      </c>
      <c r="AC3303" t="s">
        <v>1741</v>
      </c>
      <c r="AD3303" t="s">
        <v>1880</v>
      </c>
      <c r="AE3303" t="s">
        <v>1901</v>
      </c>
      <c r="AF3303" t="s">
        <v>1734</v>
      </c>
      <c r="AG3303" t="s">
        <v>15516</v>
      </c>
      <c r="AH3303" t="s">
        <v>1735</v>
      </c>
      <c r="AI3303" t="s">
        <v>9324</v>
      </c>
      <c r="AJ3303"/>
      <c r="AK3303" t="n">
        <v>0</v>
      </c>
      <c r="AL3303" t="n">
        <v>18</v>
      </c>
      <c r="AM3303" t="s">
        <v>1768</v>
      </c>
      <c r="AN3303" t="b">
        <v>1</v>
      </c>
    </row>
    <row r="3304">
      <c r="A3304" t="n">
        <v>20230930</v>
      </c>
      <c r="B3304" t="n">
        <v>504</v>
      </c>
      <c r="C3304" t="s">
        <v>16447</v>
      </c>
      <c r="D3304" t="s">
        <v>16448</v>
      </c>
      <c r="E3304" t="s">
        <v>16449</v>
      </c>
      <c r="F3304" t="s">
        <v>1772</v>
      </c>
      <c r="G3304" t="s">
        <v>5470</v>
      </c>
      <c r="H3304" t="s">
        <v>1774</v>
      </c>
      <c r="I3304" t="s">
        <v>1775</v>
      </c>
      <c r="J3304" t="s">
        <v>1776</v>
      </c>
      <c r="K3304" t="s">
        <v>1772</v>
      </c>
      <c r="L3304" t="s">
        <v>1777</v>
      </c>
      <c r="M3304" t="s">
        <v>12781</v>
      </c>
      <c r="N3304" t="s">
        <v>4189</v>
      </c>
      <c r="O3304" t="s">
        <v>1772</v>
      </c>
      <c r="P3304" t="n">
        <v>135000</v>
      </c>
      <c r="Q3304" t="n">
        <v>116000</v>
      </c>
      <c r="R3304" t="s">
        <v>16450</v>
      </c>
      <c r="S3304" t="n">
        <v>2020</v>
      </c>
      <c r="T3304" t="s">
        <v>16286</v>
      </c>
      <c r="U3304" t="s">
        <v>4553</v>
      </c>
      <c r="V3304" t="s">
        <v>1729</v>
      </c>
      <c r="W3304" t="n">
        <v>300</v>
      </c>
      <c r="X3304" t="n">
        <v>541513</v>
      </c>
      <c r="Y3304" t="s">
        <v>4197</v>
      </c>
      <c r="Z3304"/>
      <c r="AA3304"/>
      <c r="AB3304" t="s">
        <v>1780</v>
      </c>
      <c r="AC3304" t="s">
        <v>1772</v>
      </c>
      <c r="AD3304" t="s">
        <v>1781</v>
      </c>
      <c r="AE3304" t="s">
        <v>1782</v>
      </c>
      <c r="AF3304" t="s">
        <v>1734</v>
      </c>
      <c r="AG3304" t="s">
        <v>15516</v>
      </c>
      <c r="AH3304" t="s">
        <v>6353</v>
      </c>
      <c r="AI3304"/>
      <c r="AJ3304"/>
      <c r="AK3304" t="n">
        <v>0</v>
      </c>
      <c r="AL3304" t="n">
        <v>2</v>
      </c>
      <c r="AM3304" t="s">
        <v>1768</v>
      </c>
      <c r="AN3304" t="b">
        <v>1</v>
      </c>
    </row>
    <row r="3305">
      <c r="A3305" t="n">
        <v>20230930</v>
      </c>
      <c r="B3305" t="n">
        <v>504</v>
      </c>
      <c r="C3305" t="s">
        <v>16451</v>
      </c>
      <c r="D3305" t="s">
        <v>16452</v>
      </c>
      <c r="E3305" t="s">
        <v>1760</v>
      </c>
      <c r="F3305" t="s">
        <v>1756</v>
      </c>
      <c r="G3305" t="s">
        <v>16453</v>
      </c>
      <c r="H3305" t="s">
        <v>2530</v>
      </c>
      <c r="I3305" t="s">
        <v>2531</v>
      </c>
      <c r="J3305" t="s">
        <v>1760</v>
      </c>
      <c r="K3305" t="s">
        <v>1756</v>
      </c>
      <c r="L3305" t="s">
        <v>2532</v>
      </c>
      <c r="M3305" t="s">
        <v>10277</v>
      </c>
      <c r="N3305" t="s">
        <v>6773</v>
      </c>
      <c r="O3305" t="s">
        <v>2945</v>
      </c>
      <c r="P3305" t="n">
        <v>810000</v>
      </c>
      <c r="Q3305" t="n">
        <v>668000</v>
      </c>
      <c r="R3305" t="s">
        <v>16454</v>
      </c>
      <c r="S3305" t="n">
        <v>2020</v>
      </c>
      <c r="T3305" t="s">
        <v>15757</v>
      </c>
      <c r="U3305" t="s">
        <v>4553</v>
      </c>
      <c r="V3305" t="s">
        <v>1729</v>
      </c>
      <c r="W3305" t="n">
        <v>300</v>
      </c>
      <c r="X3305" t="n">
        <v>541511</v>
      </c>
      <c r="Y3305" t="s">
        <v>1764</v>
      </c>
      <c r="Z3305"/>
      <c r="AA3305"/>
      <c r="AB3305" t="s">
        <v>1765</v>
      </c>
      <c r="AC3305" t="s">
        <v>1756</v>
      </c>
      <c r="AD3305" t="s">
        <v>1766</v>
      </c>
      <c r="AE3305" t="s">
        <v>1767</v>
      </c>
      <c r="AF3305" t="s">
        <v>1734</v>
      </c>
      <c r="AG3305" t="s">
        <v>15516</v>
      </c>
      <c r="AH3305" t="s">
        <v>6353</v>
      </c>
      <c r="AI3305"/>
      <c r="AJ3305"/>
      <c r="AK3305" t="n">
        <v>0</v>
      </c>
      <c r="AL3305" t="n">
        <v>10</v>
      </c>
      <c r="AM3305" t="s">
        <v>1768</v>
      </c>
      <c r="AN3305" t="b">
        <v>1</v>
      </c>
    </row>
    <row r="3306">
      <c r="A3306" t="n">
        <v>20230930</v>
      </c>
      <c r="B3306" t="n">
        <v>504</v>
      </c>
      <c r="C3306" t="s">
        <v>16455</v>
      </c>
      <c r="D3306" t="s">
        <v>16456</v>
      </c>
      <c r="E3306" t="s">
        <v>2082</v>
      </c>
      <c r="F3306" t="s">
        <v>1950</v>
      </c>
      <c r="G3306" t="s">
        <v>2288</v>
      </c>
      <c r="H3306" t="s">
        <v>2080</v>
      </c>
      <c r="I3306" t="s">
        <v>2081</v>
      </c>
      <c r="J3306" t="s">
        <v>2082</v>
      </c>
      <c r="K3306" t="s">
        <v>1950</v>
      </c>
      <c r="L3306" t="s">
        <v>2083</v>
      </c>
      <c r="M3306" t="s">
        <v>15485</v>
      </c>
      <c r="N3306" t="s">
        <v>15486</v>
      </c>
      <c r="O3306" t="s">
        <v>3502</v>
      </c>
      <c r="P3306" t="n">
        <v>229000</v>
      </c>
      <c r="Q3306" t="n">
        <v>191000</v>
      </c>
      <c r="R3306" t="s">
        <v>16457</v>
      </c>
      <c r="S3306" t="n">
        <v>2020</v>
      </c>
      <c r="T3306" t="s">
        <v>15950</v>
      </c>
      <c r="U3306" t="s">
        <v>4553</v>
      </c>
      <c r="V3306" t="s">
        <v>1729</v>
      </c>
      <c r="W3306" t="n">
        <v>120</v>
      </c>
      <c r="X3306" t="n">
        <v>541380</v>
      </c>
      <c r="Y3306" t="s">
        <v>5205</v>
      </c>
      <c r="Z3306"/>
      <c r="AA3306"/>
      <c r="AB3306" t="s">
        <v>2290</v>
      </c>
      <c r="AC3306" t="s">
        <v>1950</v>
      </c>
      <c r="AD3306" t="s">
        <v>1958</v>
      </c>
      <c r="AE3306" t="s">
        <v>1767</v>
      </c>
      <c r="AF3306" t="s">
        <v>1734</v>
      </c>
      <c r="AG3306" t="s">
        <v>15516</v>
      </c>
      <c r="AH3306" t="s">
        <v>6353</v>
      </c>
      <c r="AI3306"/>
      <c r="AJ3306"/>
      <c r="AK3306" t="n">
        <v>0</v>
      </c>
      <c r="AL3306" t="n">
        <v>0</v>
      </c>
      <c r="AM3306" t="s">
        <v>1812</v>
      </c>
      <c r="AN3306" t="b">
        <v>1</v>
      </c>
    </row>
    <row r="3307">
      <c r="A3307" t="n">
        <v>20230930</v>
      </c>
      <c r="B3307" t="n">
        <v>504</v>
      </c>
      <c r="C3307" t="s">
        <v>16458</v>
      </c>
      <c r="D3307" t="s">
        <v>16459</v>
      </c>
      <c r="E3307" t="s">
        <v>4904</v>
      </c>
      <c r="F3307" t="s">
        <v>1741</v>
      </c>
      <c r="G3307" t="s">
        <v>8335</v>
      </c>
      <c r="H3307" t="s">
        <v>12809</v>
      </c>
      <c r="I3307" t="s">
        <v>12810</v>
      </c>
      <c r="J3307" t="s">
        <v>12811</v>
      </c>
      <c r="K3307" t="s">
        <v>1741</v>
      </c>
      <c r="L3307" t="s">
        <v>12812</v>
      </c>
      <c r="M3307" t="s">
        <v>14630</v>
      </c>
      <c r="N3307" t="s">
        <v>2638</v>
      </c>
      <c r="O3307" t="s">
        <v>1772</v>
      </c>
      <c r="P3307" t="n">
        <v>527000</v>
      </c>
      <c r="Q3307" t="n">
        <v>435000</v>
      </c>
      <c r="R3307" t="s">
        <v>16457</v>
      </c>
      <c r="S3307" t="n">
        <v>2020</v>
      </c>
      <c r="T3307" t="s">
        <v>16286</v>
      </c>
      <c r="U3307" t="s">
        <v>1728</v>
      </c>
      <c r="V3307" t="s">
        <v>1729</v>
      </c>
      <c r="W3307" t="n">
        <v>300</v>
      </c>
      <c r="X3307" t="n">
        <v>325412</v>
      </c>
      <c r="Y3307" t="s">
        <v>1879</v>
      </c>
      <c r="Z3307"/>
      <c r="AA3307"/>
      <c r="AB3307" t="s">
        <v>4904</v>
      </c>
      <c r="AC3307" t="s">
        <v>1741</v>
      </c>
      <c r="AD3307" t="s">
        <v>1855</v>
      </c>
      <c r="AE3307" t="s">
        <v>5166</v>
      </c>
      <c r="AF3307" t="s">
        <v>1734</v>
      </c>
      <c r="AG3307" t="s">
        <v>15516</v>
      </c>
      <c r="AH3307" t="s">
        <v>6353</v>
      </c>
      <c r="AI3307"/>
      <c r="AJ3307"/>
      <c r="AK3307" t="n">
        <v>0</v>
      </c>
      <c r="AL3307" t="n">
        <v>5</v>
      </c>
      <c r="AM3307" t="s">
        <v>1882</v>
      </c>
      <c r="AN3307" t="b">
        <v>1</v>
      </c>
    </row>
    <row r="3308">
      <c r="A3308" t="n">
        <v>20230930</v>
      </c>
      <c r="B3308" t="n">
        <v>504</v>
      </c>
      <c r="C3308" t="s">
        <v>16460</v>
      </c>
      <c r="D3308" t="s">
        <v>16461</v>
      </c>
      <c r="E3308" t="s">
        <v>2863</v>
      </c>
      <c r="F3308" t="s">
        <v>2669</v>
      </c>
      <c r="G3308" t="s">
        <v>10878</v>
      </c>
      <c r="H3308" t="s">
        <v>2861</v>
      </c>
      <c r="I3308" t="s">
        <v>2862</v>
      </c>
      <c r="J3308" t="s">
        <v>2863</v>
      </c>
      <c r="K3308" t="s">
        <v>2669</v>
      </c>
      <c r="L3308" t="s">
        <v>2864</v>
      </c>
      <c r="M3308" t="s">
        <v>16462</v>
      </c>
      <c r="N3308" t="s">
        <v>4194</v>
      </c>
      <c r="O3308" t="s">
        <v>2669</v>
      </c>
      <c r="P3308" t="n">
        <v>2766500</v>
      </c>
      <c r="Q3308" t="n">
        <v>2275000</v>
      </c>
      <c r="R3308" t="s">
        <v>16463</v>
      </c>
      <c r="S3308" t="n">
        <v>2020</v>
      </c>
      <c r="T3308"/>
      <c r="U3308" t="s">
        <v>1728</v>
      </c>
      <c r="V3308" t="s">
        <v>1729</v>
      </c>
      <c r="W3308" t="n">
        <v>300</v>
      </c>
      <c r="X3308" t="n">
        <v>541519</v>
      </c>
      <c r="Y3308" t="s">
        <v>5281</v>
      </c>
      <c r="Z3308"/>
      <c r="AA3308"/>
      <c r="AB3308" t="s">
        <v>2676</v>
      </c>
      <c r="AC3308" t="s">
        <v>2669</v>
      </c>
      <c r="AD3308" t="s">
        <v>2677</v>
      </c>
      <c r="AE3308" t="s">
        <v>2128</v>
      </c>
      <c r="AF3308" t="s">
        <v>1734</v>
      </c>
      <c r="AG3308" t="s">
        <v>15516</v>
      </c>
      <c r="AH3308" t="s">
        <v>16292</v>
      </c>
      <c r="AI3308"/>
      <c r="AJ3308"/>
      <c r="AK3308" t="n">
        <v>0</v>
      </c>
      <c r="AL3308" t="n">
        <v>15</v>
      </c>
      <c r="AM3308" t="s">
        <v>1768</v>
      </c>
      <c r="AN3308" t="b">
        <v>1</v>
      </c>
    </row>
    <row r="3309">
      <c r="A3309" t="n">
        <v>20230930</v>
      </c>
      <c r="B3309" t="n">
        <v>504</v>
      </c>
      <c r="C3309" t="s">
        <v>16464</v>
      </c>
      <c r="D3309" t="s">
        <v>16465</v>
      </c>
      <c r="E3309" t="s">
        <v>16466</v>
      </c>
      <c r="F3309" t="s">
        <v>2870</v>
      </c>
      <c r="G3309" t="s">
        <v>16467</v>
      </c>
      <c r="H3309" t="s">
        <v>4133</v>
      </c>
      <c r="I3309" t="s">
        <v>4134</v>
      </c>
      <c r="J3309" t="s">
        <v>2874</v>
      </c>
      <c r="K3309" t="s">
        <v>2870</v>
      </c>
      <c r="L3309" t="s">
        <v>2875</v>
      </c>
      <c r="M3309" t="s">
        <v>10844</v>
      </c>
      <c r="N3309" t="s">
        <v>4131</v>
      </c>
      <c r="O3309" t="s">
        <v>2870</v>
      </c>
      <c r="P3309" t="n">
        <v>325728</v>
      </c>
      <c r="Q3309" t="n">
        <v>268000</v>
      </c>
      <c r="R3309" t="s">
        <v>16468</v>
      </c>
      <c r="S3309" t="n">
        <v>2020</v>
      </c>
      <c r="T3309"/>
      <c r="U3309" t="s">
        <v>1728</v>
      </c>
      <c r="V3309" t="s">
        <v>1729</v>
      </c>
      <c r="W3309" t="n">
        <v>120</v>
      </c>
      <c r="X3309" t="n">
        <v>541512</v>
      </c>
      <c r="Y3309" t="s">
        <v>1866</v>
      </c>
      <c r="Z3309"/>
      <c r="AA3309"/>
      <c r="AB3309" t="s">
        <v>16469</v>
      </c>
      <c r="AC3309" t="s">
        <v>2870</v>
      </c>
      <c r="AD3309" t="s">
        <v>2877</v>
      </c>
      <c r="AE3309" t="s">
        <v>2046</v>
      </c>
      <c r="AF3309" t="s">
        <v>1734</v>
      </c>
      <c r="AG3309" t="s">
        <v>15516</v>
      </c>
      <c r="AH3309" t="s">
        <v>16292</v>
      </c>
      <c r="AI3309"/>
      <c r="AJ3309"/>
      <c r="AK3309" t="n">
        <v>0</v>
      </c>
      <c r="AL3309" t="n">
        <v>5</v>
      </c>
      <c r="AM3309" t="s">
        <v>1768</v>
      </c>
      <c r="AN3309" t="b">
        <v>1</v>
      </c>
    </row>
    <row r="3310">
      <c r="A3310" t="n">
        <v>20230930</v>
      </c>
      <c r="B3310" t="n">
        <v>504</v>
      </c>
      <c r="C3310" t="s">
        <v>16470</v>
      </c>
      <c r="D3310" t="s">
        <v>16471</v>
      </c>
      <c r="E3310" t="s">
        <v>16472</v>
      </c>
      <c r="F3310" t="s">
        <v>1741</v>
      </c>
      <c r="G3310" t="s">
        <v>4335</v>
      </c>
      <c r="H3310" t="s">
        <v>1743</v>
      </c>
      <c r="I3310" t="s">
        <v>1744</v>
      </c>
      <c r="J3310" t="s">
        <v>1745</v>
      </c>
      <c r="K3310" t="s">
        <v>1741</v>
      </c>
      <c r="L3310" t="s">
        <v>1746</v>
      </c>
      <c r="M3310" t="s">
        <v>16473</v>
      </c>
      <c r="N3310" t="s">
        <v>8112</v>
      </c>
      <c r="O3310" t="s">
        <v>1741</v>
      </c>
      <c r="P3310" t="n">
        <v>2437500</v>
      </c>
      <c r="Q3310" t="n">
        <v>2005000</v>
      </c>
      <c r="R3310" t="s">
        <v>16474</v>
      </c>
      <c r="S3310" t="n">
        <v>2020</v>
      </c>
      <c r="T3310" t="s">
        <v>15757</v>
      </c>
      <c r="U3310" t="s">
        <v>4065</v>
      </c>
      <c r="V3310" t="s">
        <v>4066</v>
      </c>
      <c r="W3310" t="n">
        <v>300</v>
      </c>
      <c r="X3310" t="n">
        <v>541715</v>
      </c>
      <c r="Y3310"/>
      <c r="Z3310"/>
      <c r="AA3310"/>
      <c r="AB3310" t="s">
        <v>1750</v>
      </c>
      <c r="AC3310" t="s">
        <v>1741</v>
      </c>
      <c r="AD3310" t="s">
        <v>1751</v>
      </c>
      <c r="AE3310" t="s">
        <v>1752</v>
      </c>
      <c r="AF3310" t="s">
        <v>1734</v>
      </c>
      <c r="AG3310" t="s">
        <v>15516</v>
      </c>
      <c r="AH3310" t="s">
        <v>6353</v>
      </c>
      <c r="AI3310"/>
      <c r="AJ3310"/>
      <c r="AK3310" t="n">
        <v>0</v>
      </c>
      <c r="AL3310" t="n">
        <v>6</v>
      </c>
      <c r="AM3310" t="s">
        <v>1812</v>
      </c>
      <c r="AN3310" t="b">
        <v>1</v>
      </c>
    </row>
    <row r="3311">
      <c r="A3311" t="n">
        <v>20230930</v>
      </c>
      <c r="B3311" t="n">
        <v>504</v>
      </c>
      <c r="C3311" t="s">
        <v>16475</v>
      </c>
      <c r="D3311" t="s">
        <v>16476</v>
      </c>
      <c r="E3311" t="s">
        <v>13078</v>
      </c>
      <c r="F3311" t="s">
        <v>2089</v>
      </c>
      <c r="G3311" t="s">
        <v>13079</v>
      </c>
      <c r="H3311" t="s">
        <v>3988</v>
      </c>
      <c r="I3311" t="s">
        <v>3989</v>
      </c>
      <c r="J3311" t="s">
        <v>3990</v>
      </c>
      <c r="K3311" t="s">
        <v>2089</v>
      </c>
      <c r="L3311" t="s">
        <v>3991</v>
      </c>
      <c r="M3311" t="s">
        <v>12237</v>
      </c>
      <c r="N3311" t="s">
        <v>2287</v>
      </c>
      <c r="O3311" t="s">
        <v>2089</v>
      </c>
      <c r="P3311" t="n">
        <v>881150</v>
      </c>
      <c r="Q3311" t="n">
        <v>727000</v>
      </c>
      <c r="R3311" t="s">
        <v>16477</v>
      </c>
      <c r="S3311" t="n">
        <v>2020</v>
      </c>
      <c r="T3311" t="s">
        <v>11243</v>
      </c>
      <c r="U3311" t="s">
        <v>1728</v>
      </c>
      <c r="V3311" t="s">
        <v>1729</v>
      </c>
      <c r="W3311" t="n">
        <v>300</v>
      </c>
      <c r="X3311" t="n">
        <v>541511</v>
      </c>
      <c r="Y3311" t="s">
        <v>1764</v>
      </c>
      <c r="Z3311"/>
      <c r="AA3311"/>
      <c r="AB3311" t="s">
        <v>7358</v>
      </c>
      <c r="AC3311" t="s">
        <v>2089</v>
      </c>
      <c r="AD3311" t="s">
        <v>2901</v>
      </c>
      <c r="AE3311" t="s">
        <v>1934</v>
      </c>
      <c r="AF3311" t="s">
        <v>1734</v>
      </c>
      <c r="AG3311" t="s">
        <v>15516</v>
      </c>
      <c r="AH3311" t="s">
        <v>6353</v>
      </c>
      <c r="AI3311"/>
      <c r="AJ3311"/>
      <c r="AK3311" t="n">
        <v>0</v>
      </c>
      <c r="AL3311" t="n">
        <v>5</v>
      </c>
      <c r="AM3311" t="s">
        <v>1768</v>
      </c>
      <c r="AN3311" t="b">
        <v>1</v>
      </c>
    </row>
    <row r="3312">
      <c r="A3312" t="n">
        <v>20230930</v>
      </c>
      <c r="B3312" t="n">
        <v>504</v>
      </c>
      <c r="C3312" t="s">
        <v>16478</v>
      </c>
      <c r="D3312" t="s">
        <v>16479</v>
      </c>
      <c r="E3312" t="s">
        <v>10493</v>
      </c>
      <c r="F3312" t="s">
        <v>1890</v>
      </c>
      <c r="G3312" t="s">
        <v>16480</v>
      </c>
      <c r="H3312" t="s">
        <v>3065</v>
      </c>
      <c r="I3312" t="s">
        <v>3066</v>
      </c>
      <c r="J3312" t="s">
        <v>1889</v>
      </c>
      <c r="K3312" t="s">
        <v>1890</v>
      </c>
      <c r="L3312" t="s">
        <v>3067</v>
      </c>
      <c r="M3312" t="s">
        <v>10426</v>
      </c>
      <c r="N3312" t="s">
        <v>2397</v>
      </c>
      <c r="O3312" t="s">
        <v>1827</v>
      </c>
      <c r="P3312" t="n">
        <v>267500</v>
      </c>
      <c r="Q3312" t="n">
        <v>196000</v>
      </c>
      <c r="R3312" t="s">
        <v>16481</v>
      </c>
      <c r="S3312" t="n">
        <v>2020</v>
      </c>
      <c r="T3312" t="s">
        <v>15791</v>
      </c>
      <c r="U3312" t="s">
        <v>4553</v>
      </c>
      <c r="V3312" t="s">
        <v>1729</v>
      </c>
      <c r="W3312" t="n">
        <v>300</v>
      </c>
      <c r="X3312" t="n">
        <v>541512</v>
      </c>
      <c r="Y3312" t="s">
        <v>1866</v>
      </c>
      <c r="Z3312"/>
      <c r="AA3312"/>
      <c r="AB3312" t="s">
        <v>1979</v>
      </c>
      <c r="AC3312" t="s">
        <v>1890</v>
      </c>
      <c r="AD3312" t="s">
        <v>1980</v>
      </c>
      <c r="AE3312" t="s">
        <v>1733</v>
      </c>
      <c r="AF3312" t="s">
        <v>1734</v>
      </c>
      <c r="AG3312"/>
      <c r="AH3312" t="s">
        <v>6353</v>
      </c>
      <c r="AI3312"/>
      <c r="AJ3312"/>
      <c r="AK3312" t="n">
        <v>0</v>
      </c>
      <c r="AL3312" t="n">
        <v>2</v>
      </c>
      <c r="AM3312" t="s">
        <v>1768</v>
      </c>
      <c r="AN3312" t="b">
        <v>1</v>
      </c>
    </row>
    <row r="3313">
      <c r="A3313" t="n">
        <v>20230930</v>
      </c>
      <c r="B3313" t="n">
        <v>504</v>
      </c>
      <c r="C3313" t="s">
        <v>16482</v>
      </c>
      <c r="D3313" t="s">
        <v>16483</v>
      </c>
      <c r="E3313" t="s">
        <v>10575</v>
      </c>
      <c r="F3313" t="s">
        <v>2143</v>
      </c>
      <c r="G3313" t="s">
        <v>8430</v>
      </c>
      <c r="H3313" t="s">
        <v>2145</v>
      </c>
      <c r="I3313" t="s">
        <v>2146</v>
      </c>
      <c r="J3313" t="s">
        <v>2147</v>
      </c>
      <c r="K3313" t="s">
        <v>2143</v>
      </c>
      <c r="L3313" t="s">
        <v>2148</v>
      </c>
      <c r="M3313" t="s">
        <v>10844</v>
      </c>
      <c r="N3313" t="s">
        <v>4131</v>
      </c>
      <c r="O3313" t="s">
        <v>2870</v>
      </c>
      <c r="P3313" t="n">
        <v>235000</v>
      </c>
      <c r="Q3313" t="n">
        <v>197000</v>
      </c>
      <c r="R3313" t="s">
        <v>16484</v>
      </c>
      <c r="S3313" t="n">
        <v>2020</v>
      </c>
      <c r="T3313" t="s">
        <v>15757</v>
      </c>
      <c r="U3313" t="s">
        <v>4553</v>
      </c>
      <c r="V3313" t="s">
        <v>1729</v>
      </c>
      <c r="W3313" t="n">
        <v>300</v>
      </c>
      <c r="X3313" t="n">
        <v>541513</v>
      </c>
      <c r="Y3313" t="s">
        <v>4197</v>
      </c>
      <c r="Z3313"/>
      <c r="AA3313"/>
      <c r="AB3313" t="s">
        <v>5243</v>
      </c>
      <c r="AC3313" t="s">
        <v>2143</v>
      </c>
      <c r="AD3313" t="s">
        <v>2151</v>
      </c>
      <c r="AE3313" t="s">
        <v>2984</v>
      </c>
      <c r="AF3313" t="s">
        <v>1734</v>
      </c>
      <c r="AG3313" t="s">
        <v>15516</v>
      </c>
      <c r="AH3313" t="s">
        <v>6353</v>
      </c>
      <c r="AI3313"/>
      <c r="AJ3313"/>
      <c r="AK3313" t="n">
        <v>0</v>
      </c>
      <c r="AL3313" t="n">
        <v>0</v>
      </c>
      <c r="AM3313" t="s">
        <v>1768</v>
      </c>
      <c r="AN3313" t="b">
        <v>1</v>
      </c>
    </row>
    <row r="3314">
      <c r="A3314" t="n">
        <v>20230930</v>
      </c>
      <c r="B3314" t="n">
        <v>504</v>
      </c>
      <c r="C3314" t="s">
        <v>16485</v>
      </c>
      <c r="D3314" t="s">
        <v>16486</v>
      </c>
      <c r="E3314" t="s">
        <v>2147</v>
      </c>
      <c r="F3314" t="s">
        <v>2143</v>
      </c>
      <c r="G3314" t="s">
        <v>2148</v>
      </c>
      <c r="H3314" t="s">
        <v>2145</v>
      </c>
      <c r="I3314" t="s">
        <v>2146</v>
      </c>
      <c r="J3314" t="s">
        <v>2147</v>
      </c>
      <c r="K3314" t="s">
        <v>2143</v>
      </c>
      <c r="L3314" t="s">
        <v>2148</v>
      </c>
      <c r="M3314" t="s">
        <v>14100</v>
      </c>
      <c r="N3314" t="s">
        <v>14101</v>
      </c>
      <c r="O3314" t="s">
        <v>6088</v>
      </c>
      <c r="P3314" t="n">
        <v>2526000</v>
      </c>
      <c r="Q3314" t="n">
        <v>2079000</v>
      </c>
      <c r="R3314" t="s">
        <v>16487</v>
      </c>
      <c r="S3314" t="n">
        <v>2020</v>
      </c>
      <c r="T3314" t="s">
        <v>16393</v>
      </c>
      <c r="U3314" t="s">
        <v>4553</v>
      </c>
      <c r="V3314" t="s">
        <v>1729</v>
      </c>
      <c r="W3314" t="n">
        <v>300</v>
      </c>
      <c r="X3314" t="n">
        <v>541512</v>
      </c>
      <c r="Y3314" t="s">
        <v>1866</v>
      </c>
      <c r="Z3314"/>
      <c r="AA3314"/>
      <c r="AB3314" t="s">
        <v>2085</v>
      </c>
      <c r="AC3314" t="s">
        <v>2143</v>
      </c>
      <c r="AD3314" t="s">
        <v>2151</v>
      </c>
      <c r="AE3314" t="s">
        <v>2353</v>
      </c>
      <c r="AF3314" t="s">
        <v>1734</v>
      </c>
      <c r="AG3314" t="s">
        <v>15516</v>
      </c>
      <c r="AH3314" t="s">
        <v>6353</v>
      </c>
      <c r="AI3314"/>
      <c r="AJ3314"/>
      <c r="AK3314" t="n">
        <v>0</v>
      </c>
      <c r="AL3314" t="n">
        <v>0</v>
      </c>
      <c r="AM3314" t="s">
        <v>1768</v>
      </c>
      <c r="AN3314" t="b">
        <v>1</v>
      </c>
    </row>
    <row r="3315">
      <c r="A3315" t="n">
        <v>20230930</v>
      </c>
      <c r="B3315" t="n">
        <v>504</v>
      </c>
      <c r="C3315" t="s">
        <v>16488</v>
      </c>
      <c r="D3315" t="s">
        <v>16489</v>
      </c>
      <c r="E3315" t="s">
        <v>16490</v>
      </c>
      <c r="F3315" t="s">
        <v>2143</v>
      </c>
      <c r="G3315" t="s">
        <v>16491</v>
      </c>
      <c r="H3315" t="s">
        <v>2145</v>
      </c>
      <c r="I3315" t="s">
        <v>2146</v>
      </c>
      <c r="J3315" t="s">
        <v>2147</v>
      </c>
      <c r="K3315" t="s">
        <v>2143</v>
      </c>
      <c r="L3315" t="s">
        <v>2148</v>
      </c>
      <c r="M3315" t="s">
        <v>10587</v>
      </c>
      <c r="N3315" t="s">
        <v>6773</v>
      </c>
      <c r="O3315" t="s">
        <v>2945</v>
      </c>
      <c r="P3315" t="n">
        <v>8354000</v>
      </c>
      <c r="Q3315" t="n">
        <v>4999000</v>
      </c>
      <c r="R3315" t="s">
        <v>16492</v>
      </c>
      <c r="S3315" t="n">
        <v>2020</v>
      </c>
      <c r="T3315" t="s">
        <v>16493</v>
      </c>
      <c r="U3315" t="s">
        <v>4553</v>
      </c>
      <c r="V3315" t="s">
        <v>1729</v>
      </c>
      <c r="W3315" t="n">
        <v>300</v>
      </c>
      <c r="X3315" t="n">
        <v>325411</v>
      </c>
      <c r="Y3315" t="s">
        <v>2169</v>
      </c>
      <c r="Z3315"/>
      <c r="AA3315"/>
      <c r="AB3315" t="s">
        <v>5243</v>
      </c>
      <c r="AC3315" t="s">
        <v>2143</v>
      </c>
      <c r="AD3315" t="s">
        <v>2151</v>
      </c>
      <c r="AE3315" t="s">
        <v>2984</v>
      </c>
      <c r="AF3315" t="s">
        <v>1734</v>
      </c>
      <c r="AG3315" t="s">
        <v>15516</v>
      </c>
      <c r="AH3315" t="s">
        <v>6353</v>
      </c>
      <c r="AI3315"/>
      <c r="AJ3315"/>
      <c r="AK3315" t="n">
        <v>0</v>
      </c>
      <c r="AL3315" t="n">
        <v>0</v>
      </c>
      <c r="AM3315" t="s">
        <v>1882</v>
      </c>
      <c r="AN3315" t="b">
        <v>1</v>
      </c>
    </row>
    <row r="3316">
      <c r="A3316" t="n">
        <v>20230930</v>
      </c>
      <c r="B3316" t="n">
        <v>504</v>
      </c>
      <c r="C3316" t="s">
        <v>16494</v>
      </c>
      <c r="D3316" t="s">
        <v>16495</v>
      </c>
      <c r="E3316" t="s">
        <v>16496</v>
      </c>
      <c r="F3316" t="s">
        <v>1741</v>
      </c>
      <c r="G3316" t="s">
        <v>9020</v>
      </c>
      <c r="H3316" t="s">
        <v>3632</v>
      </c>
      <c r="I3316" t="s">
        <v>3633</v>
      </c>
      <c r="J3316" t="s">
        <v>3634</v>
      </c>
      <c r="K3316" t="s">
        <v>1741</v>
      </c>
      <c r="L3316" t="s">
        <v>3635</v>
      </c>
      <c r="M3316" t="s">
        <v>11565</v>
      </c>
      <c r="N3316" t="s">
        <v>2394</v>
      </c>
      <c r="O3316" t="s">
        <v>1741</v>
      </c>
      <c r="P3316" t="n">
        <v>1278390</v>
      </c>
      <c r="Q3316" t="n">
        <v>1053000</v>
      </c>
      <c r="R3316" t="s">
        <v>16497</v>
      </c>
      <c r="S3316" t="n">
        <v>2020</v>
      </c>
      <c r="T3316" t="s">
        <v>15791</v>
      </c>
      <c r="U3316" t="s">
        <v>1728</v>
      </c>
      <c r="V3316" t="s">
        <v>1729</v>
      </c>
      <c r="W3316" t="n">
        <v>300</v>
      </c>
      <c r="X3316" t="n">
        <v>334417</v>
      </c>
      <c r="Y3316" t="s">
        <v>2713</v>
      </c>
      <c r="Z3316"/>
      <c r="AA3316"/>
      <c r="AB3316" t="s">
        <v>1854</v>
      </c>
      <c r="AC3316" t="s">
        <v>1741</v>
      </c>
      <c r="AD3316" t="s">
        <v>1855</v>
      </c>
      <c r="AE3316" t="s">
        <v>2962</v>
      </c>
      <c r="AF3316" t="s">
        <v>1810</v>
      </c>
      <c r="AG3316" t="s">
        <v>15516</v>
      </c>
      <c r="AH3316" t="s">
        <v>6353</v>
      </c>
      <c r="AI3316"/>
      <c r="AJ3316"/>
      <c r="AK3316" t="n">
        <v>0</v>
      </c>
      <c r="AL3316" t="n">
        <v>7</v>
      </c>
      <c r="AM3316" t="s">
        <v>1737</v>
      </c>
      <c r="AN3316" t="b">
        <v>1</v>
      </c>
    </row>
    <row r="3317">
      <c r="A3317" t="n">
        <v>20230930</v>
      </c>
      <c r="B3317" t="n">
        <v>504</v>
      </c>
      <c r="C3317" t="s">
        <v>16498</v>
      </c>
      <c r="D3317" t="s">
        <v>16499</v>
      </c>
      <c r="E3317" t="s">
        <v>16500</v>
      </c>
      <c r="F3317" t="s">
        <v>1800</v>
      </c>
      <c r="G3317" t="s">
        <v>10419</v>
      </c>
      <c r="H3317" t="s">
        <v>2133</v>
      </c>
      <c r="I3317" t="s">
        <v>2134</v>
      </c>
      <c r="J3317" t="s">
        <v>2135</v>
      </c>
      <c r="K3317" t="s">
        <v>1800</v>
      </c>
      <c r="L3317" t="s">
        <v>2136</v>
      </c>
      <c r="M3317" t="s">
        <v>16501</v>
      </c>
      <c r="N3317" t="s">
        <v>16502</v>
      </c>
      <c r="O3317" t="s">
        <v>1800</v>
      </c>
      <c r="P3317" t="n">
        <v>127500</v>
      </c>
      <c r="Q3317" t="n">
        <v>108000</v>
      </c>
      <c r="R3317" t="s">
        <v>16020</v>
      </c>
      <c r="S3317" t="n">
        <v>2020</v>
      </c>
      <c r="T3317" t="s">
        <v>15791</v>
      </c>
      <c r="U3317" t="s">
        <v>4553</v>
      </c>
      <c r="V3317" t="s">
        <v>1729</v>
      </c>
      <c r="W3317" t="n">
        <v>300</v>
      </c>
      <c r="X3317" t="n">
        <v>541380</v>
      </c>
      <c r="Y3317" t="s">
        <v>5205</v>
      </c>
      <c r="Z3317"/>
      <c r="AA3317"/>
      <c r="AB3317" t="s">
        <v>2511</v>
      </c>
      <c r="AC3317" t="s">
        <v>1800</v>
      </c>
      <c r="AD3317" t="s">
        <v>1808</v>
      </c>
      <c r="AE3317" t="s">
        <v>2324</v>
      </c>
      <c r="AF3317" t="s">
        <v>1734</v>
      </c>
      <c r="AG3317" t="s">
        <v>15516</v>
      </c>
      <c r="AH3317" t="s">
        <v>6353</v>
      </c>
      <c r="AI3317"/>
      <c r="AJ3317"/>
      <c r="AK3317" t="n">
        <v>0</v>
      </c>
      <c r="AL3317" t="n">
        <v>2</v>
      </c>
      <c r="AM3317" t="s">
        <v>1812</v>
      </c>
      <c r="AN3317" t="b">
        <v>1</v>
      </c>
    </row>
    <row r="3318">
      <c r="A3318" t="n">
        <v>20230930</v>
      </c>
      <c r="B3318" t="n">
        <v>504</v>
      </c>
      <c r="C3318" t="s">
        <v>16503</v>
      </c>
      <c r="D3318" t="s">
        <v>16504</v>
      </c>
      <c r="E3318" t="s">
        <v>16505</v>
      </c>
      <c r="F3318" t="s">
        <v>1860</v>
      </c>
      <c r="G3318" t="s">
        <v>13000</v>
      </c>
      <c r="H3318" t="s">
        <v>2741</v>
      </c>
      <c r="I3318" t="s">
        <v>2742</v>
      </c>
      <c r="J3318" t="s">
        <v>2743</v>
      </c>
      <c r="K3318" t="s">
        <v>1860</v>
      </c>
      <c r="L3318" t="s">
        <v>2744</v>
      </c>
      <c r="M3318" t="s">
        <v>16506</v>
      </c>
      <c r="N3318" t="s">
        <v>16507</v>
      </c>
      <c r="O3318" t="s">
        <v>1860</v>
      </c>
      <c r="P3318" t="n">
        <v>653500</v>
      </c>
      <c r="Q3318" t="n">
        <v>542000</v>
      </c>
      <c r="R3318" t="s">
        <v>16508</v>
      </c>
      <c r="S3318" t="n">
        <v>2020</v>
      </c>
      <c r="T3318" t="s">
        <v>16509</v>
      </c>
      <c r="U3318" t="s">
        <v>1728</v>
      </c>
      <c r="V3318" t="s">
        <v>1729</v>
      </c>
      <c r="W3318" t="n">
        <v>300</v>
      </c>
      <c r="X3318" t="n">
        <v>541519</v>
      </c>
      <c r="Y3318" t="s">
        <v>5281</v>
      </c>
      <c r="Z3318"/>
      <c r="AA3318"/>
      <c r="AB3318" t="s">
        <v>11019</v>
      </c>
      <c r="AC3318" t="s">
        <v>1860</v>
      </c>
      <c r="AD3318" t="s">
        <v>2747</v>
      </c>
      <c r="AE3318" t="s">
        <v>2128</v>
      </c>
      <c r="AF3318" t="s">
        <v>1734</v>
      </c>
      <c r="AG3318" t="s">
        <v>15516</v>
      </c>
      <c r="AH3318" t="s">
        <v>6353</v>
      </c>
      <c r="AI3318"/>
      <c r="AJ3318"/>
      <c r="AK3318" t="n">
        <v>0</v>
      </c>
      <c r="AL3318" t="n">
        <v>6</v>
      </c>
      <c r="AM3318" t="s">
        <v>1768</v>
      </c>
      <c r="AN3318" t="b">
        <v>1</v>
      </c>
    </row>
    <row r="3319">
      <c r="A3319" t="n">
        <v>20230930</v>
      </c>
      <c r="B3319" t="n">
        <v>504</v>
      </c>
      <c r="C3319" t="s">
        <v>16510</v>
      </c>
      <c r="D3319" t="s">
        <v>16511</v>
      </c>
      <c r="E3319" t="s">
        <v>10746</v>
      </c>
      <c r="F3319" t="s">
        <v>1741</v>
      </c>
      <c r="G3319" t="s">
        <v>4475</v>
      </c>
      <c r="H3319" t="s">
        <v>1874</v>
      </c>
      <c r="I3319" t="s">
        <v>1875</v>
      </c>
      <c r="J3319" t="s">
        <v>1876</v>
      </c>
      <c r="K3319" t="s">
        <v>1741</v>
      </c>
      <c r="L3319" t="s">
        <v>1877</v>
      </c>
      <c r="M3319" t="s">
        <v>14630</v>
      </c>
      <c r="N3319" t="s">
        <v>2638</v>
      </c>
      <c r="O3319" t="s">
        <v>1772</v>
      </c>
      <c r="P3319" t="n">
        <v>2020000</v>
      </c>
      <c r="Q3319" t="n">
        <v>1635000</v>
      </c>
      <c r="R3319" t="s">
        <v>16512</v>
      </c>
      <c r="S3319" t="n">
        <v>2020</v>
      </c>
      <c r="T3319"/>
      <c r="U3319" t="s">
        <v>1728</v>
      </c>
      <c r="V3319" t="s">
        <v>1729</v>
      </c>
      <c r="W3319" t="n">
        <v>300</v>
      </c>
      <c r="X3319" t="n">
        <v>541513</v>
      </c>
      <c r="Y3319" t="s">
        <v>4197</v>
      </c>
      <c r="Z3319"/>
      <c r="AA3319"/>
      <c r="AB3319" t="s">
        <v>1854</v>
      </c>
      <c r="AC3319" t="s">
        <v>1741</v>
      </c>
      <c r="AD3319" t="s">
        <v>1855</v>
      </c>
      <c r="AE3319" t="s">
        <v>2968</v>
      </c>
      <c r="AF3319" t="s">
        <v>1734</v>
      </c>
      <c r="AG3319" t="s">
        <v>15516</v>
      </c>
      <c r="AH3319" t="s">
        <v>1811</v>
      </c>
      <c r="AI3319"/>
      <c r="AJ3319"/>
      <c r="AK3319" t="n">
        <v>0</v>
      </c>
      <c r="AL3319" t="n">
        <v>23</v>
      </c>
      <c r="AM3319" t="s">
        <v>1768</v>
      </c>
      <c r="AN3319" t="b">
        <v>1</v>
      </c>
    </row>
    <row r="3320">
      <c r="A3320" t="n">
        <v>20230930</v>
      </c>
      <c r="B3320" t="n">
        <v>504</v>
      </c>
      <c r="C3320" t="s">
        <v>16513</v>
      </c>
      <c r="D3320" t="s">
        <v>16514</v>
      </c>
      <c r="E3320" t="s">
        <v>1876</v>
      </c>
      <c r="F3320" t="s">
        <v>1741</v>
      </c>
      <c r="G3320" t="s">
        <v>1983</v>
      </c>
      <c r="H3320" t="s">
        <v>2164</v>
      </c>
      <c r="I3320" t="s">
        <v>2165</v>
      </c>
      <c r="J3320" t="s">
        <v>2166</v>
      </c>
      <c r="K3320" t="s">
        <v>1741</v>
      </c>
      <c r="L3320" t="s">
        <v>2167</v>
      </c>
      <c r="M3320" t="s">
        <v>14630</v>
      </c>
      <c r="N3320" t="s">
        <v>2638</v>
      </c>
      <c r="O3320" t="s">
        <v>1772</v>
      </c>
      <c r="P3320" t="n">
        <v>4816000</v>
      </c>
      <c r="Q3320" t="n">
        <v>3013000</v>
      </c>
      <c r="R3320" t="s">
        <v>16515</v>
      </c>
      <c r="S3320" t="n">
        <v>2020</v>
      </c>
      <c r="T3320" t="s">
        <v>15679</v>
      </c>
      <c r="U3320" t="s">
        <v>4553</v>
      </c>
      <c r="V3320" t="s">
        <v>1729</v>
      </c>
      <c r="W3320" t="n">
        <v>300</v>
      </c>
      <c r="X3320" t="n">
        <v>541714</v>
      </c>
      <c r="Y3320"/>
      <c r="Z3320"/>
      <c r="AA3320"/>
      <c r="AB3320" t="s">
        <v>1872</v>
      </c>
      <c r="AC3320" t="s">
        <v>1741</v>
      </c>
      <c r="AD3320" t="s">
        <v>1880</v>
      </c>
      <c r="AE3320" t="s">
        <v>1901</v>
      </c>
      <c r="AF3320" t="s">
        <v>1734</v>
      </c>
      <c r="AG3320" t="s">
        <v>15516</v>
      </c>
      <c r="AH3320" t="s">
        <v>6353</v>
      </c>
      <c r="AI3320"/>
      <c r="AJ3320"/>
      <c r="AK3320" t="n">
        <v>0</v>
      </c>
      <c r="AL3320" t="n">
        <v>6</v>
      </c>
      <c r="AM3320" t="s">
        <v>1882</v>
      </c>
      <c r="AN3320" t="b">
        <v>1</v>
      </c>
    </row>
    <row r="3321">
      <c r="A3321" t="n">
        <v>20230930</v>
      </c>
      <c r="B3321" t="n">
        <v>504</v>
      </c>
      <c r="C3321" t="s">
        <v>16516</v>
      </c>
      <c r="D3321" t="s">
        <v>16517</v>
      </c>
      <c r="E3321" t="s">
        <v>11974</v>
      </c>
      <c r="F3321" t="s">
        <v>1950</v>
      </c>
      <c r="G3321" t="s">
        <v>3969</v>
      </c>
      <c r="H3321" t="s">
        <v>1952</v>
      </c>
      <c r="I3321" t="s">
        <v>1953</v>
      </c>
      <c r="J3321" t="s">
        <v>1954</v>
      </c>
      <c r="K3321" t="s">
        <v>1950</v>
      </c>
      <c r="L3321" t="s">
        <v>1955</v>
      </c>
      <c r="M3321" t="s">
        <v>16518</v>
      </c>
      <c r="N3321" t="s">
        <v>3171</v>
      </c>
      <c r="O3321" t="s">
        <v>1950</v>
      </c>
      <c r="P3321" t="n">
        <v>174331</v>
      </c>
      <c r="Q3321" t="n">
        <v>146000</v>
      </c>
      <c r="R3321" t="s">
        <v>16519</v>
      </c>
      <c r="S3321" t="n">
        <v>2020</v>
      </c>
      <c r="T3321" t="s">
        <v>15791</v>
      </c>
      <c r="U3321" t="s">
        <v>1728</v>
      </c>
      <c r="V3321" t="s">
        <v>1729</v>
      </c>
      <c r="W3321" t="n">
        <v>120</v>
      </c>
      <c r="X3321" t="n">
        <v>541519</v>
      </c>
      <c r="Y3321" t="s">
        <v>5281</v>
      </c>
      <c r="Z3321"/>
      <c r="AA3321"/>
      <c r="AB3321" t="s">
        <v>2085</v>
      </c>
      <c r="AC3321" t="s">
        <v>1950</v>
      </c>
      <c r="AD3321" t="s">
        <v>1958</v>
      </c>
      <c r="AE3321" t="s">
        <v>1767</v>
      </c>
      <c r="AF3321" t="s">
        <v>2047</v>
      </c>
      <c r="AG3321" t="s">
        <v>15516</v>
      </c>
      <c r="AH3321" t="s">
        <v>1735</v>
      </c>
      <c r="AI3321" t="s">
        <v>8224</v>
      </c>
      <c r="AJ3321"/>
      <c r="AK3321" t="n">
        <v>0</v>
      </c>
      <c r="AL3321" t="n">
        <v>5</v>
      </c>
      <c r="AM3321" t="s">
        <v>1768</v>
      </c>
      <c r="AN3321" t="b">
        <v>1</v>
      </c>
    </row>
    <row r="3322">
      <c r="A3322" t="n">
        <v>20230930</v>
      </c>
      <c r="B3322" t="n">
        <v>504</v>
      </c>
      <c r="C3322" t="s">
        <v>16520</v>
      </c>
      <c r="D3322" t="s">
        <v>16521</v>
      </c>
      <c r="E3322" t="s">
        <v>1876</v>
      </c>
      <c r="F3322" t="s">
        <v>1741</v>
      </c>
      <c r="G3322" t="s">
        <v>1983</v>
      </c>
      <c r="H3322" t="s">
        <v>2164</v>
      </c>
      <c r="I3322" t="s">
        <v>2165</v>
      </c>
      <c r="J3322" t="s">
        <v>2166</v>
      </c>
      <c r="K3322" t="s">
        <v>1741</v>
      </c>
      <c r="L3322" t="s">
        <v>2167</v>
      </c>
      <c r="M3322" t="s">
        <v>14630</v>
      </c>
      <c r="N3322" t="s">
        <v>2638</v>
      </c>
      <c r="O3322" t="s">
        <v>1772</v>
      </c>
      <c r="P3322" t="n">
        <v>740000</v>
      </c>
      <c r="Q3322" t="n">
        <v>609000</v>
      </c>
      <c r="R3322" t="s">
        <v>16522</v>
      </c>
      <c r="S3322" t="n">
        <v>2020</v>
      </c>
      <c r="T3322" t="s">
        <v>15679</v>
      </c>
      <c r="U3322" t="s">
        <v>4553</v>
      </c>
      <c r="V3322" t="s">
        <v>1729</v>
      </c>
      <c r="W3322" t="n">
        <v>300</v>
      </c>
      <c r="X3322" t="n">
        <v>541380</v>
      </c>
      <c r="Y3322" t="s">
        <v>5205</v>
      </c>
      <c r="Z3322"/>
      <c r="AA3322"/>
      <c r="AB3322" t="s">
        <v>1872</v>
      </c>
      <c r="AC3322" t="s">
        <v>1741</v>
      </c>
      <c r="AD3322" t="s">
        <v>1880</v>
      </c>
      <c r="AE3322" t="s">
        <v>1901</v>
      </c>
      <c r="AF3322" t="s">
        <v>1734</v>
      </c>
      <c r="AG3322" t="s">
        <v>15516</v>
      </c>
      <c r="AH3322" t="s">
        <v>6353</v>
      </c>
      <c r="AI3322"/>
      <c r="AJ3322"/>
      <c r="AK3322" t="n">
        <v>0</v>
      </c>
      <c r="AL3322" t="n">
        <v>1</v>
      </c>
      <c r="AM3322" t="s">
        <v>1812</v>
      </c>
      <c r="AN3322" t="b">
        <v>1</v>
      </c>
    </row>
    <row r="3323">
      <c r="A3323" t="n">
        <v>20230930</v>
      </c>
      <c r="B3323" t="n">
        <v>504</v>
      </c>
      <c r="C3323" t="s">
        <v>16523</v>
      </c>
      <c r="D3323" t="s">
        <v>16524</v>
      </c>
      <c r="E3323" t="s">
        <v>16525</v>
      </c>
      <c r="F3323" t="s">
        <v>1800</v>
      </c>
      <c r="G3323" t="s">
        <v>16526</v>
      </c>
      <c r="H3323" t="s">
        <v>2133</v>
      </c>
      <c r="I3323" t="s">
        <v>2134</v>
      </c>
      <c r="J3323" t="s">
        <v>2135</v>
      </c>
      <c r="K3323" t="s">
        <v>1800</v>
      </c>
      <c r="L3323" t="s">
        <v>2136</v>
      </c>
      <c r="M3323" t="s">
        <v>11415</v>
      </c>
      <c r="N3323" t="s">
        <v>4144</v>
      </c>
      <c r="O3323" t="s">
        <v>1800</v>
      </c>
      <c r="P3323" t="n">
        <v>5300000</v>
      </c>
      <c r="Q3323" t="n">
        <v>4356000</v>
      </c>
      <c r="R3323" t="s">
        <v>16527</v>
      </c>
      <c r="S3323" t="n">
        <v>2020</v>
      </c>
      <c r="T3323" t="s">
        <v>16528</v>
      </c>
      <c r="U3323" t="s">
        <v>1728</v>
      </c>
      <c r="V3323" t="s">
        <v>1729</v>
      </c>
      <c r="W3323" t="n">
        <v>300</v>
      </c>
      <c r="X3323" t="n">
        <v>541511</v>
      </c>
      <c r="Y3323" t="s">
        <v>1764</v>
      </c>
      <c r="Z3323"/>
      <c r="AA3323"/>
      <c r="AB3323" t="s">
        <v>2139</v>
      </c>
      <c r="AC3323" t="s">
        <v>1800</v>
      </c>
      <c r="AD3323" t="s">
        <v>1808</v>
      </c>
      <c r="AE3323" t="s">
        <v>2128</v>
      </c>
      <c r="AF3323" t="s">
        <v>1734</v>
      </c>
      <c r="AG3323" t="s">
        <v>15516</v>
      </c>
      <c r="AH3323" t="s">
        <v>1735</v>
      </c>
      <c r="AI3323" t="s">
        <v>12766</v>
      </c>
      <c r="AJ3323"/>
      <c r="AK3323" t="n">
        <v>0</v>
      </c>
      <c r="AL3323" t="n">
        <v>12</v>
      </c>
      <c r="AM3323" t="s">
        <v>1768</v>
      </c>
      <c r="AN3323" t="b">
        <v>1</v>
      </c>
    </row>
    <row r="3324">
      <c r="A3324" t="n">
        <v>20230930</v>
      </c>
      <c r="B3324" t="n">
        <v>504</v>
      </c>
      <c r="C3324" t="s">
        <v>16529</v>
      </c>
      <c r="D3324" t="s">
        <v>16530</v>
      </c>
      <c r="E3324" t="s">
        <v>16531</v>
      </c>
      <c r="F3324" t="s">
        <v>3383</v>
      </c>
      <c r="G3324" t="s">
        <v>16532</v>
      </c>
      <c r="H3324" t="s">
        <v>3385</v>
      </c>
      <c r="I3324" t="s">
        <v>3386</v>
      </c>
      <c r="J3324" t="s">
        <v>3387</v>
      </c>
      <c r="K3324" t="s">
        <v>3383</v>
      </c>
      <c r="L3324" t="s">
        <v>3388</v>
      </c>
      <c r="M3324" t="s">
        <v>12709</v>
      </c>
      <c r="N3324" t="s">
        <v>12085</v>
      </c>
      <c r="O3324" t="s">
        <v>2198</v>
      </c>
      <c r="P3324" t="n">
        <v>700000</v>
      </c>
      <c r="Q3324" t="n">
        <v>578000</v>
      </c>
      <c r="R3324" t="s">
        <v>16533</v>
      </c>
      <c r="S3324" t="n">
        <v>2020</v>
      </c>
      <c r="T3324" t="s">
        <v>15950</v>
      </c>
      <c r="U3324" t="s">
        <v>1728</v>
      </c>
      <c r="V3324" t="s">
        <v>1729</v>
      </c>
      <c r="W3324" t="n">
        <v>240</v>
      </c>
      <c r="X3324" t="n">
        <v>541513</v>
      </c>
      <c r="Y3324" t="s">
        <v>4197</v>
      </c>
      <c r="Z3324"/>
      <c r="AA3324"/>
      <c r="AB3324" t="s">
        <v>16534</v>
      </c>
      <c r="AC3324" t="s">
        <v>3383</v>
      </c>
      <c r="AD3324" t="s">
        <v>3391</v>
      </c>
      <c r="AE3324" t="s">
        <v>1782</v>
      </c>
      <c r="AF3324" t="s">
        <v>1734</v>
      </c>
      <c r="AG3324" t="s">
        <v>15516</v>
      </c>
      <c r="AH3324" t="s">
        <v>6353</v>
      </c>
      <c r="AI3324"/>
      <c r="AJ3324"/>
      <c r="AK3324" t="n">
        <v>0</v>
      </c>
      <c r="AL3324" t="n">
        <v>10</v>
      </c>
      <c r="AM3324" t="s">
        <v>1768</v>
      </c>
      <c r="AN3324" t="b">
        <v>1</v>
      </c>
    </row>
    <row r="3325">
      <c r="A3325" t="n">
        <v>20230930</v>
      </c>
      <c r="B3325" t="n">
        <v>504</v>
      </c>
      <c r="C3325" t="s">
        <v>16535</v>
      </c>
      <c r="D3325" t="s">
        <v>16536</v>
      </c>
      <c r="E3325" t="s">
        <v>1876</v>
      </c>
      <c r="F3325" t="s">
        <v>1741</v>
      </c>
      <c r="G3325" t="s">
        <v>1983</v>
      </c>
      <c r="H3325" t="s">
        <v>2164</v>
      </c>
      <c r="I3325" t="s">
        <v>2165</v>
      </c>
      <c r="J3325" t="s">
        <v>2166</v>
      </c>
      <c r="K3325" t="s">
        <v>1741</v>
      </c>
      <c r="L3325" t="s">
        <v>2167</v>
      </c>
      <c r="M3325" t="s">
        <v>16196</v>
      </c>
      <c r="N3325" t="s">
        <v>12469</v>
      </c>
      <c r="O3325" t="s">
        <v>1741</v>
      </c>
      <c r="P3325" t="n">
        <v>1700000</v>
      </c>
      <c r="Q3325" t="n">
        <v>1748000</v>
      </c>
      <c r="R3325" t="s">
        <v>16533</v>
      </c>
      <c r="S3325" t="n">
        <v>2020</v>
      </c>
      <c r="T3325" t="s">
        <v>15679</v>
      </c>
      <c r="U3325" t="s">
        <v>4553</v>
      </c>
      <c r="V3325" t="s">
        <v>1729</v>
      </c>
      <c r="W3325" t="n">
        <v>300</v>
      </c>
      <c r="X3325" t="n">
        <v>541714</v>
      </c>
      <c r="Y3325"/>
      <c r="Z3325"/>
      <c r="AA3325"/>
      <c r="AB3325" t="s">
        <v>1872</v>
      </c>
      <c r="AC3325" t="s">
        <v>1741</v>
      </c>
      <c r="AD3325" t="s">
        <v>1880</v>
      </c>
      <c r="AE3325" t="s">
        <v>1901</v>
      </c>
      <c r="AF3325" t="s">
        <v>1734</v>
      </c>
      <c r="AG3325" t="s">
        <v>15516</v>
      </c>
      <c r="AH3325" t="s">
        <v>1735</v>
      </c>
      <c r="AI3325" t="s">
        <v>5458</v>
      </c>
      <c r="AJ3325"/>
      <c r="AK3325" t="n">
        <v>0</v>
      </c>
      <c r="AL3325" t="n">
        <v>7</v>
      </c>
      <c r="AM3325" t="s">
        <v>1882</v>
      </c>
      <c r="AN3325" t="b">
        <v>1</v>
      </c>
    </row>
    <row r="3326">
      <c r="A3326" t="n">
        <v>20230930</v>
      </c>
      <c r="B3326" t="n">
        <v>504</v>
      </c>
      <c r="C3326" t="s">
        <v>16537</v>
      </c>
      <c r="D3326" t="s">
        <v>16538</v>
      </c>
      <c r="E3326" t="s">
        <v>16539</v>
      </c>
      <c r="F3326" t="s">
        <v>1800</v>
      </c>
      <c r="G3326" t="s">
        <v>7530</v>
      </c>
      <c r="H3326" t="s">
        <v>2741</v>
      </c>
      <c r="I3326" t="s">
        <v>3465</v>
      </c>
      <c r="J3326" t="s">
        <v>3466</v>
      </c>
      <c r="K3326" t="s">
        <v>1800</v>
      </c>
      <c r="L3326" t="s">
        <v>3467</v>
      </c>
      <c r="M3326" t="s">
        <v>11168</v>
      </c>
      <c r="N3326" t="s">
        <v>9468</v>
      </c>
      <c r="O3326" t="s">
        <v>1800</v>
      </c>
      <c r="P3326" t="n">
        <v>374500</v>
      </c>
      <c r="Q3326" t="n">
        <v>312000</v>
      </c>
      <c r="R3326" t="s">
        <v>16540</v>
      </c>
      <c r="S3326" t="n">
        <v>2020</v>
      </c>
      <c r="T3326"/>
      <c r="U3326" t="s">
        <v>4553</v>
      </c>
      <c r="V3326" t="s">
        <v>1729</v>
      </c>
      <c r="W3326" t="n">
        <v>300</v>
      </c>
      <c r="X3326" t="n">
        <v>541519</v>
      </c>
      <c r="Y3326" t="s">
        <v>5281</v>
      </c>
      <c r="Z3326"/>
      <c r="AA3326"/>
      <c r="AB3326" t="s">
        <v>2114</v>
      </c>
      <c r="AC3326" t="s">
        <v>1800</v>
      </c>
      <c r="AD3326" t="s">
        <v>1808</v>
      </c>
      <c r="AE3326" t="s">
        <v>2128</v>
      </c>
      <c r="AF3326" t="s">
        <v>1734</v>
      </c>
      <c r="AG3326" t="s">
        <v>15516</v>
      </c>
      <c r="AH3326" t="s">
        <v>1811</v>
      </c>
      <c r="AI3326"/>
      <c r="AJ3326"/>
      <c r="AK3326" t="n">
        <v>0</v>
      </c>
      <c r="AL3326" t="n">
        <v>5</v>
      </c>
      <c r="AM3326" t="s">
        <v>1768</v>
      </c>
      <c r="AN3326" t="b">
        <v>1</v>
      </c>
    </row>
    <row r="3327">
      <c r="A3327" t="n">
        <v>20230930</v>
      </c>
      <c r="B3327" t="n">
        <v>504</v>
      </c>
      <c r="C3327" t="s">
        <v>16541</v>
      </c>
      <c r="D3327" t="s">
        <v>16542</v>
      </c>
      <c r="E3327" t="s">
        <v>16543</v>
      </c>
      <c r="F3327" t="s">
        <v>2813</v>
      </c>
      <c r="G3327" t="s">
        <v>4235</v>
      </c>
      <c r="H3327" t="s">
        <v>3423</v>
      </c>
      <c r="I3327" t="s">
        <v>3424</v>
      </c>
      <c r="J3327" t="s">
        <v>3425</v>
      </c>
      <c r="K3327" t="s">
        <v>2813</v>
      </c>
      <c r="L3327" t="s">
        <v>3426</v>
      </c>
      <c r="M3327" t="s">
        <v>14211</v>
      </c>
      <c r="N3327" t="s">
        <v>4287</v>
      </c>
      <c r="O3327" t="s">
        <v>2813</v>
      </c>
      <c r="P3327" t="n">
        <v>1256500</v>
      </c>
      <c r="Q3327" t="n">
        <v>1036000</v>
      </c>
      <c r="R3327" t="s">
        <v>16544</v>
      </c>
      <c r="S3327" t="n">
        <v>2020</v>
      </c>
      <c r="T3327" t="s">
        <v>16509</v>
      </c>
      <c r="U3327" t="s">
        <v>4553</v>
      </c>
      <c r="V3327" t="s">
        <v>1729</v>
      </c>
      <c r="W3327" t="n">
        <v>300</v>
      </c>
      <c r="X3327" t="n">
        <v>541380</v>
      </c>
      <c r="Y3327" t="s">
        <v>5205</v>
      </c>
      <c r="Z3327"/>
      <c r="AA3327"/>
      <c r="AB3327" t="s">
        <v>4238</v>
      </c>
      <c r="AC3327" t="s">
        <v>2813</v>
      </c>
      <c r="AD3327" t="s">
        <v>4239</v>
      </c>
      <c r="AE3327" t="s">
        <v>2514</v>
      </c>
      <c r="AF3327" t="s">
        <v>1734</v>
      </c>
      <c r="AG3327" t="s">
        <v>15516</v>
      </c>
      <c r="AH3327" t="s">
        <v>6353</v>
      </c>
      <c r="AI3327"/>
      <c r="AJ3327"/>
      <c r="AK3327" t="n">
        <v>0</v>
      </c>
      <c r="AL3327" t="n">
        <v>14</v>
      </c>
      <c r="AM3327" t="s">
        <v>1812</v>
      </c>
      <c r="AN3327" t="b">
        <v>1</v>
      </c>
    </row>
    <row r="3328">
      <c r="A3328" t="n">
        <v>20230930</v>
      </c>
      <c r="B3328" t="n">
        <v>504</v>
      </c>
      <c r="C3328" t="s">
        <v>16545</v>
      </c>
      <c r="D3328" t="s">
        <v>16546</v>
      </c>
      <c r="E3328" t="s">
        <v>16547</v>
      </c>
      <c r="F3328" t="s">
        <v>1720</v>
      </c>
      <c r="G3328" t="s">
        <v>16548</v>
      </c>
      <c r="H3328" t="s">
        <v>1722</v>
      </c>
      <c r="I3328" t="s">
        <v>1723</v>
      </c>
      <c r="J3328" t="s">
        <v>1724</v>
      </c>
      <c r="K3328" t="s">
        <v>1720</v>
      </c>
      <c r="L3328" t="s">
        <v>1725</v>
      </c>
      <c r="M3328" t="s">
        <v>16549</v>
      </c>
      <c r="N3328" t="s">
        <v>16550</v>
      </c>
      <c r="O3328" t="s">
        <v>1720</v>
      </c>
      <c r="P3328" t="n">
        <v>4245900</v>
      </c>
      <c r="Q3328" t="n">
        <v>3491000</v>
      </c>
      <c r="R3328" t="s">
        <v>16551</v>
      </c>
      <c r="S3328" t="n">
        <v>2020</v>
      </c>
      <c r="T3328" t="s">
        <v>16043</v>
      </c>
      <c r="U3328" t="s">
        <v>4553</v>
      </c>
      <c r="V3328" t="s">
        <v>1729</v>
      </c>
      <c r="W3328" t="n">
        <v>240</v>
      </c>
      <c r="X3328" t="n">
        <v>541519</v>
      </c>
      <c r="Y3328" t="s">
        <v>5281</v>
      </c>
      <c r="Z3328"/>
      <c r="AA3328"/>
      <c r="AB3328" t="s">
        <v>15168</v>
      </c>
      <c r="AC3328" t="s">
        <v>1720</v>
      </c>
      <c r="AD3328" t="s">
        <v>2768</v>
      </c>
      <c r="AE3328" t="s">
        <v>1934</v>
      </c>
      <c r="AF3328" t="s">
        <v>1734</v>
      </c>
      <c r="AG3328" t="s">
        <v>15516</v>
      </c>
      <c r="AH3328" t="s">
        <v>6353</v>
      </c>
      <c r="AI3328"/>
      <c r="AJ3328"/>
      <c r="AK3328" t="n">
        <v>0</v>
      </c>
      <c r="AL3328" t="n">
        <v>10</v>
      </c>
      <c r="AM3328" t="s">
        <v>1768</v>
      </c>
      <c r="AN3328" t="b">
        <v>1</v>
      </c>
    </row>
    <row r="3329">
      <c r="A3329" t="n">
        <v>20230930</v>
      </c>
      <c r="B3329" t="n">
        <v>504</v>
      </c>
      <c r="C3329" t="s">
        <v>16552</v>
      </c>
      <c r="D3329" t="s">
        <v>16553</v>
      </c>
      <c r="E3329" t="s">
        <v>15848</v>
      </c>
      <c r="F3329" t="s">
        <v>1800</v>
      </c>
      <c r="G3329" t="s">
        <v>15849</v>
      </c>
      <c r="H3329" t="s">
        <v>1817</v>
      </c>
      <c r="I3329" t="s">
        <v>1818</v>
      </c>
      <c r="J3329" t="s">
        <v>1819</v>
      </c>
      <c r="K3329" t="s">
        <v>1800</v>
      </c>
      <c r="L3329" t="s">
        <v>1820</v>
      </c>
      <c r="M3329" t="s">
        <v>15324</v>
      </c>
      <c r="N3329" t="s">
        <v>15325</v>
      </c>
      <c r="O3329" t="s">
        <v>1800</v>
      </c>
      <c r="P3329" t="n">
        <v>122500</v>
      </c>
      <c r="Q3329" t="n">
        <v>103000</v>
      </c>
      <c r="R3329" t="s">
        <v>16551</v>
      </c>
      <c r="S3329" t="n">
        <v>2020</v>
      </c>
      <c r="T3329" t="s">
        <v>15950</v>
      </c>
      <c r="U3329" t="s">
        <v>4553</v>
      </c>
      <c r="V3329" t="s">
        <v>1729</v>
      </c>
      <c r="W3329" t="n">
        <v>300</v>
      </c>
      <c r="X3329" t="n">
        <v>334513</v>
      </c>
      <c r="Y3329" t="s">
        <v>1844</v>
      </c>
      <c r="Z3329"/>
      <c r="AA3329"/>
      <c r="AB3329" t="s">
        <v>2114</v>
      </c>
      <c r="AC3329" t="s">
        <v>1800</v>
      </c>
      <c r="AD3329" t="s">
        <v>1808</v>
      </c>
      <c r="AE3329" t="s">
        <v>2324</v>
      </c>
      <c r="AF3329" t="s">
        <v>1734</v>
      </c>
      <c r="AG3329" t="s">
        <v>15516</v>
      </c>
      <c r="AH3329" t="s">
        <v>6353</v>
      </c>
      <c r="AI3329"/>
      <c r="AJ3329"/>
      <c r="AK3329" t="n">
        <v>0</v>
      </c>
      <c r="AL3329" t="n">
        <v>1</v>
      </c>
      <c r="AM3329" t="s">
        <v>1812</v>
      </c>
      <c r="AN3329" t="b">
        <v>1</v>
      </c>
    </row>
    <row r="3330">
      <c r="A3330" t="n">
        <v>20230930</v>
      </c>
      <c r="B3330" t="n">
        <v>504</v>
      </c>
      <c r="C3330" t="s">
        <v>16554</v>
      </c>
      <c r="D3330" t="s">
        <v>16555</v>
      </c>
      <c r="E3330" t="s">
        <v>16556</v>
      </c>
      <c r="F3330" t="s">
        <v>2143</v>
      </c>
      <c r="G3330" t="s">
        <v>16557</v>
      </c>
      <c r="H3330" t="s">
        <v>2145</v>
      </c>
      <c r="I3330" t="s">
        <v>2146</v>
      </c>
      <c r="J3330" t="s">
        <v>2147</v>
      </c>
      <c r="K3330" t="s">
        <v>2143</v>
      </c>
      <c r="L3330" t="s">
        <v>2148</v>
      </c>
      <c r="M3330" t="s">
        <v>10449</v>
      </c>
      <c r="N3330" t="s">
        <v>10450</v>
      </c>
      <c r="O3330" t="s">
        <v>6003</v>
      </c>
      <c r="P3330" t="n">
        <v>1196900</v>
      </c>
      <c r="Q3330" t="n">
        <v>987000</v>
      </c>
      <c r="R3330" t="s">
        <v>16558</v>
      </c>
      <c r="S3330" t="n">
        <v>2020</v>
      </c>
      <c r="T3330" t="s">
        <v>16509</v>
      </c>
      <c r="U3330" t="s">
        <v>4553</v>
      </c>
      <c r="V3330" t="s">
        <v>1729</v>
      </c>
      <c r="W3330" t="n">
        <v>300</v>
      </c>
      <c r="X3330" t="n">
        <v>541380</v>
      </c>
      <c r="Y3330" t="s">
        <v>5205</v>
      </c>
      <c r="Z3330"/>
      <c r="AA3330"/>
      <c r="AB3330" t="s">
        <v>2085</v>
      </c>
      <c r="AC3330" t="s">
        <v>2143</v>
      </c>
      <c r="AD3330" t="s">
        <v>2151</v>
      </c>
      <c r="AE3330" t="s">
        <v>1837</v>
      </c>
      <c r="AF3330" t="s">
        <v>1734</v>
      </c>
      <c r="AG3330" t="s">
        <v>15516</v>
      </c>
      <c r="AH3330" t="s">
        <v>6353</v>
      </c>
      <c r="AI3330"/>
      <c r="AJ3330"/>
      <c r="AK3330" t="n">
        <v>0</v>
      </c>
      <c r="AL3330" t="n">
        <v>5</v>
      </c>
      <c r="AM3330" t="s">
        <v>1812</v>
      </c>
      <c r="AN3330" t="b">
        <v>1</v>
      </c>
    </row>
    <row r="3331">
      <c r="A3331" t="n">
        <v>20230930</v>
      </c>
      <c r="B3331" t="n">
        <v>504</v>
      </c>
      <c r="C3331" t="s">
        <v>16559</v>
      </c>
      <c r="D3331" t="s">
        <v>16560</v>
      </c>
      <c r="E3331" t="s">
        <v>11851</v>
      </c>
      <c r="F3331" t="s">
        <v>1950</v>
      </c>
      <c r="G3331" t="s">
        <v>3172</v>
      </c>
      <c r="H3331" t="s">
        <v>2080</v>
      </c>
      <c r="I3331" t="s">
        <v>2081</v>
      </c>
      <c r="J3331" t="s">
        <v>2082</v>
      </c>
      <c r="K3331" t="s">
        <v>1950</v>
      </c>
      <c r="L3331" t="s">
        <v>2083</v>
      </c>
      <c r="M3331" t="s">
        <v>12016</v>
      </c>
      <c r="N3331" t="s">
        <v>12017</v>
      </c>
      <c r="O3331" t="s">
        <v>1950</v>
      </c>
      <c r="P3331" t="n">
        <v>2000000</v>
      </c>
      <c r="Q3331" t="n">
        <v>1646000</v>
      </c>
      <c r="R3331" t="s">
        <v>16561</v>
      </c>
      <c r="S3331" t="n">
        <v>2020</v>
      </c>
      <c r="T3331"/>
      <c r="U3331" t="s">
        <v>4553</v>
      </c>
      <c r="V3331" t="s">
        <v>1729</v>
      </c>
      <c r="W3331" t="n">
        <v>300</v>
      </c>
      <c r="X3331" t="n">
        <v>335911</v>
      </c>
      <c r="Y3331" t="s">
        <v>4090</v>
      </c>
      <c r="Z3331"/>
      <c r="AA3331"/>
      <c r="AB3331" t="s">
        <v>2085</v>
      </c>
      <c r="AC3331" t="s">
        <v>1950</v>
      </c>
      <c r="AD3331" t="s">
        <v>1958</v>
      </c>
      <c r="AE3331" t="s">
        <v>1767</v>
      </c>
      <c r="AF3331" t="s">
        <v>1734</v>
      </c>
      <c r="AG3331" t="s">
        <v>15516</v>
      </c>
      <c r="AH3331" t="s">
        <v>1811</v>
      </c>
      <c r="AI3331"/>
      <c r="AJ3331"/>
      <c r="AK3331" t="n">
        <v>0</v>
      </c>
      <c r="AL3331" t="n">
        <v>7</v>
      </c>
      <c r="AM3331" t="s">
        <v>2957</v>
      </c>
      <c r="AN3331" t="b">
        <v>1</v>
      </c>
    </row>
    <row r="3332">
      <c r="A3332" t="n">
        <v>20230930</v>
      </c>
      <c r="B3332" t="n">
        <v>504</v>
      </c>
      <c r="C3332" t="s">
        <v>16562</v>
      </c>
      <c r="D3332" t="s">
        <v>16563</v>
      </c>
      <c r="E3332" t="s">
        <v>16564</v>
      </c>
      <c r="F3332" t="s">
        <v>2813</v>
      </c>
      <c r="G3332" t="s">
        <v>16565</v>
      </c>
      <c r="H3332" t="s">
        <v>6726</v>
      </c>
      <c r="I3332" t="s">
        <v>6727</v>
      </c>
      <c r="J3332" t="s">
        <v>3425</v>
      </c>
      <c r="K3332" t="s">
        <v>2813</v>
      </c>
      <c r="L3332" t="s">
        <v>6728</v>
      </c>
      <c r="M3332" t="s">
        <v>11519</v>
      </c>
      <c r="N3332" t="s">
        <v>16566</v>
      </c>
      <c r="O3332" t="s">
        <v>2813</v>
      </c>
      <c r="P3332" t="n">
        <v>322500</v>
      </c>
      <c r="Q3332" t="n">
        <v>269000</v>
      </c>
      <c r="R3332" t="s">
        <v>16567</v>
      </c>
      <c r="S3332" t="n">
        <v>2020</v>
      </c>
      <c r="T3332" t="s">
        <v>15950</v>
      </c>
      <c r="U3332" t="s">
        <v>4553</v>
      </c>
      <c r="V3332" t="s">
        <v>1729</v>
      </c>
      <c r="W3332" t="n">
        <v>240</v>
      </c>
      <c r="X3332" t="n">
        <v>541519</v>
      </c>
      <c r="Y3332" t="s">
        <v>5281</v>
      </c>
      <c r="Z3332"/>
      <c r="AA3332"/>
      <c r="AB3332" t="s">
        <v>1924</v>
      </c>
      <c r="AC3332" t="s">
        <v>2813</v>
      </c>
      <c r="AD3332" t="s">
        <v>4239</v>
      </c>
      <c r="AE3332" t="s">
        <v>2324</v>
      </c>
      <c r="AF3332" t="s">
        <v>1734</v>
      </c>
      <c r="AG3332" t="s">
        <v>15516</v>
      </c>
      <c r="AH3332" t="s">
        <v>6353</v>
      </c>
      <c r="AI3332"/>
      <c r="AJ3332"/>
      <c r="AK3332" t="n">
        <v>0</v>
      </c>
      <c r="AL3332" t="n">
        <v>4</v>
      </c>
      <c r="AM3332" t="s">
        <v>1768</v>
      </c>
      <c r="AN3332" t="b">
        <v>1</v>
      </c>
    </row>
    <row r="3333">
      <c r="A3333" t="n">
        <v>20230930</v>
      </c>
      <c r="B3333" t="n">
        <v>504</v>
      </c>
      <c r="C3333" t="s">
        <v>16568</v>
      </c>
      <c r="D3333" t="s">
        <v>16569</v>
      </c>
      <c r="E3333" t="s">
        <v>16570</v>
      </c>
      <c r="F3333" t="s">
        <v>1800</v>
      </c>
      <c r="G3333" t="s">
        <v>10849</v>
      </c>
      <c r="H3333" t="s">
        <v>1817</v>
      </c>
      <c r="I3333" t="s">
        <v>1818</v>
      </c>
      <c r="J3333" t="s">
        <v>1819</v>
      </c>
      <c r="K3333" t="s">
        <v>1800</v>
      </c>
      <c r="L3333" t="s">
        <v>1820</v>
      </c>
      <c r="M3333" t="s">
        <v>16571</v>
      </c>
      <c r="N3333" t="s">
        <v>2328</v>
      </c>
      <c r="O3333" t="s">
        <v>1800</v>
      </c>
      <c r="P3333" t="n">
        <v>1200000</v>
      </c>
      <c r="Q3333" t="n">
        <v>989000</v>
      </c>
      <c r="R3333" t="s">
        <v>16572</v>
      </c>
      <c r="S3333" t="n">
        <v>2020</v>
      </c>
      <c r="T3333" t="s">
        <v>16393</v>
      </c>
      <c r="U3333" t="s">
        <v>4553</v>
      </c>
      <c r="V3333" t="s">
        <v>1729</v>
      </c>
      <c r="W3333" t="n">
        <v>300</v>
      </c>
      <c r="X3333" t="n">
        <v>334516</v>
      </c>
      <c r="Y3333" t="s">
        <v>3189</v>
      </c>
      <c r="Z3333"/>
      <c r="AA3333"/>
      <c r="AB3333" t="s">
        <v>2139</v>
      </c>
      <c r="AC3333" t="s">
        <v>1800</v>
      </c>
      <c r="AD3333" t="s">
        <v>1808</v>
      </c>
      <c r="AE3333" t="s">
        <v>1733</v>
      </c>
      <c r="AF3333" t="s">
        <v>1734</v>
      </c>
      <c r="AG3333" t="s">
        <v>15516</v>
      </c>
      <c r="AH3333" t="s">
        <v>6353</v>
      </c>
      <c r="AI3333"/>
      <c r="AJ3333"/>
      <c r="AK3333" t="n">
        <v>0</v>
      </c>
      <c r="AL3333" t="n">
        <v>0</v>
      </c>
      <c r="AM3333" t="s">
        <v>1812</v>
      </c>
      <c r="AN3333" t="b">
        <v>1</v>
      </c>
    </row>
    <row r="3334">
      <c r="A3334" t="n">
        <v>20230930</v>
      </c>
      <c r="B3334" t="n">
        <v>504</v>
      </c>
      <c r="C3334" t="s">
        <v>16573</v>
      </c>
      <c r="D3334" t="s">
        <v>16574</v>
      </c>
      <c r="E3334" t="s">
        <v>2647</v>
      </c>
      <c r="F3334" t="s">
        <v>1772</v>
      </c>
      <c r="G3334" t="s">
        <v>2107</v>
      </c>
      <c r="H3334" t="s">
        <v>1774</v>
      </c>
      <c r="I3334" t="s">
        <v>1775</v>
      </c>
      <c r="J3334" t="s">
        <v>1776</v>
      </c>
      <c r="K3334" t="s">
        <v>1772</v>
      </c>
      <c r="L3334" t="s">
        <v>1777</v>
      </c>
      <c r="M3334" t="s">
        <v>16575</v>
      </c>
      <c r="N3334" t="s">
        <v>1840</v>
      </c>
      <c r="O3334" t="s">
        <v>1772</v>
      </c>
      <c r="P3334" t="n">
        <v>235000</v>
      </c>
      <c r="Q3334" t="n">
        <v>198000</v>
      </c>
      <c r="R3334" t="s">
        <v>9624</v>
      </c>
      <c r="S3334" t="n">
        <v>2020</v>
      </c>
      <c r="T3334" t="s">
        <v>15859</v>
      </c>
      <c r="U3334" t="s">
        <v>4553</v>
      </c>
      <c r="V3334" t="s">
        <v>1729</v>
      </c>
      <c r="W3334" t="n">
        <v>300</v>
      </c>
      <c r="X3334" t="n">
        <v>541512</v>
      </c>
      <c r="Y3334" t="s">
        <v>1866</v>
      </c>
      <c r="Z3334"/>
      <c r="AA3334"/>
      <c r="AB3334" t="s">
        <v>2106</v>
      </c>
      <c r="AC3334" t="s">
        <v>1772</v>
      </c>
      <c r="AD3334" t="s">
        <v>1781</v>
      </c>
      <c r="AE3334" t="s">
        <v>1809</v>
      </c>
      <c r="AF3334" t="s">
        <v>1734</v>
      </c>
      <c r="AG3334" t="s">
        <v>15516</v>
      </c>
      <c r="AH3334" t="s">
        <v>6353</v>
      </c>
      <c r="AI3334"/>
      <c r="AJ3334"/>
      <c r="AK3334" t="n">
        <v>0</v>
      </c>
      <c r="AL3334" t="n">
        <v>4</v>
      </c>
      <c r="AM3334" t="s">
        <v>1768</v>
      </c>
      <c r="AN3334" t="b">
        <v>1</v>
      </c>
    </row>
    <row r="3335">
      <c r="A3335" t="n">
        <v>20230930</v>
      </c>
      <c r="B3335" t="n">
        <v>504</v>
      </c>
      <c r="C3335" t="s">
        <v>16576</v>
      </c>
      <c r="D3335" t="s">
        <v>16577</v>
      </c>
      <c r="E3335" t="s">
        <v>15862</v>
      </c>
      <c r="F3335" t="s">
        <v>1890</v>
      </c>
      <c r="G3335" t="s">
        <v>15863</v>
      </c>
      <c r="H3335" t="s">
        <v>3065</v>
      </c>
      <c r="I3335" t="s">
        <v>3066</v>
      </c>
      <c r="J3335" t="s">
        <v>1889</v>
      </c>
      <c r="K3335" t="s">
        <v>1890</v>
      </c>
      <c r="L3335" t="s">
        <v>3067</v>
      </c>
      <c r="M3335" t="s">
        <v>11692</v>
      </c>
      <c r="N3335" t="s">
        <v>4986</v>
      </c>
      <c r="O3335" t="s">
        <v>1890</v>
      </c>
      <c r="P3335" t="n">
        <v>989438</v>
      </c>
      <c r="Q3335" t="n">
        <v>817000</v>
      </c>
      <c r="R3335" t="s">
        <v>16578</v>
      </c>
      <c r="S3335" t="n">
        <v>2020</v>
      </c>
      <c r="T3335" t="s">
        <v>16351</v>
      </c>
      <c r="U3335" t="s">
        <v>4553</v>
      </c>
      <c r="V3335" t="s">
        <v>1729</v>
      </c>
      <c r="W3335" t="n">
        <v>300</v>
      </c>
      <c r="X3335" t="n">
        <v>541511</v>
      </c>
      <c r="Y3335" t="s">
        <v>1764</v>
      </c>
      <c r="Z3335"/>
      <c r="AA3335"/>
      <c r="AB3335" t="s">
        <v>3697</v>
      </c>
      <c r="AC3335" t="s">
        <v>1890</v>
      </c>
      <c r="AD3335" t="s">
        <v>1980</v>
      </c>
      <c r="AE3335" t="s">
        <v>1809</v>
      </c>
      <c r="AF3335" t="s">
        <v>1734</v>
      </c>
      <c r="AG3335" t="s">
        <v>15516</v>
      </c>
      <c r="AH3335" t="s">
        <v>6353</v>
      </c>
      <c r="AI3335"/>
      <c r="AJ3335"/>
      <c r="AK3335" t="n">
        <v>0</v>
      </c>
      <c r="AL3335" t="n">
        <v>7</v>
      </c>
      <c r="AM3335" t="s">
        <v>1768</v>
      </c>
      <c r="AN3335" t="b">
        <v>1</v>
      </c>
    </row>
    <row r="3336">
      <c r="A3336" t="n">
        <v>20230930</v>
      </c>
      <c r="B3336" t="n">
        <v>504</v>
      </c>
      <c r="C3336" t="s">
        <v>16579</v>
      </c>
      <c r="D3336" t="s">
        <v>16580</v>
      </c>
      <c r="E3336" t="s">
        <v>3539</v>
      </c>
      <c r="F3336" t="s">
        <v>3535</v>
      </c>
      <c r="G3336" t="s">
        <v>4998</v>
      </c>
      <c r="H3336" t="s">
        <v>3537</v>
      </c>
      <c r="I3336" t="s">
        <v>3538</v>
      </c>
      <c r="J3336" t="s">
        <v>3539</v>
      </c>
      <c r="K3336" t="s">
        <v>3535</v>
      </c>
      <c r="L3336" t="s">
        <v>3540</v>
      </c>
      <c r="M3336" t="s">
        <v>16581</v>
      </c>
      <c r="N3336" t="s">
        <v>16582</v>
      </c>
      <c r="O3336" t="s">
        <v>3535</v>
      </c>
      <c r="P3336" t="n">
        <v>277500</v>
      </c>
      <c r="Q3336" t="n">
        <v>231000</v>
      </c>
      <c r="R3336" t="s">
        <v>16583</v>
      </c>
      <c r="S3336" t="n">
        <v>2020</v>
      </c>
      <c r="T3336" t="s">
        <v>15791</v>
      </c>
      <c r="U3336" t="s">
        <v>4553</v>
      </c>
      <c r="V3336" t="s">
        <v>1729</v>
      </c>
      <c r="W3336" t="n">
        <v>300</v>
      </c>
      <c r="X3336" t="n">
        <v>334111</v>
      </c>
      <c r="Y3336" t="s">
        <v>2103</v>
      </c>
      <c r="Z3336"/>
      <c r="AA3336"/>
      <c r="AB3336" t="s">
        <v>3542</v>
      </c>
      <c r="AC3336" t="s">
        <v>3535</v>
      </c>
      <c r="AD3336" t="s">
        <v>3543</v>
      </c>
      <c r="AE3336" t="s">
        <v>1809</v>
      </c>
      <c r="AF3336" t="s">
        <v>1734</v>
      </c>
      <c r="AG3336" t="s">
        <v>15516</v>
      </c>
      <c r="AH3336" t="s">
        <v>6353</v>
      </c>
      <c r="AI3336"/>
      <c r="AJ3336"/>
      <c r="AK3336" t="n">
        <v>0</v>
      </c>
      <c r="AL3336" t="n">
        <v>0</v>
      </c>
      <c r="AM3336" t="s">
        <v>1768</v>
      </c>
      <c r="AN3336" t="b">
        <v>1</v>
      </c>
    </row>
    <row r="3337">
      <c r="A3337" t="n">
        <v>20230930</v>
      </c>
      <c r="B3337" t="n">
        <v>504</v>
      </c>
      <c r="C3337" t="s">
        <v>16584</v>
      </c>
      <c r="D3337" t="s">
        <v>16585</v>
      </c>
      <c r="E3337" t="s">
        <v>14767</v>
      </c>
      <c r="F3337" t="s">
        <v>1741</v>
      </c>
      <c r="G3337" t="s">
        <v>14924</v>
      </c>
      <c r="H3337" t="s">
        <v>2830</v>
      </c>
      <c r="I3337" t="s">
        <v>2831</v>
      </c>
      <c r="J3337" t="s">
        <v>2832</v>
      </c>
      <c r="K3337" t="s">
        <v>1741</v>
      </c>
      <c r="L3337" t="s">
        <v>2833</v>
      </c>
      <c r="M3337" t="s">
        <v>16586</v>
      </c>
      <c r="N3337" t="s">
        <v>4836</v>
      </c>
      <c r="O3337" t="s">
        <v>1741</v>
      </c>
      <c r="P3337" t="n">
        <v>480000</v>
      </c>
      <c r="Q3337" t="n">
        <v>397000</v>
      </c>
      <c r="R3337" t="s">
        <v>16587</v>
      </c>
      <c r="S3337" t="n">
        <v>2020</v>
      </c>
      <c r="T3337" t="s">
        <v>15950</v>
      </c>
      <c r="U3337" t="s">
        <v>4553</v>
      </c>
      <c r="V3337" t="s">
        <v>1729</v>
      </c>
      <c r="W3337" t="n">
        <v>300</v>
      </c>
      <c r="X3337" t="n">
        <v>541519</v>
      </c>
      <c r="Y3337" t="s">
        <v>5281</v>
      </c>
      <c r="Z3337"/>
      <c r="AA3337"/>
      <c r="AB3337" t="s">
        <v>3719</v>
      </c>
      <c r="AC3337" t="s">
        <v>1741</v>
      </c>
      <c r="AD3337" t="s">
        <v>1751</v>
      </c>
      <c r="AE3337" t="s">
        <v>2020</v>
      </c>
      <c r="AF3337" t="s">
        <v>1734</v>
      </c>
      <c r="AG3337" t="s">
        <v>15516</v>
      </c>
      <c r="AH3337" t="s">
        <v>6353</v>
      </c>
      <c r="AI3337"/>
      <c r="AJ3337"/>
      <c r="AK3337" t="n">
        <v>0</v>
      </c>
      <c r="AL3337" t="n">
        <v>4</v>
      </c>
      <c r="AM3337" t="s">
        <v>1768</v>
      </c>
      <c r="AN3337" t="b">
        <v>1</v>
      </c>
    </row>
    <row r="3338">
      <c r="A3338" t="n">
        <v>20230930</v>
      </c>
      <c r="B3338" t="n">
        <v>504</v>
      </c>
      <c r="C3338" t="s">
        <v>16588</v>
      </c>
      <c r="D3338" t="s">
        <v>16589</v>
      </c>
      <c r="E3338" t="s">
        <v>6590</v>
      </c>
      <c r="F3338" t="s">
        <v>1741</v>
      </c>
      <c r="G3338" t="s">
        <v>6591</v>
      </c>
      <c r="H3338" t="s">
        <v>6588</v>
      </c>
      <c r="I3338" t="s">
        <v>6589</v>
      </c>
      <c r="J3338" t="s">
        <v>6590</v>
      </c>
      <c r="K3338" t="s">
        <v>1741</v>
      </c>
      <c r="L3338" t="s">
        <v>6591</v>
      </c>
      <c r="M3338" t="s">
        <v>14665</v>
      </c>
      <c r="N3338" t="s">
        <v>6781</v>
      </c>
      <c r="O3338" t="s">
        <v>1741</v>
      </c>
      <c r="P3338" t="n">
        <v>390000</v>
      </c>
      <c r="Q3338" t="n">
        <v>323000</v>
      </c>
      <c r="R3338" t="s">
        <v>13299</v>
      </c>
      <c r="S3338" t="n">
        <v>2020</v>
      </c>
      <c r="T3338" t="s">
        <v>15859</v>
      </c>
      <c r="U3338" t="s">
        <v>4553</v>
      </c>
      <c r="V3338" t="s">
        <v>1729</v>
      </c>
      <c r="W3338" t="n">
        <v>240</v>
      </c>
      <c r="X3338" t="n">
        <v>541512</v>
      </c>
      <c r="Y3338" t="s">
        <v>1866</v>
      </c>
      <c r="Z3338"/>
      <c r="AA3338"/>
      <c r="AB3338" t="s">
        <v>6784</v>
      </c>
      <c r="AC3338" t="s">
        <v>1741</v>
      </c>
      <c r="AD3338" t="s">
        <v>3690</v>
      </c>
      <c r="AE3338" t="s">
        <v>3323</v>
      </c>
      <c r="AF3338" t="s">
        <v>1810</v>
      </c>
      <c r="AG3338" t="s">
        <v>15516</v>
      </c>
      <c r="AH3338" t="s">
        <v>6353</v>
      </c>
      <c r="AI3338"/>
      <c r="AJ3338"/>
      <c r="AK3338" t="n">
        <v>0</v>
      </c>
      <c r="AL3338" t="n">
        <v>10</v>
      </c>
      <c r="AM3338" t="s">
        <v>1768</v>
      </c>
      <c r="AN3338" t="b">
        <v>1</v>
      </c>
    </row>
    <row r="3339">
      <c r="A3339" t="n">
        <v>20230930</v>
      </c>
      <c r="B3339" t="n">
        <v>504</v>
      </c>
      <c r="C3339" t="s">
        <v>16590</v>
      </c>
      <c r="D3339" t="s">
        <v>16591</v>
      </c>
      <c r="E3339" t="s">
        <v>13392</v>
      </c>
      <c r="F3339" t="s">
        <v>3757</v>
      </c>
      <c r="G3339" t="s">
        <v>4278</v>
      </c>
      <c r="H3339" t="s">
        <v>7158</v>
      </c>
      <c r="I3339" t="s">
        <v>7159</v>
      </c>
      <c r="J3339" t="s">
        <v>7160</v>
      </c>
      <c r="K3339" t="s">
        <v>3757</v>
      </c>
      <c r="L3339" t="s">
        <v>7161</v>
      </c>
      <c r="M3339" t="s">
        <v>13624</v>
      </c>
      <c r="N3339" t="s">
        <v>5841</v>
      </c>
      <c r="O3339" t="s">
        <v>3757</v>
      </c>
      <c r="P3339" t="n">
        <v>621000</v>
      </c>
      <c r="Q3339" t="n">
        <v>514000</v>
      </c>
      <c r="R3339" t="s">
        <v>16592</v>
      </c>
      <c r="S3339" t="n">
        <v>2020</v>
      </c>
      <c r="T3339" t="s">
        <v>16593</v>
      </c>
      <c r="U3339" t="s">
        <v>4553</v>
      </c>
      <c r="V3339" t="s">
        <v>1729</v>
      </c>
      <c r="W3339" t="n">
        <v>240</v>
      </c>
      <c r="X3339" t="n">
        <v>541519</v>
      </c>
      <c r="Y3339" t="s">
        <v>5281</v>
      </c>
      <c r="Z3339"/>
      <c r="AA3339"/>
      <c r="AB3339" t="s">
        <v>4284</v>
      </c>
      <c r="AC3339" t="s">
        <v>3757</v>
      </c>
      <c r="AD3339" t="s">
        <v>3764</v>
      </c>
      <c r="AE3339" t="s">
        <v>2324</v>
      </c>
      <c r="AF3339" t="s">
        <v>1734</v>
      </c>
      <c r="AG3339" t="s">
        <v>15516</v>
      </c>
      <c r="AH3339" t="s">
        <v>6353</v>
      </c>
      <c r="AI3339"/>
      <c r="AJ3339"/>
      <c r="AK3339" t="n">
        <v>0</v>
      </c>
      <c r="AL3339" t="n">
        <v>2</v>
      </c>
      <c r="AM3339" t="s">
        <v>1768</v>
      </c>
      <c r="AN3339" t="b">
        <v>1</v>
      </c>
    </row>
    <row r="3340">
      <c r="A3340" t="n">
        <v>20230930</v>
      </c>
      <c r="B3340" t="n">
        <v>504</v>
      </c>
      <c r="C3340" t="s">
        <v>16594</v>
      </c>
      <c r="D3340" t="s">
        <v>16595</v>
      </c>
      <c r="E3340" t="s">
        <v>16596</v>
      </c>
      <c r="F3340" t="s">
        <v>1741</v>
      </c>
      <c r="G3340" t="s">
        <v>16597</v>
      </c>
      <c r="H3340" t="s">
        <v>1743</v>
      </c>
      <c r="I3340" t="s">
        <v>1744</v>
      </c>
      <c r="J3340" t="s">
        <v>1745</v>
      </c>
      <c r="K3340" t="s">
        <v>1741</v>
      </c>
      <c r="L3340" t="s">
        <v>1746</v>
      </c>
      <c r="M3340" t="s">
        <v>13580</v>
      </c>
      <c r="N3340" t="s">
        <v>6076</v>
      </c>
      <c r="O3340" t="s">
        <v>1741</v>
      </c>
      <c r="P3340" t="n">
        <v>548750</v>
      </c>
      <c r="Q3340" t="n">
        <v>454000</v>
      </c>
      <c r="R3340" t="s">
        <v>16598</v>
      </c>
      <c r="S3340" t="n">
        <v>2020</v>
      </c>
      <c r="T3340" t="s">
        <v>16528</v>
      </c>
      <c r="U3340" t="s">
        <v>4553</v>
      </c>
      <c r="V3340" t="s">
        <v>1729</v>
      </c>
      <c r="W3340" t="n">
        <v>300</v>
      </c>
      <c r="X3340" t="n">
        <v>541519</v>
      </c>
      <c r="Y3340" t="s">
        <v>5281</v>
      </c>
      <c r="Z3340"/>
      <c r="AA3340"/>
      <c r="AB3340" t="s">
        <v>4904</v>
      </c>
      <c r="AC3340" t="s">
        <v>1741</v>
      </c>
      <c r="AD3340" t="s">
        <v>1855</v>
      </c>
      <c r="AE3340" t="s">
        <v>2324</v>
      </c>
      <c r="AF3340" t="s">
        <v>1734</v>
      </c>
      <c r="AG3340" t="s">
        <v>15516</v>
      </c>
      <c r="AH3340" t="s">
        <v>6353</v>
      </c>
      <c r="AI3340"/>
      <c r="AJ3340"/>
      <c r="AK3340" t="n">
        <v>0</v>
      </c>
      <c r="AL3340" t="n">
        <v>5</v>
      </c>
      <c r="AM3340" t="s">
        <v>1768</v>
      </c>
      <c r="AN3340" t="b">
        <v>1</v>
      </c>
    </row>
    <row r="3341">
      <c r="A3341" t="n">
        <v>20230930</v>
      </c>
      <c r="B3341" t="n">
        <v>504</v>
      </c>
      <c r="C3341" t="s">
        <v>16599</v>
      </c>
      <c r="D3341" t="s">
        <v>16600</v>
      </c>
      <c r="E3341" t="s">
        <v>1790</v>
      </c>
      <c r="F3341" t="s">
        <v>1950</v>
      </c>
      <c r="G3341" t="s">
        <v>3558</v>
      </c>
      <c r="H3341" t="s">
        <v>2133</v>
      </c>
      <c r="I3341" t="s">
        <v>2134</v>
      </c>
      <c r="J3341" t="s">
        <v>2135</v>
      </c>
      <c r="K3341" t="s">
        <v>1800</v>
      </c>
      <c r="L3341" t="s">
        <v>2136</v>
      </c>
      <c r="M3341" t="s">
        <v>12909</v>
      </c>
      <c r="N3341" t="s">
        <v>3326</v>
      </c>
      <c r="O3341" t="s">
        <v>1800</v>
      </c>
      <c r="P3341" t="n">
        <v>300000</v>
      </c>
      <c r="Q3341" t="n">
        <v>250000</v>
      </c>
      <c r="R3341" t="s">
        <v>16598</v>
      </c>
      <c r="S3341" t="n">
        <v>2020</v>
      </c>
      <c r="T3341" t="s">
        <v>15859</v>
      </c>
      <c r="U3341" t="s">
        <v>4553</v>
      </c>
      <c r="V3341" t="s">
        <v>1729</v>
      </c>
      <c r="W3341" t="n">
        <v>300</v>
      </c>
      <c r="X3341" t="n">
        <v>334413</v>
      </c>
      <c r="Y3341" t="s">
        <v>2534</v>
      </c>
      <c r="Z3341"/>
      <c r="AA3341"/>
      <c r="AB3341" t="s">
        <v>2290</v>
      </c>
      <c r="AC3341" t="s">
        <v>1950</v>
      </c>
      <c r="AD3341" t="s">
        <v>1958</v>
      </c>
      <c r="AE3341" t="s">
        <v>1809</v>
      </c>
      <c r="AF3341" t="s">
        <v>1734</v>
      </c>
      <c r="AG3341" t="s">
        <v>15516</v>
      </c>
      <c r="AH3341" t="s">
        <v>6353</v>
      </c>
      <c r="AI3341"/>
      <c r="AJ3341"/>
      <c r="AK3341" t="n">
        <v>0</v>
      </c>
      <c r="AL3341" t="n">
        <v>2</v>
      </c>
      <c r="AM3341" t="s">
        <v>1737</v>
      </c>
      <c r="AN3341" t="b">
        <v>1</v>
      </c>
    </row>
    <row r="3342">
      <c r="A3342" t="n">
        <v>20230930</v>
      </c>
      <c r="B3342" t="n">
        <v>504</v>
      </c>
      <c r="C3342" t="s">
        <v>16601</v>
      </c>
      <c r="D3342" t="s">
        <v>16602</v>
      </c>
      <c r="E3342" t="s">
        <v>16603</v>
      </c>
      <c r="F3342" t="s">
        <v>2143</v>
      </c>
      <c r="G3342" t="s">
        <v>8921</v>
      </c>
      <c r="H3342" t="s">
        <v>3159</v>
      </c>
      <c r="I3342" t="s">
        <v>3160</v>
      </c>
      <c r="J3342" t="s">
        <v>3161</v>
      </c>
      <c r="K3342" t="s">
        <v>2143</v>
      </c>
      <c r="L3342" t="s">
        <v>3162</v>
      </c>
      <c r="M3342" t="s">
        <v>11331</v>
      </c>
      <c r="N3342" t="s">
        <v>11332</v>
      </c>
      <c r="O3342" t="s">
        <v>2143</v>
      </c>
      <c r="P3342" t="n">
        <v>289700</v>
      </c>
      <c r="Q3342" t="n">
        <v>242000</v>
      </c>
      <c r="R3342" t="s">
        <v>16604</v>
      </c>
      <c r="S3342" t="n">
        <v>2020</v>
      </c>
      <c r="T3342" t="s">
        <v>15791</v>
      </c>
      <c r="U3342" t="s">
        <v>4553</v>
      </c>
      <c r="V3342" t="s">
        <v>1729</v>
      </c>
      <c r="W3342" t="n">
        <v>300</v>
      </c>
      <c r="X3342" t="n">
        <v>541519</v>
      </c>
      <c r="Y3342" t="s">
        <v>5281</v>
      </c>
      <c r="Z3342"/>
      <c r="AA3342"/>
      <c r="AB3342" t="s">
        <v>2552</v>
      </c>
      <c r="AC3342" t="s">
        <v>2143</v>
      </c>
      <c r="AD3342" t="s">
        <v>3443</v>
      </c>
      <c r="AE3342" t="s">
        <v>1934</v>
      </c>
      <c r="AF3342" t="s">
        <v>1734</v>
      </c>
      <c r="AG3342" t="s">
        <v>15516</v>
      </c>
      <c r="AH3342" t="s">
        <v>6353</v>
      </c>
      <c r="AI3342"/>
      <c r="AJ3342"/>
      <c r="AK3342" t="n">
        <v>0</v>
      </c>
      <c r="AL3342" t="n">
        <v>2</v>
      </c>
      <c r="AM3342" t="s">
        <v>1768</v>
      </c>
      <c r="AN3342" t="b">
        <v>1</v>
      </c>
    </row>
    <row r="3343">
      <c r="A3343" t="n">
        <v>20230930</v>
      </c>
      <c r="B3343" t="n">
        <v>504</v>
      </c>
      <c r="C3343" t="s">
        <v>16605</v>
      </c>
      <c r="D3343" t="s">
        <v>16606</v>
      </c>
      <c r="E3343" t="s">
        <v>10381</v>
      </c>
      <c r="F3343" t="s">
        <v>1741</v>
      </c>
      <c r="G3343" t="s">
        <v>6077</v>
      </c>
      <c r="H3343" t="s">
        <v>12723</v>
      </c>
      <c r="I3343" t="s">
        <v>12724</v>
      </c>
      <c r="J3343" t="s">
        <v>10381</v>
      </c>
      <c r="K3343" t="s">
        <v>1741</v>
      </c>
      <c r="L3343" t="s">
        <v>12725</v>
      </c>
      <c r="M3343" t="s">
        <v>16607</v>
      </c>
      <c r="N3343" t="s">
        <v>2643</v>
      </c>
      <c r="O3343" t="s">
        <v>1741</v>
      </c>
      <c r="P3343" t="n">
        <v>882500</v>
      </c>
      <c r="Q3343" t="n">
        <v>911000</v>
      </c>
      <c r="R3343" t="s">
        <v>16608</v>
      </c>
      <c r="S3343" t="n">
        <v>2020</v>
      </c>
      <c r="T3343" t="s">
        <v>15791</v>
      </c>
      <c r="U3343" t="s">
        <v>12239</v>
      </c>
      <c r="V3343"/>
      <c r="W3343" t="n">
        <v>300</v>
      </c>
      <c r="X3343" t="n">
        <v>334511</v>
      </c>
      <c r="Y3343" t="s">
        <v>2309</v>
      </c>
      <c r="Z3343"/>
      <c r="AA3343"/>
      <c r="AB3343" t="s">
        <v>4904</v>
      </c>
      <c r="AC3343" t="s">
        <v>1741</v>
      </c>
      <c r="AD3343" t="s">
        <v>1855</v>
      </c>
      <c r="AE3343" t="s">
        <v>4905</v>
      </c>
      <c r="AF3343" t="s">
        <v>2047</v>
      </c>
      <c r="AG3343" t="s">
        <v>15516</v>
      </c>
      <c r="AH3343" t="s">
        <v>6353</v>
      </c>
      <c r="AI3343"/>
      <c r="AJ3343"/>
      <c r="AK3343" t="n">
        <v>0</v>
      </c>
      <c r="AL3343" t="n">
        <v>2</v>
      </c>
      <c r="AM3343" t="s">
        <v>2311</v>
      </c>
      <c r="AN3343" t="b">
        <v>1</v>
      </c>
    </row>
    <row r="3344">
      <c r="A3344" t="n">
        <v>20230930</v>
      </c>
      <c r="B3344" t="n">
        <v>504</v>
      </c>
      <c r="C3344" t="s">
        <v>16609</v>
      </c>
      <c r="D3344" t="s">
        <v>16610</v>
      </c>
      <c r="E3344" t="s">
        <v>13759</v>
      </c>
      <c r="F3344" t="s">
        <v>1938</v>
      </c>
      <c r="G3344" t="s">
        <v>16611</v>
      </c>
      <c r="H3344" t="s">
        <v>13757</v>
      </c>
      <c r="I3344" t="s">
        <v>13758</v>
      </c>
      <c r="J3344" t="s">
        <v>13759</v>
      </c>
      <c r="K3344" t="s">
        <v>1938</v>
      </c>
      <c r="L3344" t="s">
        <v>13760</v>
      </c>
      <c r="M3344" t="s">
        <v>16612</v>
      </c>
      <c r="N3344" t="s">
        <v>4727</v>
      </c>
      <c r="O3344" t="s">
        <v>1938</v>
      </c>
      <c r="P3344" t="n">
        <v>1660000</v>
      </c>
      <c r="Q3344" t="n">
        <v>1366000</v>
      </c>
      <c r="R3344" t="s">
        <v>16613</v>
      </c>
      <c r="S3344" t="n">
        <v>2020</v>
      </c>
      <c r="T3344" t="s">
        <v>15507</v>
      </c>
      <c r="U3344" t="s">
        <v>4553</v>
      </c>
      <c r="V3344" t="s">
        <v>1729</v>
      </c>
      <c r="W3344" t="n">
        <v>300</v>
      </c>
      <c r="X3344" t="n">
        <v>541519</v>
      </c>
      <c r="Y3344" t="s">
        <v>5281</v>
      </c>
      <c r="Z3344"/>
      <c r="AA3344"/>
      <c r="AB3344" t="s">
        <v>2331</v>
      </c>
      <c r="AC3344" t="s">
        <v>1938</v>
      </c>
      <c r="AD3344" t="s">
        <v>1946</v>
      </c>
      <c r="AE3344" t="s">
        <v>1837</v>
      </c>
      <c r="AF3344" t="s">
        <v>1734</v>
      </c>
      <c r="AG3344" t="s">
        <v>15516</v>
      </c>
      <c r="AH3344" t="s">
        <v>6353</v>
      </c>
      <c r="AI3344"/>
      <c r="AJ3344"/>
      <c r="AK3344" t="n">
        <v>0</v>
      </c>
      <c r="AL3344" t="n">
        <v>4</v>
      </c>
      <c r="AM3344" t="s">
        <v>1768</v>
      </c>
      <c r="AN3344" t="b">
        <v>1</v>
      </c>
    </row>
    <row r="3345">
      <c r="A3345" t="n">
        <v>20230930</v>
      </c>
      <c r="B3345" t="n">
        <v>504</v>
      </c>
      <c r="C3345" t="s">
        <v>16614</v>
      </c>
      <c r="D3345" t="s">
        <v>16615</v>
      </c>
      <c r="E3345" t="s">
        <v>11060</v>
      </c>
      <c r="F3345" t="s">
        <v>1720</v>
      </c>
      <c r="G3345" t="s">
        <v>16616</v>
      </c>
      <c r="H3345" t="s">
        <v>1722</v>
      </c>
      <c r="I3345" t="s">
        <v>1723</v>
      </c>
      <c r="J3345" t="s">
        <v>1724</v>
      </c>
      <c r="K3345" t="s">
        <v>1720</v>
      </c>
      <c r="L3345" t="s">
        <v>1725</v>
      </c>
      <c r="M3345" t="s">
        <v>11819</v>
      </c>
      <c r="N3345" t="s">
        <v>3891</v>
      </c>
      <c r="O3345" t="s">
        <v>2545</v>
      </c>
      <c r="P3345" t="n">
        <v>950500</v>
      </c>
      <c r="Q3345" t="n">
        <v>784000</v>
      </c>
      <c r="R3345" t="s">
        <v>16617</v>
      </c>
      <c r="S3345" t="n">
        <v>2020</v>
      </c>
      <c r="T3345" t="s">
        <v>15597</v>
      </c>
      <c r="U3345" t="s">
        <v>4553</v>
      </c>
      <c r="V3345" t="s">
        <v>1729</v>
      </c>
      <c r="W3345" t="n">
        <v>300</v>
      </c>
      <c r="X3345" t="n">
        <v>541511</v>
      </c>
      <c r="Y3345" t="s">
        <v>1764</v>
      </c>
      <c r="Z3345"/>
      <c r="AA3345"/>
      <c r="AB3345" t="s">
        <v>1732</v>
      </c>
      <c r="AC3345" t="s">
        <v>1720</v>
      </c>
      <c r="AD3345" t="s">
        <v>2768</v>
      </c>
      <c r="AE3345" t="s">
        <v>1782</v>
      </c>
      <c r="AF3345" t="s">
        <v>1734</v>
      </c>
      <c r="AG3345" t="s">
        <v>15516</v>
      </c>
      <c r="AH3345" t="s">
        <v>6353</v>
      </c>
      <c r="AI3345"/>
      <c r="AJ3345"/>
      <c r="AK3345" t="n">
        <v>0</v>
      </c>
      <c r="AL3345" t="n">
        <v>16</v>
      </c>
      <c r="AM3345" t="s">
        <v>1768</v>
      </c>
      <c r="AN3345" t="b">
        <v>1</v>
      </c>
    </row>
    <row r="3346">
      <c r="A3346" t="n">
        <v>20230930</v>
      </c>
      <c r="B3346" t="n">
        <v>504</v>
      </c>
      <c r="C3346" t="s">
        <v>16618</v>
      </c>
      <c r="D3346" t="s">
        <v>16619</v>
      </c>
      <c r="E3346" t="s">
        <v>16620</v>
      </c>
      <c r="F3346" t="s">
        <v>2143</v>
      </c>
      <c r="G3346" t="s">
        <v>16621</v>
      </c>
      <c r="H3346" t="s">
        <v>5651</v>
      </c>
      <c r="I3346" t="s">
        <v>5652</v>
      </c>
      <c r="J3346" t="s">
        <v>5653</v>
      </c>
      <c r="K3346" t="s">
        <v>2143</v>
      </c>
      <c r="L3346" t="s">
        <v>5654</v>
      </c>
      <c r="M3346" t="s">
        <v>10449</v>
      </c>
      <c r="N3346" t="s">
        <v>10450</v>
      </c>
      <c r="O3346" t="s">
        <v>6003</v>
      </c>
      <c r="P3346" t="n">
        <v>1365000</v>
      </c>
      <c r="Q3346" t="n">
        <v>1125000</v>
      </c>
      <c r="R3346" t="s">
        <v>16622</v>
      </c>
      <c r="S3346" t="n">
        <v>2020</v>
      </c>
      <c r="T3346" t="s">
        <v>16401</v>
      </c>
      <c r="U3346" t="s">
        <v>4553</v>
      </c>
      <c r="V3346" t="s">
        <v>1729</v>
      </c>
      <c r="W3346" t="n">
        <v>300</v>
      </c>
      <c r="X3346" t="n">
        <v>334515</v>
      </c>
      <c r="Y3346" t="s">
        <v>5325</v>
      </c>
      <c r="Z3346"/>
      <c r="AA3346"/>
      <c r="AB3346" t="s">
        <v>4964</v>
      </c>
      <c r="AC3346" t="s">
        <v>2143</v>
      </c>
      <c r="AD3346" t="s">
        <v>3443</v>
      </c>
      <c r="AE3346" t="s">
        <v>1782</v>
      </c>
      <c r="AF3346" t="s">
        <v>1734</v>
      </c>
      <c r="AG3346" t="s">
        <v>15516</v>
      </c>
      <c r="AH3346" t="s">
        <v>6353</v>
      </c>
      <c r="AI3346"/>
      <c r="AJ3346"/>
      <c r="AK3346" t="n">
        <v>0</v>
      </c>
      <c r="AL3346" t="n">
        <v>12</v>
      </c>
      <c r="AM3346" t="s">
        <v>1812</v>
      </c>
      <c r="AN3346" t="b">
        <v>1</v>
      </c>
    </row>
    <row r="3347">
      <c r="A3347" t="n">
        <v>20230930</v>
      </c>
      <c r="B3347" t="n">
        <v>504</v>
      </c>
      <c r="C3347" t="s">
        <v>16623</v>
      </c>
      <c r="D3347" t="s">
        <v>16624</v>
      </c>
      <c r="E3347" t="s">
        <v>3539</v>
      </c>
      <c r="F3347" t="s">
        <v>3535</v>
      </c>
      <c r="G3347" t="s">
        <v>6437</v>
      </c>
      <c r="H3347" t="s">
        <v>3537</v>
      </c>
      <c r="I3347" t="s">
        <v>3538</v>
      </c>
      <c r="J3347" t="s">
        <v>3539</v>
      </c>
      <c r="K3347" t="s">
        <v>3535</v>
      </c>
      <c r="L3347" t="s">
        <v>3540</v>
      </c>
      <c r="M3347" t="s">
        <v>10470</v>
      </c>
      <c r="N3347" t="s">
        <v>10471</v>
      </c>
      <c r="O3347" t="s">
        <v>2477</v>
      </c>
      <c r="P3347" t="n">
        <v>4291000</v>
      </c>
      <c r="Q3347" t="n">
        <v>3087000</v>
      </c>
      <c r="R3347" t="s">
        <v>16625</v>
      </c>
      <c r="S3347" t="n">
        <v>2020</v>
      </c>
      <c r="T3347" t="s">
        <v>15893</v>
      </c>
      <c r="U3347" t="s">
        <v>4553</v>
      </c>
      <c r="V3347" t="s">
        <v>1729</v>
      </c>
      <c r="W3347" t="n">
        <v>300</v>
      </c>
      <c r="X3347" t="n">
        <v>541519</v>
      </c>
      <c r="Y3347" t="s">
        <v>5281</v>
      </c>
      <c r="Z3347"/>
      <c r="AA3347"/>
      <c r="AB3347" t="s">
        <v>3542</v>
      </c>
      <c r="AC3347" t="s">
        <v>3535</v>
      </c>
      <c r="AD3347" t="s">
        <v>3543</v>
      </c>
      <c r="AE3347" t="s">
        <v>1809</v>
      </c>
      <c r="AF3347" t="s">
        <v>1734</v>
      </c>
      <c r="AG3347" t="s">
        <v>16626</v>
      </c>
      <c r="AH3347" t="s">
        <v>1735</v>
      </c>
      <c r="AI3347" t="s">
        <v>5898</v>
      </c>
      <c r="AJ3347"/>
      <c r="AK3347" t="n">
        <v>0</v>
      </c>
      <c r="AL3347" t="n">
        <v>21</v>
      </c>
      <c r="AM3347" t="s">
        <v>1768</v>
      </c>
      <c r="AN3347" t="b">
        <v>1</v>
      </c>
    </row>
    <row r="3348">
      <c r="A3348" t="n">
        <v>20230930</v>
      </c>
      <c r="B3348" t="n">
        <v>504</v>
      </c>
      <c r="C3348" t="s">
        <v>16627</v>
      </c>
      <c r="D3348" t="s">
        <v>16628</v>
      </c>
      <c r="E3348" t="s">
        <v>10746</v>
      </c>
      <c r="F3348" t="s">
        <v>1741</v>
      </c>
      <c r="G3348" t="s">
        <v>4475</v>
      </c>
      <c r="H3348" t="s">
        <v>1874</v>
      </c>
      <c r="I3348" t="s">
        <v>1875</v>
      </c>
      <c r="J3348" t="s">
        <v>1876</v>
      </c>
      <c r="K3348" t="s">
        <v>1741</v>
      </c>
      <c r="L3348" t="s">
        <v>1877</v>
      </c>
      <c r="M3348" t="s">
        <v>16196</v>
      </c>
      <c r="N3348" t="s">
        <v>12469</v>
      </c>
      <c r="O3348" t="s">
        <v>1741</v>
      </c>
      <c r="P3348" t="n">
        <v>3450000</v>
      </c>
      <c r="Q3348" t="n">
        <v>2789000</v>
      </c>
      <c r="R3348" t="s">
        <v>11481</v>
      </c>
      <c r="S3348" t="n">
        <v>2020</v>
      </c>
      <c r="T3348" t="s">
        <v>15791</v>
      </c>
      <c r="U3348" t="s">
        <v>4553</v>
      </c>
      <c r="V3348" t="s">
        <v>1729</v>
      </c>
      <c r="W3348" t="n">
        <v>300</v>
      </c>
      <c r="X3348" t="n">
        <v>541519</v>
      </c>
      <c r="Y3348" t="s">
        <v>5281</v>
      </c>
      <c r="Z3348"/>
      <c r="AA3348"/>
      <c r="AB3348" t="s">
        <v>1854</v>
      </c>
      <c r="AC3348" t="s">
        <v>1741</v>
      </c>
      <c r="AD3348" t="s">
        <v>1855</v>
      </c>
      <c r="AE3348" t="s">
        <v>2968</v>
      </c>
      <c r="AF3348" t="s">
        <v>1734</v>
      </c>
      <c r="AG3348" t="s">
        <v>15516</v>
      </c>
      <c r="AH3348" t="s">
        <v>6353</v>
      </c>
      <c r="AI3348"/>
      <c r="AJ3348"/>
      <c r="AK3348" t="n">
        <v>0</v>
      </c>
      <c r="AL3348" t="n">
        <v>70</v>
      </c>
      <c r="AM3348" t="s">
        <v>1768</v>
      </c>
      <c r="AN3348" t="b">
        <v>1</v>
      </c>
    </row>
    <row r="3349">
      <c r="A3349" t="n">
        <v>20230930</v>
      </c>
      <c r="B3349" t="n">
        <v>504</v>
      </c>
      <c r="C3349" t="s">
        <v>16629</v>
      </c>
      <c r="D3349" t="s">
        <v>16630</v>
      </c>
      <c r="E3349" t="s">
        <v>16631</v>
      </c>
      <c r="F3349" t="s">
        <v>1741</v>
      </c>
      <c r="G3349" t="s">
        <v>16632</v>
      </c>
      <c r="H3349" t="s">
        <v>3684</v>
      </c>
      <c r="I3349" t="s">
        <v>3685</v>
      </c>
      <c r="J3349" t="s">
        <v>3686</v>
      </c>
      <c r="K3349" t="s">
        <v>1741</v>
      </c>
      <c r="L3349" t="s">
        <v>3687</v>
      </c>
      <c r="M3349" t="s">
        <v>16633</v>
      </c>
      <c r="N3349" t="s">
        <v>5407</v>
      </c>
      <c r="O3349" t="s">
        <v>1741</v>
      </c>
      <c r="P3349" t="n">
        <v>1662500</v>
      </c>
      <c r="Q3349" t="n">
        <v>1368000</v>
      </c>
      <c r="R3349" t="s">
        <v>16634</v>
      </c>
      <c r="S3349" t="n">
        <v>2020</v>
      </c>
      <c r="T3349"/>
      <c r="U3349" t="s">
        <v>4553</v>
      </c>
      <c r="V3349" t="s">
        <v>1729</v>
      </c>
      <c r="W3349" t="n">
        <v>300</v>
      </c>
      <c r="X3349" t="n">
        <v>541511</v>
      </c>
      <c r="Y3349" t="s">
        <v>1764</v>
      </c>
      <c r="Z3349"/>
      <c r="AA3349"/>
      <c r="AB3349" t="s">
        <v>3689</v>
      </c>
      <c r="AC3349" t="s">
        <v>1741</v>
      </c>
      <c r="AD3349" t="s">
        <v>3690</v>
      </c>
      <c r="AE3349" t="s">
        <v>1926</v>
      </c>
      <c r="AF3349" t="s">
        <v>1734</v>
      </c>
      <c r="AG3349" t="s">
        <v>15516</v>
      </c>
      <c r="AH3349" t="s">
        <v>16292</v>
      </c>
      <c r="AI3349"/>
      <c r="AJ3349"/>
      <c r="AK3349" t="n">
        <v>0</v>
      </c>
      <c r="AL3349" t="n">
        <v>10</v>
      </c>
      <c r="AM3349" t="s">
        <v>1768</v>
      </c>
      <c r="AN3349" t="b">
        <v>1</v>
      </c>
    </row>
    <row r="3350">
      <c r="A3350" t="n">
        <v>20230930</v>
      </c>
      <c r="B3350" t="n">
        <v>504</v>
      </c>
      <c r="C3350" t="s">
        <v>16635</v>
      </c>
      <c r="D3350" t="s">
        <v>16636</v>
      </c>
      <c r="E3350" t="s">
        <v>15862</v>
      </c>
      <c r="F3350" t="s">
        <v>1890</v>
      </c>
      <c r="G3350" t="s">
        <v>15863</v>
      </c>
      <c r="H3350" t="s">
        <v>3065</v>
      </c>
      <c r="I3350" t="s">
        <v>3066</v>
      </c>
      <c r="J3350" t="s">
        <v>1889</v>
      </c>
      <c r="K3350" t="s">
        <v>1890</v>
      </c>
      <c r="L3350" t="s">
        <v>3067</v>
      </c>
      <c r="M3350" t="s">
        <v>16637</v>
      </c>
      <c r="N3350" t="s">
        <v>2820</v>
      </c>
      <c r="O3350" t="s">
        <v>2813</v>
      </c>
      <c r="P3350" t="n">
        <v>2755000</v>
      </c>
      <c r="Q3350" t="n">
        <v>2269000</v>
      </c>
      <c r="R3350" t="s">
        <v>16638</v>
      </c>
      <c r="S3350" t="n">
        <v>2020</v>
      </c>
      <c r="T3350" t="s">
        <v>16639</v>
      </c>
      <c r="U3350" t="s">
        <v>4553</v>
      </c>
      <c r="V3350" t="s">
        <v>1729</v>
      </c>
      <c r="W3350" t="n">
        <v>300</v>
      </c>
      <c r="X3350" t="n">
        <v>541715</v>
      </c>
      <c r="Y3350"/>
      <c r="Z3350"/>
      <c r="AA3350"/>
      <c r="AB3350" t="s">
        <v>3697</v>
      </c>
      <c r="AC3350" t="s">
        <v>1890</v>
      </c>
      <c r="AD3350" t="s">
        <v>1980</v>
      </c>
      <c r="AE3350" t="s">
        <v>1809</v>
      </c>
      <c r="AF3350" t="s">
        <v>1734</v>
      </c>
      <c r="AG3350" t="s">
        <v>15516</v>
      </c>
      <c r="AH3350" t="s">
        <v>6353</v>
      </c>
      <c r="AI3350"/>
      <c r="AJ3350"/>
      <c r="AK3350" t="n">
        <v>0</v>
      </c>
      <c r="AL3350" t="n">
        <v>35</v>
      </c>
      <c r="AM3350" t="s">
        <v>1812</v>
      </c>
      <c r="AN3350" t="b">
        <v>1</v>
      </c>
    </row>
    <row r="3351">
      <c r="A3351" t="n">
        <v>20230930</v>
      </c>
      <c r="B3351" t="n">
        <v>504</v>
      </c>
      <c r="C3351" t="s">
        <v>16640</v>
      </c>
      <c r="D3351" t="s">
        <v>16641</v>
      </c>
      <c r="E3351" t="s">
        <v>10575</v>
      </c>
      <c r="F3351" t="s">
        <v>2143</v>
      </c>
      <c r="G3351" t="s">
        <v>15786</v>
      </c>
      <c r="H3351" t="s">
        <v>5651</v>
      </c>
      <c r="I3351" t="s">
        <v>5652</v>
      </c>
      <c r="J3351" t="s">
        <v>5653</v>
      </c>
      <c r="K3351" t="s">
        <v>2143</v>
      </c>
      <c r="L3351" t="s">
        <v>5654</v>
      </c>
      <c r="M3351" t="s">
        <v>10436</v>
      </c>
      <c r="N3351" t="s">
        <v>10437</v>
      </c>
      <c r="O3351" t="s">
        <v>1962</v>
      </c>
      <c r="P3351" t="n">
        <v>690000</v>
      </c>
      <c r="Q3351" t="n">
        <v>567000</v>
      </c>
      <c r="R3351" t="s">
        <v>16638</v>
      </c>
      <c r="S3351" t="n">
        <v>2020</v>
      </c>
      <c r="T3351" t="s">
        <v>15805</v>
      </c>
      <c r="U3351" t="s">
        <v>4553</v>
      </c>
      <c r="V3351" t="s">
        <v>1729</v>
      </c>
      <c r="W3351" t="n">
        <v>300</v>
      </c>
      <c r="X3351" t="n">
        <v>541519</v>
      </c>
      <c r="Y3351" t="s">
        <v>5281</v>
      </c>
      <c r="Z3351"/>
      <c r="AA3351"/>
      <c r="AB3351" t="s">
        <v>5243</v>
      </c>
      <c r="AC3351" t="s">
        <v>2143</v>
      </c>
      <c r="AD3351" t="s">
        <v>2151</v>
      </c>
      <c r="AE3351" t="s">
        <v>3430</v>
      </c>
      <c r="AF3351" t="s">
        <v>1734</v>
      </c>
      <c r="AG3351" t="s">
        <v>15516</v>
      </c>
      <c r="AH3351" t="s">
        <v>1735</v>
      </c>
      <c r="AI3351" t="s">
        <v>10346</v>
      </c>
      <c r="AJ3351"/>
      <c r="AK3351" t="n">
        <v>0</v>
      </c>
      <c r="AL3351" t="n">
        <v>8</v>
      </c>
      <c r="AM3351" t="s">
        <v>1768</v>
      </c>
      <c r="AN3351" t="b">
        <v>1</v>
      </c>
    </row>
    <row r="3352">
      <c r="A3352" t="n">
        <v>20230930</v>
      </c>
      <c r="B3352" t="n">
        <v>504</v>
      </c>
      <c r="C3352" t="s">
        <v>16642</v>
      </c>
      <c r="D3352" t="s">
        <v>16643</v>
      </c>
      <c r="E3352" t="s">
        <v>1942</v>
      </c>
      <c r="F3352" t="s">
        <v>1938</v>
      </c>
      <c r="G3352" t="s">
        <v>16644</v>
      </c>
      <c r="H3352" t="s">
        <v>1940</v>
      </c>
      <c r="I3352" t="s">
        <v>1941</v>
      </c>
      <c r="J3352" t="s">
        <v>1942</v>
      </c>
      <c r="K3352" t="s">
        <v>1938</v>
      </c>
      <c r="L3352" t="s">
        <v>1943</v>
      </c>
      <c r="M3352" t="s">
        <v>16244</v>
      </c>
      <c r="N3352" t="s">
        <v>16245</v>
      </c>
      <c r="O3352" t="s">
        <v>1720</v>
      </c>
      <c r="P3352" t="n">
        <v>1510000</v>
      </c>
      <c r="Q3352" t="n">
        <v>569000</v>
      </c>
      <c r="R3352" t="s">
        <v>16645</v>
      </c>
      <c r="S3352" t="n">
        <v>2020</v>
      </c>
      <c r="T3352"/>
      <c r="U3352" t="s">
        <v>4553</v>
      </c>
      <c r="V3352" t="s">
        <v>1729</v>
      </c>
      <c r="W3352" t="n">
        <v>300</v>
      </c>
      <c r="X3352" t="n">
        <v>541519</v>
      </c>
      <c r="Y3352" t="s">
        <v>5281</v>
      </c>
      <c r="Z3352"/>
      <c r="AA3352"/>
      <c r="AB3352" t="s">
        <v>4215</v>
      </c>
      <c r="AC3352" t="s">
        <v>1938</v>
      </c>
      <c r="AD3352" t="s">
        <v>1946</v>
      </c>
      <c r="AE3352" t="s">
        <v>2020</v>
      </c>
      <c r="AF3352" t="s">
        <v>1734</v>
      </c>
      <c r="AG3352" t="s">
        <v>15516</v>
      </c>
      <c r="AH3352" t="s">
        <v>16292</v>
      </c>
      <c r="AI3352"/>
      <c r="AJ3352"/>
      <c r="AK3352" t="n">
        <v>0</v>
      </c>
      <c r="AL3352" t="n">
        <v>17</v>
      </c>
      <c r="AM3352" t="s">
        <v>1768</v>
      </c>
      <c r="AN3352" t="b">
        <v>1</v>
      </c>
    </row>
    <row r="3353">
      <c r="A3353" t="n">
        <v>20230930</v>
      </c>
      <c r="B3353" t="n">
        <v>504</v>
      </c>
      <c r="C3353" t="s">
        <v>16646</v>
      </c>
      <c r="D3353" t="s">
        <v>16647</v>
      </c>
      <c r="E3353" t="s">
        <v>15802</v>
      </c>
      <c r="F3353" t="s">
        <v>1772</v>
      </c>
      <c r="G3353" t="s">
        <v>15803</v>
      </c>
      <c r="H3353" t="s">
        <v>2888</v>
      </c>
      <c r="I3353" t="s">
        <v>2889</v>
      </c>
      <c r="J3353" t="s">
        <v>2890</v>
      </c>
      <c r="K3353" t="s">
        <v>1772</v>
      </c>
      <c r="L3353" t="s">
        <v>2891</v>
      </c>
      <c r="M3353" t="s">
        <v>10305</v>
      </c>
      <c r="N3353" t="s">
        <v>2638</v>
      </c>
      <c r="O3353" t="s">
        <v>1772</v>
      </c>
      <c r="P3353" t="n">
        <v>647500</v>
      </c>
      <c r="Q3353" t="n">
        <v>472000</v>
      </c>
      <c r="R3353" t="s">
        <v>16648</v>
      </c>
      <c r="S3353" t="n">
        <v>2020</v>
      </c>
      <c r="T3353"/>
      <c r="U3353" t="s">
        <v>4553</v>
      </c>
      <c r="V3353" t="s">
        <v>1729</v>
      </c>
      <c r="W3353" t="n">
        <v>300</v>
      </c>
      <c r="X3353" t="n">
        <v>517312</v>
      </c>
      <c r="Y3353"/>
      <c r="Z3353"/>
      <c r="AA3353"/>
      <c r="AB3353" t="s">
        <v>9101</v>
      </c>
      <c r="AC3353" t="s">
        <v>1772</v>
      </c>
      <c r="AD3353" t="s">
        <v>1781</v>
      </c>
      <c r="AE3353" t="s">
        <v>1767</v>
      </c>
      <c r="AF3353" t="s">
        <v>1734</v>
      </c>
      <c r="AG3353" t="s">
        <v>15729</v>
      </c>
      <c r="AH3353" t="s">
        <v>1811</v>
      </c>
      <c r="AI3353"/>
      <c r="AJ3353"/>
      <c r="AK3353" t="n">
        <v>0</v>
      </c>
      <c r="AL3353" t="n">
        <v>4</v>
      </c>
      <c r="AM3353" t="s">
        <v>1991</v>
      </c>
      <c r="AN3353" t="b">
        <v>1</v>
      </c>
    </row>
    <row r="3354">
      <c r="A3354" t="n">
        <v>20230930</v>
      </c>
      <c r="B3354" t="n">
        <v>504</v>
      </c>
      <c r="C3354" t="s">
        <v>16649</v>
      </c>
      <c r="D3354" t="s">
        <v>16650</v>
      </c>
      <c r="E3354" t="s">
        <v>12361</v>
      </c>
      <c r="F3354" t="s">
        <v>2366</v>
      </c>
      <c r="G3354" t="s">
        <v>5857</v>
      </c>
      <c r="H3354" t="s">
        <v>15642</v>
      </c>
      <c r="I3354" t="s">
        <v>15643</v>
      </c>
      <c r="J3354" t="s">
        <v>15644</v>
      </c>
      <c r="K3354" t="s">
        <v>2366</v>
      </c>
      <c r="L3354" t="s">
        <v>2367</v>
      </c>
      <c r="M3354" t="s">
        <v>12362</v>
      </c>
      <c r="N3354" t="s">
        <v>12363</v>
      </c>
      <c r="O3354" t="s">
        <v>2366</v>
      </c>
      <c r="P3354" t="n">
        <v>355000</v>
      </c>
      <c r="Q3354" t="n">
        <v>294000</v>
      </c>
      <c r="R3354" t="s">
        <v>16651</v>
      </c>
      <c r="S3354" t="n">
        <v>2020</v>
      </c>
      <c r="T3354" t="s">
        <v>15791</v>
      </c>
      <c r="U3354" t="s">
        <v>4553</v>
      </c>
      <c r="V3354" t="s">
        <v>1729</v>
      </c>
      <c r="W3354" t="n">
        <v>300</v>
      </c>
      <c r="X3354" t="n">
        <v>541519</v>
      </c>
      <c r="Y3354" t="s">
        <v>5281</v>
      </c>
      <c r="Z3354"/>
      <c r="AA3354"/>
      <c r="AB3354" t="s">
        <v>6664</v>
      </c>
      <c r="AC3354" t="s">
        <v>2366</v>
      </c>
      <c r="AD3354" t="s">
        <v>2375</v>
      </c>
      <c r="AE3354" t="s">
        <v>2046</v>
      </c>
      <c r="AF3354" t="s">
        <v>1734</v>
      </c>
      <c r="AG3354" t="s">
        <v>15516</v>
      </c>
      <c r="AH3354" t="s">
        <v>6353</v>
      </c>
      <c r="AI3354"/>
      <c r="AJ3354"/>
      <c r="AK3354" t="n">
        <v>0</v>
      </c>
      <c r="AL3354" t="n">
        <v>2</v>
      </c>
      <c r="AM3354" t="s">
        <v>1768</v>
      </c>
      <c r="AN3354" t="b">
        <v>1</v>
      </c>
    </row>
    <row r="3355">
      <c r="A3355" t="n">
        <v>20230930</v>
      </c>
      <c r="B3355" t="n">
        <v>504</v>
      </c>
      <c r="C3355" t="s">
        <v>16652</v>
      </c>
      <c r="D3355" t="s">
        <v>16653</v>
      </c>
      <c r="E3355" t="s">
        <v>3539</v>
      </c>
      <c r="F3355" t="s">
        <v>3535</v>
      </c>
      <c r="G3355" t="s">
        <v>16654</v>
      </c>
      <c r="H3355" t="s">
        <v>3537</v>
      </c>
      <c r="I3355" t="s">
        <v>3538</v>
      </c>
      <c r="J3355" t="s">
        <v>3539</v>
      </c>
      <c r="K3355" t="s">
        <v>3535</v>
      </c>
      <c r="L3355" t="s">
        <v>3540</v>
      </c>
      <c r="M3355" t="s">
        <v>16655</v>
      </c>
      <c r="N3355" t="s">
        <v>4161</v>
      </c>
      <c r="O3355" t="s">
        <v>3535</v>
      </c>
      <c r="P3355" t="n">
        <v>875000</v>
      </c>
      <c r="Q3355" t="n">
        <v>719000</v>
      </c>
      <c r="R3355" t="s">
        <v>16656</v>
      </c>
      <c r="S3355" t="n">
        <v>2020</v>
      </c>
      <c r="T3355" t="s">
        <v>15805</v>
      </c>
      <c r="U3355" t="s">
        <v>4553</v>
      </c>
      <c r="V3355" t="s">
        <v>1729</v>
      </c>
      <c r="W3355" t="n">
        <v>300</v>
      </c>
      <c r="X3355" t="n">
        <v>541511</v>
      </c>
      <c r="Y3355" t="s">
        <v>1764</v>
      </c>
      <c r="Z3355"/>
      <c r="AA3355"/>
      <c r="AB3355" t="s">
        <v>3542</v>
      </c>
      <c r="AC3355" t="s">
        <v>3535</v>
      </c>
      <c r="AD3355" t="s">
        <v>3543</v>
      </c>
      <c r="AE3355" t="s">
        <v>1767</v>
      </c>
      <c r="AF3355" t="s">
        <v>1734</v>
      </c>
      <c r="AG3355" t="s">
        <v>15516</v>
      </c>
      <c r="AH3355" t="s">
        <v>6353</v>
      </c>
      <c r="AI3355"/>
      <c r="AJ3355"/>
      <c r="AK3355" t="n">
        <v>0</v>
      </c>
      <c r="AL3355" t="n">
        <v>18</v>
      </c>
      <c r="AM3355" t="s">
        <v>1768</v>
      </c>
      <c r="AN3355" t="b">
        <v>1</v>
      </c>
    </row>
    <row r="3356">
      <c r="A3356" t="n">
        <v>20230930</v>
      </c>
      <c r="B3356" t="n">
        <v>504</v>
      </c>
      <c r="C3356" t="s">
        <v>16657</v>
      </c>
      <c r="D3356" t="s">
        <v>16658</v>
      </c>
      <c r="E3356" t="s">
        <v>2070</v>
      </c>
      <c r="F3356" t="s">
        <v>2066</v>
      </c>
      <c r="G3356" t="s">
        <v>2067</v>
      </c>
      <c r="H3356" t="s">
        <v>2068</v>
      </c>
      <c r="I3356" t="s">
        <v>2069</v>
      </c>
      <c r="J3356" t="s">
        <v>2070</v>
      </c>
      <c r="K3356" t="s">
        <v>2066</v>
      </c>
      <c r="L3356" t="s">
        <v>2071</v>
      </c>
      <c r="M3356" t="s">
        <v>16659</v>
      </c>
      <c r="N3356" t="s">
        <v>2065</v>
      </c>
      <c r="O3356" t="s">
        <v>2066</v>
      </c>
      <c r="P3356" t="n">
        <v>1000000</v>
      </c>
      <c r="Q3356" t="n">
        <v>726000</v>
      </c>
      <c r="R3356" t="s">
        <v>16660</v>
      </c>
      <c r="S3356" t="n">
        <v>2020</v>
      </c>
      <c r="T3356" t="s">
        <v>16037</v>
      </c>
      <c r="U3356" t="s">
        <v>12239</v>
      </c>
      <c r="V3356"/>
      <c r="W3356" t="n">
        <v>300</v>
      </c>
      <c r="X3356" t="n">
        <v>541519</v>
      </c>
      <c r="Y3356" t="s">
        <v>5281</v>
      </c>
      <c r="Z3356"/>
      <c r="AA3356"/>
      <c r="AB3356" t="s">
        <v>2073</v>
      </c>
      <c r="AC3356" t="s">
        <v>2066</v>
      </c>
      <c r="AD3356" t="s">
        <v>2074</v>
      </c>
      <c r="AE3356" t="s">
        <v>1809</v>
      </c>
      <c r="AF3356" t="s">
        <v>1734</v>
      </c>
      <c r="AG3356" t="s">
        <v>15516</v>
      </c>
      <c r="AH3356" t="s">
        <v>6353</v>
      </c>
      <c r="AI3356"/>
      <c r="AJ3356"/>
      <c r="AK3356" t="n">
        <v>0</v>
      </c>
      <c r="AL3356" t="n">
        <v>8</v>
      </c>
      <c r="AM3356" t="s">
        <v>1768</v>
      </c>
      <c r="AN3356" t="b">
        <v>1</v>
      </c>
    </row>
    <row r="3357">
      <c r="A3357" t="n">
        <v>20230930</v>
      </c>
      <c r="B3357" t="n">
        <v>504</v>
      </c>
      <c r="C3357" t="s">
        <v>16661</v>
      </c>
      <c r="D3357" t="s">
        <v>16662</v>
      </c>
      <c r="E3357" t="s">
        <v>1760</v>
      </c>
      <c r="F3357" t="s">
        <v>1756</v>
      </c>
      <c r="G3357" t="s">
        <v>6044</v>
      </c>
      <c r="H3357" t="s">
        <v>2530</v>
      </c>
      <c r="I3357" t="s">
        <v>2531</v>
      </c>
      <c r="J3357" t="s">
        <v>1760</v>
      </c>
      <c r="K3357" t="s">
        <v>1756</v>
      </c>
      <c r="L3357" t="s">
        <v>2532</v>
      </c>
      <c r="M3357" t="s">
        <v>16663</v>
      </c>
      <c r="N3357" t="s">
        <v>16664</v>
      </c>
      <c r="O3357" t="s">
        <v>2366</v>
      </c>
      <c r="P3357" t="n">
        <v>462500</v>
      </c>
      <c r="Q3357" t="n">
        <v>383000</v>
      </c>
      <c r="R3357" t="s">
        <v>16665</v>
      </c>
      <c r="S3357" t="n">
        <v>2020</v>
      </c>
      <c r="T3357" t="s">
        <v>15805</v>
      </c>
      <c r="U3357" t="s">
        <v>4553</v>
      </c>
      <c r="V3357" t="s">
        <v>1729</v>
      </c>
      <c r="W3357" t="n">
        <v>300</v>
      </c>
      <c r="X3357" t="n">
        <v>334111</v>
      </c>
      <c r="Y3357" t="s">
        <v>2103</v>
      </c>
      <c r="Z3357"/>
      <c r="AA3357"/>
      <c r="AB3357" t="s">
        <v>1765</v>
      </c>
      <c r="AC3357" t="s">
        <v>1756</v>
      </c>
      <c r="AD3357" t="s">
        <v>1766</v>
      </c>
      <c r="AE3357" t="s">
        <v>1767</v>
      </c>
      <c r="AF3357" t="s">
        <v>1734</v>
      </c>
      <c r="AG3357" t="s">
        <v>15516</v>
      </c>
      <c r="AH3357" t="s">
        <v>6353</v>
      </c>
      <c r="AI3357"/>
      <c r="AJ3357"/>
      <c r="AK3357" t="n">
        <v>0</v>
      </c>
      <c r="AL3357" t="n">
        <v>5</v>
      </c>
      <c r="AM3357" t="s">
        <v>1768</v>
      </c>
      <c r="AN3357" t="b">
        <v>1</v>
      </c>
    </row>
    <row r="3358">
      <c r="A3358" t="n">
        <v>20230930</v>
      </c>
      <c r="B3358" t="n">
        <v>504</v>
      </c>
      <c r="C3358" t="s">
        <v>16666</v>
      </c>
      <c r="D3358" t="s">
        <v>16667</v>
      </c>
      <c r="E3358" t="s">
        <v>12510</v>
      </c>
      <c r="F3358" t="s">
        <v>6312</v>
      </c>
      <c r="G3358" t="s">
        <v>12511</v>
      </c>
      <c r="H3358" t="s">
        <v>6314</v>
      </c>
      <c r="I3358" t="s">
        <v>6315</v>
      </c>
      <c r="J3358" t="s">
        <v>6316</v>
      </c>
      <c r="K3358" t="s">
        <v>6312</v>
      </c>
      <c r="L3358" t="s">
        <v>6317</v>
      </c>
      <c r="M3358" t="s">
        <v>16668</v>
      </c>
      <c r="N3358" t="s">
        <v>16669</v>
      </c>
      <c r="O3358" t="s">
        <v>6312</v>
      </c>
      <c r="P3358" t="n">
        <v>1150000</v>
      </c>
      <c r="Q3358" t="n">
        <v>947000</v>
      </c>
      <c r="R3358" t="s">
        <v>4759</v>
      </c>
      <c r="S3358" t="n">
        <v>2020</v>
      </c>
      <c r="T3358" t="s">
        <v>16528</v>
      </c>
      <c r="U3358" t="s">
        <v>1728</v>
      </c>
      <c r="V3358" t="s">
        <v>1729</v>
      </c>
      <c r="W3358" t="n">
        <v>300</v>
      </c>
      <c r="X3358" t="n">
        <v>325411</v>
      </c>
      <c r="Y3358" t="s">
        <v>2169</v>
      </c>
      <c r="Z3358"/>
      <c r="AA3358"/>
      <c r="AB3358" t="s">
        <v>4665</v>
      </c>
      <c r="AC3358" t="s">
        <v>6312</v>
      </c>
      <c r="AD3358" t="s">
        <v>6320</v>
      </c>
      <c r="AE3358" t="s">
        <v>1767</v>
      </c>
      <c r="AF3358" t="s">
        <v>1734</v>
      </c>
      <c r="AG3358" t="s">
        <v>15516</v>
      </c>
      <c r="AH3358" t="s">
        <v>6353</v>
      </c>
      <c r="AI3358"/>
      <c r="AJ3358"/>
      <c r="AK3358" t="n">
        <v>0</v>
      </c>
      <c r="AL3358" t="n">
        <v>30</v>
      </c>
      <c r="AM3358" t="s">
        <v>1882</v>
      </c>
      <c r="AN3358" t="b">
        <v>1</v>
      </c>
    </row>
    <row r="3359">
      <c r="A3359" t="n">
        <v>20230930</v>
      </c>
      <c r="B3359" t="n">
        <v>504</v>
      </c>
      <c r="C3359" t="s">
        <v>16670</v>
      </c>
      <c r="D3359" t="s">
        <v>16671</v>
      </c>
      <c r="E3359" t="s">
        <v>16672</v>
      </c>
      <c r="F3359" t="s">
        <v>2089</v>
      </c>
      <c r="G3359" t="s">
        <v>16673</v>
      </c>
      <c r="H3359" t="s">
        <v>2091</v>
      </c>
      <c r="I3359" t="s">
        <v>2092</v>
      </c>
      <c r="J3359" t="s">
        <v>2093</v>
      </c>
      <c r="K3359" t="s">
        <v>2089</v>
      </c>
      <c r="L3359" t="s">
        <v>2094</v>
      </c>
      <c r="M3359" t="s">
        <v>12769</v>
      </c>
      <c r="N3359" t="s">
        <v>8459</v>
      </c>
      <c r="O3359" t="s">
        <v>2089</v>
      </c>
      <c r="P3359" t="n">
        <v>625000</v>
      </c>
      <c r="Q3359" t="n">
        <v>516000</v>
      </c>
      <c r="R3359" t="s">
        <v>16674</v>
      </c>
      <c r="S3359" t="n">
        <v>2020</v>
      </c>
      <c r="T3359" t="s">
        <v>16493</v>
      </c>
      <c r="U3359" t="s">
        <v>4553</v>
      </c>
      <c r="V3359" t="s">
        <v>1729</v>
      </c>
      <c r="W3359" t="n">
        <v>300</v>
      </c>
      <c r="X3359" t="n">
        <v>541715</v>
      </c>
      <c r="Y3359"/>
      <c r="Z3359"/>
      <c r="AA3359"/>
      <c r="AB3359" t="s">
        <v>3171</v>
      </c>
      <c r="AC3359" t="s">
        <v>2089</v>
      </c>
      <c r="AD3359" t="s">
        <v>2901</v>
      </c>
      <c r="AE3359" t="s">
        <v>2020</v>
      </c>
      <c r="AF3359" t="s">
        <v>1734</v>
      </c>
      <c r="AG3359" t="s">
        <v>15516</v>
      </c>
      <c r="AH3359" t="s">
        <v>6353</v>
      </c>
      <c r="AI3359"/>
      <c r="AJ3359"/>
      <c r="AK3359" t="n">
        <v>0</v>
      </c>
      <c r="AL3359" t="n">
        <v>6</v>
      </c>
      <c r="AM3359" t="s">
        <v>1812</v>
      </c>
      <c r="AN3359" t="b">
        <v>1</v>
      </c>
    </row>
    <row r="3360">
      <c r="A3360" t="n">
        <v>20230930</v>
      </c>
      <c r="B3360" t="n">
        <v>504</v>
      </c>
      <c r="C3360" t="s">
        <v>16675</v>
      </c>
      <c r="D3360" t="s">
        <v>16676</v>
      </c>
      <c r="E3360" t="s">
        <v>12073</v>
      </c>
      <c r="F3360" t="s">
        <v>1890</v>
      </c>
      <c r="G3360" t="s">
        <v>16677</v>
      </c>
      <c r="H3360" t="s">
        <v>3065</v>
      </c>
      <c r="I3360" t="s">
        <v>3066</v>
      </c>
      <c r="J3360" t="s">
        <v>1889</v>
      </c>
      <c r="K3360" t="s">
        <v>1890</v>
      </c>
      <c r="L3360" t="s">
        <v>3067</v>
      </c>
      <c r="M3360" t="s">
        <v>16678</v>
      </c>
      <c r="N3360" t="s">
        <v>2100</v>
      </c>
      <c r="O3360" t="s">
        <v>1890</v>
      </c>
      <c r="P3360" t="n">
        <v>1346000</v>
      </c>
      <c r="Q3360" t="n">
        <v>1118000</v>
      </c>
      <c r="R3360" t="s">
        <v>16679</v>
      </c>
      <c r="S3360" t="n">
        <v>2020</v>
      </c>
      <c r="T3360" t="s">
        <v>16351</v>
      </c>
      <c r="U3360" t="s">
        <v>4553</v>
      </c>
      <c r="V3360" t="s">
        <v>1729</v>
      </c>
      <c r="W3360" t="n">
        <v>300</v>
      </c>
      <c r="X3360" t="n">
        <v>541511</v>
      </c>
      <c r="Y3360" t="s">
        <v>1764</v>
      </c>
      <c r="Z3360"/>
      <c r="AA3360"/>
      <c r="AB3360" t="s">
        <v>3070</v>
      </c>
      <c r="AC3360" t="s">
        <v>1890</v>
      </c>
      <c r="AD3360" t="s">
        <v>1980</v>
      </c>
      <c r="AE3360" t="s">
        <v>1809</v>
      </c>
      <c r="AF3360" t="s">
        <v>1734</v>
      </c>
      <c r="AG3360" t="s">
        <v>15516</v>
      </c>
      <c r="AH3360" t="s">
        <v>6353</v>
      </c>
      <c r="AI3360"/>
      <c r="AJ3360"/>
      <c r="AK3360" t="n">
        <v>0</v>
      </c>
      <c r="AL3360" t="n">
        <v>45</v>
      </c>
      <c r="AM3360" t="s">
        <v>1768</v>
      </c>
      <c r="AN3360" t="b">
        <v>1</v>
      </c>
    </row>
    <row r="3361">
      <c r="A3361" t="n">
        <v>20230930</v>
      </c>
      <c r="B3361" t="n">
        <v>504</v>
      </c>
      <c r="C3361" t="s">
        <v>16680</v>
      </c>
      <c r="D3361" t="s">
        <v>16681</v>
      </c>
      <c r="E3361" t="s">
        <v>11628</v>
      </c>
      <c r="F3361" t="s">
        <v>1741</v>
      </c>
      <c r="G3361" t="s">
        <v>6420</v>
      </c>
      <c r="H3361" t="s">
        <v>1743</v>
      </c>
      <c r="I3361" t="s">
        <v>1744</v>
      </c>
      <c r="J3361" t="s">
        <v>1745</v>
      </c>
      <c r="K3361" t="s">
        <v>1741</v>
      </c>
      <c r="L3361" t="s">
        <v>1746</v>
      </c>
      <c r="M3361" t="s">
        <v>16196</v>
      </c>
      <c r="N3361" t="s">
        <v>12469</v>
      </c>
      <c r="O3361" t="s">
        <v>1741</v>
      </c>
      <c r="P3361" t="n">
        <v>604000</v>
      </c>
      <c r="Q3361" t="n">
        <v>393000</v>
      </c>
      <c r="R3361" t="s">
        <v>16682</v>
      </c>
      <c r="S3361" t="n">
        <v>2020</v>
      </c>
      <c r="T3361" t="s">
        <v>15507</v>
      </c>
      <c r="U3361" t="s">
        <v>4553</v>
      </c>
      <c r="V3361" t="s">
        <v>1729</v>
      </c>
      <c r="W3361" t="n">
        <v>300</v>
      </c>
      <c r="X3361" t="n">
        <v>334413</v>
      </c>
      <c r="Y3361" t="s">
        <v>2534</v>
      </c>
      <c r="Z3361"/>
      <c r="AA3361"/>
      <c r="AB3361" t="s">
        <v>3001</v>
      </c>
      <c r="AC3361" t="s">
        <v>1741</v>
      </c>
      <c r="AD3361" t="s">
        <v>1751</v>
      </c>
      <c r="AE3361" t="s">
        <v>3154</v>
      </c>
      <c r="AF3361" t="s">
        <v>1734</v>
      </c>
      <c r="AG3361" t="s">
        <v>15729</v>
      </c>
      <c r="AH3361" t="s">
        <v>6353</v>
      </c>
      <c r="AI3361"/>
      <c r="AJ3361"/>
      <c r="AK3361" t="n">
        <v>0</v>
      </c>
      <c r="AL3361" t="n">
        <v>3</v>
      </c>
      <c r="AM3361" t="s">
        <v>1737</v>
      </c>
      <c r="AN3361" t="b">
        <v>1</v>
      </c>
    </row>
    <row r="3362">
      <c r="A3362" t="n">
        <v>20230930</v>
      </c>
      <c r="B3362" t="n">
        <v>504</v>
      </c>
      <c r="C3362" t="s">
        <v>16683</v>
      </c>
      <c r="D3362" t="s">
        <v>16684</v>
      </c>
      <c r="E3362" t="s">
        <v>16685</v>
      </c>
      <c r="F3362" t="s">
        <v>1890</v>
      </c>
      <c r="G3362" t="s">
        <v>1974</v>
      </c>
      <c r="H3362" t="s">
        <v>1975</v>
      </c>
      <c r="I3362" t="s">
        <v>1976</v>
      </c>
      <c r="J3362" t="s">
        <v>1889</v>
      </c>
      <c r="K3362" t="s">
        <v>1890</v>
      </c>
      <c r="L3362" t="s">
        <v>1977</v>
      </c>
      <c r="M3362" t="s">
        <v>10310</v>
      </c>
      <c r="N3362" t="s">
        <v>3347</v>
      </c>
      <c r="O3362" t="s">
        <v>1827</v>
      </c>
      <c r="P3362" t="n">
        <v>797500</v>
      </c>
      <c r="Q3362" t="n">
        <v>658000</v>
      </c>
      <c r="R3362" t="s">
        <v>16682</v>
      </c>
      <c r="S3362" t="n">
        <v>2020</v>
      </c>
      <c r="T3362" t="s">
        <v>15805</v>
      </c>
      <c r="U3362" t="s">
        <v>1728</v>
      </c>
      <c r="V3362" t="s">
        <v>1729</v>
      </c>
      <c r="W3362" t="n">
        <v>300</v>
      </c>
      <c r="X3362" t="n">
        <v>334515</v>
      </c>
      <c r="Y3362" t="s">
        <v>5325</v>
      </c>
      <c r="Z3362"/>
      <c r="AA3362"/>
      <c r="AB3362" t="s">
        <v>1979</v>
      </c>
      <c r="AC3362" t="s">
        <v>1890</v>
      </c>
      <c r="AD3362" t="s">
        <v>1980</v>
      </c>
      <c r="AE3362" t="s">
        <v>1782</v>
      </c>
      <c r="AF3362" t="s">
        <v>1734</v>
      </c>
      <c r="AG3362" t="s">
        <v>15516</v>
      </c>
      <c r="AH3362" t="s">
        <v>6353</v>
      </c>
      <c r="AI3362"/>
      <c r="AJ3362"/>
      <c r="AK3362" t="n">
        <v>0</v>
      </c>
      <c r="AL3362" t="n">
        <v>6</v>
      </c>
      <c r="AM3362" t="s">
        <v>1812</v>
      </c>
      <c r="AN3362" t="b">
        <v>1</v>
      </c>
    </row>
    <row r="3363">
      <c r="A3363" t="n">
        <v>20230930</v>
      </c>
      <c r="B3363" t="n">
        <v>504</v>
      </c>
      <c r="C3363" t="s">
        <v>16686</v>
      </c>
      <c r="D3363" t="s">
        <v>16687</v>
      </c>
      <c r="E3363" t="s">
        <v>14706</v>
      </c>
      <c r="F3363" t="s">
        <v>1741</v>
      </c>
      <c r="G3363" t="s">
        <v>3024</v>
      </c>
      <c r="H3363" t="s">
        <v>1874</v>
      </c>
      <c r="I3363" t="s">
        <v>1875</v>
      </c>
      <c r="J3363" t="s">
        <v>1876</v>
      </c>
      <c r="K3363" t="s">
        <v>1741</v>
      </c>
      <c r="L3363" t="s">
        <v>1877</v>
      </c>
      <c r="M3363" t="s">
        <v>16688</v>
      </c>
      <c r="N3363" t="s">
        <v>2781</v>
      </c>
      <c r="O3363" t="s">
        <v>1741</v>
      </c>
      <c r="P3363" t="n">
        <v>1124900</v>
      </c>
      <c r="Q3363" t="n">
        <v>927000</v>
      </c>
      <c r="R3363" t="s">
        <v>16689</v>
      </c>
      <c r="S3363" t="n">
        <v>2020</v>
      </c>
      <c r="T3363" t="s">
        <v>15805</v>
      </c>
      <c r="U3363" t="s">
        <v>4553</v>
      </c>
      <c r="V3363" t="s">
        <v>1729</v>
      </c>
      <c r="W3363" t="n">
        <v>300</v>
      </c>
      <c r="X3363" t="n">
        <v>541380</v>
      </c>
      <c r="Y3363" t="s">
        <v>5205</v>
      </c>
      <c r="Z3363"/>
      <c r="AA3363"/>
      <c r="AB3363" t="s">
        <v>1854</v>
      </c>
      <c r="AC3363" t="s">
        <v>1741</v>
      </c>
      <c r="AD3363" t="s">
        <v>1855</v>
      </c>
      <c r="AE3363" t="s">
        <v>1856</v>
      </c>
      <c r="AF3363" t="s">
        <v>1734</v>
      </c>
      <c r="AG3363" t="s">
        <v>15516</v>
      </c>
      <c r="AH3363" t="s">
        <v>6353</v>
      </c>
      <c r="AI3363"/>
      <c r="AJ3363"/>
      <c r="AK3363" t="n">
        <v>0</v>
      </c>
      <c r="AL3363" t="n">
        <v>10</v>
      </c>
      <c r="AM3363" t="s">
        <v>1812</v>
      </c>
      <c r="AN3363" t="b">
        <v>1</v>
      </c>
    </row>
    <row r="3364">
      <c r="A3364" t="n">
        <v>20230930</v>
      </c>
      <c r="B3364" t="n">
        <v>504</v>
      </c>
      <c r="C3364" t="s">
        <v>16690</v>
      </c>
      <c r="D3364" t="s">
        <v>16691</v>
      </c>
      <c r="E3364" t="s">
        <v>16692</v>
      </c>
      <c r="F3364" t="s">
        <v>6003</v>
      </c>
      <c r="G3364" t="s">
        <v>16693</v>
      </c>
      <c r="H3364" t="s">
        <v>1907</v>
      </c>
      <c r="I3364" t="s">
        <v>1908</v>
      </c>
      <c r="J3364" t="s">
        <v>1909</v>
      </c>
      <c r="K3364" t="s">
        <v>1905</v>
      </c>
      <c r="L3364" t="s">
        <v>1910</v>
      </c>
      <c r="M3364" t="s">
        <v>14630</v>
      </c>
      <c r="N3364" t="s">
        <v>2638</v>
      </c>
      <c r="O3364" t="s">
        <v>1772</v>
      </c>
      <c r="P3364" t="n">
        <v>1285000</v>
      </c>
      <c r="Q3364" t="n">
        <v>1058000</v>
      </c>
      <c r="R3364" t="s">
        <v>16694</v>
      </c>
      <c r="S3364" t="n">
        <v>2020</v>
      </c>
      <c r="T3364" t="s">
        <v>15893</v>
      </c>
      <c r="U3364" t="s">
        <v>4553</v>
      </c>
      <c r="V3364" t="s">
        <v>1729</v>
      </c>
      <c r="W3364" t="n">
        <v>300</v>
      </c>
      <c r="X3364" t="n">
        <v>541511</v>
      </c>
      <c r="Y3364" t="s">
        <v>1764</v>
      </c>
      <c r="Z3364"/>
      <c r="AA3364"/>
      <c r="AB3364" t="s">
        <v>2139</v>
      </c>
      <c r="AC3364" t="s">
        <v>6003</v>
      </c>
      <c r="AD3364" t="s">
        <v>6010</v>
      </c>
      <c r="AE3364" t="s">
        <v>1733</v>
      </c>
      <c r="AF3364" t="s">
        <v>1734</v>
      </c>
      <c r="AG3364" t="s">
        <v>15516</v>
      </c>
      <c r="AH3364" t="s">
        <v>6353</v>
      </c>
      <c r="AI3364"/>
      <c r="AJ3364"/>
      <c r="AK3364" t="n">
        <v>0</v>
      </c>
      <c r="AL3364" t="n">
        <v>20</v>
      </c>
      <c r="AM3364" t="s">
        <v>1768</v>
      </c>
      <c r="AN3364" t="b">
        <v>1</v>
      </c>
    </row>
    <row r="3365">
      <c r="A3365" t="n">
        <v>20230930</v>
      </c>
      <c r="B3365" t="n">
        <v>504</v>
      </c>
      <c r="C3365" t="s">
        <v>16695</v>
      </c>
      <c r="D3365" t="s">
        <v>16696</v>
      </c>
      <c r="E3365" t="s">
        <v>16697</v>
      </c>
      <c r="F3365" t="s">
        <v>1860</v>
      </c>
      <c r="G3365" t="s">
        <v>16698</v>
      </c>
      <c r="H3365" t="s">
        <v>1997</v>
      </c>
      <c r="I3365" t="s">
        <v>1998</v>
      </c>
      <c r="J3365" t="s">
        <v>1999</v>
      </c>
      <c r="K3365" t="s">
        <v>1860</v>
      </c>
      <c r="L3365" t="s">
        <v>2000</v>
      </c>
      <c r="M3365" t="s">
        <v>10344</v>
      </c>
      <c r="N3365" t="s">
        <v>2038</v>
      </c>
      <c r="O3365" t="s">
        <v>2039</v>
      </c>
      <c r="P3365" t="n">
        <v>337500</v>
      </c>
      <c r="Q3365" t="n">
        <v>280000</v>
      </c>
      <c r="R3365" t="s">
        <v>16699</v>
      </c>
      <c r="S3365" t="n">
        <v>2020</v>
      </c>
      <c r="T3365" t="s">
        <v>16037</v>
      </c>
      <c r="U3365" t="s">
        <v>1728</v>
      </c>
      <c r="V3365" t="s">
        <v>1729</v>
      </c>
      <c r="W3365" t="n">
        <v>300</v>
      </c>
      <c r="X3365" t="n">
        <v>541512</v>
      </c>
      <c r="Y3365" t="s">
        <v>1866</v>
      </c>
      <c r="Z3365"/>
      <c r="AA3365"/>
      <c r="AB3365" t="s">
        <v>2260</v>
      </c>
      <c r="AC3365" t="s">
        <v>1860</v>
      </c>
      <c r="AD3365" t="s">
        <v>1868</v>
      </c>
      <c r="AE3365" t="s">
        <v>2686</v>
      </c>
      <c r="AF3365" t="s">
        <v>1734</v>
      </c>
      <c r="AG3365" t="s">
        <v>15516</v>
      </c>
      <c r="AH3365" t="s">
        <v>6353</v>
      </c>
      <c r="AI3365"/>
      <c r="AJ3365"/>
      <c r="AK3365" t="n">
        <v>0</v>
      </c>
      <c r="AL3365" t="n">
        <v>10</v>
      </c>
      <c r="AM3365" t="s">
        <v>1768</v>
      </c>
      <c r="AN3365" t="b">
        <v>1</v>
      </c>
    </row>
    <row r="3366">
      <c r="A3366" t="n">
        <v>20230930</v>
      </c>
      <c r="B3366" t="n">
        <v>504</v>
      </c>
      <c r="C3366" t="s">
        <v>14453</v>
      </c>
      <c r="D3366" t="s">
        <v>16700</v>
      </c>
      <c r="E3366" t="s">
        <v>16701</v>
      </c>
      <c r="F3366" t="s">
        <v>1890</v>
      </c>
      <c r="G3366" t="s">
        <v>14456</v>
      </c>
      <c r="H3366" t="s">
        <v>1774</v>
      </c>
      <c r="I3366" t="s">
        <v>1775</v>
      </c>
      <c r="J3366" t="s">
        <v>1776</v>
      </c>
      <c r="K3366" t="s">
        <v>1772</v>
      </c>
      <c r="L3366" t="s">
        <v>1777</v>
      </c>
      <c r="M3366" t="s">
        <v>10310</v>
      </c>
      <c r="N3366" t="s">
        <v>3347</v>
      </c>
      <c r="O3366" t="s">
        <v>1827</v>
      </c>
      <c r="P3366" t="n">
        <v>1225800</v>
      </c>
      <c r="Q3366" t="n">
        <v>943000</v>
      </c>
      <c r="R3366" t="s">
        <v>16702</v>
      </c>
      <c r="S3366" t="n">
        <v>2020</v>
      </c>
      <c r="T3366" t="s">
        <v>16703</v>
      </c>
      <c r="U3366" t="s">
        <v>4553</v>
      </c>
      <c r="V3366" t="s">
        <v>1729</v>
      </c>
      <c r="W3366" t="n">
        <v>300</v>
      </c>
      <c r="X3366" t="n">
        <v>541512</v>
      </c>
      <c r="Y3366" t="s">
        <v>1866</v>
      </c>
      <c r="Z3366"/>
      <c r="AA3366"/>
      <c r="AB3366" t="s">
        <v>6790</v>
      </c>
      <c r="AC3366" t="s">
        <v>1890</v>
      </c>
      <c r="AD3366" t="s">
        <v>1980</v>
      </c>
      <c r="AE3366" t="s">
        <v>1934</v>
      </c>
      <c r="AF3366" t="s">
        <v>1734</v>
      </c>
      <c r="AG3366" t="s">
        <v>15516</v>
      </c>
      <c r="AH3366" t="s">
        <v>6353</v>
      </c>
      <c r="AI3366"/>
      <c r="AJ3366"/>
      <c r="AK3366" t="n">
        <v>0</v>
      </c>
      <c r="AL3366" t="n">
        <v>13</v>
      </c>
      <c r="AM3366" t="s">
        <v>1768</v>
      </c>
      <c r="AN3366" t="b">
        <v>1</v>
      </c>
    </row>
    <row r="3367">
      <c r="A3367" t="n">
        <v>20230930</v>
      </c>
      <c r="B3367" t="n">
        <v>504</v>
      </c>
      <c r="C3367" t="s">
        <v>16704</v>
      </c>
      <c r="D3367" t="s">
        <v>16705</v>
      </c>
      <c r="E3367" t="s">
        <v>14623</v>
      </c>
      <c r="F3367" t="s">
        <v>2813</v>
      </c>
      <c r="G3367" t="s">
        <v>11339</v>
      </c>
      <c r="H3367" t="s">
        <v>6726</v>
      </c>
      <c r="I3367" t="s">
        <v>6727</v>
      </c>
      <c r="J3367" t="s">
        <v>3425</v>
      </c>
      <c r="K3367" t="s">
        <v>2813</v>
      </c>
      <c r="L3367" t="s">
        <v>6728</v>
      </c>
      <c r="M3367" t="s">
        <v>10351</v>
      </c>
      <c r="N3367" t="s">
        <v>5824</v>
      </c>
      <c r="O3367" t="s">
        <v>2404</v>
      </c>
      <c r="P3367" t="n">
        <v>3739000</v>
      </c>
      <c r="Q3367" t="n">
        <v>3074000</v>
      </c>
      <c r="R3367" t="s">
        <v>16706</v>
      </c>
      <c r="S3367" t="n">
        <v>2020</v>
      </c>
      <c r="T3367" t="s">
        <v>16707</v>
      </c>
      <c r="U3367" t="s">
        <v>4553</v>
      </c>
      <c r="V3367" t="s">
        <v>1729</v>
      </c>
      <c r="W3367" t="n">
        <v>300</v>
      </c>
      <c r="X3367" t="n">
        <v>334111</v>
      </c>
      <c r="Y3367" t="s">
        <v>2103</v>
      </c>
      <c r="Z3367"/>
      <c r="AA3367"/>
      <c r="AB3367" t="s">
        <v>5695</v>
      </c>
      <c r="AC3367" t="s">
        <v>2813</v>
      </c>
      <c r="AD3367" t="s">
        <v>3494</v>
      </c>
      <c r="AE3367" t="s">
        <v>5166</v>
      </c>
      <c r="AF3367" t="s">
        <v>1734</v>
      </c>
      <c r="AG3367" t="s">
        <v>15516</v>
      </c>
      <c r="AH3367" t="s">
        <v>6353</v>
      </c>
      <c r="AI3367"/>
      <c r="AJ3367"/>
      <c r="AK3367" t="n">
        <v>0</v>
      </c>
      <c r="AL3367" t="n">
        <v>6</v>
      </c>
      <c r="AM3367" t="s">
        <v>1768</v>
      </c>
      <c r="AN3367" t="b">
        <v>1</v>
      </c>
    </row>
    <row r="3368">
      <c r="A3368" t="n">
        <v>20230930</v>
      </c>
      <c r="B3368" t="n">
        <v>504</v>
      </c>
      <c r="C3368" t="s">
        <v>16708</v>
      </c>
      <c r="D3368" t="s">
        <v>16709</v>
      </c>
      <c r="E3368" t="s">
        <v>14076</v>
      </c>
      <c r="F3368" t="s">
        <v>1741</v>
      </c>
      <c r="G3368" t="s">
        <v>16710</v>
      </c>
      <c r="H3368" t="s">
        <v>3632</v>
      </c>
      <c r="I3368" t="s">
        <v>3633</v>
      </c>
      <c r="J3368" t="s">
        <v>3634</v>
      </c>
      <c r="K3368" t="s">
        <v>1741</v>
      </c>
      <c r="L3368" t="s">
        <v>3635</v>
      </c>
      <c r="M3368" t="s">
        <v>10426</v>
      </c>
      <c r="N3368" t="s">
        <v>2397</v>
      </c>
      <c r="O3368" t="s">
        <v>1827</v>
      </c>
      <c r="P3368" t="n">
        <v>942500</v>
      </c>
      <c r="Q3368" t="n">
        <v>778000</v>
      </c>
      <c r="R3368" t="s">
        <v>16711</v>
      </c>
      <c r="S3368" t="n">
        <v>2020</v>
      </c>
      <c r="T3368" t="s">
        <v>16037</v>
      </c>
      <c r="U3368" t="s">
        <v>1728</v>
      </c>
      <c r="V3368" t="s">
        <v>1729</v>
      </c>
      <c r="W3368" t="n">
        <v>300</v>
      </c>
      <c r="X3368" t="n">
        <v>541512</v>
      </c>
      <c r="Y3368" t="s">
        <v>1866</v>
      </c>
      <c r="Z3368"/>
      <c r="AA3368"/>
      <c r="AB3368" t="s">
        <v>1750</v>
      </c>
      <c r="AC3368" t="s">
        <v>1741</v>
      </c>
      <c r="AD3368" t="s">
        <v>1751</v>
      </c>
      <c r="AE3368" t="s">
        <v>1913</v>
      </c>
      <c r="AF3368" t="s">
        <v>1734</v>
      </c>
      <c r="AG3368" t="s">
        <v>15516</v>
      </c>
      <c r="AH3368" t="s">
        <v>6353</v>
      </c>
      <c r="AI3368"/>
      <c r="AJ3368"/>
      <c r="AK3368" t="n">
        <v>0</v>
      </c>
      <c r="AL3368" t="n">
        <v>4</v>
      </c>
      <c r="AM3368" t="s">
        <v>1768</v>
      </c>
      <c r="AN3368" t="b">
        <v>1</v>
      </c>
    </row>
    <row r="3369">
      <c r="A3369" t="n">
        <v>20230930</v>
      </c>
      <c r="B3369" t="n">
        <v>504</v>
      </c>
      <c r="C3369" t="s">
        <v>16712</v>
      </c>
      <c r="D3369" t="s">
        <v>16713</v>
      </c>
      <c r="E3369" t="s">
        <v>16714</v>
      </c>
      <c r="F3369" t="s">
        <v>1741</v>
      </c>
      <c r="G3369" t="s">
        <v>16715</v>
      </c>
      <c r="H3369" t="s">
        <v>3632</v>
      </c>
      <c r="I3369" t="s">
        <v>3633</v>
      </c>
      <c r="J3369" t="s">
        <v>3634</v>
      </c>
      <c r="K3369" t="s">
        <v>1741</v>
      </c>
      <c r="L3369" t="s">
        <v>3635</v>
      </c>
      <c r="M3369" t="s">
        <v>14171</v>
      </c>
      <c r="N3369" t="s">
        <v>14172</v>
      </c>
      <c r="O3369" t="s">
        <v>4268</v>
      </c>
      <c r="P3369" t="n">
        <v>890000</v>
      </c>
      <c r="Q3369" t="n">
        <v>734000</v>
      </c>
      <c r="R3369" t="s">
        <v>16716</v>
      </c>
      <c r="S3369" t="n">
        <v>2020</v>
      </c>
      <c r="T3369" t="s">
        <v>15805</v>
      </c>
      <c r="U3369" t="s">
        <v>1728</v>
      </c>
      <c r="V3369" t="s">
        <v>1729</v>
      </c>
      <c r="W3369" t="n">
        <v>300</v>
      </c>
      <c r="X3369" t="n">
        <v>541511</v>
      </c>
      <c r="Y3369" t="s">
        <v>1764</v>
      </c>
      <c r="Z3369"/>
      <c r="AA3369"/>
      <c r="AB3369" t="s">
        <v>2394</v>
      </c>
      <c r="AC3369" t="s">
        <v>1741</v>
      </c>
      <c r="AD3369" t="s">
        <v>2171</v>
      </c>
      <c r="AE3369" t="s">
        <v>4847</v>
      </c>
      <c r="AF3369" t="s">
        <v>1734</v>
      </c>
      <c r="AG3369" t="s">
        <v>15516</v>
      </c>
      <c r="AH3369" t="s">
        <v>6353</v>
      </c>
      <c r="AI3369"/>
      <c r="AJ3369"/>
      <c r="AK3369" t="n">
        <v>0</v>
      </c>
      <c r="AL3369" t="n">
        <v>6</v>
      </c>
      <c r="AM3369" t="s">
        <v>1768</v>
      </c>
      <c r="AN3369" t="b">
        <v>1</v>
      </c>
    </row>
    <row r="3370">
      <c r="A3370" t="n">
        <v>20230930</v>
      </c>
      <c r="B3370" t="n">
        <v>504</v>
      </c>
      <c r="C3370" t="s">
        <v>16717</v>
      </c>
      <c r="D3370" t="s">
        <v>16718</v>
      </c>
      <c r="E3370" t="s">
        <v>16719</v>
      </c>
      <c r="F3370" t="s">
        <v>2669</v>
      </c>
      <c r="G3370" t="s">
        <v>10621</v>
      </c>
      <c r="H3370" t="s">
        <v>2671</v>
      </c>
      <c r="I3370" t="s">
        <v>2672</v>
      </c>
      <c r="J3370" t="s">
        <v>2673</v>
      </c>
      <c r="K3370" t="s">
        <v>2669</v>
      </c>
      <c r="L3370" t="s">
        <v>2674</v>
      </c>
      <c r="M3370" t="s">
        <v>12567</v>
      </c>
      <c r="N3370" t="s">
        <v>12568</v>
      </c>
      <c r="O3370" t="s">
        <v>2669</v>
      </c>
      <c r="P3370" t="n">
        <v>350000</v>
      </c>
      <c r="Q3370" t="n">
        <v>290000</v>
      </c>
      <c r="R3370" t="s">
        <v>16716</v>
      </c>
      <c r="S3370" t="n">
        <v>2020</v>
      </c>
      <c r="T3370" t="s">
        <v>15805</v>
      </c>
      <c r="U3370" t="s">
        <v>4553</v>
      </c>
      <c r="V3370" t="s">
        <v>1729</v>
      </c>
      <c r="W3370" t="n">
        <v>240</v>
      </c>
      <c r="X3370" t="n">
        <v>541380</v>
      </c>
      <c r="Y3370" t="s">
        <v>5205</v>
      </c>
      <c r="Z3370"/>
      <c r="AA3370"/>
      <c r="AB3370" t="s">
        <v>2351</v>
      </c>
      <c r="AC3370" t="s">
        <v>2669</v>
      </c>
      <c r="AD3370" t="s">
        <v>2677</v>
      </c>
      <c r="AE3370" t="s">
        <v>1733</v>
      </c>
      <c r="AF3370" t="s">
        <v>1734</v>
      </c>
      <c r="AG3370" t="s">
        <v>15516</v>
      </c>
      <c r="AH3370" t="s">
        <v>6353</v>
      </c>
      <c r="AI3370"/>
      <c r="AJ3370"/>
      <c r="AK3370" t="n">
        <v>0</v>
      </c>
      <c r="AL3370" t="n">
        <v>2</v>
      </c>
      <c r="AM3370" t="s">
        <v>1812</v>
      </c>
      <c r="AN3370" t="b">
        <v>1</v>
      </c>
    </row>
    <row r="3371">
      <c r="A3371" t="n">
        <v>20230930</v>
      </c>
      <c r="B3371" t="n">
        <v>504</v>
      </c>
      <c r="C3371" t="s">
        <v>16720</v>
      </c>
      <c r="D3371" t="s">
        <v>16721</v>
      </c>
      <c r="E3371" t="s">
        <v>11570</v>
      </c>
      <c r="F3371" t="s">
        <v>1741</v>
      </c>
      <c r="G3371" t="s">
        <v>4557</v>
      </c>
      <c r="H3371" t="s">
        <v>2783</v>
      </c>
      <c r="I3371" t="s">
        <v>2784</v>
      </c>
      <c r="J3371" t="s">
        <v>2785</v>
      </c>
      <c r="K3371" t="s">
        <v>1741</v>
      </c>
      <c r="L3371" t="s">
        <v>2786</v>
      </c>
      <c r="M3371" t="s">
        <v>10310</v>
      </c>
      <c r="N3371" t="s">
        <v>3347</v>
      </c>
      <c r="O3371" t="s">
        <v>1827</v>
      </c>
      <c r="P3371" t="n">
        <v>1060500</v>
      </c>
      <c r="Q3371" t="n">
        <v>830000</v>
      </c>
      <c r="R3371" t="s">
        <v>16722</v>
      </c>
      <c r="S3371" t="n">
        <v>2020</v>
      </c>
      <c r="T3371" t="s">
        <v>16351</v>
      </c>
      <c r="U3371" t="s">
        <v>4553</v>
      </c>
      <c r="V3371" t="s">
        <v>1729</v>
      </c>
      <c r="W3371" t="n">
        <v>300</v>
      </c>
      <c r="X3371" t="n">
        <v>511210</v>
      </c>
      <c r="Y3371" t="s">
        <v>5268</v>
      </c>
      <c r="Z3371"/>
      <c r="AA3371"/>
      <c r="AB3371" t="s">
        <v>1854</v>
      </c>
      <c r="AC3371" t="s">
        <v>1741</v>
      </c>
      <c r="AD3371" t="s">
        <v>1855</v>
      </c>
      <c r="AE3371" t="s">
        <v>2968</v>
      </c>
      <c r="AF3371" t="s">
        <v>1734</v>
      </c>
      <c r="AG3371" t="s">
        <v>15516</v>
      </c>
      <c r="AH3371" t="s">
        <v>6353</v>
      </c>
      <c r="AI3371"/>
      <c r="AJ3371"/>
      <c r="AK3371" t="n">
        <v>0</v>
      </c>
      <c r="AL3371" t="n">
        <v>8</v>
      </c>
      <c r="AM3371" t="s">
        <v>1768</v>
      </c>
      <c r="AN3371" t="b">
        <v>1</v>
      </c>
    </row>
    <row r="3372">
      <c r="A3372" t="n">
        <v>20230930</v>
      </c>
      <c r="B3372" t="n">
        <v>504</v>
      </c>
      <c r="C3372" t="s">
        <v>16194</v>
      </c>
      <c r="D3372" t="s">
        <v>16723</v>
      </c>
      <c r="E3372" t="s">
        <v>11090</v>
      </c>
      <c r="F3372" t="s">
        <v>1741</v>
      </c>
      <c r="G3372" t="s">
        <v>11091</v>
      </c>
      <c r="H3372" t="s">
        <v>1743</v>
      </c>
      <c r="I3372" t="s">
        <v>1744</v>
      </c>
      <c r="J3372" t="s">
        <v>1745</v>
      </c>
      <c r="K3372" t="s">
        <v>1741</v>
      </c>
      <c r="L3372" t="s">
        <v>1746</v>
      </c>
      <c r="M3372" t="s">
        <v>16196</v>
      </c>
      <c r="N3372" t="s">
        <v>12469</v>
      </c>
      <c r="O3372" t="s">
        <v>1741</v>
      </c>
      <c r="P3372" t="n">
        <v>688000</v>
      </c>
      <c r="Q3372" t="n">
        <v>568000</v>
      </c>
      <c r="R3372" t="s">
        <v>16724</v>
      </c>
      <c r="S3372" t="n">
        <v>2020</v>
      </c>
      <c r="T3372" t="s">
        <v>15893</v>
      </c>
      <c r="U3372" t="s">
        <v>4553</v>
      </c>
      <c r="V3372" t="s">
        <v>1729</v>
      </c>
      <c r="W3372" t="n">
        <v>240</v>
      </c>
      <c r="X3372" t="n">
        <v>335911</v>
      </c>
      <c r="Y3372" t="s">
        <v>4090</v>
      </c>
      <c r="Z3372"/>
      <c r="AA3372"/>
      <c r="AB3372" t="s">
        <v>1987</v>
      </c>
      <c r="AC3372" t="s">
        <v>1741</v>
      </c>
      <c r="AD3372" t="s">
        <v>1894</v>
      </c>
      <c r="AE3372" t="s">
        <v>2128</v>
      </c>
      <c r="AF3372" t="s">
        <v>1734</v>
      </c>
      <c r="AG3372" t="s">
        <v>15516</v>
      </c>
      <c r="AH3372" t="s">
        <v>6353</v>
      </c>
      <c r="AI3372"/>
      <c r="AJ3372"/>
      <c r="AK3372" t="n">
        <v>0</v>
      </c>
      <c r="AL3372" t="n">
        <v>37</v>
      </c>
      <c r="AM3372" t="s">
        <v>2957</v>
      </c>
      <c r="AN3372" t="b">
        <v>1</v>
      </c>
    </row>
    <row r="3373">
      <c r="A3373" t="n">
        <v>20230930</v>
      </c>
      <c r="B3373" t="n">
        <v>504</v>
      </c>
      <c r="C3373" t="s">
        <v>16725</v>
      </c>
      <c r="D3373" t="s">
        <v>16726</v>
      </c>
      <c r="E3373" t="s">
        <v>11326</v>
      </c>
      <c r="F3373" t="s">
        <v>2143</v>
      </c>
      <c r="G3373" t="s">
        <v>16727</v>
      </c>
      <c r="H3373" t="s">
        <v>5651</v>
      </c>
      <c r="I3373" t="s">
        <v>5652</v>
      </c>
      <c r="J3373" t="s">
        <v>5653</v>
      </c>
      <c r="K3373" t="s">
        <v>2143</v>
      </c>
      <c r="L3373" t="s">
        <v>5654</v>
      </c>
      <c r="M3373" t="s">
        <v>14569</v>
      </c>
      <c r="N3373" t="s">
        <v>6214</v>
      </c>
      <c r="O3373" t="s">
        <v>2143</v>
      </c>
      <c r="P3373" t="n">
        <v>313865</v>
      </c>
      <c r="Q3373" t="n">
        <v>262000</v>
      </c>
      <c r="R3373" t="s">
        <v>16728</v>
      </c>
      <c r="S3373" t="n">
        <v>2020</v>
      </c>
      <c r="T3373" t="s">
        <v>16729</v>
      </c>
      <c r="U3373" t="s">
        <v>4553</v>
      </c>
      <c r="V3373" t="s">
        <v>1729</v>
      </c>
      <c r="W3373" t="n">
        <v>300</v>
      </c>
      <c r="X3373" t="n">
        <v>541511</v>
      </c>
      <c r="Y3373" t="s">
        <v>1764</v>
      </c>
      <c r="Z3373"/>
      <c r="AA3373"/>
      <c r="AB3373" t="s">
        <v>1854</v>
      </c>
      <c r="AC3373" t="s">
        <v>2143</v>
      </c>
      <c r="AD3373" t="s">
        <v>3443</v>
      </c>
      <c r="AE3373" t="s">
        <v>2128</v>
      </c>
      <c r="AF3373" t="s">
        <v>1734</v>
      </c>
      <c r="AG3373" t="s">
        <v>15516</v>
      </c>
      <c r="AH3373" t="s">
        <v>6353</v>
      </c>
      <c r="AI3373"/>
      <c r="AJ3373"/>
      <c r="AK3373" t="n">
        <v>0</v>
      </c>
      <c r="AL3373" t="n">
        <v>6</v>
      </c>
      <c r="AM3373" t="s">
        <v>1768</v>
      </c>
      <c r="AN3373" t="b">
        <v>1</v>
      </c>
    </row>
    <row r="3374">
      <c r="A3374" t="n">
        <v>20230930</v>
      </c>
      <c r="B3374" t="n">
        <v>504</v>
      </c>
      <c r="C3374" t="s">
        <v>16730</v>
      </c>
      <c r="D3374" t="s">
        <v>16731</v>
      </c>
      <c r="E3374" t="s">
        <v>16732</v>
      </c>
      <c r="F3374" t="s">
        <v>1741</v>
      </c>
      <c r="G3374" t="s">
        <v>16733</v>
      </c>
      <c r="H3374" t="s">
        <v>2830</v>
      </c>
      <c r="I3374" t="s">
        <v>2831</v>
      </c>
      <c r="J3374" t="s">
        <v>2832</v>
      </c>
      <c r="K3374" t="s">
        <v>1741</v>
      </c>
      <c r="L3374" t="s">
        <v>2833</v>
      </c>
      <c r="M3374" t="s">
        <v>10383</v>
      </c>
      <c r="N3374" t="s">
        <v>9310</v>
      </c>
      <c r="O3374" t="s">
        <v>2366</v>
      </c>
      <c r="P3374" t="n">
        <v>451125</v>
      </c>
      <c r="Q3374" t="n">
        <v>374000</v>
      </c>
      <c r="R3374" t="s">
        <v>16734</v>
      </c>
      <c r="S3374" t="n">
        <v>2020</v>
      </c>
      <c r="T3374" t="s">
        <v>15805</v>
      </c>
      <c r="U3374" t="s">
        <v>4553</v>
      </c>
      <c r="V3374" t="s">
        <v>1729</v>
      </c>
      <c r="W3374" t="n">
        <v>300</v>
      </c>
      <c r="X3374" t="n">
        <v>541690</v>
      </c>
      <c r="Y3374" t="s">
        <v>5352</v>
      </c>
      <c r="Z3374"/>
      <c r="AA3374"/>
      <c r="AB3374" t="s">
        <v>2618</v>
      </c>
      <c r="AC3374" t="s">
        <v>1741</v>
      </c>
      <c r="AD3374" t="s">
        <v>1751</v>
      </c>
      <c r="AE3374" t="s">
        <v>1934</v>
      </c>
      <c r="AF3374" t="s">
        <v>1734</v>
      </c>
      <c r="AG3374" t="s">
        <v>15516</v>
      </c>
      <c r="AH3374" t="s">
        <v>6353</v>
      </c>
      <c r="AI3374"/>
      <c r="AJ3374"/>
      <c r="AK3374" t="n">
        <v>0</v>
      </c>
      <c r="AL3374" t="n">
        <v>5</v>
      </c>
      <c r="AM3374" t="s">
        <v>1812</v>
      </c>
      <c r="AN3374" t="b">
        <v>1</v>
      </c>
    </row>
    <row r="3375">
      <c r="A3375" t="n">
        <v>20230930</v>
      </c>
      <c r="B3375" t="n">
        <v>504</v>
      </c>
      <c r="C3375" t="s">
        <v>16735</v>
      </c>
      <c r="D3375" t="s">
        <v>16736</v>
      </c>
      <c r="E3375" t="s">
        <v>16737</v>
      </c>
      <c r="F3375" t="s">
        <v>1741</v>
      </c>
      <c r="G3375" t="s">
        <v>7817</v>
      </c>
      <c r="H3375" t="s">
        <v>2613</v>
      </c>
      <c r="I3375" t="s">
        <v>2614</v>
      </c>
      <c r="J3375" t="s">
        <v>2615</v>
      </c>
      <c r="K3375" t="s">
        <v>1741</v>
      </c>
      <c r="L3375" t="s">
        <v>2616</v>
      </c>
      <c r="M3375" t="s">
        <v>15612</v>
      </c>
      <c r="N3375" t="s">
        <v>15613</v>
      </c>
      <c r="O3375" t="s">
        <v>1905</v>
      </c>
      <c r="P3375" t="n">
        <v>1968250</v>
      </c>
      <c r="Q3375" t="n">
        <v>1620000</v>
      </c>
      <c r="R3375" t="s">
        <v>15791</v>
      </c>
      <c r="S3375" t="n">
        <v>2020</v>
      </c>
      <c r="T3375" t="s">
        <v>15893</v>
      </c>
      <c r="U3375" t="s">
        <v>4553</v>
      </c>
      <c r="V3375" t="s">
        <v>1729</v>
      </c>
      <c r="W3375" t="n">
        <v>300</v>
      </c>
      <c r="X3375" t="n">
        <v>541519</v>
      </c>
      <c r="Y3375" t="s">
        <v>5281</v>
      </c>
      <c r="Z3375"/>
      <c r="AA3375"/>
      <c r="AB3375" t="s">
        <v>1854</v>
      </c>
      <c r="AC3375" t="s">
        <v>1741</v>
      </c>
      <c r="AD3375" t="s">
        <v>1855</v>
      </c>
      <c r="AE3375" t="s">
        <v>2962</v>
      </c>
      <c r="AF3375" t="s">
        <v>1734</v>
      </c>
      <c r="AG3375" t="s">
        <v>15516</v>
      </c>
      <c r="AH3375" t="s">
        <v>6353</v>
      </c>
      <c r="AI3375"/>
      <c r="AJ3375"/>
      <c r="AK3375" t="n">
        <v>0</v>
      </c>
      <c r="AL3375" t="n">
        <v>25</v>
      </c>
      <c r="AM3375" t="s">
        <v>1768</v>
      </c>
      <c r="AN3375" t="b">
        <v>1</v>
      </c>
    </row>
    <row r="3376">
      <c r="A3376" t="n">
        <v>20230930</v>
      </c>
      <c r="B3376" t="n">
        <v>504</v>
      </c>
      <c r="C3376" t="s">
        <v>16738</v>
      </c>
      <c r="D3376" t="s">
        <v>16739</v>
      </c>
      <c r="E3376" t="s">
        <v>15673</v>
      </c>
      <c r="F3376" t="s">
        <v>1890</v>
      </c>
      <c r="G3376" t="s">
        <v>8395</v>
      </c>
      <c r="H3376" t="s">
        <v>3065</v>
      </c>
      <c r="I3376" t="s">
        <v>3066</v>
      </c>
      <c r="J3376" t="s">
        <v>1889</v>
      </c>
      <c r="K3376" t="s">
        <v>1890</v>
      </c>
      <c r="L3376" t="s">
        <v>3067</v>
      </c>
      <c r="M3376" t="s">
        <v>11692</v>
      </c>
      <c r="N3376" t="s">
        <v>4986</v>
      </c>
      <c r="O3376" t="s">
        <v>1890</v>
      </c>
      <c r="P3376" t="n">
        <v>906525</v>
      </c>
      <c r="Q3376" t="n">
        <v>745000</v>
      </c>
      <c r="R3376" t="s">
        <v>16740</v>
      </c>
      <c r="S3376" t="n">
        <v>2020</v>
      </c>
      <c r="T3376" t="s">
        <v>16393</v>
      </c>
      <c r="U3376" t="s">
        <v>4553</v>
      </c>
      <c r="V3376" t="s">
        <v>1729</v>
      </c>
      <c r="W3376" t="n">
        <v>240</v>
      </c>
      <c r="X3376" t="n">
        <v>541511</v>
      </c>
      <c r="Y3376" t="s">
        <v>1764</v>
      </c>
      <c r="Z3376"/>
      <c r="AA3376"/>
      <c r="AB3376" t="s">
        <v>11180</v>
      </c>
      <c r="AC3376" t="s">
        <v>1890</v>
      </c>
      <c r="AD3376" t="s">
        <v>1980</v>
      </c>
      <c r="AE3376" t="s">
        <v>1809</v>
      </c>
      <c r="AF3376" t="s">
        <v>1734</v>
      </c>
      <c r="AG3376" t="s">
        <v>15516</v>
      </c>
      <c r="AH3376" t="s">
        <v>6353</v>
      </c>
      <c r="AI3376"/>
      <c r="AJ3376"/>
      <c r="AK3376" t="n">
        <v>0</v>
      </c>
      <c r="AL3376" t="n">
        <v>1</v>
      </c>
      <c r="AM3376" t="s">
        <v>1768</v>
      </c>
      <c r="AN3376" t="b">
        <v>1</v>
      </c>
    </row>
    <row r="3377">
      <c r="A3377" t="n">
        <v>20230930</v>
      </c>
      <c r="B3377" t="n">
        <v>504</v>
      </c>
      <c r="C3377" t="s">
        <v>16741</v>
      </c>
      <c r="D3377" t="s">
        <v>16742</v>
      </c>
      <c r="E3377" t="s">
        <v>16743</v>
      </c>
      <c r="F3377" t="s">
        <v>2143</v>
      </c>
      <c r="G3377" t="s">
        <v>16744</v>
      </c>
      <c r="H3377" t="s">
        <v>5651</v>
      </c>
      <c r="I3377" t="s">
        <v>5652</v>
      </c>
      <c r="J3377" t="s">
        <v>5653</v>
      </c>
      <c r="K3377" t="s">
        <v>2143</v>
      </c>
      <c r="L3377" t="s">
        <v>5654</v>
      </c>
      <c r="M3377" t="s">
        <v>13398</v>
      </c>
      <c r="N3377" t="s">
        <v>8087</v>
      </c>
      <c r="O3377" t="s">
        <v>2143</v>
      </c>
      <c r="P3377" t="n">
        <v>367500</v>
      </c>
      <c r="Q3377" t="n">
        <v>378000</v>
      </c>
      <c r="R3377" t="s">
        <v>16740</v>
      </c>
      <c r="S3377" t="n">
        <v>2020</v>
      </c>
      <c r="T3377" t="s">
        <v>16393</v>
      </c>
      <c r="U3377" t="s">
        <v>12239</v>
      </c>
      <c r="V3377"/>
      <c r="W3377" t="n">
        <v>300</v>
      </c>
      <c r="X3377" t="n">
        <v>541512</v>
      </c>
      <c r="Y3377" t="s">
        <v>1866</v>
      </c>
      <c r="Z3377"/>
      <c r="AA3377"/>
      <c r="AB3377" t="s">
        <v>2150</v>
      </c>
      <c r="AC3377" t="s">
        <v>2143</v>
      </c>
      <c r="AD3377" t="s">
        <v>2151</v>
      </c>
      <c r="AE3377" t="s">
        <v>3323</v>
      </c>
      <c r="AF3377" t="s">
        <v>1734</v>
      </c>
      <c r="AG3377" t="s">
        <v>15516</v>
      </c>
      <c r="AH3377" t="s">
        <v>1735</v>
      </c>
      <c r="AI3377" t="s">
        <v>5604</v>
      </c>
      <c r="AJ3377"/>
      <c r="AK3377" t="n">
        <v>0</v>
      </c>
      <c r="AL3377" t="n">
        <v>3</v>
      </c>
      <c r="AM3377" t="s">
        <v>1768</v>
      </c>
      <c r="AN3377" t="b">
        <v>1</v>
      </c>
    </row>
    <row r="3378">
      <c r="A3378" t="n">
        <v>20230930</v>
      </c>
      <c r="B3378" t="n">
        <v>504</v>
      </c>
      <c r="C3378" t="s">
        <v>16745</v>
      </c>
      <c r="D3378" t="s">
        <v>16746</v>
      </c>
      <c r="E3378" t="s">
        <v>1876</v>
      </c>
      <c r="F3378" t="s">
        <v>1741</v>
      </c>
      <c r="G3378" t="s">
        <v>1983</v>
      </c>
      <c r="H3378" t="s">
        <v>1874</v>
      </c>
      <c r="I3378" t="s">
        <v>1875</v>
      </c>
      <c r="J3378" t="s">
        <v>1876</v>
      </c>
      <c r="K3378" t="s">
        <v>1741</v>
      </c>
      <c r="L3378" t="s">
        <v>1877</v>
      </c>
      <c r="M3378" t="s">
        <v>10426</v>
      </c>
      <c r="N3378" t="s">
        <v>2397</v>
      </c>
      <c r="O3378" t="s">
        <v>1827</v>
      </c>
      <c r="P3378" t="n">
        <v>698137</v>
      </c>
      <c r="Q3378" t="n">
        <v>576000</v>
      </c>
      <c r="R3378" t="s">
        <v>16740</v>
      </c>
      <c r="S3378" t="n">
        <v>2020</v>
      </c>
      <c r="T3378"/>
      <c r="U3378" t="s">
        <v>4553</v>
      </c>
      <c r="V3378" t="s">
        <v>1729</v>
      </c>
      <c r="W3378" t="n">
        <v>300</v>
      </c>
      <c r="X3378" t="n">
        <v>541512</v>
      </c>
      <c r="Y3378" t="s">
        <v>1866</v>
      </c>
      <c r="Z3378"/>
      <c r="AA3378"/>
      <c r="AB3378" t="s">
        <v>1872</v>
      </c>
      <c r="AC3378" t="s">
        <v>1741</v>
      </c>
      <c r="AD3378" t="s">
        <v>1880</v>
      </c>
      <c r="AE3378" t="s">
        <v>1901</v>
      </c>
      <c r="AF3378" t="s">
        <v>1734</v>
      </c>
      <c r="AG3378" t="s">
        <v>15516</v>
      </c>
      <c r="AH3378" t="s">
        <v>1811</v>
      </c>
      <c r="AI3378"/>
      <c r="AJ3378"/>
      <c r="AK3378" t="n">
        <v>0</v>
      </c>
      <c r="AL3378" t="n">
        <v>16</v>
      </c>
      <c r="AM3378" t="s">
        <v>1768</v>
      </c>
      <c r="AN3378" t="b">
        <v>1</v>
      </c>
    </row>
    <row r="3379">
      <c r="A3379" t="n">
        <v>20230930</v>
      </c>
      <c r="B3379" t="n">
        <v>504</v>
      </c>
      <c r="C3379" t="s">
        <v>16747</v>
      </c>
      <c r="D3379" t="s">
        <v>16748</v>
      </c>
      <c r="E3379" t="s">
        <v>16749</v>
      </c>
      <c r="F3379" t="s">
        <v>1890</v>
      </c>
      <c r="G3379" t="s">
        <v>16750</v>
      </c>
      <c r="H3379" t="s">
        <v>3065</v>
      </c>
      <c r="I3379" t="s">
        <v>3066</v>
      </c>
      <c r="J3379" t="s">
        <v>1889</v>
      </c>
      <c r="K3379" t="s">
        <v>1890</v>
      </c>
      <c r="L3379" t="s">
        <v>3067</v>
      </c>
      <c r="M3379" t="s">
        <v>16751</v>
      </c>
      <c r="N3379" t="s">
        <v>16752</v>
      </c>
      <c r="O3379" t="s">
        <v>1890</v>
      </c>
      <c r="P3379" t="n">
        <v>157500</v>
      </c>
      <c r="Q3379" t="n">
        <v>133000</v>
      </c>
      <c r="R3379" t="s">
        <v>16753</v>
      </c>
      <c r="S3379" t="n">
        <v>2020</v>
      </c>
      <c r="T3379" t="s">
        <v>16037</v>
      </c>
      <c r="U3379" t="s">
        <v>4553</v>
      </c>
      <c r="V3379" t="s">
        <v>1729</v>
      </c>
      <c r="W3379" t="n">
        <v>300</v>
      </c>
      <c r="X3379" t="n">
        <v>541380</v>
      </c>
      <c r="Y3379" t="s">
        <v>5205</v>
      </c>
      <c r="Z3379"/>
      <c r="AA3379"/>
      <c r="AB3379" t="s">
        <v>2411</v>
      </c>
      <c r="AC3379" t="s">
        <v>1890</v>
      </c>
      <c r="AD3379" t="s">
        <v>1980</v>
      </c>
      <c r="AE3379" t="s">
        <v>1782</v>
      </c>
      <c r="AF3379" t="s">
        <v>1734</v>
      </c>
      <c r="AG3379" t="s">
        <v>15516</v>
      </c>
      <c r="AH3379" t="s">
        <v>6353</v>
      </c>
      <c r="AI3379"/>
      <c r="AJ3379"/>
      <c r="AK3379" t="n">
        <v>0</v>
      </c>
      <c r="AL3379" t="n">
        <v>1</v>
      </c>
      <c r="AM3379" t="s">
        <v>1812</v>
      </c>
      <c r="AN3379" t="b">
        <v>1</v>
      </c>
    </row>
    <row r="3380">
      <c r="A3380" t="n">
        <v>20230930</v>
      </c>
      <c r="B3380" t="n">
        <v>504</v>
      </c>
      <c r="C3380" t="s">
        <v>16754</v>
      </c>
      <c r="D3380" t="s">
        <v>16755</v>
      </c>
      <c r="E3380" t="s">
        <v>16756</v>
      </c>
      <c r="F3380" t="s">
        <v>2813</v>
      </c>
      <c r="G3380" t="s">
        <v>16757</v>
      </c>
      <c r="H3380" t="s">
        <v>6726</v>
      </c>
      <c r="I3380" t="s">
        <v>6727</v>
      </c>
      <c r="J3380" t="s">
        <v>3425</v>
      </c>
      <c r="K3380" t="s">
        <v>2813</v>
      </c>
      <c r="L3380" t="s">
        <v>6728</v>
      </c>
      <c r="M3380" t="s">
        <v>11519</v>
      </c>
      <c r="N3380" t="s">
        <v>16566</v>
      </c>
      <c r="O3380" t="s">
        <v>2813</v>
      </c>
      <c r="P3380" t="n">
        <v>1674000</v>
      </c>
      <c r="Q3380" t="n">
        <v>1379000</v>
      </c>
      <c r="R3380" t="s">
        <v>16753</v>
      </c>
      <c r="S3380" t="n">
        <v>2020</v>
      </c>
      <c r="T3380"/>
      <c r="U3380" t="s">
        <v>4553</v>
      </c>
      <c r="V3380" t="s">
        <v>1729</v>
      </c>
      <c r="W3380" t="n">
        <v>300</v>
      </c>
      <c r="X3380" t="n">
        <v>334416</v>
      </c>
      <c r="Y3380" t="s">
        <v>2373</v>
      </c>
      <c r="Z3380"/>
      <c r="AA3380"/>
      <c r="AB3380" t="s">
        <v>16758</v>
      </c>
      <c r="AC3380" t="s">
        <v>2813</v>
      </c>
      <c r="AD3380" t="s">
        <v>3494</v>
      </c>
      <c r="AE3380" t="s">
        <v>2263</v>
      </c>
      <c r="AF3380" t="s">
        <v>1734</v>
      </c>
      <c r="AG3380" t="s">
        <v>15516</v>
      </c>
      <c r="AH3380" t="s">
        <v>1811</v>
      </c>
      <c r="AI3380"/>
      <c r="AJ3380"/>
      <c r="AK3380" t="n">
        <v>0</v>
      </c>
      <c r="AL3380" t="n">
        <v>5</v>
      </c>
      <c r="AM3380" t="s">
        <v>1737</v>
      </c>
      <c r="AN3380" t="b">
        <v>1</v>
      </c>
    </row>
    <row r="3381">
      <c r="A3381" t="n">
        <v>20230930</v>
      </c>
      <c r="B3381" t="n">
        <v>504</v>
      </c>
      <c r="C3381" t="s">
        <v>16759</v>
      </c>
      <c r="D3381" t="s">
        <v>16760</v>
      </c>
      <c r="E3381" t="s">
        <v>11253</v>
      </c>
      <c r="F3381" t="s">
        <v>1741</v>
      </c>
      <c r="G3381" t="s">
        <v>16761</v>
      </c>
      <c r="H3381" t="s">
        <v>12632</v>
      </c>
      <c r="I3381" t="s">
        <v>12633</v>
      </c>
      <c r="J3381" t="s">
        <v>11253</v>
      </c>
      <c r="K3381" t="s">
        <v>1741</v>
      </c>
      <c r="L3381" t="s">
        <v>11254</v>
      </c>
      <c r="M3381" t="s">
        <v>16762</v>
      </c>
      <c r="N3381" t="s">
        <v>16763</v>
      </c>
      <c r="O3381" t="s">
        <v>1741</v>
      </c>
      <c r="P3381" t="n">
        <v>250000</v>
      </c>
      <c r="Q3381" t="n">
        <v>208000</v>
      </c>
      <c r="R3381" t="s">
        <v>16753</v>
      </c>
      <c r="S3381" t="n">
        <v>2020</v>
      </c>
      <c r="T3381" t="s">
        <v>15893</v>
      </c>
      <c r="U3381" t="s">
        <v>1728</v>
      </c>
      <c r="V3381" t="s">
        <v>1729</v>
      </c>
      <c r="W3381" t="n">
        <v>300</v>
      </c>
      <c r="X3381" t="n">
        <v>541519</v>
      </c>
      <c r="Y3381" t="s">
        <v>5281</v>
      </c>
      <c r="Z3381"/>
      <c r="AA3381"/>
      <c r="AB3381" t="s">
        <v>11257</v>
      </c>
      <c r="AC3381" t="s">
        <v>1741</v>
      </c>
      <c r="AD3381" t="s">
        <v>1894</v>
      </c>
      <c r="AE3381" t="s">
        <v>1767</v>
      </c>
      <c r="AF3381" t="s">
        <v>1734</v>
      </c>
      <c r="AG3381" t="s">
        <v>15516</v>
      </c>
      <c r="AH3381" t="s">
        <v>6353</v>
      </c>
      <c r="AI3381"/>
      <c r="AJ3381"/>
      <c r="AK3381" t="n">
        <v>0</v>
      </c>
      <c r="AL3381" t="n">
        <v>5</v>
      </c>
      <c r="AM3381" t="s">
        <v>1768</v>
      </c>
      <c r="AN3381" t="b">
        <v>1</v>
      </c>
    </row>
    <row r="3382">
      <c r="A3382" t="n">
        <v>20230930</v>
      </c>
      <c r="B3382" t="n">
        <v>504</v>
      </c>
      <c r="C3382" t="s">
        <v>16764</v>
      </c>
      <c r="D3382" t="s">
        <v>16765</v>
      </c>
      <c r="E3382" t="s">
        <v>15556</v>
      </c>
      <c r="F3382" t="s">
        <v>1741</v>
      </c>
      <c r="G3382" t="s">
        <v>15557</v>
      </c>
      <c r="H3382" t="s">
        <v>1874</v>
      </c>
      <c r="I3382" t="s">
        <v>1875</v>
      </c>
      <c r="J3382" t="s">
        <v>1876</v>
      </c>
      <c r="K3382" t="s">
        <v>1741</v>
      </c>
      <c r="L3382" t="s">
        <v>1877</v>
      </c>
      <c r="M3382" t="s">
        <v>11704</v>
      </c>
      <c r="N3382" t="s">
        <v>11705</v>
      </c>
      <c r="O3382" t="s">
        <v>2813</v>
      </c>
      <c r="P3382" t="n">
        <v>6300000</v>
      </c>
      <c r="Q3382" t="n">
        <v>5177000</v>
      </c>
      <c r="R3382" t="s">
        <v>16766</v>
      </c>
      <c r="S3382" t="n">
        <v>2020</v>
      </c>
      <c r="T3382" t="s">
        <v>16767</v>
      </c>
      <c r="U3382" t="s">
        <v>4065</v>
      </c>
      <c r="V3382" t="s">
        <v>4066</v>
      </c>
      <c r="W3382" t="n">
        <v>300</v>
      </c>
      <c r="X3382" t="n">
        <v>334290</v>
      </c>
      <c r="Y3382" t="s">
        <v>4364</v>
      </c>
      <c r="Z3382"/>
      <c r="AA3382"/>
      <c r="AB3382" t="s">
        <v>1872</v>
      </c>
      <c r="AC3382" t="s">
        <v>1741</v>
      </c>
      <c r="AD3382" t="s">
        <v>1880</v>
      </c>
      <c r="AE3382" t="s">
        <v>1901</v>
      </c>
      <c r="AF3382" t="s">
        <v>1734</v>
      </c>
      <c r="AG3382" t="s">
        <v>16768</v>
      </c>
      <c r="AH3382" t="s">
        <v>6353</v>
      </c>
      <c r="AI3382"/>
      <c r="AJ3382"/>
      <c r="AK3382" t="n">
        <v>0</v>
      </c>
      <c r="AL3382" t="n">
        <v>112</v>
      </c>
      <c r="AM3382" t="s">
        <v>1991</v>
      </c>
      <c r="AN3382" t="b">
        <v>1</v>
      </c>
    </row>
    <row r="3383">
      <c r="A3383" t="n">
        <v>20230930</v>
      </c>
      <c r="B3383" t="n">
        <v>504</v>
      </c>
      <c r="C3383" t="s">
        <v>16769</v>
      </c>
      <c r="D3383" t="s">
        <v>16770</v>
      </c>
      <c r="E3383" t="s">
        <v>15173</v>
      </c>
      <c r="F3383" t="s">
        <v>2143</v>
      </c>
      <c r="G3383" t="s">
        <v>16277</v>
      </c>
      <c r="H3383" t="s">
        <v>5651</v>
      </c>
      <c r="I3383" t="s">
        <v>5652</v>
      </c>
      <c r="J3383" t="s">
        <v>5653</v>
      </c>
      <c r="K3383" t="s">
        <v>2143</v>
      </c>
      <c r="L3383" t="s">
        <v>5654</v>
      </c>
      <c r="M3383" t="s">
        <v>16278</v>
      </c>
      <c r="N3383" t="s">
        <v>5824</v>
      </c>
      <c r="O3383" t="s">
        <v>2404</v>
      </c>
      <c r="P3383" t="n">
        <v>406640</v>
      </c>
      <c r="Q3383" t="n">
        <v>338000</v>
      </c>
      <c r="R3383" t="s">
        <v>16766</v>
      </c>
      <c r="S3383" t="n">
        <v>2020</v>
      </c>
      <c r="T3383" t="s">
        <v>11243</v>
      </c>
      <c r="U3383" t="s">
        <v>4553</v>
      </c>
      <c r="V3383" t="s">
        <v>1729</v>
      </c>
      <c r="W3383" t="n">
        <v>240</v>
      </c>
      <c r="X3383" t="n">
        <v>334516</v>
      </c>
      <c r="Y3383" t="s">
        <v>3189</v>
      </c>
      <c r="Z3383"/>
      <c r="AA3383"/>
      <c r="AB3383" t="s">
        <v>15176</v>
      </c>
      <c r="AC3383" t="s">
        <v>2143</v>
      </c>
      <c r="AD3383" t="s">
        <v>2151</v>
      </c>
      <c r="AE3383" t="s">
        <v>2686</v>
      </c>
      <c r="AF3383" t="s">
        <v>1734</v>
      </c>
      <c r="AG3383" t="s">
        <v>15516</v>
      </c>
      <c r="AH3383" t="s">
        <v>6353</v>
      </c>
      <c r="AI3383"/>
      <c r="AJ3383"/>
      <c r="AK3383" t="n">
        <v>0</v>
      </c>
      <c r="AL3383" t="n">
        <v>4</v>
      </c>
      <c r="AM3383" t="s">
        <v>1812</v>
      </c>
      <c r="AN3383" t="b">
        <v>1</v>
      </c>
    </row>
    <row r="3384">
      <c r="A3384" t="n">
        <v>20230930</v>
      </c>
      <c r="B3384" t="n">
        <v>504</v>
      </c>
      <c r="C3384" t="s">
        <v>16771</v>
      </c>
      <c r="D3384" t="s">
        <v>16772</v>
      </c>
      <c r="E3384" t="s">
        <v>16773</v>
      </c>
      <c r="F3384" t="s">
        <v>1772</v>
      </c>
      <c r="G3384" t="s">
        <v>16774</v>
      </c>
      <c r="H3384" t="s">
        <v>1774</v>
      </c>
      <c r="I3384" t="s">
        <v>1775</v>
      </c>
      <c r="J3384" t="s">
        <v>1776</v>
      </c>
      <c r="K3384" t="s">
        <v>1772</v>
      </c>
      <c r="L3384" t="s">
        <v>1777</v>
      </c>
      <c r="M3384" t="s">
        <v>10305</v>
      </c>
      <c r="N3384" t="s">
        <v>2638</v>
      </c>
      <c r="O3384" t="s">
        <v>1772</v>
      </c>
      <c r="P3384" t="n">
        <v>2640000</v>
      </c>
      <c r="Q3384" t="n">
        <v>2180000</v>
      </c>
      <c r="R3384" t="s">
        <v>16775</v>
      </c>
      <c r="S3384" t="n">
        <v>2021</v>
      </c>
      <c r="T3384" t="s">
        <v>15893</v>
      </c>
      <c r="U3384" t="s">
        <v>1728</v>
      </c>
      <c r="V3384" t="s">
        <v>1729</v>
      </c>
      <c r="W3384" t="n">
        <v>300</v>
      </c>
      <c r="X3384" t="n">
        <v>541519</v>
      </c>
      <c r="Y3384" t="s">
        <v>5281</v>
      </c>
      <c r="Z3384"/>
      <c r="AA3384"/>
      <c r="AB3384" t="s">
        <v>3453</v>
      </c>
      <c r="AC3384" t="s">
        <v>1772</v>
      </c>
      <c r="AD3384" t="s">
        <v>1781</v>
      </c>
      <c r="AE3384" t="s">
        <v>1767</v>
      </c>
      <c r="AF3384" t="s">
        <v>1734</v>
      </c>
      <c r="AG3384" t="s">
        <v>15516</v>
      </c>
      <c r="AH3384" t="s">
        <v>6353</v>
      </c>
      <c r="AI3384"/>
      <c r="AJ3384"/>
      <c r="AK3384" t="n">
        <v>0</v>
      </c>
      <c r="AL3384" t="n">
        <v>32</v>
      </c>
      <c r="AM3384" t="s">
        <v>1768</v>
      </c>
      <c r="AN3384" t="b">
        <v>1</v>
      </c>
    </row>
    <row r="3385">
      <c r="A3385" t="n">
        <v>20230930</v>
      </c>
      <c r="B3385" t="n">
        <v>504</v>
      </c>
      <c r="C3385" t="s">
        <v>16776</v>
      </c>
      <c r="D3385" t="s">
        <v>16777</v>
      </c>
      <c r="E3385" t="s">
        <v>16778</v>
      </c>
      <c r="F3385" t="s">
        <v>3052</v>
      </c>
      <c r="G3385" t="s">
        <v>16779</v>
      </c>
      <c r="H3385" t="s">
        <v>2133</v>
      </c>
      <c r="I3385" t="s">
        <v>2134</v>
      </c>
      <c r="J3385" t="s">
        <v>2135</v>
      </c>
      <c r="K3385" t="s">
        <v>1800</v>
      </c>
      <c r="L3385" t="s">
        <v>2136</v>
      </c>
      <c r="M3385" t="s">
        <v>14603</v>
      </c>
      <c r="N3385" t="s">
        <v>14604</v>
      </c>
      <c r="O3385" t="s">
        <v>3052</v>
      </c>
      <c r="P3385" t="n">
        <v>1665000</v>
      </c>
      <c r="Q3385" t="n">
        <v>1371000</v>
      </c>
      <c r="R3385" t="s">
        <v>16780</v>
      </c>
      <c r="S3385" t="n">
        <v>2021</v>
      </c>
      <c r="T3385" t="s">
        <v>15893</v>
      </c>
      <c r="U3385" t="s">
        <v>4553</v>
      </c>
      <c r="V3385" t="s">
        <v>1729</v>
      </c>
      <c r="W3385" t="n">
        <v>300</v>
      </c>
      <c r="X3385" t="n">
        <v>541511</v>
      </c>
      <c r="Y3385" t="s">
        <v>1764</v>
      </c>
      <c r="Z3385"/>
      <c r="AA3385"/>
      <c r="AB3385" t="s">
        <v>5481</v>
      </c>
      <c r="AC3385" t="s">
        <v>3052</v>
      </c>
      <c r="AD3385" t="s">
        <v>3059</v>
      </c>
      <c r="AE3385" t="s">
        <v>1767</v>
      </c>
      <c r="AF3385" t="s">
        <v>1734</v>
      </c>
      <c r="AG3385" t="s">
        <v>15516</v>
      </c>
      <c r="AH3385" t="s">
        <v>6353</v>
      </c>
      <c r="AI3385"/>
      <c r="AJ3385"/>
      <c r="AK3385" t="n">
        <v>0</v>
      </c>
      <c r="AL3385" t="n">
        <v>14</v>
      </c>
      <c r="AM3385" t="s">
        <v>1768</v>
      </c>
      <c r="AN3385" t="b">
        <v>1</v>
      </c>
    </row>
    <row r="3386">
      <c r="A3386" t="n">
        <v>20230930</v>
      </c>
      <c r="B3386" t="n">
        <v>504</v>
      </c>
      <c r="C3386" t="s">
        <v>16781</v>
      </c>
      <c r="D3386" t="s">
        <v>16782</v>
      </c>
      <c r="E3386" t="s">
        <v>2662</v>
      </c>
      <c r="F3386" t="s">
        <v>2143</v>
      </c>
      <c r="G3386" t="s">
        <v>8745</v>
      </c>
      <c r="H3386" t="s">
        <v>2145</v>
      </c>
      <c r="I3386" t="s">
        <v>2146</v>
      </c>
      <c r="J3386" t="s">
        <v>2147</v>
      </c>
      <c r="K3386" t="s">
        <v>2143</v>
      </c>
      <c r="L3386" t="s">
        <v>2148</v>
      </c>
      <c r="M3386" t="s">
        <v>16783</v>
      </c>
      <c r="N3386" t="s">
        <v>7185</v>
      </c>
      <c r="O3386" t="s">
        <v>5713</v>
      </c>
      <c r="P3386" t="n">
        <v>1324000</v>
      </c>
      <c r="Q3386" t="n">
        <v>1091000</v>
      </c>
      <c r="R3386" t="s">
        <v>16784</v>
      </c>
      <c r="S3386" t="n">
        <v>2021</v>
      </c>
      <c r="T3386" t="s">
        <v>15597</v>
      </c>
      <c r="U3386" t="s">
        <v>4553</v>
      </c>
      <c r="V3386" t="s">
        <v>1729</v>
      </c>
      <c r="W3386" t="n">
        <v>240</v>
      </c>
      <c r="X3386" t="n">
        <v>334118</v>
      </c>
      <c r="Y3386" t="s">
        <v>13511</v>
      </c>
      <c r="Z3386"/>
      <c r="AA3386"/>
      <c r="AB3386" t="s">
        <v>3164</v>
      </c>
      <c r="AC3386" t="s">
        <v>2143</v>
      </c>
      <c r="AD3386" t="s">
        <v>2151</v>
      </c>
      <c r="AE3386" t="s">
        <v>1869</v>
      </c>
      <c r="AF3386" t="s">
        <v>1734</v>
      </c>
      <c r="AG3386" t="s">
        <v>15516</v>
      </c>
      <c r="AH3386" t="s">
        <v>1735</v>
      </c>
      <c r="AI3386" t="s">
        <v>5604</v>
      </c>
      <c r="AJ3386"/>
      <c r="AK3386" t="n">
        <v>0</v>
      </c>
      <c r="AL3386" t="n">
        <v>14</v>
      </c>
      <c r="AM3386" t="s">
        <v>1768</v>
      </c>
      <c r="AN3386" t="b">
        <v>1</v>
      </c>
    </row>
    <row r="3387">
      <c r="A3387" t="n">
        <v>20230930</v>
      </c>
      <c r="B3387" t="n">
        <v>504</v>
      </c>
      <c r="C3387" t="s">
        <v>16781</v>
      </c>
      <c r="D3387" t="s">
        <v>16782</v>
      </c>
      <c r="E3387" t="s">
        <v>13397</v>
      </c>
      <c r="F3387" t="s">
        <v>2143</v>
      </c>
      <c r="G3387" t="s">
        <v>8745</v>
      </c>
      <c r="H3387" t="s">
        <v>2145</v>
      </c>
      <c r="I3387" t="s">
        <v>2146</v>
      </c>
      <c r="J3387" t="s">
        <v>2147</v>
      </c>
      <c r="K3387" t="s">
        <v>2143</v>
      </c>
      <c r="L3387" t="s">
        <v>2148</v>
      </c>
      <c r="M3387" t="s">
        <v>16783</v>
      </c>
      <c r="N3387" t="s">
        <v>7185</v>
      </c>
      <c r="O3387" t="s">
        <v>5713</v>
      </c>
      <c r="P3387" t="n">
        <v>2043500</v>
      </c>
      <c r="Q3387" t="n">
        <v>1682000</v>
      </c>
      <c r="R3387" t="s">
        <v>16784</v>
      </c>
      <c r="S3387" t="n">
        <v>2021</v>
      </c>
      <c r="T3387" t="s">
        <v>16206</v>
      </c>
      <c r="U3387" t="s">
        <v>4553</v>
      </c>
      <c r="V3387" t="s">
        <v>1729</v>
      </c>
      <c r="W3387" t="n">
        <v>300</v>
      </c>
      <c r="X3387" t="n">
        <v>334118</v>
      </c>
      <c r="Y3387" t="s">
        <v>13511</v>
      </c>
      <c r="Z3387"/>
      <c r="AA3387"/>
      <c r="AB3387" t="s">
        <v>3164</v>
      </c>
      <c r="AC3387" t="s">
        <v>2143</v>
      </c>
      <c r="AD3387" t="s">
        <v>2151</v>
      </c>
      <c r="AE3387" t="s">
        <v>1869</v>
      </c>
      <c r="AF3387" t="s">
        <v>1734</v>
      </c>
      <c r="AG3387" t="s">
        <v>15516</v>
      </c>
      <c r="AH3387" t="s">
        <v>1735</v>
      </c>
      <c r="AI3387" t="s">
        <v>5604</v>
      </c>
      <c r="AJ3387"/>
      <c r="AK3387" t="n">
        <v>0</v>
      </c>
      <c r="AL3387" t="n">
        <v>14</v>
      </c>
      <c r="AM3387" t="s">
        <v>1768</v>
      </c>
      <c r="AN3387" t="b">
        <v>1</v>
      </c>
    </row>
    <row r="3388">
      <c r="A3388" t="n">
        <v>20230930</v>
      </c>
      <c r="B3388" t="n">
        <v>504</v>
      </c>
      <c r="C3388" t="s">
        <v>16785</v>
      </c>
      <c r="D3388" t="s">
        <v>16786</v>
      </c>
      <c r="E3388" t="s">
        <v>14076</v>
      </c>
      <c r="F3388" t="s">
        <v>1741</v>
      </c>
      <c r="G3388" t="s">
        <v>16710</v>
      </c>
      <c r="H3388" t="s">
        <v>3632</v>
      </c>
      <c r="I3388" t="s">
        <v>3633</v>
      </c>
      <c r="J3388" t="s">
        <v>3634</v>
      </c>
      <c r="K3388" t="s">
        <v>1741</v>
      </c>
      <c r="L3388" t="s">
        <v>3635</v>
      </c>
      <c r="M3388" t="s">
        <v>10426</v>
      </c>
      <c r="N3388" t="s">
        <v>2397</v>
      </c>
      <c r="O3388" t="s">
        <v>1827</v>
      </c>
      <c r="P3388" t="n">
        <v>1037500</v>
      </c>
      <c r="Q3388" t="n">
        <v>856000</v>
      </c>
      <c r="R3388" t="s">
        <v>16787</v>
      </c>
      <c r="S3388" t="n">
        <v>2021</v>
      </c>
      <c r="T3388" t="s">
        <v>16037</v>
      </c>
      <c r="U3388" t="s">
        <v>1728</v>
      </c>
      <c r="V3388" t="s">
        <v>1729</v>
      </c>
      <c r="W3388" t="n">
        <v>300</v>
      </c>
      <c r="X3388" t="n">
        <v>541512</v>
      </c>
      <c r="Y3388" t="s">
        <v>1866</v>
      </c>
      <c r="Z3388"/>
      <c r="AA3388"/>
      <c r="AB3388" t="s">
        <v>1750</v>
      </c>
      <c r="AC3388" t="s">
        <v>1741</v>
      </c>
      <c r="AD3388" t="s">
        <v>1751</v>
      </c>
      <c r="AE3388" t="s">
        <v>1913</v>
      </c>
      <c r="AF3388" t="s">
        <v>1734</v>
      </c>
      <c r="AG3388" t="s">
        <v>15516</v>
      </c>
      <c r="AH3388" t="s">
        <v>6353</v>
      </c>
      <c r="AI3388"/>
      <c r="AJ3388"/>
      <c r="AK3388" t="n">
        <v>0</v>
      </c>
      <c r="AL3388" t="n">
        <v>0</v>
      </c>
      <c r="AM3388" t="s">
        <v>1768</v>
      </c>
      <c r="AN3388" t="b">
        <v>1</v>
      </c>
    </row>
    <row r="3389">
      <c r="A3389" t="n">
        <v>20230930</v>
      </c>
      <c r="B3389" t="n">
        <v>504</v>
      </c>
      <c r="C3389" t="s">
        <v>16788</v>
      </c>
      <c r="D3389" t="s">
        <v>16789</v>
      </c>
      <c r="E3389" t="s">
        <v>16790</v>
      </c>
      <c r="F3389" t="s">
        <v>1772</v>
      </c>
      <c r="G3389" t="s">
        <v>8185</v>
      </c>
      <c r="H3389" t="s">
        <v>1774</v>
      </c>
      <c r="I3389" t="s">
        <v>1775</v>
      </c>
      <c r="J3389" t="s">
        <v>1776</v>
      </c>
      <c r="K3389" t="s">
        <v>1772</v>
      </c>
      <c r="L3389" t="s">
        <v>1777</v>
      </c>
      <c r="M3389" t="s">
        <v>16575</v>
      </c>
      <c r="N3389" t="s">
        <v>1840</v>
      </c>
      <c r="O3389" t="s">
        <v>1772</v>
      </c>
      <c r="P3389" t="n">
        <v>844798</v>
      </c>
      <c r="Q3389" t="n">
        <v>701000</v>
      </c>
      <c r="R3389" t="s">
        <v>16791</v>
      </c>
      <c r="S3389" t="n">
        <v>2021</v>
      </c>
      <c r="T3389" t="s">
        <v>16528</v>
      </c>
      <c r="U3389" t="s">
        <v>4553</v>
      </c>
      <c r="V3389" t="s">
        <v>1729</v>
      </c>
      <c r="W3389" t="n">
        <v>300</v>
      </c>
      <c r="X3389" t="n">
        <v>541511</v>
      </c>
      <c r="Y3389" t="s">
        <v>1764</v>
      </c>
      <c r="Z3389"/>
      <c r="AA3389"/>
      <c r="AB3389" t="s">
        <v>3453</v>
      </c>
      <c r="AC3389" t="s">
        <v>1772</v>
      </c>
      <c r="AD3389" t="s">
        <v>1781</v>
      </c>
      <c r="AE3389" t="s">
        <v>1767</v>
      </c>
      <c r="AF3389" t="s">
        <v>2047</v>
      </c>
      <c r="AG3389" t="s">
        <v>15516</v>
      </c>
      <c r="AH3389" t="s">
        <v>6353</v>
      </c>
      <c r="AI3389"/>
      <c r="AJ3389"/>
      <c r="AK3389" t="n">
        <v>0</v>
      </c>
      <c r="AL3389" t="n">
        <v>45</v>
      </c>
      <c r="AM3389" t="s">
        <v>1768</v>
      </c>
      <c r="AN3389" t="b">
        <v>1</v>
      </c>
    </row>
    <row r="3390">
      <c r="A3390" t="n">
        <v>20230930</v>
      </c>
      <c r="B3390" t="n">
        <v>504</v>
      </c>
      <c r="C3390" t="s">
        <v>16792</v>
      </c>
      <c r="D3390" t="s">
        <v>16793</v>
      </c>
      <c r="E3390" t="s">
        <v>16794</v>
      </c>
      <c r="F3390" t="s">
        <v>1860</v>
      </c>
      <c r="G3390" t="s">
        <v>16795</v>
      </c>
      <c r="H3390" t="s">
        <v>1997</v>
      </c>
      <c r="I3390" t="s">
        <v>1998</v>
      </c>
      <c r="J3390" t="s">
        <v>1999</v>
      </c>
      <c r="K3390" t="s">
        <v>1860</v>
      </c>
      <c r="L3390" t="s">
        <v>2000</v>
      </c>
      <c r="M3390" t="s">
        <v>10344</v>
      </c>
      <c r="N3390" t="s">
        <v>2038</v>
      </c>
      <c r="O3390" t="s">
        <v>2039</v>
      </c>
      <c r="P3390" t="n">
        <v>1050000</v>
      </c>
      <c r="Q3390" t="n">
        <v>865000</v>
      </c>
      <c r="R3390" t="s">
        <v>16796</v>
      </c>
      <c r="S3390" t="n">
        <v>2021</v>
      </c>
      <c r="T3390" t="s">
        <v>15893</v>
      </c>
      <c r="U3390" t="s">
        <v>1728</v>
      </c>
      <c r="V3390" t="s">
        <v>1729</v>
      </c>
      <c r="W3390" t="n">
        <v>300</v>
      </c>
      <c r="X3390" t="n">
        <v>541512</v>
      </c>
      <c r="Y3390" t="s">
        <v>1866</v>
      </c>
      <c r="Z3390"/>
      <c r="AA3390"/>
      <c r="AB3390" t="s">
        <v>5598</v>
      </c>
      <c r="AC3390" t="s">
        <v>1860</v>
      </c>
      <c r="AD3390" t="s">
        <v>1868</v>
      </c>
      <c r="AE3390" t="s">
        <v>1752</v>
      </c>
      <c r="AF3390" t="s">
        <v>1734</v>
      </c>
      <c r="AG3390" t="s">
        <v>15516</v>
      </c>
      <c r="AH3390" t="s">
        <v>6353</v>
      </c>
      <c r="AI3390"/>
      <c r="AJ3390"/>
      <c r="AK3390" t="n">
        <v>0</v>
      </c>
      <c r="AL3390" t="n">
        <v>12</v>
      </c>
      <c r="AM3390" t="s">
        <v>1768</v>
      </c>
      <c r="AN3390" t="b">
        <v>1</v>
      </c>
    </row>
    <row r="3391">
      <c r="A3391" t="n">
        <v>20230930</v>
      </c>
      <c r="B3391" t="n">
        <v>504</v>
      </c>
      <c r="C3391" t="s">
        <v>16797</v>
      </c>
      <c r="D3391" t="s">
        <v>16798</v>
      </c>
      <c r="E3391" t="s">
        <v>16799</v>
      </c>
      <c r="F3391" t="s">
        <v>2143</v>
      </c>
      <c r="G3391" t="s">
        <v>16800</v>
      </c>
      <c r="H3391" t="s">
        <v>6034</v>
      </c>
      <c r="I3391" t="s">
        <v>6035</v>
      </c>
      <c r="J3391" t="s">
        <v>6036</v>
      </c>
      <c r="K3391" t="s">
        <v>2143</v>
      </c>
      <c r="L3391" t="s">
        <v>6037</v>
      </c>
      <c r="M3391" t="s">
        <v>16801</v>
      </c>
      <c r="N3391" t="s">
        <v>4356</v>
      </c>
      <c r="O3391" t="s">
        <v>2143</v>
      </c>
      <c r="P3391" t="n">
        <v>390500</v>
      </c>
      <c r="Q3391" t="n">
        <v>325000</v>
      </c>
      <c r="R3391" t="s">
        <v>16802</v>
      </c>
      <c r="S3391" t="n">
        <v>2021</v>
      </c>
      <c r="T3391" t="s">
        <v>16037</v>
      </c>
      <c r="U3391" t="s">
        <v>4553</v>
      </c>
      <c r="V3391" t="s">
        <v>1729</v>
      </c>
      <c r="W3391" t="n">
        <v>300</v>
      </c>
      <c r="X3391" t="n">
        <v>541519</v>
      </c>
      <c r="Y3391" t="s">
        <v>5281</v>
      </c>
      <c r="Z3391"/>
      <c r="AA3391"/>
      <c r="AB3391" t="s">
        <v>13906</v>
      </c>
      <c r="AC3391" t="s">
        <v>2143</v>
      </c>
      <c r="AD3391" t="s">
        <v>2151</v>
      </c>
      <c r="AE3391" t="s">
        <v>2332</v>
      </c>
      <c r="AF3391" t="s">
        <v>1734</v>
      </c>
      <c r="AG3391" t="s">
        <v>15516</v>
      </c>
      <c r="AH3391" t="s">
        <v>6353</v>
      </c>
      <c r="AI3391"/>
      <c r="AJ3391"/>
      <c r="AK3391" t="n">
        <v>0</v>
      </c>
      <c r="AL3391" t="n">
        <v>2</v>
      </c>
      <c r="AM3391" t="s">
        <v>1768</v>
      </c>
      <c r="AN3391" t="b">
        <v>1</v>
      </c>
    </row>
    <row r="3392">
      <c r="A3392" t="n">
        <v>20230930</v>
      </c>
      <c r="B3392" t="n">
        <v>504</v>
      </c>
      <c r="C3392" t="s">
        <v>16803</v>
      </c>
      <c r="D3392" t="s">
        <v>16804</v>
      </c>
      <c r="E3392" t="s">
        <v>4291</v>
      </c>
      <c r="F3392" t="s">
        <v>2813</v>
      </c>
      <c r="G3392" t="s">
        <v>16250</v>
      </c>
      <c r="H3392" t="s">
        <v>6726</v>
      </c>
      <c r="I3392" t="s">
        <v>6727</v>
      </c>
      <c r="J3392" t="s">
        <v>3425</v>
      </c>
      <c r="K3392" t="s">
        <v>2813</v>
      </c>
      <c r="L3392" t="s">
        <v>6728</v>
      </c>
      <c r="M3392" t="s">
        <v>11519</v>
      </c>
      <c r="N3392" t="s">
        <v>16566</v>
      </c>
      <c r="O3392" t="s">
        <v>2813</v>
      </c>
      <c r="P3392" t="n">
        <v>916300</v>
      </c>
      <c r="Q3392" t="n">
        <v>757000</v>
      </c>
      <c r="R3392" t="s">
        <v>16802</v>
      </c>
      <c r="S3392" t="n">
        <v>2021</v>
      </c>
      <c r="T3392" t="s">
        <v>16037</v>
      </c>
      <c r="U3392" t="s">
        <v>4553</v>
      </c>
      <c r="V3392" t="s">
        <v>1729</v>
      </c>
      <c r="W3392" t="n">
        <v>300</v>
      </c>
      <c r="X3392" t="n">
        <v>518210</v>
      </c>
      <c r="Y3392" t="s">
        <v>6082</v>
      </c>
      <c r="Z3392"/>
      <c r="AA3392"/>
      <c r="AB3392" t="s">
        <v>4238</v>
      </c>
      <c r="AC3392" t="s">
        <v>2813</v>
      </c>
      <c r="AD3392" t="s">
        <v>4239</v>
      </c>
      <c r="AE3392" t="s">
        <v>1809</v>
      </c>
      <c r="AF3392" t="s">
        <v>2047</v>
      </c>
      <c r="AG3392" t="s">
        <v>15516</v>
      </c>
      <c r="AH3392" t="s">
        <v>6353</v>
      </c>
      <c r="AI3392"/>
      <c r="AJ3392"/>
      <c r="AK3392" t="n">
        <v>0</v>
      </c>
      <c r="AL3392" t="n">
        <v>11</v>
      </c>
      <c r="AM3392" t="s">
        <v>1768</v>
      </c>
      <c r="AN3392" t="b">
        <v>1</v>
      </c>
    </row>
    <row r="3393">
      <c r="A3393" t="n">
        <v>20230930</v>
      </c>
      <c r="B3393" t="n">
        <v>504</v>
      </c>
      <c r="C3393" t="s">
        <v>16805</v>
      </c>
      <c r="D3393" t="s">
        <v>16806</v>
      </c>
      <c r="E3393" t="s">
        <v>16807</v>
      </c>
      <c r="F3393" t="s">
        <v>1772</v>
      </c>
      <c r="G3393" t="s">
        <v>14244</v>
      </c>
      <c r="H3393" t="s">
        <v>1774</v>
      </c>
      <c r="I3393" t="s">
        <v>1775</v>
      </c>
      <c r="J3393" t="s">
        <v>1776</v>
      </c>
      <c r="K3393" t="s">
        <v>1772</v>
      </c>
      <c r="L3393" t="s">
        <v>1777</v>
      </c>
      <c r="M3393" t="s">
        <v>16575</v>
      </c>
      <c r="N3393" t="s">
        <v>1840</v>
      </c>
      <c r="O3393" t="s">
        <v>1772</v>
      </c>
      <c r="P3393" t="n">
        <v>310000</v>
      </c>
      <c r="Q3393" t="n">
        <v>260000</v>
      </c>
      <c r="R3393" t="s">
        <v>16808</v>
      </c>
      <c r="S3393" t="n">
        <v>2021</v>
      </c>
      <c r="T3393" t="s">
        <v>16393</v>
      </c>
      <c r="U3393" t="s">
        <v>4553</v>
      </c>
      <c r="V3393" t="s">
        <v>1729</v>
      </c>
      <c r="W3393" t="n">
        <v>300</v>
      </c>
      <c r="X3393" t="n">
        <v>541690</v>
      </c>
      <c r="Y3393" t="s">
        <v>5352</v>
      </c>
      <c r="Z3393"/>
      <c r="AA3393"/>
      <c r="AB3393" t="s">
        <v>2893</v>
      </c>
      <c r="AC3393" t="s">
        <v>1772</v>
      </c>
      <c r="AD3393" t="s">
        <v>1781</v>
      </c>
      <c r="AE3393" t="s">
        <v>1767</v>
      </c>
      <c r="AF3393" t="s">
        <v>1734</v>
      </c>
      <c r="AG3393" t="s">
        <v>15516</v>
      </c>
      <c r="AH3393" t="s">
        <v>6353</v>
      </c>
      <c r="AI3393"/>
      <c r="AJ3393"/>
      <c r="AK3393" t="n">
        <v>0</v>
      </c>
      <c r="AL3393" t="n">
        <v>4</v>
      </c>
      <c r="AM3393" t="s">
        <v>1812</v>
      </c>
      <c r="AN3393" t="b">
        <v>1</v>
      </c>
    </row>
    <row r="3394">
      <c r="A3394" t="n">
        <v>20230930</v>
      </c>
      <c r="B3394" t="n">
        <v>504</v>
      </c>
      <c r="C3394" t="s">
        <v>16809</v>
      </c>
      <c r="D3394" t="s">
        <v>16810</v>
      </c>
      <c r="E3394" t="s">
        <v>16811</v>
      </c>
      <c r="F3394" t="s">
        <v>1905</v>
      </c>
      <c r="G3394" t="s">
        <v>3963</v>
      </c>
      <c r="H3394" t="s">
        <v>2217</v>
      </c>
      <c r="I3394" t="s">
        <v>2218</v>
      </c>
      <c r="J3394" t="s">
        <v>2219</v>
      </c>
      <c r="K3394" t="s">
        <v>1905</v>
      </c>
      <c r="L3394" t="s">
        <v>2220</v>
      </c>
      <c r="M3394" t="s">
        <v>10671</v>
      </c>
      <c r="N3394" t="s">
        <v>10672</v>
      </c>
      <c r="O3394" t="s">
        <v>1905</v>
      </c>
      <c r="P3394" t="n">
        <v>239300</v>
      </c>
      <c r="Q3394" t="n">
        <v>200000</v>
      </c>
      <c r="R3394" t="s">
        <v>16812</v>
      </c>
      <c r="S3394" t="n">
        <v>2021</v>
      </c>
      <c r="T3394"/>
      <c r="U3394" t="s">
        <v>1728</v>
      </c>
      <c r="V3394" t="s">
        <v>1729</v>
      </c>
      <c r="W3394" t="n">
        <v>240</v>
      </c>
      <c r="X3394" t="n">
        <v>541519</v>
      </c>
      <c r="Y3394" t="s">
        <v>5281</v>
      </c>
      <c r="Z3394"/>
      <c r="AA3394"/>
      <c r="AB3394" t="s">
        <v>2222</v>
      </c>
      <c r="AC3394" t="s">
        <v>1905</v>
      </c>
      <c r="AD3394" t="s">
        <v>2028</v>
      </c>
      <c r="AE3394" t="s">
        <v>2984</v>
      </c>
      <c r="AF3394" t="s">
        <v>1734</v>
      </c>
      <c r="AG3394" t="s">
        <v>15516</v>
      </c>
      <c r="AH3394" t="s">
        <v>16292</v>
      </c>
      <c r="AI3394"/>
      <c r="AJ3394"/>
      <c r="AK3394" t="n">
        <v>0</v>
      </c>
      <c r="AL3394" t="n">
        <v>9</v>
      </c>
      <c r="AM3394" t="s">
        <v>1768</v>
      </c>
      <c r="AN3394" t="b">
        <v>1</v>
      </c>
    </row>
    <row r="3395">
      <c r="A3395" t="n">
        <v>20230930</v>
      </c>
      <c r="B3395" t="n">
        <v>504</v>
      </c>
      <c r="C3395" t="s">
        <v>16813</v>
      </c>
      <c r="D3395" t="s">
        <v>16814</v>
      </c>
      <c r="E3395" t="s">
        <v>10468</v>
      </c>
      <c r="F3395" t="s">
        <v>2477</v>
      </c>
      <c r="G3395" t="s">
        <v>16815</v>
      </c>
      <c r="H3395" t="s">
        <v>2479</v>
      </c>
      <c r="I3395" t="s">
        <v>2480</v>
      </c>
      <c r="J3395" t="s">
        <v>2481</v>
      </c>
      <c r="K3395" t="s">
        <v>2477</v>
      </c>
      <c r="L3395" t="s">
        <v>2482</v>
      </c>
      <c r="M3395" t="s">
        <v>10470</v>
      </c>
      <c r="N3395" t="s">
        <v>10471</v>
      </c>
      <c r="O3395" t="s">
        <v>2477</v>
      </c>
      <c r="P3395" t="n">
        <v>442600</v>
      </c>
      <c r="Q3395" t="n">
        <v>367000</v>
      </c>
      <c r="R3395" t="s">
        <v>16816</v>
      </c>
      <c r="S3395" t="n">
        <v>2021</v>
      </c>
      <c r="T3395" t="s">
        <v>16169</v>
      </c>
      <c r="U3395" t="s">
        <v>4553</v>
      </c>
      <c r="V3395" t="s">
        <v>1729</v>
      </c>
      <c r="W3395" t="n">
        <v>300</v>
      </c>
      <c r="X3395" t="n">
        <v>518210</v>
      </c>
      <c r="Y3395" t="s">
        <v>6082</v>
      </c>
      <c r="Z3395"/>
      <c r="AA3395"/>
      <c r="AB3395" t="s">
        <v>2476</v>
      </c>
      <c r="AC3395" t="s">
        <v>2477</v>
      </c>
      <c r="AD3395" t="s">
        <v>2484</v>
      </c>
      <c r="AE3395" t="s">
        <v>2020</v>
      </c>
      <c r="AF3395" t="s">
        <v>1734</v>
      </c>
      <c r="AG3395" t="s">
        <v>15516</v>
      </c>
      <c r="AH3395" t="s">
        <v>6353</v>
      </c>
      <c r="AI3395"/>
      <c r="AJ3395"/>
      <c r="AK3395" t="n">
        <v>0</v>
      </c>
      <c r="AL3395" t="n">
        <v>2</v>
      </c>
      <c r="AM3395" t="s">
        <v>1768</v>
      </c>
      <c r="AN3395" t="b">
        <v>1</v>
      </c>
    </row>
    <row r="3396">
      <c r="A3396" t="n">
        <v>20230930</v>
      </c>
      <c r="B3396" t="n">
        <v>504</v>
      </c>
      <c r="C3396" t="s">
        <v>16817</v>
      </c>
      <c r="D3396" t="s">
        <v>16818</v>
      </c>
      <c r="E3396" t="s">
        <v>10553</v>
      </c>
      <c r="F3396" t="s">
        <v>1938</v>
      </c>
      <c r="G3396" t="s">
        <v>6815</v>
      </c>
      <c r="H3396" t="s">
        <v>4005</v>
      </c>
      <c r="I3396" t="s">
        <v>4006</v>
      </c>
      <c r="J3396" t="s">
        <v>4007</v>
      </c>
      <c r="K3396" t="s">
        <v>1938</v>
      </c>
      <c r="L3396" t="s">
        <v>4008</v>
      </c>
      <c r="M3396" t="s">
        <v>14129</v>
      </c>
      <c r="N3396" t="s">
        <v>14130</v>
      </c>
      <c r="O3396" t="s">
        <v>2945</v>
      </c>
      <c r="P3396" t="n">
        <v>275550</v>
      </c>
      <c r="Q3396" t="n">
        <v>229000</v>
      </c>
      <c r="R3396" t="s">
        <v>16819</v>
      </c>
      <c r="S3396" t="n">
        <v>2021</v>
      </c>
      <c r="T3396" t="s">
        <v>16043</v>
      </c>
      <c r="U3396" t="s">
        <v>4553</v>
      </c>
      <c r="V3396" t="s">
        <v>1729</v>
      </c>
      <c r="W3396" t="n">
        <v>300</v>
      </c>
      <c r="X3396" t="n">
        <v>541519</v>
      </c>
      <c r="Y3396" t="s">
        <v>5281</v>
      </c>
      <c r="Z3396"/>
      <c r="AA3396"/>
      <c r="AB3396" t="s">
        <v>5553</v>
      </c>
      <c r="AC3396" t="s">
        <v>1938</v>
      </c>
      <c r="AD3396" t="s">
        <v>1946</v>
      </c>
      <c r="AE3396" t="s">
        <v>1733</v>
      </c>
      <c r="AF3396" t="s">
        <v>1734</v>
      </c>
      <c r="AG3396" t="s">
        <v>15516</v>
      </c>
      <c r="AH3396" t="s">
        <v>6353</v>
      </c>
      <c r="AI3396"/>
      <c r="AJ3396"/>
      <c r="AK3396" t="n">
        <v>0</v>
      </c>
      <c r="AL3396" t="n">
        <v>4</v>
      </c>
      <c r="AM3396" t="s">
        <v>1768</v>
      </c>
      <c r="AN3396" t="b">
        <v>1</v>
      </c>
    </row>
    <row r="3397">
      <c r="A3397" t="n">
        <v>20230930</v>
      </c>
      <c r="B3397" t="n">
        <v>504</v>
      </c>
      <c r="C3397" t="s">
        <v>16820</v>
      </c>
      <c r="D3397" t="s">
        <v>16821</v>
      </c>
      <c r="E3397" t="s">
        <v>11570</v>
      </c>
      <c r="F3397" t="s">
        <v>1741</v>
      </c>
      <c r="G3397" t="s">
        <v>6629</v>
      </c>
      <c r="H3397" t="s">
        <v>12723</v>
      </c>
      <c r="I3397" t="s">
        <v>12724</v>
      </c>
      <c r="J3397" t="s">
        <v>10381</v>
      </c>
      <c r="K3397" t="s">
        <v>1741</v>
      </c>
      <c r="L3397" t="s">
        <v>12725</v>
      </c>
      <c r="M3397" t="s">
        <v>14630</v>
      </c>
      <c r="N3397" t="s">
        <v>2638</v>
      </c>
      <c r="O3397" t="s">
        <v>1772</v>
      </c>
      <c r="P3397" t="n">
        <v>550000</v>
      </c>
      <c r="Q3397" t="n">
        <v>449000</v>
      </c>
      <c r="R3397" t="s">
        <v>16822</v>
      </c>
      <c r="S3397" t="n">
        <v>2021</v>
      </c>
      <c r="T3397" t="s">
        <v>16037</v>
      </c>
      <c r="U3397" t="s">
        <v>1728</v>
      </c>
      <c r="V3397" t="s">
        <v>1729</v>
      </c>
      <c r="W3397" t="n">
        <v>300</v>
      </c>
      <c r="X3397" t="n">
        <v>541519</v>
      </c>
      <c r="Y3397" t="s">
        <v>5281</v>
      </c>
      <c r="Z3397"/>
      <c r="AA3397"/>
      <c r="AB3397" t="s">
        <v>1854</v>
      </c>
      <c r="AC3397" t="s">
        <v>1741</v>
      </c>
      <c r="AD3397" t="s">
        <v>1855</v>
      </c>
      <c r="AE3397" t="s">
        <v>2968</v>
      </c>
      <c r="AF3397" t="s">
        <v>2047</v>
      </c>
      <c r="AG3397" t="s">
        <v>15516</v>
      </c>
      <c r="AH3397" t="s">
        <v>6353</v>
      </c>
      <c r="AI3397"/>
      <c r="AJ3397"/>
      <c r="AK3397" t="n">
        <v>0</v>
      </c>
      <c r="AL3397" t="n">
        <v>1</v>
      </c>
      <c r="AM3397" t="s">
        <v>1768</v>
      </c>
      <c r="AN3397" t="b">
        <v>1</v>
      </c>
    </row>
    <row r="3398">
      <c r="A3398" t="n">
        <v>20230930</v>
      </c>
      <c r="B3398" t="n">
        <v>504</v>
      </c>
      <c r="C3398" t="s">
        <v>16823</v>
      </c>
      <c r="D3398" t="s">
        <v>16824</v>
      </c>
      <c r="E3398" t="s">
        <v>15691</v>
      </c>
      <c r="F3398" t="s">
        <v>1741</v>
      </c>
      <c r="G3398" t="s">
        <v>3785</v>
      </c>
      <c r="H3398" t="s">
        <v>3632</v>
      </c>
      <c r="I3398" t="s">
        <v>3633</v>
      </c>
      <c r="J3398" t="s">
        <v>3634</v>
      </c>
      <c r="K3398" t="s">
        <v>1741</v>
      </c>
      <c r="L3398" t="s">
        <v>3635</v>
      </c>
      <c r="M3398" t="s">
        <v>14171</v>
      </c>
      <c r="N3398" t="s">
        <v>14172</v>
      </c>
      <c r="O3398" t="s">
        <v>4268</v>
      </c>
      <c r="P3398" t="n">
        <v>1466250</v>
      </c>
      <c r="Q3398" t="n">
        <v>1208000</v>
      </c>
      <c r="R3398" t="s">
        <v>16825</v>
      </c>
      <c r="S3398" t="n">
        <v>2021</v>
      </c>
      <c r="T3398"/>
      <c r="U3398" t="s">
        <v>1728</v>
      </c>
      <c r="V3398" t="s">
        <v>1729</v>
      </c>
      <c r="W3398" t="n">
        <v>300</v>
      </c>
      <c r="X3398" t="n">
        <v>334513</v>
      </c>
      <c r="Y3398" t="s">
        <v>1844</v>
      </c>
      <c r="Z3398"/>
      <c r="AA3398"/>
      <c r="AB3398" t="s">
        <v>2394</v>
      </c>
      <c r="AC3398" t="s">
        <v>1741</v>
      </c>
      <c r="AD3398" t="s">
        <v>2171</v>
      </c>
      <c r="AE3398" t="s">
        <v>2856</v>
      </c>
      <c r="AF3398" t="s">
        <v>1734</v>
      </c>
      <c r="AG3398" t="s">
        <v>15516</v>
      </c>
      <c r="AH3398" t="s">
        <v>16292</v>
      </c>
      <c r="AI3398"/>
      <c r="AJ3398"/>
      <c r="AK3398" t="n">
        <v>0</v>
      </c>
      <c r="AL3398" t="n">
        <v>9</v>
      </c>
      <c r="AM3398" t="s">
        <v>1812</v>
      </c>
      <c r="AN3398" t="b">
        <v>1</v>
      </c>
    </row>
    <row r="3399">
      <c r="A3399" t="n">
        <v>20230930</v>
      </c>
      <c r="B3399" t="n">
        <v>504</v>
      </c>
      <c r="C3399" t="s">
        <v>16826</v>
      </c>
      <c r="D3399" t="s">
        <v>16827</v>
      </c>
      <c r="E3399" t="s">
        <v>10309</v>
      </c>
      <c r="F3399" t="s">
        <v>1741</v>
      </c>
      <c r="G3399" t="s">
        <v>8517</v>
      </c>
      <c r="H3399" t="s">
        <v>3632</v>
      </c>
      <c r="I3399" t="s">
        <v>3633</v>
      </c>
      <c r="J3399" t="s">
        <v>3634</v>
      </c>
      <c r="K3399" t="s">
        <v>1741</v>
      </c>
      <c r="L3399" t="s">
        <v>3635</v>
      </c>
      <c r="M3399" t="s">
        <v>10277</v>
      </c>
      <c r="N3399" t="s">
        <v>6773</v>
      </c>
      <c r="O3399" t="s">
        <v>2945</v>
      </c>
      <c r="P3399" t="n">
        <v>1051875</v>
      </c>
      <c r="Q3399" t="n">
        <v>867000</v>
      </c>
      <c r="R3399" t="s">
        <v>16828</v>
      </c>
      <c r="S3399" t="n">
        <v>2021</v>
      </c>
      <c r="T3399" t="s">
        <v>16351</v>
      </c>
      <c r="U3399" t="s">
        <v>1728</v>
      </c>
      <c r="V3399" t="s">
        <v>1729</v>
      </c>
      <c r="W3399" t="n">
        <v>300</v>
      </c>
      <c r="X3399" t="n">
        <v>541511</v>
      </c>
      <c r="Y3399" t="s">
        <v>1764</v>
      </c>
      <c r="Z3399"/>
      <c r="AA3399"/>
      <c r="AB3399" t="s">
        <v>1872</v>
      </c>
      <c r="AC3399" t="s">
        <v>1741</v>
      </c>
      <c r="AD3399" t="s">
        <v>1880</v>
      </c>
      <c r="AE3399" t="s">
        <v>1901</v>
      </c>
      <c r="AF3399" t="s">
        <v>1734</v>
      </c>
      <c r="AG3399" t="s">
        <v>15516</v>
      </c>
      <c r="AH3399" t="s">
        <v>6353</v>
      </c>
      <c r="AI3399"/>
      <c r="AJ3399"/>
      <c r="AK3399" t="n">
        <v>0</v>
      </c>
      <c r="AL3399" t="n">
        <v>20</v>
      </c>
      <c r="AM3399" t="s">
        <v>1768</v>
      </c>
      <c r="AN3399" t="b">
        <v>1</v>
      </c>
    </row>
    <row r="3400">
      <c r="A3400" t="n">
        <v>20230930</v>
      </c>
      <c r="B3400" t="n">
        <v>504</v>
      </c>
      <c r="C3400" t="s">
        <v>16826</v>
      </c>
      <c r="D3400" t="s">
        <v>16829</v>
      </c>
      <c r="E3400" t="s">
        <v>11570</v>
      </c>
      <c r="F3400" t="s">
        <v>1741</v>
      </c>
      <c r="G3400" t="s">
        <v>6629</v>
      </c>
      <c r="H3400" t="s">
        <v>3632</v>
      </c>
      <c r="I3400" t="s">
        <v>3633</v>
      </c>
      <c r="J3400" t="s">
        <v>3634</v>
      </c>
      <c r="K3400" t="s">
        <v>1741</v>
      </c>
      <c r="L3400" t="s">
        <v>3635</v>
      </c>
      <c r="M3400" t="s">
        <v>10277</v>
      </c>
      <c r="N3400" t="s">
        <v>6773</v>
      </c>
      <c r="O3400" t="s">
        <v>2945</v>
      </c>
      <c r="P3400" t="n">
        <v>488047</v>
      </c>
      <c r="Q3400" t="n">
        <v>404000</v>
      </c>
      <c r="R3400" t="s">
        <v>16828</v>
      </c>
      <c r="S3400" t="n">
        <v>2021</v>
      </c>
      <c r="T3400" t="s">
        <v>16393</v>
      </c>
      <c r="U3400" t="s">
        <v>1728</v>
      </c>
      <c r="V3400" t="s">
        <v>1729</v>
      </c>
      <c r="W3400" t="n">
        <v>300</v>
      </c>
      <c r="X3400" t="n">
        <v>541511</v>
      </c>
      <c r="Y3400" t="s">
        <v>1764</v>
      </c>
      <c r="Z3400"/>
      <c r="AA3400"/>
      <c r="AB3400" t="s">
        <v>1854</v>
      </c>
      <c r="AC3400" t="s">
        <v>1741</v>
      </c>
      <c r="AD3400" t="s">
        <v>1855</v>
      </c>
      <c r="AE3400" t="s">
        <v>2968</v>
      </c>
      <c r="AF3400" t="s">
        <v>1734</v>
      </c>
      <c r="AG3400" t="s">
        <v>15516</v>
      </c>
      <c r="AH3400" t="s">
        <v>6353</v>
      </c>
      <c r="AI3400"/>
      <c r="AJ3400"/>
      <c r="AK3400" t="n">
        <v>0</v>
      </c>
      <c r="AL3400" t="n">
        <v>20</v>
      </c>
      <c r="AM3400" t="s">
        <v>1768</v>
      </c>
      <c r="AN3400" t="b">
        <v>1</v>
      </c>
    </row>
    <row r="3401">
      <c r="A3401" t="n">
        <v>20230930</v>
      </c>
      <c r="B3401" t="n">
        <v>504</v>
      </c>
      <c r="C3401" t="s">
        <v>16830</v>
      </c>
      <c r="D3401" t="s">
        <v>16831</v>
      </c>
      <c r="E3401" t="s">
        <v>12617</v>
      </c>
      <c r="F3401" t="s">
        <v>2669</v>
      </c>
      <c r="G3401" t="s">
        <v>16832</v>
      </c>
      <c r="H3401" t="s">
        <v>2671</v>
      </c>
      <c r="I3401" t="s">
        <v>2672</v>
      </c>
      <c r="J3401" t="s">
        <v>2673</v>
      </c>
      <c r="K3401" t="s">
        <v>2669</v>
      </c>
      <c r="L3401" t="s">
        <v>2674</v>
      </c>
      <c r="M3401" t="s">
        <v>10367</v>
      </c>
      <c r="N3401" t="s">
        <v>3750</v>
      </c>
      <c r="O3401" t="s">
        <v>2669</v>
      </c>
      <c r="P3401" t="n">
        <v>325000</v>
      </c>
      <c r="Q3401" t="n">
        <v>270000</v>
      </c>
      <c r="R3401" t="s">
        <v>16833</v>
      </c>
      <c r="S3401" t="n">
        <v>2021</v>
      </c>
      <c r="T3401" t="s">
        <v>16401</v>
      </c>
      <c r="U3401" t="s">
        <v>4553</v>
      </c>
      <c r="V3401" t="s">
        <v>1729</v>
      </c>
      <c r="W3401" t="n">
        <v>240</v>
      </c>
      <c r="X3401" t="n">
        <v>335911</v>
      </c>
      <c r="Y3401" t="s">
        <v>4090</v>
      </c>
      <c r="Z3401"/>
      <c r="AA3401"/>
      <c r="AB3401" t="s">
        <v>2866</v>
      </c>
      <c r="AC3401" t="s">
        <v>2669</v>
      </c>
      <c r="AD3401" t="s">
        <v>2677</v>
      </c>
      <c r="AE3401" t="s">
        <v>3154</v>
      </c>
      <c r="AF3401" t="s">
        <v>1734</v>
      </c>
      <c r="AG3401" t="s">
        <v>15516</v>
      </c>
      <c r="AH3401" t="s">
        <v>6353</v>
      </c>
      <c r="AI3401"/>
      <c r="AJ3401"/>
      <c r="AK3401" t="n">
        <v>0</v>
      </c>
      <c r="AL3401" t="n">
        <v>3</v>
      </c>
      <c r="AM3401" t="s">
        <v>2957</v>
      </c>
      <c r="AN3401" t="b">
        <v>1</v>
      </c>
    </row>
    <row r="3402">
      <c r="A3402" t="n">
        <v>20230930</v>
      </c>
      <c r="B3402" t="n">
        <v>504</v>
      </c>
      <c r="C3402" t="s">
        <v>16834</v>
      </c>
      <c r="D3402" t="s">
        <v>16835</v>
      </c>
      <c r="E3402" t="s">
        <v>16836</v>
      </c>
      <c r="F3402" t="s">
        <v>2366</v>
      </c>
      <c r="G3402" t="s">
        <v>16837</v>
      </c>
      <c r="H3402" t="s">
        <v>9311</v>
      </c>
      <c r="I3402" t="s">
        <v>9312</v>
      </c>
      <c r="J3402" t="s">
        <v>2370</v>
      </c>
      <c r="K3402" t="s">
        <v>2366</v>
      </c>
      <c r="L3402" t="s">
        <v>2371</v>
      </c>
      <c r="M3402" t="s">
        <v>16838</v>
      </c>
      <c r="N3402" t="s">
        <v>16839</v>
      </c>
      <c r="O3402" t="s">
        <v>2366</v>
      </c>
      <c r="P3402" t="n">
        <v>121500</v>
      </c>
      <c r="Q3402" t="n">
        <v>103000</v>
      </c>
      <c r="R3402" t="s">
        <v>16840</v>
      </c>
      <c r="S3402" t="n">
        <v>2021</v>
      </c>
      <c r="T3402" t="s">
        <v>16169</v>
      </c>
      <c r="U3402" t="s">
        <v>4553</v>
      </c>
      <c r="V3402" t="s">
        <v>1729</v>
      </c>
      <c r="W3402" t="n">
        <v>300</v>
      </c>
      <c r="X3402" t="n">
        <v>541511</v>
      </c>
      <c r="Y3402" t="s">
        <v>1764</v>
      </c>
      <c r="Z3402"/>
      <c r="AA3402"/>
      <c r="AB3402" t="s">
        <v>2126</v>
      </c>
      <c r="AC3402" t="s">
        <v>2366</v>
      </c>
      <c r="AD3402" t="s">
        <v>2375</v>
      </c>
      <c r="AE3402" t="s">
        <v>2046</v>
      </c>
      <c r="AF3402" t="s">
        <v>1734</v>
      </c>
      <c r="AG3402" t="s">
        <v>15516</v>
      </c>
      <c r="AH3402" t="s">
        <v>6353</v>
      </c>
      <c r="AI3402"/>
      <c r="AJ3402"/>
      <c r="AK3402" t="n">
        <v>0</v>
      </c>
      <c r="AL3402" t="n">
        <v>5</v>
      </c>
      <c r="AM3402" t="s">
        <v>1768</v>
      </c>
      <c r="AN3402" t="b">
        <v>1</v>
      </c>
    </row>
    <row r="3403">
      <c r="A3403" t="n">
        <v>20230930</v>
      </c>
      <c r="B3403" t="n">
        <v>504</v>
      </c>
      <c r="C3403" t="s">
        <v>16841</v>
      </c>
      <c r="D3403" t="s">
        <v>16842</v>
      </c>
      <c r="E3403" t="s">
        <v>16843</v>
      </c>
      <c r="F3403" t="s">
        <v>1741</v>
      </c>
      <c r="G3403" t="s">
        <v>16844</v>
      </c>
      <c r="H3403" t="s">
        <v>3632</v>
      </c>
      <c r="I3403" t="s">
        <v>3633</v>
      </c>
      <c r="J3403" t="s">
        <v>3634</v>
      </c>
      <c r="K3403" t="s">
        <v>1741</v>
      </c>
      <c r="L3403" t="s">
        <v>3635</v>
      </c>
      <c r="M3403" t="s">
        <v>10277</v>
      </c>
      <c r="N3403" t="s">
        <v>6773</v>
      </c>
      <c r="O3403" t="s">
        <v>2945</v>
      </c>
      <c r="P3403" t="n">
        <v>3475000</v>
      </c>
      <c r="Q3403" t="n">
        <v>2857000</v>
      </c>
      <c r="R3403" t="s">
        <v>16845</v>
      </c>
      <c r="S3403" t="n">
        <v>2021</v>
      </c>
      <c r="T3403" t="s">
        <v>16509</v>
      </c>
      <c r="U3403" t="s">
        <v>1728</v>
      </c>
      <c r="V3403" t="s">
        <v>1729</v>
      </c>
      <c r="W3403" t="n">
        <v>300</v>
      </c>
      <c r="X3403" t="n">
        <v>334511</v>
      </c>
      <c r="Y3403" t="s">
        <v>2309</v>
      </c>
      <c r="Z3403"/>
      <c r="AA3403"/>
      <c r="AB3403" t="s">
        <v>2394</v>
      </c>
      <c r="AC3403" t="s">
        <v>1741</v>
      </c>
      <c r="AD3403" t="s">
        <v>2171</v>
      </c>
      <c r="AE3403" t="s">
        <v>3344</v>
      </c>
      <c r="AF3403" t="s">
        <v>1734</v>
      </c>
      <c r="AG3403" t="s">
        <v>15516</v>
      </c>
      <c r="AH3403" t="s">
        <v>6353</v>
      </c>
      <c r="AI3403"/>
      <c r="AJ3403"/>
      <c r="AK3403" t="n">
        <v>0</v>
      </c>
      <c r="AL3403" t="n">
        <v>10</v>
      </c>
      <c r="AM3403" t="s">
        <v>2311</v>
      </c>
      <c r="AN3403" t="b">
        <v>1</v>
      </c>
    </row>
    <row r="3404">
      <c r="A3404" t="n">
        <v>20230930</v>
      </c>
      <c r="B3404" t="n">
        <v>504</v>
      </c>
      <c r="C3404" t="s">
        <v>16846</v>
      </c>
      <c r="D3404" t="s">
        <v>16847</v>
      </c>
      <c r="E3404" t="s">
        <v>11842</v>
      </c>
      <c r="F3404" t="s">
        <v>2051</v>
      </c>
      <c r="G3404" t="s">
        <v>11843</v>
      </c>
      <c r="H3404" t="s">
        <v>2053</v>
      </c>
      <c r="I3404" t="s">
        <v>2054</v>
      </c>
      <c r="J3404" t="s">
        <v>2055</v>
      </c>
      <c r="K3404" t="s">
        <v>2051</v>
      </c>
      <c r="L3404" t="s">
        <v>2056</v>
      </c>
      <c r="M3404" t="s">
        <v>16848</v>
      </c>
      <c r="N3404" t="s">
        <v>5611</v>
      </c>
      <c r="O3404" t="s">
        <v>2051</v>
      </c>
      <c r="P3404" t="n">
        <v>862500</v>
      </c>
      <c r="Q3404" t="n">
        <v>711000</v>
      </c>
      <c r="R3404" t="s">
        <v>16849</v>
      </c>
      <c r="S3404" t="n">
        <v>2021</v>
      </c>
      <c r="T3404" t="s">
        <v>16703</v>
      </c>
      <c r="U3404" t="s">
        <v>4553</v>
      </c>
      <c r="V3404" t="s">
        <v>1729</v>
      </c>
      <c r="W3404" t="n">
        <v>300</v>
      </c>
      <c r="X3404" t="n">
        <v>541380</v>
      </c>
      <c r="Y3404" t="s">
        <v>5205</v>
      </c>
      <c r="Z3404"/>
      <c r="AA3404"/>
      <c r="AB3404" t="s">
        <v>2248</v>
      </c>
      <c r="AC3404" t="s">
        <v>2051</v>
      </c>
      <c r="AD3404" t="s">
        <v>2060</v>
      </c>
      <c r="AE3404" t="s">
        <v>1782</v>
      </c>
      <c r="AF3404" t="s">
        <v>1734</v>
      </c>
      <c r="AG3404" t="s">
        <v>15516</v>
      </c>
      <c r="AH3404" t="s">
        <v>6353</v>
      </c>
      <c r="AI3404"/>
      <c r="AJ3404"/>
      <c r="AK3404" t="n">
        <v>0</v>
      </c>
      <c r="AL3404" t="n">
        <v>10</v>
      </c>
      <c r="AM3404" t="s">
        <v>1812</v>
      </c>
      <c r="AN3404" t="b">
        <v>1</v>
      </c>
    </row>
    <row r="3405">
      <c r="A3405" t="n">
        <v>20230930</v>
      </c>
      <c r="B3405" t="n">
        <v>504</v>
      </c>
      <c r="C3405" t="s">
        <v>16850</v>
      </c>
      <c r="D3405" t="s">
        <v>16851</v>
      </c>
      <c r="E3405" t="s">
        <v>11372</v>
      </c>
      <c r="F3405" t="s">
        <v>1741</v>
      </c>
      <c r="G3405" t="s">
        <v>3631</v>
      </c>
      <c r="H3405" t="s">
        <v>2164</v>
      </c>
      <c r="I3405" t="s">
        <v>2165</v>
      </c>
      <c r="J3405" t="s">
        <v>2166</v>
      </c>
      <c r="K3405" t="s">
        <v>1741</v>
      </c>
      <c r="L3405" t="s">
        <v>2167</v>
      </c>
      <c r="M3405" t="s">
        <v>10426</v>
      </c>
      <c r="N3405" t="s">
        <v>2397</v>
      </c>
      <c r="O3405" t="s">
        <v>1827</v>
      </c>
      <c r="P3405" t="n">
        <v>183775</v>
      </c>
      <c r="Q3405" t="n">
        <v>154000</v>
      </c>
      <c r="R3405" t="s">
        <v>16852</v>
      </c>
      <c r="S3405" t="n">
        <v>2021</v>
      </c>
      <c r="T3405"/>
      <c r="U3405" t="s">
        <v>4553</v>
      </c>
      <c r="V3405" t="s">
        <v>1729</v>
      </c>
      <c r="W3405" t="n">
        <v>120</v>
      </c>
      <c r="X3405" t="n">
        <v>325413</v>
      </c>
      <c r="Y3405" t="s">
        <v>6209</v>
      </c>
      <c r="Z3405"/>
      <c r="AA3405"/>
      <c r="AB3405" t="s">
        <v>2394</v>
      </c>
      <c r="AC3405" t="s">
        <v>1741</v>
      </c>
      <c r="AD3405" t="s">
        <v>2171</v>
      </c>
      <c r="AE3405" t="s">
        <v>2211</v>
      </c>
      <c r="AF3405" t="s">
        <v>1734</v>
      </c>
      <c r="AG3405" t="s">
        <v>15516</v>
      </c>
      <c r="AH3405" t="s">
        <v>16292</v>
      </c>
      <c r="AI3405"/>
      <c r="AJ3405"/>
      <c r="AK3405" t="n">
        <v>0</v>
      </c>
      <c r="AL3405" t="n">
        <v>6</v>
      </c>
      <c r="AM3405" t="s">
        <v>1882</v>
      </c>
      <c r="AN3405" t="b">
        <v>1</v>
      </c>
    </row>
    <row r="3406">
      <c r="A3406" t="n">
        <v>20230930</v>
      </c>
      <c r="B3406" t="n">
        <v>504</v>
      </c>
      <c r="C3406" t="s">
        <v>16853</v>
      </c>
      <c r="D3406" t="s">
        <v>16854</v>
      </c>
      <c r="E3406" t="s">
        <v>16855</v>
      </c>
      <c r="F3406" t="s">
        <v>2357</v>
      </c>
      <c r="G3406" t="s">
        <v>16856</v>
      </c>
      <c r="H3406" t="s">
        <v>7100</v>
      </c>
      <c r="I3406" t="s">
        <v>7101</v>
      </c>
      <c r="J3406" t="s">
        <v>7102</v>
      </c>
      <c r="K3406" t="s">
        <v>2357</v>
      </c>
      <c r="L3406" t="s">
        <v>7103</v>
      </c>
      <c r="M3406" t="s">
        <v>16857</v>
      </c>
      <c r="N3406" t="s">
        <v>8715</v>
      </c>
      <c r="O3406" t="s">
        <v>1995</v>
      </c>
      <c r="P3406" t="n">
        <v>666000</v>
      </c>
      <c r="Q3406" t="n">
        <v>551000</v>
      </c>
      <c r="R3406" t="s">
        <v>16858</v>
      </c>
      <c r="S3406" t="n">
        <v>2021</v>
      </c>
      <c r="T3406"/>
      <c r="U3406" t="s">
        <v>1728</v>
      </c>
      <c r="V3406" t="s">
        <v>1729</v>
      </c>
      <c r="W3406" t="n">
        <v>300</v>
      </c>
      <c r="X3406" t="n">
        <v>541512</v>
      </c>
      <c r="Y3406" t="s">
        <v>1866</v>
      </c>
      <c r="Z3406"/>
      <c r="AA3406"/>
      <c r="AB3406" t="s">
        <v>1924</v>
      </c>
      <c r="AC3406" t="s">
        <v>2357</v>
      </c>
      <c r="AD3406" t="s">
        <v>2097</v>
      </c>
      <c r="AE3406" t="s">
        <v>2324</v>
      </c>
      <c r="AF3406" t="s">
        <v>1734</v>
      </c>
      <c r="AG3406" t="s">
        <v>15516</v>
      </c>
      <c r="AH3406" t="s">
        <v>16292</v>
      </c>
      <c r="AI3406"/>
      <c r="AJ3406"/>
      <c r="AK3406" t="n">
        <v>0</v>
      </c>
      <c r="AL3406" t="n">
        <v>4</v>
      </c>
      <c r="AM3406" t="s">
        <v>1768</v>
      </c>
      <c r="AN3406" t="b">
        <v>1</v>
      </c>
    </row>
    <row r="3407">
      <c r="A3407" t="n">
        <v>20230930</v>
      </c>
      <c r="B3407" t="n">
        <v>504</v>
      </c>
      <c r="C3407" t="s">
        <v>16859</v>
      </c>
      <c r="D3407" t="s">
        <v>16860</v>
      </c>
      <c r="E3407" t="s">
        <v>12989</v>
      </c>
      <c r="F3407" t="s">
        <v>2066</v>
      </c>
      <c r="G3407" t="s">
        <v>6801</v>
      </c>
      <c r="H3407" t="s">
        <v>1874</v>
      </c>
      <c r="I3407" t="s">
        <v>1875</v>
      </c>
      <c r="J3407" t="s">
        <v>1876</v>
      </c>
      <c r="K3407" t="s">
        <v>1741</v>
      </c>
      <c r="L3407" t="s">
        <v>1877</v>
      </c>
      <c r="M3407" t="s">
        <v>14296</v>
      </c>
      <c r="N3407" t="s">
        <v>8970</v>
      </c>
      <c r="O3407" t="s">
        <v>4268</v>
      </c>
      <c r="P3407" t="n">
        <v>750000</v>
      </c>
      <c r="Q3407" t="n">
        <v>619000</v>
      </c>
      <c r="R3407" t="s">
        <v>16858</v>
      </c>
      <c r="S3407" t="n">
        <v>2021</v>
      </c>
      <c r="T3407" t="s">
        <v>16393</v>
      </c>
      <c r="U3407" t="s">
        <v>4553</v>
      </c>
      <c r="V3407" t="s">
        <v>1729</v>
      </c>
      <c r="W3407" t="n">
        <v>300</v>
      </c>
      <c r="X3407" t="n">
        <v>325411</v>
      </c>
      <c r="Y3407" t="s">
        <v>2169</v>
      </c>
      <c r="Z3407"/>
      <c r="AA3407"/>
      <c r="AB3407" t="s">
        <v>2381</v>
      </c>
      <c r="AC3407" t="s">
        <v>2066</v>
      </c>
      <c r="AD3407" t="s">
        <v>2074</v>
      </c>
      <c r="AE3407" t="s">
        <v>2020</v>
      </c>
      <c r="AF3407" t="s">
        <v>1734</v>
      </c>
      <c r="AG3407" t="s">
        <v>15516</v>
      </c>
      <c r="AH3407" t="s">
        <v>6353</v>
      </c>
      <c r="AI3407"/>
      <c r="AJ3407"/>
      <c r="AK3407" t="n">
        <v>0</v>
      </c>
      <c r="AL3407" t="n">
        <v>0</v>
      </c>
      <c r="AM3407" t="s">
        <v>1882</v>
      </c>
      <c r="AN3407" t="b">
        <v>1</v>
      </c>
    </row>
    <row r="3408">
      <c r="A3408" t="n">
        <v>20230930</v>
      </c>
      <c r="B3408" t="n">
        <v>504</v>
      </c>
      <c r="C3408" t="s">
        <v>16861</v>
      </c>
      <c r="D3408" t="s">
        <v>16862</v>
      </c>
      <c r="E3408" t="s">
        <v>16863</v>
      </c>
      <c r="F3408" t="s">
        <v>1905</v>
      </c>
      <c r="G3408" t="s">
        <v>2654</v>
      </c>
      <c r="H3408" t="s">
        <v>1907</v>
      </c>
      <c r="I3408" t="s">
        <v>1908</v>
      </c>
      <c r="J3408" t="s">
        <v>1909</v>
      </c>
      <c r="K3408" t="s">
        <v>1905</v>
      </c>
      <c r="L3408" t="s">
        <v>1910</v>
      </c>
      <c r="M3408" t="s">
        <v>10277</v>
      </c>
      <c r="N3408" t="s">
        <v>6773</v>
      </c>
      <c r="O3408" t="s">
        <v>2945</v>
      </c>
      <c r="P3408" t="n">
        <v>4750000</v>
      </c>
      <c r="Q3408" t="n">
        <v>3904000</v>
      </c>
      <c r="R3408" t="s">
        <v>16864</v>
      </c>
      <c r="S3408" t="n">
        <v>2021</v>
      </c>
      <c r="T3408" t="s">
        <v>16351</v>
      </c>
      <c r="U3408" t="s">
        <v>4553</v>
      </c>
      <c r="V3408" t="s">
        <v>1729</v>
      </c>
      <c r="W3408" t="n">
        <v>300</v>
      </c>
      <c r="X3408" t="n">
        <v>325411</v>
      </c>
      <c r="Y3408" t="s">
        <v>2169</v>
      </c>
      <c r="Z3408"/>
      <c r="AA3408"/>
      <c r="AB3408" t="s">
        <v>2255</v>
      </c>
      <c r="AC3408" t="s">
        <v>1905</v>
      </c>
      <c r="AD3408" t="s">
        <v>2256</v>
      </c>
      <c r="AE3408" t="s">
        <v>1809</v>
      </c>
      <c r="AF3408" t="s">
        <v>1734</v>
      </c>
      <c r="AG3408" t="s">
        <v>15516</v>
      </c>
      <c r="AH3408" t="s">
        <v>6353</v>
      </c>
      <c r="AI3408"/>
      <c r="AJ3408"/>
      <c r="AK3408" t="n">
        <v>0</v>
      </c>
      <c r="AL3408" t="n">
        <v>5</v>
      </c>
      <c r="AM3408" t="s">
        <v>1882</v>
      </c>
      <c r="AN3408" t="b">
        <v>1</v>
      </c>
    </row>
    <row r="3409">
      <c r="A3409" t="n">
        <v>20230930</v>
      </c>
      <c r="B3409" t="n">
        <v>504</v>
      </c>
      <c r="C3409" t="s">
        <v>16865</v>
      </c>
      <c r="D3409" t="s">
        <v>16866</v>
      </c>
      <c r="E3409" t="s">
        <v>15490</v>
      </c>
      <c r="F3409" t="s">
        <v>2089</v>
      </c>
      <c r="G3409" t="s">
        <v>4632</v>
      </c>
      <c r="H3409" t="s">
        <v>2091</v>
      </c>
      <c r="I3409" t="s">
        <v>2092</v>
      </c>
      <c r="J3409" t="s">
        <v>2093</v>
      </c>
      <c r="K3409" t="s">
        <v>2089</v>
      </c>
      <c r="L3409" t="s">
        <v>2094</v>
      </c>
      <c r="M3409" t="s">
        <v>10373</v>
      </c>
      <c r="N3409" t="s">
        <v>9323</v>
      </c>
      <c r="O3409" t="s">
        <v>2089</v>
      </c>
      <c r="P3409" t="n">
        <v>1225000</v>
      </c>
      <c r="Q3409" t="n">
        <v>1009000</v>
      </c>
      <c r="R3409" t="s">
        <v>16867</v>
      </c>
      <c r="S3409" t="n">
        <v>2021</v>
      </c>
      <c r="T3409"/>
      <c r="U3409" t="s">
        <v>4553</v>
      </c>
      <c r="V3409" t="s">
        <v>1729</v>
      </c>
      <c r="W3409" t="n">
        <v>240</v>
      </c>
      <c r="X3409" t="n">
        <v>541519</v>
      </c>
      <c r="Y3409" t="s">
        <v>5281</v>
      </c>
      <c r="Z3409"/>
      <c r="AA3409"/>
      <c r="AB3409" t="s">
        <v>2387</v>
      </c>
      <c r="AC3409" t="s">
        <v>2089</v>
      </c>
      <c r="AD3409" t="s">
        <v>2097</v>
      </c>
      <c r="AE3409" t="s">
        <v>1926</v>
      </c>
      <c r="AF3409" t="s">
        <v>1734</v>
      </c>
      <c r="AG3409" t="s">
        <v>15516</v>
      </c>
      <c r="AH3409" t="s">
        <v>1811</v>
      </c>
      <c r="AI3409"/>
      <c r="AJ3409"/>
      <c r="AK3409" t="n">
        <v>0</v>
      </c>
      <c r="AL3409" t="n">
        <v>15</v>
      </c>
      <c r="AM3409" t="s">
        <v>1768</v>
      </c>
      <c r="AN3409" t="b">
        <v>1</v>
      </c>
    </row>
    <row r="3410">
      <c r="A3410" t="n">
        <v>20230930</v>
      </c>
      <c r="B3410" t="n">
        <v>504</v>
      </c>
      <c r="C3410" t="s">
        <v>16868</v>
      </c>
      <c r="D3410" t="s">
        <v>16869</v>
      </c>
      <c r="E3410" t="s">
        <v>12696</v>
      </c>
      <c r="F3410" t="s">
        <v>1772</v>
      </c>
      <c r="G3410" t="s">
        <v>1841</v>
      </c>
      <c r="H3410" t="s">
        <v>1774</v>
      </c>
      <c r="I3410" t="s">
        <v>1775</v>
      </c>
      <c r="J3410" t="s">
        <v>1776</v>
      </c>
      <c r="K3410" t="s">
        <v>1772</v>
      </c>
      <c r="L3410" t="s">
        <v>1777</v>
      </c>
      <c r="M3410" t="s">
        <v>16575</v>
      </c>
      <c r="N3410" t="s">
        <v>1840</v>
      </c>
      <c r="O3410" t="s">
        <v>1772</v>
      </c>
      <c r="P3410" t="n">
        <v>909129</v>
      </c>
      <c r="Q3410" t="n">
        <v>754000</v>
      </c>
      <c r="R3410" t="s">
        <v>16870</v>
      </c>
      <c r="S3410" t="n">
        <v>2021</v>
      </c>
      <c r="T3410" t="s">
        <v>16280</v>
      </c>
      <c r="U3410" t="s">
        <v>4553</v>
      </c>
      <c r="V3410" t="s">
        <v>1729</v>
      </c>
      <c r="W3410" t="n">
        <v>300</v>
      </c>
      <c r="X3410" t="n">
        <v>325412</v>
      </c>
      <c r="Y3410" t="s">
        <v>1879</v>
      </c>
      <c r="Z3410"/>
      <c r="AA3410"/>
      <c r="AB3410" t="s">
        <v>1845</v>
      </c>
      <c r="AC3410" t="s">
        <v>1772</v>
      </c>
      <c r="AD3410" t="s">
        <v>1781</v>
      </c>
      <c r="AE3410" t="s">
        <v>1767</v>
      </c>
      <c r="AF3410" t="s">
        <v>1734</v>
      </c>
      <c r="AG3410" t="s">
        <v>15516</v>
      </c>
      <c r="AH3410" t="s">
        <v>6353</v>
      </c>
      <c r="AI3410"/>
      <c r="AJ3410"/>
      <c r="AK3410" t="n">
        <v>0</v>
      </c>
      <c r="AL3410" t="n">
        <v>1</v>
      </c>
      <c r="AM3410" t="s">
        <v>1882</v>
      </c>
      <c r="AN3410" t="b">
        <v>1</v>
      </c>
    </row>
    <row r="3411">
      <c r="A3411" t="n">
        <v>20230930</v>
      </c>
      <c r="B3411" t="n">
        <v>504</v>
      </c>
      <c r="C3411" t="s">
        <v>16871</v>
      </c>
      <c r="D3411" t="s">
        <v>16872</v>
      </c>
      <c r="E3411" t="s">
        <v>16873</v>
      </c>
      <c r="F3411" t="s">
        <v>5638</v>
      </c>
      <c r="G3411" t="s">
        <v>5639</v>
      </c>
      <c r="H3411" t="s">
        <v>2080</v>
      </c>
      <c r="I3411" t="s">
        <v>2081</v>
      </c>
      <c r="J3411" t="s">
        <v>2082</v>
      </c>
      <c r="K3411" t="s">
        <v>1950</v>
      </c>
      <c r="L3411" t="s">
        <v>2083</v>
      </c>
      <c r="M3411" t="s">
        <v>16874</v>
      </c>
      <c r="N3411" t="s">
        <v>16875</v>
      </c>
      <c r="O3411" t="s">
        <v>2051</v>
      </c>
      <c r="P3411" t="n">
        <v>121224</v>
      </c>
      <c r="Q3411" t="n">
        <v>89000</v>
      </c>
      <c r="R3411" t="s">
        <v>15893</v>
      </c>
      <c r="S3411" t="n">
        <v>2021</v>
      </c>
      <c r="T3411"/>
      <c r="U3411" t="s">
        <v>4553</v>
      </c>
      <c r="V3411" t="s">
        <v>1729</v>
      </c>
      <c r="W3411" t="n">
        <v>240</v>
      </c>
      <c r="X3411" t="n">
        <v>221114</v>
      </c>
      <c r="Y3411" t="s">
        <v>13262</v>
      </c>
      <c r="Z3411"/>
      <c r="AA3411"/>
      <c r="AB3411" t="s">
        <v>2106</v>
      </c>
      <c r="AC3411" t="s">
        <v>5638</v>
      </c>
      <c r="AD3411" t="s">
        <v>5646</v>
      </c>
      <c r="AE3411" t="s">
        <v>2046</v>
      </c>
      <c r="AF3411" t="s">
        <v>1734</v>
      </c>
      <c r="AG3411" t="s">
        <v>15729</v>
      </c>
      <c r="AH3411" t="s">
        <v>1811</v>
      </c>
      <c r="AI3411"/>
      <c r="AJ3411"/>
      <c r="AK3411" t="n">
        <v>0</v>
      </c>
      <c r="AL3411" t="n">
        <v>1</v>
      </c>
      <c r="AM3411" t="s">
        <v>2957</v>
      </c>
      <c r="AN3411" t="b">
        <v>1</v>
      </c>
    </row>
    <row r="3412">
      <c r="A3412" t="n">
        <v>20230930</v>
      </c>
      <c r="B3412" t="n">
        <v>504</v>
      </c>
      <c r="C3412" t="s">
        <v>16871</v>
      </c>
      <c r="D3412" t="s">
        <v>16876</v>
      </c>
      <c r="E3412" t="s">
        <v>16877</v>
      </c>
      <c r="F3412" t="s">
        <v>5638</v>
      </c>
      <c r="G3412" t="s">
        <v>16878</v>
      </c>
      <c r="H3412" t="s">
        <v>2080</v>
      </c>
      <c r="I3412" t="s">
        <v>2081</v>
      </c>
      <c r="J3412" t="s">
        <v>2082</v>
      </c>
      <c r="K3412" t="s">
        <v>1950</v>
      </c>
      <c r="L3412" t="s">
        <v>2083</v>
      </c>
      <c r="M3412" t="s">
        <v>16879</v>
      </c>
      <c r="N3412" t="s">
        <v>16880</v>
      </c>
      <c r="O3412" t="s">
        <v>5638</v>
      </c>
      <c r="P3412" t="n">
        <v>565924</v>
      </c>
      <c r="Q3412" t="n">
        <v>410000</v>
      </c>
      <c r="R3412" t="s">
        <v>15893</v>
      </c>
      <c r="S3412" t="n">
        <v>2021</v>
      </c>
      <c r="T3412" t="s">
        <v>16169</v>
      </c>
      <c r="U3412" t="s">
        <v>4553</v>
      </c>
      <c r="V3412" t="s">
        <v>1729</v>
      </c>
      <c r="W3412" t="n">
        <v>240</v>
      </c>
      <c r="X3412" t="n">
        <v>221114</v>
      </c>
      <c r="Y3412" t="s">
        <v>13262</v>
      </c>
      <c r="Z3412"/>
      <c r="AA3412"/>
      <c r="AB3412" t="s">
        <v>2106</v>
      </c>
      <c r="AC3412" t="s">
        <v>5638</v>
      </c>
      <c r="AD3412" t="s">
        <v>5646</v>
      </c>
      <c r="AE3412" t="s">
        <v>2046</v>
      </c>
      <c r="AF3412" t="s">
        <v>1734</v>
      </c>
      <c r="AG3412" t="s">
        <v>15729</v>
      </c>
      <c r="AH3412" t="s">
        <v>6353</v>
      </c>
      <c r="AI3412"/>
      <c r="AJ3412"/>
      <c r="AK3412" t="n">
        <v>0</v>
      </c>
      <c r="AL3412" t="n">
        <v>1</v>
      </c>
      <c r="AM3412" t="s">
        <v>2957</v>
      </c>
      <c r="AN3412" t="b">
        <v>1</v>
      </c>
    </row>
    <row r="3413">
      <c r="A3413" t="n">
        <v>20230930</v>
      </c>
      <c r="B3413" t="n">
        <v>504</v>
      </c>
      <c r="C3413" t="s">
        <v>16881</v>
      </c>
      <c r="D3413" t="s">
        <v>16882</v>
      </c>
      <c r="E3413" t="s">
        <v>13858</v>
      </c>
      <c r="F3413" t="s">
        <v>2089</v>
      </c>
      <c r="G3413" t="s">
        <v>16883</v>
      </c>
      <c r="H3413" t="s">
        <v>2091</v>
      </c>
      <c r="I3413" t="s">
        <v>2092</v>
      </c>
      <c r="J3413" t="s">
        <v>2093</v>
      </c>
      <c r="K3413" t="s">
        <v>2089</v>
      </c>
      <c r="L3413" t="s">
        <v>2094</v>
      </c>
      <c r="M3413" t="s">
        <v>10373</v>
      </c>
      <c r="N3413" t="s">
        <v>9323</v>
      </c>
      <c r="O3413" t="s">
        <v>2089</v>
      </c>
      <c r="P3413" t="n">
        <v>263400</v>
      </c>
      <c r="Q3413" t="n">
        <v>219000</v>
      </c>
      <c r="R3413" t="s">
        <v>15893</v>
      </c>
      <c r="S3413" t="n">
        <v>2021</v>
      </c>
      <c r="T3413" t="s">
        <v>16884</v>
      </c>
      <c r="U3413" t="s">
        <v>4553</v>
      </c>
      <c r="V3413" t="s">
        <v>1729</v>
      </c>
      <c r="W3413" t="n">
        <v>300</v>
      </c>
      <c r="X3413" t="n">
        <v>541519</v>
      </c>
      <c r="Y3413" t="s">
        <v>5281</v>
      </c>
      <c r="Z3413"/>
      <c r="AA3413"/>
      <c r="AB3413" t="s">
        <v>13861</v>
      </c>
      <c r="AC3413" t="s">
        <v>2089</v>
      </c>
      <c r="AD3413" t="s">
        <v>2901</v>
      </c>
      <c r="AE3413" t="s">
        <v>1767</v>
      </c>
      <c r="AF3413" t="s">
        <v>1734</v>
      </c>
      <c r="AG3413" t="s">
        <v>15516</v>
      </c>
      <c r="AH3413" t="s">
        <v>6353</v>
      </c>
      <c r="AI3413"/>
      <c r="AJ3413"/>
      <c r="AK3413" t="n">
        <v>0</v>
      </c>
      <c r="AL3413" t="n">
        <v>5</v>
      </c>
      <c r="AM3413" t="s">
        <v>1768</v>
      </c>
      <c r="AN3413" t="b">
        <v>1</v>
      </c>
    </row>
    <row r="3414">
      <c r="A3414" t="n">
        <v>20230930</v>
      </c>
      <c r="B3414" t="n">
        <v>504</v>
      </c>
      <c r="C3414" t="s">
        <v>16885</v>
      </c>
      <c r="D3414" t="s">
        <v>16886</v>
      </c>
      <c r="E3414" t="s">
        <v>10746</v>
      </c>
      <c r="F3414" t="s">
        <v>1741</v>
      </c>
      <c r="G3414" t="s">
        <v>4475</v>
      </c>
      <c r="H3414" t="s">
        <v>3632</v>
      </c>
      <c r="I3414" t="s">
        <v>3633</v>
      </c>
      <c r="J3414" t="s">
        <v>3634</v>
      </c>
      <c r="K3414" t="s">
        <v>1741</v>
      </c>
      <c r="L3414" t="s">
        <v>3635</v>
      </c>
      <c r="M3414" t="s">
        <v>10426</v>
      </c>
      <c r="N3414" t="s">
        <v>2397</v>
      </c>
      <c r="O3414" t="s">
        <v>1827</v>
      </c>
      <c r="P3414" t="n">
        <v>886650</v>
      </c>
      <c r="Q3414" t="n">
        <v>800000</v>
      </c>
      <c r="R3414" t="s">
        <v>16887</v>
      </c>
      <c r="S3414" t="n">
        <v>2021</v>
      </c>
      <c r="T3414" t="s">
        <v>16169</v>
      </c>
      <c r="U3414" t="s">
        <v>1728</v>
      </c>
      <c r="V3414" t="s">
        <v>1729</v>
      </c>
      <c r="W3414" t="n">
        <v>300</v>
      </c>
      <c r="X3414" t="n">
        <v>541714</v>
      </c>
      <c r="Y3414"/>
      <c r="Z3414"/>
      <c r="AA3414"/>
      <c r="AB3414" t="s">
        <v>1854</v>
      </c>
      <c r="AC3414" t="s">
        <v>1741</v>
      </c>
      <c r="AD3414" t="s">
        <v>1855</v>
      </c>
      <c r="AE3414" t="s">
        <v>2968</v>
      </c>
      <c r="AF3414" t="s">
        <v>1734</v>
      </c>
      <c r="AG3414" t="s">
        <v>15516</v>
      </c>
      <c r="AH3414" t="s">
        <v>6353</v>
      </c>
      <c r="AI3414"/>
      <c r="AJ3414"/>
      <c r="AK3414" t="n">
        <v>0</v>
      </c>
      <c r="AL3414" t="n">
        <v>2</v>
      </c>
      <c r="AM3414" t="s">
        <v>1882</v>
      </c>
      <c r="AN3414" t="b">
        <v>1</v>
      </c>
    </row>
    <row r="3415">
      <c r="A3415" t="n">
        <v>20230930</v>
      </c>
      <c r="B3415" t="n">
        <v>504</v>
      </c>
      <c r="C3415" t="s">
        <v>16888</v>
      </c>
      <c r="D3415" t="s">
        <v>16889</v>
      </c>
      <c r="E3415" t="s">
        <v>14520</v>
      </c>
      <c r="F3415" t="s">
        <v>1741</v>
      </c>
      <c r="G3415" t="s">
        <v>4731</v>
      </c>
      <c r="H3415" t="s">
        <v>2613</v>
      </c>
      <c r="I3415" t="s">
        <v>2614</v>
      </c>
      <c r="J3415" t="s">
        <v>2615</v>
      </c>
      <c r="K3415" t="s">
        <v>1741</v>
      </c>
      <c r="L3415" t="s">
        <v>2616</v>
      </c>
      <c r="M3415" t="s">
        <v>10426</v>
      </c>
      <c r="N3415" t="s">
        <v>2397</v>
      </c>
      <c r="O3415" t="s">
        <v>1827</v>
      </c>
      <c r="P3415" t="n">
        <v>675000</v>
      </c>
      <c r="Q3415" t="n">
        <v>557000</v>
      </c>
      <c r="R3415" t="s">
        <v>16890</v>
      </c>
      <c r="S3415" t="n">
        <v>2021</v>
      </c>
      <c r="T3415" t="s">
        <v>16401</v>
      </c>
      <c r="U3415" t="s">
        <v>4553</v>
      </c>
      <c r="V3415" t="s">
        <v>1729</v>
      </c>
      <c r="W3415" t="n">
        <v>120</v>
      </c>
      <c r="X3415" t="n">
        <v>334418</v>
      </c>
      <c r="Y3415" t="s">
        <v>5361</v>
      </c>
      <c r="Z3415"/>
      <c r="AA3415"/>
      <c r="AB3415" t="s">
        <v>1750</v>
      </c>
      <c r="AC3415" t="s">
        <v>1741</v>
      </c>
      <c r="AD3415" t="s">
        <v>1751</v>
      </c>
      <c r="AE3415" t="s">
        <v>1752</v>
      </c>
      <c r="AF3415" t="s">
        <v>1734</v>
      </c>
      <c r="AG3415" t="s">
        <v>15516</v>
      </c>
      <c r="AH3415" t="s">
        <v>6353</v>
      </c>
      <c r="AI3415"/>
      <c r="AJ3415"/>
      <c r="AK3415" t="n">
        <v>0</v>
      </c>
      <c r="AL3415" t="n">
        <v>11</v>
      </c>
      <c r="AM3415" t="s">
        <v>1737</v>
      </c>
      <c r="AN3415" t="b">
        <v>1</v>
      </c>
    </row>
    <row r="3416">
      <c r="A3416" t="n">
        <v>20230930</v>
      </c>
      <c r="B3416" t="n">
        <v>504</v>
      </c>
      <c r="C3416" t="s">
        <v>16891</v>
      </c>
      <c r="D3416" t="s">
        <v>16892</v>
      </c>
      <c r="E3416" t="s">
        <v>16596</v>
      </c>
      <c r="F3416" t="s">
        <v>1741</v>
      </c>
      <c r="G3416" t="s">
        <v>16893</v>
      </c>
      <c r="H3416" t="s">
        <v>4898</v>
      </c>
      <c r="I3416" t="s">
        <v>4899</v>
      </c>
      <c r="J3416" t="s">
        <v>4900</v>
      </c>
      <c r="K3416" t="s">
        <v>1741</v>
      </c>
      <c r="L3416" t="s">
        <v>4901</v>
      </c>
      <c r="M3416" t="s">
        <v>16894</v>
      </c>
      <c r="N3416" t="s">
        <v>16895</v>
      </c>
      <c r="O3416" t="s">
        <v>6467</v>
      </c>
      <c r="P3416" t="n">
        <v>2759500</v>
      </c>
      <c r="Q3416" t="n">
        <v>2269000</v>
      </c>
      <c r="R3416" t="s">
        <v>16896</v>
      </c>
      <c r="S3416" t="n">
        <v>2021</v>
      </c>
      <c r="T3416"/>
      <c r="U3416" t="s">
        <v>4553</v>
      </c>
      <c r="V3416" t="s">
        <v>1729</v>
      </c>
      <c r="W3416" t="n">
        <v>300</v>
      </c>
      <c r="X3416" t="n">
        <v>541715</v>
      </c>
      <c r="Y3416"/>
      <c r="Z3416"/>
      <c r="AA3416"/>
      <c r="AB3416" t="s">
        <v>4904</v>
      </c>
      <c r="AC3416" t="s">
        <v>1741</v>
      </c>
      <c r="AD3416" t="s">
        <v>1855</v>
      </c>
      <c r="AE3416" t="s">
        <v>2324</v>
      </c>
      <c r="AF3416" t="s">
        <v>1734</v>
      </c>
      <c r="AG3416" t="s">
        <v>15516</v>
      </c>
      <c r="AH3416" t="s">
        <v>16292</v>
      </c>
      <c r="AI3416"/>
      <c r="AJ3416"/>
      <c r="AK3416" t="n">
        <v>0</v>
      </c>
      <c r="AL3416" t="n">
        <v>31</v>
      </c>
      <c r="AM3416" t="s">
        <v>1812</v>
      </c>
      <c r="AN3416" t="b">
        <v>1</v>
      </c>
    </row>
    <row r="3417">
      <c r="A3417" t="n">
        <v>20230930</v>
      </c>
      <c r="B3417" t="n">
        <v>504</v>
      </c>
      <c r="C3417" t="s">
        <v>16897</v>
      </c>
      <c r="D3417" t="s">
        <v>16898</v>
      </c>
      <c r="E3417" t="s">
        <v>16205</v>
      </c>
      <c r="F3417" t="s">
        <v>1741</v>
      </c>
      <c r="G3417" t="s">
        <v>4324</v>
      </c>
      <c r="H3417" t="s">
        <v>3632</v>
      </c>
      <c r="I3417" t="s">
        <v>3633</v>
      </c>
      <c r="J3417" t="s">
        <v>3634</v>
      </c>
      <c r="K3417" t="s">
        <v>1741</v>
      </c>
      <c r="L3417" t="s">
        <v>3635</v>
      </c>
      <c r="M3417" t="s">
        <v>10383</v>
      </c>
      <c r="N3417" t="s">
        <v>9310</v>
      </c>
      <c r="O3417" t="s">
        <v>2366</v>
      </c>
      <c r="P3417" t="n">
        <v>631800</v>
      </c>
      <c r="Q3417" t="n">
        <v>418000</v>
      </c>
      <c r="R3417" t="s">
        <v>16899</v>
      </c>
      <c r="S3417" t="n">
        <v>2021</v>
      </c>
      <c r="T3417"/>
      <c r="U3417" t="s">
        <v>1728</v>
      </c>
      <c r="V3417" t="s">
        <v>1729</v>
      </c>
      <c r="W3417" t="n">
        <v>300</v>
      </c>
      <c r="X3417" t="n">
        <v>541511</v>
      </c>
      <c r="Y3417" t="s">
        <v>1764</v>
      </c>
      <c r="Z3417"/>
      <c r="AA3417"/>
      <c r="AB3417" t="s">
        <v>1872</v>
      </c>
      <c r="AC3417" t="s">
        <v>1741</v>
      </c>
      <c r="AD3417" t="s">
        <v>1880</v>
      </c>
      <c r="AE3417" t="s">
        <v>1901</v>
      </c>
      <c r="AF3417" t="s">
        <v>1734</v>
      </c>
      <c r="AG3417" t="s">
        <v>15516</v>
      </c>
      <c r="AH3417" t="s">
        <v>16292</v>
      </c>
      <c r="AI3417"/>
      <c r="AJ3417"/>
      <c r="AK3417" t="n">
        <v>0</v>
      </c>
      <c r="AL3417" t="n">
        <v>4</v>
      </c>
      <c r="AM3417" t="s">
        <v>1768</v>
      </c>
      <c r="AN3417" t="b">
        <v>1</v>
      </c>
    </row>
    <row r="3418">
      <c r="A3418" t="n">
        <v>20230930</v>
      </c>
      <c r="B3418" t="n">
        <v>504</v>
      </c>
      <c r="C3418" t="s">
        <v>16900</v>
      </c>
      <c r="D3418" t="s">
        <v>16901</v>
      </c>
      <c r="E3418" t="s">
        <v>11628</v>
      </c>
      <c r="F3418" t="s">
        <v>1741</v>
      </c>
      <c r="G3418" t="s">
        <v>6420</v>
      </c>
      <c r="H3418" t="s">
        <v>2613</v>
      </c>
      <c r="I3418" t="s">
        <v>2614</v>
      </c>
      <c r="J3418" t="s">
        <v>2615</v>
      </c>
      <c r="K3418" t="s">
        <v>1741</v>
      </c>
      <c r="L3418" t="s">
        <v>2616</v>
      </c>
      <c r="M3418" t="s">
        <v>10426</v>
      </c>
      <c r="N3418" t="s">
        <v>2397</v>
      </c>
      <c r="O3418" t="s">
        <v>1827</v>
      </c>
      <c r="P3418" t="n">
        <v>800000</v>
      </c>
      <c r="Q3418" t="n">
        <v>660000</v>
      </c>
      <c r="R3418" t="s">
        <v>16902</v>
      </c>
      <c r="S3418" t="n">
        <v>2021</v>
      </c>
      <c r="T3418" t="s">
        <v>15597</v>
      </c>
      <c r="U3418" t="s">
        <v>4553</v>
      </c>
      <c r="V3418" t="s">
        <v>1729</v>
      </c>
      <c r="W3418" t="n">
        <v>300</v>
      </c>
      <c r="X3418" t="n">
        <v>541519</v>
      </c>
      <c r="Y3418" t="s">
        <v>5281</v>
      </c>
      <c r="Z3418"/>
      <c r="AA3418"/>
      <c r="AB3418" t="s">
        <v>3001</v>
      </c>
      <c r="AC3418" t="s">
        <v>1741</v>
      </c>
      <c r="AD3418" t="s">
        <v>1751</v>
      </c>
      <c r="AE3418" t="s">
        <v>3154</v>
      </c>
      <c r="AF3418" t="s">
        <v>1734</v>
      </c>
      <c r="AG3418" t="s">
        <v>15516</v>
      </c>
      <c r="AH3418" t="s">
        <v>6353</v>
      </c>
      <c r="AI3418"/>
      <c r="AJ3418"/>
      <c r="AK3418" t="n">
        <v>0</v>
      </c>
      <c r="AL3418" t="n">
        <v>9</v>
      </c>
      <c r="AM3418" t="s">
        <v>1768</v>
      </c>
      <c r="AN3418" t="b">
        <v>1</v>
      </c>
    </row>
    <row r="3419">
      <c r="A3419" t="n">
        <v>20230930</v>
      </c>
      <c r="B3419" t="n">
        <v>504</v>
      </c>
      <c r="C3419" t="s">
        <v>16903</v>
      </c>
      <c r="D3419" t="s">
        <v>16904</v>
      </c>
      <c r="E3419" t="s">
        <v>16905</v>
      </c>
      <c r="F3419" t="s">
        <v>3757</v>
      </c>
      <c r="G3419" t="s">
        <v>5842</v>
      </c>
      <c r="H3419" t="s">
        <v>4279</v>
      </c>
      <c r="I3419" t="s">
        <v>4280</v>
      </c>
      <c r="J3419" t="s">
        <v>4281</v>
      </c>
      <c r="K3419" t="s">
        <v>3757</v>
      </c>
      <c r="L3419" t="s">
        <v>4282</v>
      </c>
      <c r="M3419" t="s">
        <v>12668</v>
      </c>
      <c r="N3419" t="s">
        <v>5841</v>
      </c>
      <c r="O3419" t="s">
        <v>3757</v>
      </c>
      <c r="P3419" t="n">
        <v>722246</v>
      </c>
      <c r="Q3419" t="n">
        <v>596000</v>
      </c>
      <c r="R3419" t="s">
        <v>16906</v>
      </c>
      <c r="S3419" t="n">
        <v>2021</v>
      </c>
      <c r="T3419" t="s">
        <v>16884</v>
      </c>
      <c r="U3419" t="s">
        <v>4553</v>
      </c>
      <c r="V3419" t="s">
        <v>1729</v>
      </c>
      <c r="W3419" t="n">
        <v>300</v>
      </c>
      <c r="X3419" t="n">
        <v>541690</v>
      </c>
      <c r="Y3419" t="s">
        <v>5352</v>
      </c>
      <c r="Z3419"/>
      <c r="AA3419"/>
      <c r="AB3419" t="s">
        <v>5844</v>
      </c>
      <c r="AC3419" t="s">
        <v>3757</v>
      </c>
      <c r="AD3419" t="s">
        <v>3764</v>
      </c>
      <c r="AE3419" t="s">
        <v>2128</v>
      </c>
      <c r="AF3419" t="s">
        <v>1734</v>
      </c>
      <c r="AG3419" t="s">
        <v>15516</v>
      </c>
      <c r="AH3419" t="s">
        <v>6353</v>
      </c>
      <c r="AI3419"/>
      <c r="AJ3419"/>
      <c r="AK3419" t="n">
        <v>0</v>
      </c>
      <c r="AL3419" t="n">
        <v>19</v>
      </c>
      <c r="AM3419" t="s">
        <v>1812</v>
      </c>
      <c r="AN3419" t="b">
        <v>1</v>
      </c>
    </row>
    <row r="3420">
      <c r="A3420" t="n">
        <v>20230930</v>
      </c>
      <c r="B3420" t="n">
        <v>504</v>
      </c>
      <c r="C3420" t="s">
        <v>16907</v>
      </c>
      <c r="D3420" t="s">
        <v>16908</v>
      </c>
      <c r="E3420" t="s">
        <v>10706</v>
      </c>
      <c r="F3420" t="s">
        <v>1741</v>
      </c>
      <c r="G3420" t="s">
        <v>12657</v>
      </c>
      <c r="H3420" t="s">
        <v>1743</v>
      </c>
      <c r="I3420" t="s">
        <v>1744</v>
      </c>
      <c r="J3420" t="s">
        <v>1745</v>
      </c>
      <c r="K3420" t="s">
        <v>1741</v>
      </c>
      <c r="L3420" t="s">
        <v>1746</v>
      </c>
      <c r="M3420" t="s">
        <v>10426</v>
      </c>
      <c r="N3420" t="s">
        <v>2397</v>
      </c>
      <c r="O3420" t="s">
        <v>1827</v>
      </c>
      <c r="P3420" t="n">
        <v>380000</v>
      </c>
      <c r="Q3420" t="n">
        <v>315000</v>
      </c>
      <c r="R3420" t="s">
        <v>16909</v>
      </c>
      <c r="S3420" t="n">
        <v>2021</v>
      </c>
      <c r="T3420" t="s">
        <v>16351</v>
      </c>
      <c r="U3420" t="s">
        <v>4553</v>
      </c>
      <c r="V3420" t="s">
        <v>1729</v>
      </c>
      <c r="W3420" t="n">
        <v>300</v>
      </c>
      <c r="X3420" t="n">
        <v>541519</v>
      </c>
      <c r="Y3420" t="s">
        <v>5281</v>
      </c>
      <c r="Z3420"/>
      <c r="AA3420"/>
      <c r="AB3420" t="s">
        <v>2394</v>
      </c>
      <c r="AC3420" t="s">
        <v>1741</v>
      </c>
      <c r="AD3420" t="s">
        <v>2171</v>
      </c>
      <c r="AE3420" t="s">
        <v>5913</v>
      </c>
      <c r="AF3420" t="s">
        <v>1734</v>
      </c>
      <c r="AG3420" t="s">
        <v>15516</v>
      </c>
      <c r="AH3420" t="s">
        <v>6353</v>
      </c>
      <c r="AI3420"/>
      <c r="AJ3420"/>
      <c r="AK3420" t="n">
        <v>0</v>
      </c>
      <c r="AL3420" t="n">
        <v>2</v>
      </c>
      <c r="AM3420" t="s">
        <v>1768</v>
      </c>
      <c r="AN3420" t="b">
        <v>1</v>
      </c>
    </row>
    <row r="3421">
      <c r="A3421" t="n">
        <v>20230930</v>
      </c>
      <c r="B3421" t="n">
        <v>504</v>
      </c>
      <c r="C3421" t="s">
        <v>16910</v>
      </c>
      <c r="D3421" t="s">
        <v>16911</v>
      </c>
      <c r="E3421" t="s">
        <v>16912</v>
      </c>
      <c r="F3421" t="s">
        <v>1772</v>
      </c>
      <c r="G3421" t="s">
        <v>16913</v>
      </c>
      <c r="H3421" t="s">
        <v>1774</v>
      </c>
      <c r="I3421" t="s">
        <v>1775</v>
      </c>
      <c r="J3421" t="s">
        <v>1776</v>
      </c>
      <c r="K3421" t="s">
        <v>1772</v>
      </c>
      <c r="L3421" t="s">
        <v>1777</v>
      </c>
      <c r="M3421" t="s">
        <v>12925</v>
      </c>
      <c r="N3421" t="s">
        <v>2032</v>
      </c>
      <c r="O3421" t="s">
        <v>1772</v>
      </c>
      <c r="P3421" t="n">
        <v>1844330</v>
      </c>
      <c r="Q3421" t="n">
        <v>1905000</v>
      </c>
      <c r="R3421" t="s">
        <v>16909</v>
      </c>
      <c r="S3421" t="n">
        <v>2021</v>
      </c>
      <c r="T3421" t="s">
        <v>16884</v>
      </c>
      <c r="U3421" t="s">
        <v>4553</v>
      </c>
      <c r="V3421" t="s">
        <v>1729</v>
      </c>
      <c r="W3421" t="n">
        <v>300</v>
      </c>
      <c r="X3421" t="n">
        <v>517410</v>
      </c>
      <c r="Y3421" t="s">
        <v>9205</v>
      </c>
      <c r="Z3421"/>
      <c r="AA3421"/>
      <c r="AB3421" t="s">
        <v>1933</v>
      </c>
      <c r="AC3421" t="s">
        <v>1772</v>
      </c>
      <c r="AD3421" t="s">
        <v>1781</v>
      </c>
      <c r="AE3421" t="s">
        <v>1782</v>
      </c>
      <c r="AF3421" t="s">
        <v>1734</v>
      </c>
      <c r="AG3421" t="s">
        <v>15516</v>
      </c>
      <c r="AH3421" t="s">
        <v>6353</v>
      </c>
      <c r="AI3421"/>
      <c r="AJ3421"/>
      <c r="AK3421" t="n">
        <v>0</v>
      </c>
      <c r="AL3421" t="n">
        <v>8</v>
      </c>
      <c r="AM3421" t="s">
        <v>5390</v>
      </c>
      <c r="AN3421" t="b">
        <v>1</v>
      </c>
    </row>
    <row r="3422">
      <c r="A3422" t="n">
        <v>20230930</v>
      </c>
      <c r="B3422" t="n">
        <v>504</v>
      </c>
      <c r="C3422" t="s">
        <v>16914</v>
      </c>
      <c r="D3422" t="s">
        <v>16915</v>
      </c>
      <c r="E3422" t="s">
        <v>16916</v>
      </c>
      <c r="F3422" t="s">
        <v>2051</v>
      </c>
      <c r="G3422" t="s">
        <v>16917</v>
      </c>
      <c r="H3422" t="s">
        <v>3869</v>
      </c>
      <c r="I3422" t="s">
        <v>3870</v>
      </c>
      <c r="J3422" t="s">
        <v>3871</v>
      </c>
      <c r="K3422" t="s">
        <v>2051</v>
      </c>
      <c r="L3422" t="s">
        <v>3872</v>
      </c>
      <c r="M3422" t="s">
        <v>16918</v>
      </c>
      <c r="N3422" t="s">
        <v>12430</v>
      </c>
      <c r="O3422" t="s">
        <v>2051</v>
      </c>
      <c r="P3422" t="n">
        <v>735000</v>
      </c>
      <c r="Q3422" t="n">
        <v>607000</v>
      </c>
      <c r="R3422" t="s">
        <v>16919</v>
      </c>
      <c r="S3422" t="n">
        <v>2021</v>
      </c>
      <c r="T3422" t="s">
        <v>16767</v>
      </c>
      <c r="U3422" t="s">
        <v>4553</v>
      </c>
      <c r="V3422" t="s">
        <v>1729</v>
      </c>
      <c r="W3422" t="n">
        <v>300</v>
      </c>
      <c r="X3422" t="n">
        <v>334419</v>
      </c>
      <c r="Y3422" t="s">
        <v>4500</v>
      </c>
      <c r="Z3422"/>
      <c r="AA3422"/>
      <c r="AB3422" t="s">
        <v>2248</v>
      </c>
      <c r="AC3422" t="s">
        <v>2051</v>
      </c>
      <c r="AD3422" t="s">
        <v>2060</v>
      </c>
      <c r="AE3422" t="s">
        <v>1934</v>
      </c>
      <c r="AF3422" t="s">
        <v>1734</v>
      </c>
      <c r="AG3422" t="s">
        <v>15516</v>
      </c>
      <c r="AH3422" t="s">
        <v>6353</v>
      </c>
      <c r="AI3422"/>
      <c r="AJ3422"/>
      <c r="AK3422" t="n">
        <v>0</v>
      </c>
      <c r="AL3422" t="n">
        <v>6</v>
      </c>
      <c r="AM3422" t="s">
        <v>1737</v>
      </c>
      <c r="AN3422" t="b">
        <v>1</v>
      </c>
    </row>
    <row r="3423">
      <c r="A3423" t="n">
        <v>20230930</v>
      </c>
      <c r="B3423" t="n">
        <v>504</v>
      </c>
      <c r="C3423" t="s">
        <v>16920</v>
      </c>
      <c r="D3423" t="s">
        <v>16921</v>
      </c>
      <c r="E3423" t="s">
        <v>1776</v>
      </c>
      <c r="F3423" t="s">
        <v>1772</v>
      </c>
      <c r="G3423" t="s">
        <v>13653</v>
      </c>
      <c r="H3423" t="s">
        <v>1774</v>
      </c>
      <c r="I3423" t="s">
        <v>1775</v>
      </c>
      <c r="J3423" t="s">
        <v>1776</v>
      </c>
      <c r="K3423" t="s">
        <v>1772</v>
      </c>
      <c r="L3423" t="s">
        <v>1777</v>
      </c>
      <c r="M3423" t="s">
        <v>10874</v>
      </c>
      <c r="N3423" t="s">
        <v>10875</v>
      </c>
      <c r="O3423" t="s">
        <v>1827</v>
      </c>
      <c r="P3423" t="n">
        <v>797000</v>
      </c>
      <c r="Q3423" t="n">
        <v>662000</v>
      </c>
      <c r="R3423" t="s">
        <v>16922</v>
      </c>
      <c r="S3423" t="n">
        <v>2021</v>
      </c>
      <c r="T3423" t="s">
        <v>11243</v>
      </c>
      <c r="U3423" t="s">
        <v>4553</v>
      </c>
      <c r="V3423" t="s">
        <v>1729</v>
      </c>
      <c r="W3423" t="n">
        <v>300</v>
      </c>
      <c r="X3423" t="n">
        <v>541519</v>
      </c>
      <c r="Y3423" t="s">
        <v>5281</v>
      </c>
      <c r="Z3423"/>
      <c r="AA3423"/>
      <c r="AB3423" t="s">
        <v>1780</v>
      </c>
      <c r="AC3423" t="s">
        <v>1772</v>
      </c>
      <c r="AD3423" t="s">
        <v>1781</v>
      </c>
      <c r="AE3423" t="s">
        <v>1809</v>
      </c>
      <c r="AF3423" t="s">
        <v>2047</v>
      </c>
      <c r="AG3423" t="s">
        <v>15516</v>
      </c>
      <c r="AH3423" t="s">
        <v>6353</v>
      </c>
      <c r="AI3423"/>
      <c r="AJ3423"/>
      <c r="AK3423" t="n">
        <v>0</v>
      </c>
      <c r="AL3423" t="n">
        <v>4</v>
      </c>
      <c r="AM3423" t="s">
        <v>1768</v>
      </c>
      <c r="AN3423" t="b">
        <v>1</v>
      </c>
    </row>
    <row r="3424">
      <c r="A3424" t="n">
        <v>20230930</v>
      </c>
      <c r="B3424" t="n">
        <v>504</v>
      </c>
      <c r="C3424" t="s">
        <v>16923</v>
      </c>
      <c r="D3424" t="s">
        <v>16924</v>
      </c>
      <c r="E3424" t="s">
        <v>10569</v>
      </c>
      <c r="F3424" t="s">
        <v>2669</v>
      </c>
      <c r="G3424" t="s">
        <v>16925</v>
      </c>
      <c r="H3424" t="s">
        <v>2671</v>
      </c>
      <c r="I3424" t="s">
        <v>2672</v>
      </c>
      <c r="J3424" t="s">
        <v>2673</v>
      </c>
      <c r="K3424" t="s">
        <v>2669</v>
      </c>
      <c r="L3424" t="s">
        <v>2674</v>
      </c>
      <c r="M3424" t="s">
        <v>10790</v>
      </c>
      <c r="N3424" t="s">
        <v>10791</v>
      </c>
      <c r="O3424" t="s">
        <v>2669</v>
      </c>
      <c r="P3424" t="n">
        <v>672500</v>
      </c>
      <c r="Q3424" t="n">
        <v>555000</v>
      </c>
      <c r="R3424" t="s">
        <v>16926</v>
      </c>
      <c r="S3424" t="n">
        <v>2021</v>
      </c>
      <c r="T3424"/>
      <c r="U3424" t="s">
        <v>4553</v>
      </c>
      <c r="V3424" t="s">
        <v>1729</v>
      </c>
      <c r="W3424" t="n">
        <v>240</v>
      </c>
      <c r="X3424" t="n">
        <v>541512</v>
      </c>
      <c r="Y3424" t="s">
        <v>1866</v>
      </c>
      <c r="Z3424"/>
      <c r="AA3424"/>
      <c r="AB3424" t="s">
        <v>8624</v>
      </c>
      <c r="AC3424" t="s">
        <v>2669</v>
      </c>
      <c r="AD3424" t="s">
        <v>2677</v>
      </c>
      <c r="AE3424" t="s">
        <v>1869</v>
      </c>
      <c r="AF3424" t="s">
        <v>1734</v>
      </c>
      <c r="AG3424" t="s">
        <v>15516</v>
      </c>
      <c r="AH3424" t="s">
        <v>1811</v>
      </c>
      <c r="AI3424"/>
      <c r="AJ3424"/>
      <c r="AK3424" t="n">
        <v>0</v>
      </c>
      <c r="AL3424" t="n">
        <v>8</v>
      </c>
      <c r="AM3424" t="s">
        <v>1768</v>
      </c>
      <c r="AN3424" t="b">
        <v>1</v>
      </c>
    </row>
    <row r="3425">
      <c r="A3425" t="n">
        <v>20230930</v>
      </c>
      <c r="B3425" t="n">
        <v>504</v>
      </c>
      <c r="C3425" t="s">
        <v>16927</v>
      </c>
      <c r="D3425" t="s">
        <v>16928</v>
      </c>
      <c r="E3425" t="s">
        <v>14334</v>
      </c>
      <c r="F3425" t="s">
        <v>1772</v>
      </c>
      <c r="G3425" t="s">
        <v>16929</v>
      </c>
      <c r="H3425" t="s">
        <v>1774</v>
      </c>
      <c r="I3425" t="s">
        <v>1775</v>
      </c>
      <c r="J3425" t="s">
        <v>1776</v>
      </c>
      <c r="K3425" t="s">
        <v>1772</v>
      </c>
      <c r="L3425" t="s">
        <v>1777</v>
      </c>
      <c r="M3425" t="s">
        <v>16575</v>
      </c>
      <c r="N3425" t="s">
        <v>1840</v>
      </c>
      <c r="O3425" t="s">
        <v>1772</v>
      </c>
      <c r="P3425" t="n">
        <v>1215211</v>
      </c>
      <c r="Q3425" t="n">
        <v>1006000</v>
      </c>
      <c r="R3425" t="s">
        <v>16930</v>
      </c>
      <c r="S3425" t="n">
        <v>2021</v>
      </c>
      <c r="T3425" t="s">
        <v>16169</v>
      </c>
      <c r="U3425" t="s">
        <v>4553</v>
      </c>
      <c r="V3425" t="s">
        <v>1729</v>
      </c>
      <c r="W3425" t="n">
        <v>300</v>
      </c>
      <c r="X3425" t="n">
        <v>334418</v>
      </c>
      <c r="Y3425" t="s">
        <v>5361</v>
      </c>
      <c r="Z3425"/>
      <c r="AA3425"/>
      <c r="AB3425" t="s">
        <v>1780</v>
      </c>
      <c r="AC3425" t="s">
        <v>1772</v>
      </c>
      <c r="AD3425" t="s">
        <v>1781</v>
      </c>
      <c r="AE3425" t="s">
        <v>1809</v>
      </c>
      <c r="AF3425" t="s">
        <v>1734</v>
      </c>
      <c r="AG3425" t="s">
        <v>15516</v>
      </c>
      <c r="AH3425" t="s">
        <v>6353</v>
      </c>
      <c r="AI3425"/>
      <c r="AJ3425"/>
      <c r="AK3425" t="n">
        <v>0</v>
      </c>
      <c r="AL3425" t="n">
        <v>3</v>
      </c>
      <c r="AM3425" t="s">
        <v>1737</v>
      </c>
      <c r="AN3425" t="b">
        <v>1</v>
      </c>
    </row>
    <row r="3426">
      <c r="A3426" t="n">
        <v>20230930</v>
      </c>
      <c r="B3426" t="n">
        <v>504</v>
      </c>
      <c r="C3426" t="s">
        <v>16931</v>
      </c>
      <c r="D3426" t="s">
        <v>16932</v>
      </c>
      <c r="E3426" t="s">
        <v>2370</v>
      </c>
      <c r="F3426" t="s">
        <v>2366</v>
      </c>
      <c r="G3426" t="s">
        <v>16933</v>
      </c>
      <c r="H3426" t="s">
        <v>9311</v>
      </c>
      <c r="I3426" t="s">
        <v>9312</v>
      </c>
      <c r="J3426" t="s">
        <v>2370</v>
      </c>
      <c r="K3426" t="s">
        <v>2366</v>
      </c>
      <c r="L3426" t="s">
        <v>2371</v>
      </c>
      <c r="M3426" t="s">
        <v>12786</v>
      </c>
      <c r="N3426" t="s">
        <v>12787</v>
      </c>
      <c r="O3426" t="s">
        <v>2366</v>
      </c>
      <c r="P3426" t="n">
        <v>1459000</v>
      </c>
      <c r="Q3426" t="n">
        <v>1201000</v>
      </c>
      <c r="R3426" t="s">
        <v>16934</v>
      </c>
      <c r="S3426" t="n">
        <v>2021</v>
      </c>
      <c r="T3426" t="s">
        <v>16767</v>
      </c>
      <c r="U3426" t="s">
        <v>4553</v>
      </c>
      <c r="V3426" t="s">
        <v>1729</v>
      </c>
      <c r="W3426" t="n">
        <v>300</v>
      </c>
      <c r="X3426" t="n">
        <v>541380</v>
      </c>
      <c r="Y3426" t="s">
        <v>5205</v>
      </c>
      <c r="Z3426"/>
      <c r="AA3426"/>
      <c r="AB3426" t="s">
        <v>5318</v>
      </c>
      <c r="AC3426" t="s">
        <v>2366</v>
      </c>
      <c r="AD3426" t="s">
        <v>2375</v>
      </c>
      <c r="AE3426" t="s">
        <v>2046</v>
      </c>
      <c r="AF3426" t="s">
        <v>1734</v>
      </c>
      <c r="AG3426" t="s">
        <v>15516</v>
      </c>
      <c r="AH3426" t="s">
        <v>6353</v>
      </c>
      <c r="AI3426"/>
      <c r="AJ3426"/>
      <c r="AK3426" t="n">
        <v>0</v>
      </c>
      <c r="AL3426" t="n">
        <v>5</v>
      </c>
      <c r="AM3426" t="s">
        <v>1812</v>
      </c>
      <c r="AN3426" t="b">
        <v>1</v>
      </c>
    </row>
    <row r="3427">
      <c r="A3427" t="n">
        <v>20230930</v>
      </c>
      <c r="B3427" t="n">
        <v>504</v>
      </c>
      <c r="C3427" t="s">
        <v>16935</v>
      </c>
      <c r="D3427" t="s">
        <v>16936</v>
      </c>
      <c r="E3427" t="s">
        <v>16937</v>
      </c>
      <c r="F3427" t="s">
        <v>6467</v>
      </c>
      <c r="G3427" t="s">
        <v>16938</v>
      </c>
      <c r="H3427" t="s">
        <v>2628</v>
      </c>
      <c r="I3427" t="s">
        <v>2629</v>
      </c>
      <c r="J3427" t="s">
        <v>2630</v>
      </c>
      <c r="K3427" t="s">
        <v>2477</v>
      </c>
      <c r="L3427" t="s">
        <v>2631</v>
      </c>
      <c r="M3427" t="s">
        <v>16939</v>
      </c>
      <c r="N3427" t="s">
        <v>16895</v>
      </c>
      <c r="O3427" t="s">
        <v>6467</v>
      </c>
      <c r="P3427" t="n">
        <v>486275</v>
      </c>
      <c r="Q3427" t="n">
        <v>403000</v>
      </c>
      <c r="R3427" t="s">
        <v>16940</v>
      </c>
      <c r="S3427" t="n">
        <v>2021</v>
      </c>
      <c r="T3427"/>
      <c r="U3427" t="s">
        <v>4553</v>
      </c>
      <c r="V3427" t="s">
        <v>1729</v>
      </c>
      <c r="W3427" t="n">
        <v>300</v>
      </c>
      <c r="X3427" t="n">
        <v>541380</v>
      </c>
      <c r="Y3427" t="s">
        <v>5205</v>
      </c>
      <c r="Z3427"/>
      <c r="AA3427"/>
      <c r="AB3427" t="s">
        <v>16941</v>
      </c>
      <c r="AC3427" t="s">
        <v>6467</v>
      </c>
      <c r="AD3427" t="s">
        <v>16942</v>
      </c>
      <c r="AE3427" t="s">
        <v>2046</v>
      </c>
      <c r="AF3427" t="s">
        <v>1810</v>
      </c>
      <c r="AG3427" t="s">
        <v>15516</v>
      </c>
      <c r="AH3427" t="s">
        <v>1811</v>
      </c>
      <c r="AI3427"/>
      <c r="AJ3427"/>
      <c r="AK3427" t="n">
        <v>0</v>
      </c>
      <c r="AL3427" t="n">
        <v>2</v>
      </c>
      <c r="AM3427" t="s">
        <v>1812</v>
      </c>
      <c r="AN3427" t="b">
        <v>1</v>
      </c>
    </row>
    <row r="3428">
      <c r="A3428" t="n">
        <v>20230930</v>
      </c>
      <c r="B3428" t="n">
        <v>504</v>
      </c>
      <c r="C3428" t="s">
        <v>16943</v>
      </c>
      <c r="D3428" t="s">
        <v>16944</v>
      </c>
      <c r="E3428" t="s">
        <v>6590</v>
      </c>
      <c r="F3428" t="s">
        <v>1741</v>
      </c>
      <c r="G3428" t="s">
        <v>8116</v>
      </c>
      <c r="H3428" t="s">
        <v>6588</v>
      </c>
      <c r="I3428" t="s">
        <v>6589</v>
      </c>
      <c r="J3428" t="s">
        <v>6590</v>
      </c>
      <c r="K3428" t="s">
        <v>1741</v>
      </c>
      <c r="L3428" t="s">
        <v>6591</v>
      </c>
      <c r="M3428" t="s">
        <v>14073</v>
      </c>
      <c r="N3428" t="s">
        <v>9200</v>
      </c>
      <c r="O3428" t="s">
        <v>1741</v>
      </c>
      <c r="P3428" t="n">
        <v>377500</v>
      </c>
      <c r="Q3428" t="n">
        <v>313000</v>
      </c>
      <c r="R3428" t="s">
        <v>16945</v>
      </c>
      <c r="S3428" t="n">
        <v>2021</v>
      </c>
      <c r="T3428" t="s">
        <v>11243</v>
      </c>
      <c r="U3428" t="s">
        <v>4553</v>
      </c>
      <c r="V3428" t="s">
        <v>1729</v>
      </c>
      <c r="W3428" t="n">
        <v>240</v>
      </c>
      <c r="X3428" t="n">
        <v>541519</v>
      </c>
      <c r="Y3428" t="s">
        <v>5281</v>
      </c>
      <c r="Z3428"/>
      <c r="AA3428"/>
      <c r="AB3428" t="s">
        <v>6784</v>
      </c>
      <c r="AC3428" t="s">
        <v>1741</v>
      </c>
      <c r="AD3428" t="s">
        <v>3690</v>
      </c>
      <c r="AE3428" t="s">
        <v>2029</v>
      </c>
      <c r="AF3428" t="s">
        <v>1734</v>
      </c>
      <c r="AG3428" t="s">
        <v>15516</v>
      </c>
      <c r="AH3428" t="s">
        <v>6353</v>
      </c>
      <c r="AI3428"/>
      <c r="AJ3428"/>
      <c r="AK3428" t="n">
        <v>0</v>
      </c>
      <c r="AL3428" t="n">
        <v>4</v>
      </c>
      <c r="AM3428" t="s">
        <v>1768</v>
      </c>
      <c r="AN3428" t="b">
        <v>1</v>
      </c>
    </row>
    <row r="3429">
      <c r="A3429" t="n">
        <v>20230930</v>
      </c>
      <c r="B3429" t="n">
        <v>504</v>
      </c>
      <c r="C3429" t="s">
        <v>16946</v>
      </c>
      <c r="D3429" t="s">
        <v>16947</v>
      </c>
      <c r="E3429" t="s">
        <v>16948</v>
      </c>
      <c r="F3429" t="s">
        <v>2066</v>
      </c>
      <c r="G3429" t="s">
        <v>16949</v>
      </c>
      <c r="H3429" t="s">
        <v>2068</v>
      </c>
      <c r="I3429" t="s">
        <v>2069</v>
      </c>
      <c r="J3429" t="s">
        <v>2070</v>
      </c>
      <c r="K3429" t="s">
        <v>2066</v>
      </c>
      <c r="L3429" t="s">
        <v>2071</v>
      </c>
      <c r="M3429" t="s">
        <v>16950</v>
      </c>
      <c r="N3429" t="s">
        <v>16951</v>
      </c>
      <c r="O3429" t="s">
        <v>2066</v>
      </c>
      <c r="P3429" t="n">
        <v>118750</v>
      </c>
      <c r="Q3429" t="n">
        <v>99000</v>
      </c>
      <c r="R3429" t="s">
        <v>16952</v>
      </c>
      <c r="S3429" t="n">
        <v>2021</v>
      </c>
      <c r="T3429" t="s">
        <v>16729</v>
      </c>
      <c r="U3429" t="s">
        <v>4553</v>
      </c>
      <c r="V3429" t="s">
        <v>1729</v>
      </c>
      <c r="W3429" t="n">
        <v>300</v>
      </c>
      <c r="X3429" t="n">
        <v>541511</v>
      </c>
      <c r="Y3429" t="s">
        <v>1764</v>
      </c>
      <c r="Z3429"/>
      <c r="AA3429"/>
      <c r="AB3429" t="s">
        <v>2778</v>
      </c>
      <c r="AC3429" t="s">
        <v>2066</v>
      </c>
      <c r="AD3429" t="s">
        <v>2074</v>
      </c>
      <c r="AE3429" t="s">
        <v>1934</v>
      </c>
      <c r="AF3429" t="s">
        <v>1734</v>
      </c>
      <c r="AG3429" t="s">
        <v>15516</v>
      </c>
      <c r="AH3429" t="s">
        <v>6353</v>
      </c>
      <c r="AI3429"/>
      <c r="AJ3429"/>
      <c r="AK3429" t="n">
        <v>0</v>
      </c>
      <c r="AL3429" t="n">
        <v>1</v>
      </c>
      <c r="AM3429" t="s">
        <v>1768</v>
      </c>
      <c r="AN3429" t="b">
        <v>1</v>
      </c>
    </row>
    <row r="3430">
      <c r="A3430" t="n">
        <v>20230930</v>
      </c>
      <c r="B3430" t="n">
        <v>504</v>
      </c>
      <c r="C3430" t="s">
        <v>16953</v>
      </c>
      <c r="D3430" t="s">
        <v>16954</v>
      </c>
      <c r="E3430" t="s">
        <v>16404</v>
      </c>
      <c r="F3430" t="s">
        <v>5638</v>
      </c>
      <c r="G3430" t="s">
        <v>16405</v>
      </c>
      <c r="H3430" t="s">
        <v>2080</v>
      </c>
      <c r="I3430" t="s">
        <v>2081</v>
      </c>
      <c r="J3430" t="s">
        <v>2082</v>
      </c>
      <c r="K3430" t="s">
        <v>1950</v>
      </c>
      <c r="L3430" t="s">
        <v>2083</v>
      </c>
      <c r="M3430" t="s">
        <v>16879</v>
      </c>
      <c r="N3430" t="s">
        <v>16880</v>
      </c>
      <c r="O3430" t="s">
        <v>5638</v>
      </c>
      <c r="P3430" t="n">
        <v>661365</v>
      </c>
      <c r="Q3430" t="n">
        <v>471000</v>
      </c>
      <c r="R3430" t="s">
        <v>16955</v>
      </c>
      <c r="S3430" t="n">
        <v>2021</v>
      </c>
      <c r="T3430" t="s">
        <v>15597</v>
      </c>
      <c r="U3430" t="s">
        <v>4553</v>
      </c>
      <c r="V3430" t="s">
        <v>1729</v>
      </c>
      <c r="W3430" t="n">
        <v>240</v>
      </c>
      <c r="X3430" t="n">
        <v>221114</v>
      </c>
      <c r="Y3430" t="s">
        <v>13262</v>
      </c>
      <c r="Z3430"/>
      <c r="AA3430"/>
      <c r="AB3430" t="s">
        <v>16409</v>
      </c>
      <c r="AC3430" t="s">
        <v>5638</v>
      </c>
      <c r="AD3430" t="s">
        <v>5646</v>
      </c>
      <c r="AE3430" t="s">
        <v>2046</v>
      </c>
      <c r="AF3430" t="s">
        <v>1734</v>
      </c>
      <c r="AG3430" t="s">
        <v>15729</v>
      </c>
      <c r="AH3430" t="s">
        <v>6353</v>
      </c>
      <c r="AI3430"/>
      <c r="AJ3430"/>
      <c r="AK3430" t="n">
        <v>0</v>
      </c>
      <c r="AL3430" t="n">
        <v>0</v>
      </c>
      <c r="AM3430" t="s">
        <v>2957</v>
      </c>
      <c r="AN3430" t="b">
        <v>1</v>
      </c>
    </row>
    <row r="3431">
      <c r="A3431" t="n">
        <v>20230930</v>
      </c>
      <c r="B3431" t="n">
        <v>504</v>
      </c>
      <c r="C3431" t="s">
        <v>16956</v>
      </c>
      <c r="D3431" t="s">
        <v>16957</v>
      </c>
      <c r="E3431" t="s">
        <v>16958</v>
      </c>
      <c r="F3431" t="s">
        <v>5638</v>
      </c>
      <c r="G3431" t="s">
        <v>16959</v>
      </c>
      <c r="H3431" t="s">
        <v>2080</v>
      </c>
      <c r="I3431" t="s">
        <v>2081</v>
      </c>
      <c r="J3431" t="s">
        <v>2082</v>
      </c>
      <c r="K3431" t="s">
        <v>1950</v>
      </c>
      <c r="L3431" t="s">
        <v>2083</v>
      </c>
      <c r="M3431" t="s">
        <v>16879</v>
      </c>
      <c r="N3431" t="s">
        <v>16880</v>
      </c>
      <c r="O3431" t="s">
        <v>5638</v>
      </c>
      <c r="P3431" t="n">
        <v>625968</v>
      </c>
      <c r="Q3431" t="n">
        <v>446000</v>
      </c>
      <c r="R3431" t="s">
        <v>16955</v>
      </c>
      <c r="S3431" t="n">
        <v>2021</v>
      </c>
      <c r="T3431" t="s">
        <v>16280</v>
      </c>
      <c r="U3431" t="s">
        <v>4553</v>
      </c>
      <c r="V3431" t="s">
        <v>1729</v>
      </c>
      <c r="W3431" t="n">
        <v>240</v>
      </c>
      <c r="X3431" t="n">
        <v>221114</v>
      </c>
      <c r="Y3431" t="s">
        <v>13262</v>
      </c>
      <c r="Z3431"/>
      <c r="AA3431"/>
      <c r="AB3431" t="s">
        <v>2400</v>
      </c>
      <c r="AC3431" t="s">
        <v>5638</v>
      </c>
      <c r="AD3431" t="s">
        <v>5646</v>
      </c>
      <c r="AE3431" t="s">
        <v>2046</v>
      </c>
      <c r="AF3431" t="s">
        <v>1734</v>
      </c>
      <c r="AG3431" t="s">
        <v>15729</v>
      </c>
      <c r="AH3431" t="s">
        <v>6353</v>
      </c>
      <c r="AI3431"/>
      <c r="AJ3431"/>
      <c r="AK3431" t="n">
        <v>0</v>
      </c>
      <c r="AL3431" t="n">
        <v>0</v>
      </c>
      <c r="AM3431" t="s">
        <v>2957</v>
      </c>
      <c r="AN3431" t="b">
        <v>1</v>
      </c>
    </row>
    <row r="3432">
      <c r="A3432" t="n">
        <v>20230930</v>
      </c>
      <c r="B3432" t="n">
        <v>504</v>
      </c>
      <c r="C3432" t="s">
        <v>16960</v>
      </c>
      <c r="D3432" t="s">
        <v>16961</v>
      </c>
      <c r="E3432" t="s">
        <v>16962</v>
      </c>
      <c r="F3432" t="s">
        <v>3757</v>
      </c>
      <c r="G3432" t="s">
        <v>16963</v>
      </c>
      <c r="H3432" t="s">
        <v>3759</v>
      </c>
      <c r="I3432" t="s">
        <v>3760</v>
      </c>
      <c r="J3432" t="s">
        <v>3761</v>
      </c>
      <c r="K3432" t="s">
        <v>3757</v>
      </c>
      <c r="L3432" t="s">
        <v>3762</v>
      </c>
      <c r="M3432" t="s">
        <v>16964</v>
      </c>
      <c r="N3432" t="s">
        <v>16965</v>
      </c>
      <c r="O3432" t="s">
        <v>2545</v>
      </c>
      <c r="P3432" t="n">
        <v>850000</v>
      </c>
      <c r="Q3432" t="n">
        <v>605000</v>
      </c>
      <c r="R3432" t="s">
        <v>16966</v>
      </c>
      <c r="S3432" t="n">
        <v>2021</v>
      </c>
      <c r="T3432" t="s">
        <v>16351</v>
      </c>
      <c r="U3432" t="s">
        <v>1728</v>
      </c>
      <c r="V3432" t="s">
        <v>1729</v>
      </c>
      <c r="W3432" t="n">
        <v>240</v>
      </c>
      <c r="X3432" t="n">
        <v>541715</v>
      </c>
      <c r="Y3432"/>
      <c r="Z3432"/>
      <c r="AA3432"/>
      <c r="AB3432" t="s">
        <v>2356</v>
      </c>
      <c r="AC3432" t="s">
        <v>3757</v>
      </c>
      <c r="AD3432" t="s">
        <v>3764</v>
      </c>
      <c r="AE3432" t="s">
        <v>2324</v>
      </c>
      <c r="AF3432" t="s">
        <v>1734</v>
      </c>
      <c r="AG3432" t="s">
        <v>15729</v>
      </c>
      <c r="AH3432" t="s">
        <v>6353</v>
      </c>
      <c r="AI3432"/>
      <c r="AJ3432"/>
      <c r="AK3432" t="n">
        <v>0</v>
      </c>
      <c r="AL3432" t="n">
        <v>21</v>
      </c>
      <c r="AM3432" t="s">
        <v>1812</v>
      </c>
      <c r="AN3432" t="b">
        <v>1</v>
      </c>
    </row>
    <row r="3433">
      <c r="A3433" t="n">
        <v>20230930</v>
      </c>
      <c r="B3433" t="n">
        <v>504</v>
      </c>
      <c r="C3433" t="s">
        <v>16967</v>
      </c>
      <c r="D3433" t="s">
        <v>16968</v>
      </c>
      <c r="E3433" t="s">
        <v>14628</v>
      </c>
      <c r="F3433" t="s">
        <v>1741</v>
      </c>
      <c r="G3433" t="s">
        <v>8091</v>
      </c>
      <c r="H3433" t="s">
        <v>3632</v>
      </c>
      <c r="I3433" t="s">
        <v>3633</v>
      </c>
      <c r="J3433" t="s">
        <v>3634</v>
      </c>
      <c r="K3433" t="s">
        <v>1741</v>
      </c>
      <c r="L3433" t="s">
        <v>3635</v>
      </c>
      <c r="M3433" t="s">
        <v>15737</v>
      </c>
      <c r="N3433" t="s">
        <v>16969</v>
      </c>
      <c r="O3433" t="s">
        <v>2404</v>
      </c>
      <c r="P3433" t="n">
        <v>335303</v>
      </c>
      <c r="Q3433" t="n">
        <v>343000</v>
      </c>
      <c r="R3433" t="s">
        <v>16966</v>
      </c>
      <c r="S3433" t="n">
        <v>2021</v>
      </c>
      <c r="T3433" t="s">
        <v>15597</v>
      </c>
      <c r="U3433" t="s">
        <v>12239</v>
      </c>
      <c r="V3433"/>
      <c r="W3433" t="n">
        <v>240</v>
      </c>
      <c r="X3433" t="n">
        <v>334416</v>
      </c>
      <c r="Y3433" t="s">
        <v>2373</v>
      </c>
      <c r="Z3433"/>
      <c r="AA3433"/>
      <c r="AB3433" t="s">
        <v>1854</v>
      </c>
      <c r="AC3433" t="s">
        <v>1741</v>
      </c>
      <c r="AD3433" t="s">
        <v>1855</v>
      </c>
      <c r="AE3433" t="s">
        <v>2962</v>
      </c>
      <c r="AF3433" t="s">
        <v>1810</v>
      </c>
      <c r="AG3433" t="s">
        <v>15516</v>
      </c>
      <c r="AH3433" t="s">
        <v>6353</v>
      </c>
      <c r="AI3433"/>
      <c r="AJ3433"/>
      <c r="AK3433" t="n">
        <v>0</v>
      </c>
      <c r="AL3433" t="n">
        <v>2</v>
      </c>
      <c r="AM3433" t="s">
        <v>1737</v>
      </c>
      <c r="AN3433" t="b">
        <v>1</v>
      </c>
    </row>
    <row r="3434">
      <c r="A3434" t="n">
        <v>20230930</v>
      </c>
      <c r="B3434" t="n">
        <v>504</v>
      </c>
      <c r="C3434" t="s">
        <v>16970</v>
      </c>
      <c r="D3434" t="s">
        <v>16971</v>
      </c>
      <c r="E3434" t="s">
        <v>14628</v>
      </c>
      <c r="F3434" t="s">
        <v>1741</v>
      </c>
      <c r="G3434" t="s">
        <v>8091</v>
      </c>
      <c r="H3434" t="s">
        <v>3632</v>
      </c>
      <c r="I3434" t="s">
        <v>3633</v>
      </c>
      <c r="J3434" t="s">
        <v>3634</v>
      </c>
      <c r="K3434" t="s">
        <v>1741</v>
      </c>
      <c r="L3434" t="s">
        <v>3635</v>
      </c>
      <c r="M3434" t="s">
        <v>15737</v>
      </c>
      <c r="N3434" t="s">
        <v>16969</v>
      </c>
      <c r="O3434" t="s">
        <v>2404</v>
      </c>
      <c r="P3434" t="n">
        <v>210042</v>
      </c>
      <c r="Q3434" t="n">
        <v>216000</v>
      </c>
      <c r="R3434" t="s">
        <v>16966</v>
      </c>
      <c r="S3434" t="n">
        <v>2021</v>
      </c>
      <c r="T3434" t="s">
        <v>15597</v>
      </c>
      <c r="U3434" t="s">
        <v>12239</v>
      </c>
      <c r="V3434"/>
      <c r="W3434" t="n">
        <v>240</v>
      </c>
      <c r="X3434" t="n">
        <v>334416</v>
      </c>
      <c r="Y3434" t="s">
        <v>2373</v>
      </c>
      <c r="Z3434"/>
      <c r="AA3434"/>
      <c r="AB3434" t="s">
        <v>1854</v>
      </c>
      <c r="AC3434" t="s">
        <v>1741</v>
      </c>
      <c r="AD3434" t="s">
        <v>1855</v>
      </c>
      <c r="AE3434" t="s">
        <v>2962</v>
      </c>
      <c r="AF3434" t="s">
        <v>1810</v>
      </c>
      <c r="AG3434" t="s">
        <v>15516</v>
      </c>
      <c r="AH3434" t="s">
        <v>6353</v>
      </c>
      <c r="AI3434"/>
      <c r="AJ3434"/>
      <c r="AK3434" t="n">
        <v>0</v>
      </c>
      <c r="AL3434" t="n">
        <v>2</v>
      </c>
      <c r="AM3434" t="s">
        <v>1737</v>
      </c>
      <c r="AN3434" t="b">
        <v>1</v>
      </c>
    </row>
    <row r="3435">
      <c r="A3435" t="n">
        <v>20230930</v>
      </c>
      <c r="B3435" t="n">
        <v>504</v>
      </c>
      <c r="C3435" t="s">
        <v>16972</v>
      </c>
      <c r="D3435" t="s">
        <v>16973</v>
      </c>
      <c r="E3435" t="s">
        <v>1889</v>
      </c>
      <c r="F3435" t="s">
        <v>1890</v>
      </c>
      <c r="G3435" t="s">
        <v>12197</v>
      </c>
      <c r="H3435" t="s">
        <v>2930</v>
      </c>
      <c r="I3435" t="s">
        <v>2931</v>
      </c>
      <c r="J3435" t="s">
        <v>1889</v>
      </c>
      <c r="K3435" t="s">
        <v>1890</v>
      </c>
      <c r="L3435" t="s">
        <v>2932</v>
      </c>
      <c r="M3435" t="s">
        <v>16974</v>
      </c>
      <c r="N3435" t="s">
        <v>16975</v>
      </c>
      <c r="O3435" t="s">
        <v>7068</v>
      </c>
      <c r="P3435" t="n">
        <v>625000</v>
      </c>
      <c r="Q3435" t="n">
        <v>509000</v>
      </c>
      <c r="R3435" t="s">
        <v>16976</v>
      </c>
      <c r="S3435" t="n">
        <v>2021</v>
      </c>
      <c r="T3435" t="s">
        <v>16509</v>
      </c>
      <c r="U3435" t="s">
        <v>1728</v>
      </c>
      <c r="V3435" t="s">
        <v>1729</v>
      </c>
      <c r="W3435" t="n">
        <v>300</v>
      </c>
      <c r="X3435" t="n">
        <v>541512</v>
      </c>
      <c r="Y3435" t="s">
        <v>1866</v>
      </c>
      <c r="Z3435"/>
      <c r="AA3435"/>
      <c r="AB3435" t="s">
        <v>2100</v>
      </c>
      <c r="AC3435" t="s">
        <v>1890</v>
      </c>
      <c r="AD3435" t="s">
        <v>1980</v>
      </c>
      <c r="AE3435" t="s">
        <v>1767</v>
      </c>
      <c r="AF3435" t="s">
        <v>1734</v>
      </c>
      <c r="AG3435" t="s">
        <v>15516</v>
      </c>
      <c r="AH3435" t="s">
        <v>6353</v>
      </c>
      <c r="AI3435"/>
      <c r="AJ3435"/>
      <c r="AK3435" t="n">
        <v>0</v>
      </c>
      <c r="AL3435" t="n">
        <v>13</v>
      </c>
      <c r="AM3435" t="s">
        <v>1768</v>
      </c>
      <c r="AN3435" t="b">
        <v>1</v>
      </c>
    </row>
    <row r="3436">
      <c r="A3436" t="n">
        <v>20230930</v>
      </c>
      <c r="B3436" t="n">
        <v>504</v>
      </c>
      <c r="C3436" t="s">
        <v>16977</v>
      </c>
      <c r="D3436" t="s">
        <v>16978</v>
      </c>
      <c r="E3436" t="s">
        <v>2280</v>
      </c>
      <c r="F3436" t="s">
        <v>1827</v>
      </c>
      <c r="G3436" t="s">
        <v>16979</v>
      </c>
      <c r="H3436" t="s">
        <v>2278</v>
      </c>
      <c r="I3436" t="s">
        <v>2279</v>
      </c>
      <c r="J3436" t="s">
        <v>2280</v>
      </c>
      <c r="K3436" t="s">
        <v>1827</v>
      </c>
      <c r="L3436" t="s">
        <v>2281</v>
      </c>
      <c r="M3436" t="s">
        <v>10540</v>
      </c>
      <c r="N3436" t="s">
        <v>3347</v>
      </c>
      <c r="O3436" t="s">
        <v>1827</v>
      </c>
      <c r="P3436" t="n">
        <v>230900</v>
      </c>
      <c r="Q3436" t="n">
        <v>192000</v>
      </c>
      <c r="R3436" t="s">
        <v>16980</v>
      </c>
      <c r="S3436" t="n">
        <v>2021</v>
      </c>
      <c r="T3436" t="s">
        <v>16351</v>
      </c>
      <c r="U3436" t="s">
        <v>4553</v>
      </c>
      <c r="V3436" t="s">
        <v>1729</v>
      </c>
      <c r="W3436" t="n">
        <v>300</v>
      </c>
      <c r="X3436" t="n">
        <v>541511</v>
      </c>
      <c r="Y3436" t="s">
        <v>1764</v>
      </c>
      <c r="Z3436"/>
      <c r="AA3436"/>
      <c r="AB3436" t="s">
        <v>2284</v>
      </c>
      <c r="AC3436" t="s">
        <v>1827</v>
      </c>
      <c r="AD3436" t="s">
        <v>1836</v>
      </c>
      <c r="AE3436" t="s">
        <v>1767</v>
      </c>
      <c r="AF3436" t="s">
        <v>1734</v>
      </c>
      <c r="AG3436" t="s">
        <v>15516</v>
      </c>
      <c r="AH3436" t="s">
        <v>6353</v>
      </c>
      <c r="AI3436"/>
      <c r="AJ3436"/>
      <c r="AK3436" t="n">
        <v>0</v>
      </c>
      <c r="AL3436" t="n">
        <v>3</v>
      </c>
      <c r="AM3436" t="s">
        <v>1768</v>
      </c>
      <c r="AN3436" t="b">
        <v>1</v>
      </c>
    </row>
    <row r="3437">
      <c r="A3437" t="n">
        <v>20230930</v>
      </c>
      <c r="B3437" t="n">
        <v>504</v>
      </c>
      <c r="C3437" t="s">
        <v>16981</v>
      </c>
      <c r="D3437" t="s">
        <v>16982</v>
      </c>
      <c r="E3437" t="s">
        <v>16983</v>
      </c>
      <c r="F3437" t="s">
        <v>2477</v>
      </c>
      <c r="G3437" t="s">
        <v>16984</v>
      </c>
      <c r="H3437" t="s">
        <v>2479</v>
      </c>
      <c r="I3437" t="s">
        <v>2480</v>
      </c>
      <c r="J3437" t="s">
        <v>2481</v>
      </c>
      <c r="K3437" t="s">
        <v>2477</v>
      </c>
      <c r="L3437" t="s">
        <v>2482</v>
      </c>
      <c r="M3437" t="s">
        <v>10325</v>
      </c>
      <c r="N3437" t="s">
        <v>10326</v>
      </c>
      <c r="O3437" t="s">
        <v>1786</v>
      </c>
      <c r="P3437" t="n">
        <v>575000</v>
      </c>
      <c r="Q3437" t="n">
        <v>469000</v>
      </c>
      <c r="R3437" t="s">
        <v>16985</v>
      </c>
      <c r="S3437" t="n">
        <v>2021</v>
      </c>
      <c r="T3437" t="s">
        <v>16509</v>
      </c>
      <c r="U3437" t="s">
        <v>4553</v>
      </c>
      <c r="V3437" t="s">
        <v>1729</v>
      </c>
      <c r="W3437" t="n">
        <v>300</v>
      </c>
      <c r="X3437" t="n">
        <v>541511</v>
      </c>
      <c r="Y3437" t="s">
        <v>1764</v>
      </c>
      <c r="Z3437"/>
      <c r="AA3437"/>
      <c r="AB3437" t="s">
        <v>3118</v>
      </c>
      <c r="AC3437" t="s">
        <v>2477</v>
      </c>
      <c r="AD3437" t="s">
        <v>2634</v>
      </c>
      <c r="AE3437" t="s">
        <v>2514</v>
      </c>
      <c r="AF3437" t="s">
        <v>1734</v>
      </c>
      <c r="AG3437" t="s">
        <v>15516</v>
      </c>
      <c r="AH3437" t="s">
        <v>6353</v>
      </c>
      <c r="AI3437"/>
      <c r="AJ3437"/>
      <c r="AK3437" t="n">
        <v>0</v>
      </c>
      <c r="AL3437" t="n">
        <v>4</v>
      </c>
      <c r="AM3437" t="s">
        <v>1768</v>
      </c>
      <c r="AN3437" t="b">
        <v>1</v>
      </c>
    </row>
    <row r="3438">
      <c r="A3438" t="n">
        <v>20230930</v>
      </c>
      <c r="B3438" t="n">
        <v>504</v>
      </c>
      <c r="C3438" t="s">
        <v>16986</v>
      </c>
      <c r="D3438" t="s">
        <v>16987</v>
      </c>
      <c r="E3438" t="s">
        <v>16988</v>
      </c>
      <c r="F3438" t="s">
        <v>1950</v>
      </c>
      <c r="G3438" t="s">
        <v>16989</v>
      </c>
      <c r="H3438" t="s">
        <v>2080</v>
      </c>
      <c r="I3438" t="s">
        <v>2081</v>
      </c>
      <c r="J3438" t="s">
        <v>2082</v>
      </c>
      <c r="K3438" t="s">
        <v>1950</v>
      </c>
      <c r="L3438" t="s">
        <v>2083</v>
      </c>
      <c r="M3438" t="s">
        <v>12909</v>
      </c>
      <c r="N3438" t="s">
        <v>3326</v>
      </c>
      <c r="O3438" t="s">
        <v>1800</v>
      </c>
      <c r="P3438" t="n">
        <v>141750</v>
      </c>
      <c r="Q3438" t="n">
        <v>102000</v>
      </c>
      <c r="R3438" t="s">
        <v>16990</v>
      </c>
      <c r="S3438" t="n">
        <v>2021</v>
      </c>
      <c r="T3438" t="s">
        <v>16528</v>
      </c>
      <c r="U3438" t="s">
        <v>4553</v>
      </c>
      <c r="V3438" t="s">
        <v>1729</v>
      </c>
      <c r="W3438" t="n">
        <v>240</v>
      </c>
      <c r="X3438" t="n">
        <v>221114</v>
      </c>
      <c r="Y3438" t="s">
        <v>13262</v>
      </c>
      <c r="Z3438"/>
      <c r="AA3438"/>
      <c r="AB3438" t="s">
        <v>16991</v>
      </c>
      <c r="AC3438" t="s">
        <v>1950</v>
      </c>
      <c r="AD3438" t="s">
        <v>1958</v>
      </c>
      <c r="AE3438" t="s">
        <v>1809</v>
      </c>
      <c r="AF3438" t="s">
        <v>1734</v>
      </c>
      <c r="AG3438" t="s">
        <v>15729</v>
      </c>
      <c r="AH3438" t="s">
        <v>6353</v>
      </c>
      <c r="AI3438"/>
      <c r="AJ3438"/>
      <c r="AK3438" t="n">
        <v>0</v>
      </c>
      <c r="AL3438" t="n">
        <v>0</v>
      </c>
      <c r="AM3438" t="s">
        <v>2957</v>
      </c>
      <c r="AN3438" t="b">
        <v>1</v>
      </c>
    </row>
    <row r="3439">
      <c r="A3439" t="n">
        <v>20230930</v>
      </c>
      <c r="B3439" t="n">
        <v>504</v>
      </c>
      <c r="C3439" t="s">
        <v>16992</v>
      </c>
      <c r="D3439" t="s">
        <v>16993</v>
      </c>
      <c r="E3439" t="s">
        <v>16994</v>
      </c>
      <c r="F3439" t="s">
        <v>2143</v>
      </c>
      <c r="G3439" t="s">
        <v>16995</v>
      </c>
      <c r="H3439" t="s">
        <v>2145</v>
      </c>
      <c r="I3439" t="s">
        <v>2146</v>
      </c>
      <c r="J3439" t="s">
        <v>2147</v>
      </c>
      <c r="K3439" t="s">
        <v>2143</v>
      </c>
      <c r="L3439" t="s">
        <v>2148</v>
      </c>
      <c r="M3439" t="s">
        <v>10587</v>
      </c>
      <c r="N3439" t="s">
        <v>6773</v>
      </c>
      <c r="O3439" t="s">
        <v>2945</v>
      </c>
      <c r="P3439" t="n">
        <v>488400</v>
      </c>
      <c r="Q3439" t="n">
        <v>399000</v>
      </c>
      <c r="R3439" t="s">
        <v>16990</v>
      </c>
      <c r="S3439" t="n">
        <v>2021</v>
      </c>
      <c r="T3439" t="s">
        <v>16996</v>
      </c>
      <c r="U3439" t="s">
        <v>4553</v>
      </c>
      <c r="V3439" t="s">
        <v>1729</v>
      </c>
      <c r="W3439" t="n">
        <v>300</v>
      </c>
      <c r="X3439" t="n">
        <v>541519</v>
      </c>
      <c r="Y3439" t="s">
        <v>5281</v>
      </c>
      <c r="Z3439"/>
      <c r="AA3439"/>
      <c r="AB3439" t="s">
        <v>2501</v>
      </c>
      <c r="AC3439" t="s">
        <v>2143</v>
      </c>
      <c r="AD3439" t="s">
        <v>2151</v>
      </c>
      <c r="AE3439" t="s">
        <v>1913</v>
      </c>
      <c r="AF3439" t="s">
        <v>1734</v>
      </c>
      <c r="AG3439" t="s">
        <v>15516</v>
      </c>
      <c r="AH3439" t="s">
        <v>6353</v>
      </c>
      <c r="AI3439"/>
      <c r="AJ3439"/>
      <c r="AK3439" t="n">
        <v>0</v>
      </c>
      <c r="AL3439" t="n">
        <v>1</v>
      </c>
      <c r="AM3439" t="s">
        <v>1768</v>
      </c>
      <c r="AN3439" t="b">
        <v>1</v>
      </c>
    </row>
    <row r="3440">
      <c r="A3440" t="n">
        <v>20230930</v>
      </c>
      <c r="B3440" t="n">
        <v>504</v>
      </c>
      <c r="C3440" t="s">
        <v>16997</v>
      </c>
      <c r="D3440" t="s">
        <v>16998</v>
      </c>
      <c r="E3440" t="s">
        <v>2630</v>
      </c>
      <c r="F3440" t="s">
        <v>2477</v>
      </c>
      <c r="G3440" t="s">
        <v>15781</v>
      </c>
      <c r="H3440" t="s">
        <v>2479</v>
      </c>
      <c r="I3440" t="s">
        <v>2480</v>
      </c>
      <c r="J3440" t="s">
        <v>2481</v>
      </c>
      <c r="K3440" t="s">
        <v>2477</v>
      </c>
      <c r="L3440" t="s">
        <v>2482</v>
      </c>
      <c r="M3440" t="s">
        <v>10426</v>
      </c>
      <c r="N3440" t="s">
        <v>2397</v>
      </c>
      <c r="O3440" t="s">
        <v>1827</v>
      </c>
      <c r="P3440" t="n">
        <v>550000</v>
      </c>
      <c r="Q3440" t="n">
        <v>449000</v>
      </c>
      <c r="R3440" t="s">
        <v>16999</v>
      </c>
      <c r="S3440" t="n">
        <v>2021</v>
      </c>
      <c r="T3440"/>
      <c r="U3440" t="s">
        <v>4553</v>
      </c>
      <c r="V3440" t="s">
        <v>1729</v>
      </c>
      <c r="W3440" t="n">
        <v>300</v>
      </c>
      <c r="X3440" t="n">
        <v>541519</v>
      </c>
      <c r="Y3440" t="s">
        <v>5281</v>
      </c>
      <c r="Z3440"/>
      <c r="AA3440"/>
      <c r="AB3440" t="s">
        <v>3118</v>
      </c>
      <c r="AC3440" t="s">
        <v>2477</v>
      </c>
      <c r="AD3440" t="s">
        <v>2634</v>
      </c>
      <c r="AE3440" t="s">
        <v>2128</v>
      </c>
      <c r="AF3440" t="s">
        <v>2047</v>
      </c>
      <c r="AG3440" t="s">
        <v>15516</v>
      </c>
      <c r="AH3440" t="s">
        <v>16292</v>
      </c>
      <c r="AI3440"/>
      <c r="AJ3440"/>
      <c r="AK3440" t="n">
        <v>0</v>
      </c>
      <c r="AL3440" t="n">
        <v>6</v>
      </c>
      <c r="AM3440" t="s">
        <v>1768</v>
      </c>
      <c r="AN3440" t="b">
        <v>1</v>
      </c>
    </row>
    <row r="3441">
      <c r="A3441" t="n">
        <v>20230930</v>
      </c>
      <c r="B3441" t="n">
        <v>504</v>
      </c>
      <c r="C3441" t="s">
        <v>17000</v>
      </c>
      <c r="D3441" t="s">
        <v>17001</v>
      </c>
      <c r="E3441" t="s">
        <v>17002</v>
      </c>
      <c r="F3441" t="s">
        <v>1827</v>
      </c>
      <c r="G3441" t="s">
        <v>17003</v>
      </c>
      <c r="H3441" t="s">
        <v>1829</v>
      </c>
      <c r="I3441" t="s">
        <v>1830</v>
      </c>
      <c r="J3441" t="s">
        <v>1831</v>
      </c>
      <c r="K3441" t="s">
        <v>1827</v>
      </c>
      <c r="L3441" t="s">
        <v>1832</v>
      </c>
      <c r="M3441" t="s">
        <v>11066</v>
      </c>
      <c r="N3441" t="s">
        <v>2397</v>
      </c>
      <c r="O3441" t="s">
        <v>1827</v>
      </c>
      <c r="P3441" t="n">
        <v>255000</v>
      </c>
      <c r="Q3441" t="n">
        <v>209000</v>
      </c>
      <c r="R3441" t="s">
        <v>17004</v>
      </c>
      <c r="S3441" t="n">
        <v>2021</v>
      </c>
      <c r="T3441" t="s">
        <v>16509</v>
      </c>
      <c r="U3441" t="s">
        <v>1728</v>
      </c>
      <c r="V3441" t="s">
        <v>1729</v>
      </c>
      <c r="W3441" t="n">
        <v>240</v>
      </c>
      <c r="X3441" t="n">
        <v>541511</v>
      </c>
      <c r="Y3441" t="s">
        <v>1764</v>
      </c>
      <c r="Z3441"/>
      <c r="AA3441"/>
      <c r="AB3441" t="s">
        <v>2541</v>
      </c>
      <c r="AC3441" t="s">
        <v>1827</v>
      </c>
      <c r="AD3441" t="s">
        <v>1836</v>
      </c>
      <c r="AE3441" t="s">
        <v>1837</v>
      </c>
      <c r="AF3441" t="s">
        <v>1734</v>
      </c>
      <c r="AG3441" t="s">
        <v>15516</v>
      </c>
      <c r="AH3441" t="s">
        <v>6353</v>
      </c>
      <c r="AI3441"/>
      <c r="AJ3441"/>
      <c r="AK3441" t="n">
        <v>0</v>
      </c>
      <c r="AL3441" t="n">
        <v>3</v>
      </c>
      <c r="AM3441" t="s">
        <v>1768</v>
      </c>
      <c r="AN3441" t="b">
        <v>1</v>
      </c>
    </row>
    <row r="3442">
      <c r="A3442" t="n">
        <v>20230930</v>
      </c>
      <c r="B3442" t="n">
        <v>504</v>
      </c>
      <c r="C3442" t="s">
        <v>17005</v>
      </c>
      <c r="D3442" t="s">
        <v>17006</v>
      </c>
      <c r="E3442" t="s">
        <v>13759</v>
      </c>
      <c r="F3442" t="s">
        <v>1938</v>
      </c>
      <c r="G3442" t="s">
        <v>13760</v>
      </c>
      <c r="H3442" t="s">
        <v>13757</v>
      </c>
      <c r="I3442" t="s">
        <v>13758</v>
      </c>
      <c r="J3442" t="s">
        <v>13759</v>
      </c>
      <c r="K3442" t="s">
        <v>1938</v>
      </c>
      <c r="L3442" t="s">
        <v>13760</v>
      </c>
      <c r="M3442" t="s">
        <v>17007</v>
      </c>
      <c r="N3442" t="s">
        <v>17008</v>
      </c>
      <c r="O3442" t="s">
        <v>4173</v>
      </c>
      <c r="P3442" t="n">
        <v>930000</v>
      </c>
      <c r="Q3442" t="n">
        <v>756000</v>
      </c>
      <c r="R3442" t="s">
        <v>17009</v>
      </c>
      <c r="S3442" t="n">
        <v>2021</v>
      </c>
      <c r="T3442" t="s">
        <v>17010</v>
      </c>
      <c r="U3442" t="s">
        <v>4553</v>
      </c>
      <c r="V3442" t="s">
        <v>1729</v>
      </c>
      <c r="W3442" t="n">
        <v>300</v>
      </c>
      <c r="X3442" t="n">
        <v>541513</v>
      </c>
      <c r="Y3442" t="s">
        <v>4197</v>
      </c>
      <c r="Z3442"/>
      <c r="AA3442"/>
      <c r="AB3442" t="s">
        <v>9323</v>
      </c>
      <c r="AC3442" t="s">
        <v>1938</v>
      </c>
      <c r="AD3442" t="s">
        <v>1946</v>
      </c>
      <c r="AE3442" t="s">
        <v>1837</v>
      </c>
      <c r="AF3442" t="s">
        <v>1734</v>
      </c>
      <c r="AG3442" t="s">
        <v>15516</v>
      </c>
      <c r="AH3442" t="s">
        <v>6353</v>
      </c>
      <c r="AI3442"/>
      <c r="AJ3442"/>
      <c r="AK3442" t="n">
        <v>0</v>
      </c>
      <c r="AL3442" t="n">
        <v>7</v>
      </c>
      <c r="AM3442" t="s">
        <v>1768</v>
      </c>
      <c r="AN3442" t="b">
        <v>1</v>
      </c>
    </row>
    <row r="3443">
      <c r="A3443" t="n">
        <v>20230930</v>
      </c>
      <c r="B3443" t="n">
        <v>504</v>
      </c>
      <c r="C3443" t="s">
        <v>17011</v>
      </c>
      <c r="D3443" t="s">
        <v>17012</v>
      </c>
      <c r="E3443" t="s">
        <v>17013</v>
      </c>
      <c r="F3443" t="s">
        <v>5638</v>
      </c>
      <c r="G3443" t="s">
        <v>17014</v>
      </c>
      <c r="H3443" t="s">
        <v>2080</v>
      </c>
      <c r="I3443" t="s">
        <v>2081</v>
      </c>
      <c r="J3443" t="s">
        <v>2082</v>
      </c>
      <c r="K3443" t="s">
        <v>1950</v>
      </c>
      <c r="L3443" t="s">
        <v>2083</v>
      </c>
      <c r="M3443" t="s">
        <v>17015</v>
      </c>
      <c r="N3443" t="s">
        <v>1949</v>
      </c>
      <c r="O3443" t="s">
        <v>1950</v>
      </c>
      <c r="P3443" t="n">
        <v>495000</v>
      </c>
      <c r="Q3443" t="n">
        <v>404000</v>
      </c>
      <c r="R3443" t="s">
        <v>17016</v>
      </c>
      <c r="S3443" t="n">
        <v>2021</v>
      </c>
      <c r="T3443" t="s">
        <v>15597</v>
      </c>
      <c r="U3443" t="s">
        <v>4553</v>
      </c>
      <c r="V3443" t="s">
        <v>1729</v>
      </c>
      <c r="W3443" t="n">
        <v>300</v>
      </c>
      <c r="X3443" t="n">
        <v>541512</v>
      </c>
      <c r="Y3443" t="s">
        <v>1866</v>
      </c>
      <c r="Z3443"/>
      <c r="AA3443"/>
      <c r="AB3443" t="s">
        <v>16409</v>
      </c>
      <c r="AC3443" t="s">
        <v>5638</v>
      </c>
      <c r="AD3443" t="s">
        <v>5646</v>
      </c>
      <c r="AE3443" t="s">
        <v>2046</v>
      </c>
      <c r="AF3443" t="s">
        <v>1734</v>
      </c>
      <c r="AG3443" t="s">
        <v>15516</v>
      </c>
      <c r="AH3443" t="s">
        <v>6353</v>
      </c>
      <c r="AI3443"/>
      <c r="AJ3443"/>
      <c r="AK3443" t="n">
        <v>0</v>
      </c>
      <c r="AL3443" t="n">
        <v>2</v>
      </c>
      <c r="AM3443" t="s">
        <v>1768</v>
      </c>
      <c r="AN3443" t="b">
        <v>1</v>
      </c>
    </row>
    <row r="3444">
      <c r="A3444" t="n">
        <v>20230930</v>
      </c>
      <c r="B3444" t="n">
        <v>504</v>
      </c>
      <c r="C3444" t="s">
        <v>17017</v>
      </c>
      <c r="D3444" t="s">
        <v>17018</v>
      </c>
      <c r="E3444" t="s">
        <v>2863</v>
      </c>
      <c r="F3444" t="s">
        <v>2669</v>
      </c>
      <c r="G3444" t="s">
        <v>10878</v>
      </c>
      <c r="H3444" t="s">
        <v>2671</v>
      </c>
      <c r="I3444" t="s">
        <v>2672</v>
      </c>
      <c r="J3444" t="s">
        <v>2673</v>
      </c>
      <c r="K3444" t="s">
        <v>2669</v>
      </c>
      <c r="L3444" t="s">
        <v>2674</v>
      </c>
      <c r="M3444" t="s">
        <v>17019</v>
      </c>
      <c r="N3444" t="s">
        <v>7939</v>
      </c>
      <c r="O3444" t="s">
        <v>2669</v>
      </c>
      <c r="P3444" t="n">
        <v>1012500</v>
      </c>
      <c r="Q3444" t="n">
        <v>822000</v>
      </c>
      <c r="R3444" t="s">
        <v>17016</v>
      </c>
      <c r="S3444" t="n">
        <v>2021</v>
      </c>
      <c r="T3444" t="s">
        <v>16729</v>
      </c>
      <c r="U3444" t="s">
        <v>4553</v>
      </c>
      <c r="V3444" t="s">
        <v>1729</v>
      </c>
      <c r="W3444" t="n">
        <v>240</v>
      </c>
      <c r="X3444" t="n">
        <v>541519</v>
      </c>
      <c r="Y3444" t="s">
        <v>5281</v>
      </c>
      <c r="Z3444"/>
      <c r="AA3444"/>
      <c r="AB3444" t="s">
        <v>2676</v>
      </c>
      <c r="AC3444" t="s">
        <v>2669</v>
      </c>
      <c r="AD3444" t="s">
        <v>2677</v>
      </c>
      <c r="AE3444" t="s">
        <v>2128</v>
      </c>
      <c r="AF3444" t="s">
        <v>1734</v>
      </c>
      <c r="AG3444" t="s">
        <v>15516</v>
      </c>
      <c r="AH3444" t="s">
        <v>6353</v>
      </c>
      <c r="AI3444"/>
      <c r="AJ3444"/>
      <c r="AK3444" t="n">
        <v>0</v>
      </c>
      <c r="AL3444" t="n">
        <v>4</v>
      </c>
      <c r="AM3444" t="s">
        <v>1768</v>
      </c>
      <c r="AN3444" t="b">
        <v>1</v>
      </c>
    </row>
    <row r="3445">
      <c r="A3445" t="n">
        <v>20230930</v>
      </c>
      <c r="B3445" t="n">
        <v>504</v>
      </c>
      <c r="C3445" t="s">
        <v>17020</v>
      </c>
      <c r="D3445" t="s">
        <v>17021</v>
      </c>
      <c r="E3445" t="s">
        <v>3248</v>
      </c>
      <c r="F3445" t="s">
        <v>2945</v>
      </c>
      <c r="G3445" t="s">
        <v>13198</v>
      </c>
      <c r="H3445" t="s">
        <v>6774</v>
      </c>
      <c r="I3445" t="s">
        <v>6775</v>
      </c>
      <c r="J3445" t="s">
        <v>3248</v>
      </c>
      <c r="K3445" t="s">
        <v>2945</v>
      </c>
      <c r="L3445" t="s">
        <v>6776</v>
      </c>
      <c r="M3445" t="s">
        <v>11302</v>
      </c>
      <c r="N3445" t="s">
        <v>11303</v>
      </c>
      <c r="O3445" t="s">
        <v>1962</v>
      </c>
      <c r="P3445" t="n">
        <v>840000</v>
      </c>
      <c r="Q3445" t="n">
        <v>683000</v>
      </c>
      <c r="R3445" t="s">
        <v>17022</v>
      </c>
      <c r="S3445" t="n">
        <v>2021</v>
      </c>
      <c r="T3445" t="s">
        <v>16509</v>
      </c>
      <c r="U3445" t="s">
        <v>4553</v>
      </c>
      <c r="V3445" t="s">
        <v>1729</v>
      </c>
      <c r="W3445" t="n">
        <v>300</v>
      </c>
      <c r="X3445" t="n">
        <v>541512</v>
      </c>
      <c r="Y3445" t="s">
        <v>1866</v>
      </c>
      <c r="Z3445"/>
      <c r="AA3445"/>
      <c r="AB3445" t="s">
        <v>3251</v>
      </c>
      <c r="AC3445" t="s">
        <v>2945</v>
      </c>
      <c r="AD3445" t="s">
        <v>2955</v>
      </c>
      <c r="AE3445" t="s">
        <v>1837</v>
      </c>
      <c r="AF3445" t="s">
        <v>1734</v>
      </c>
      <c r="AG3445" t="s">
        <v>15516</v>
      </c>
      <c r="AH3445" t="s">
        <v>6353</v>
      </c>
      <c r="AI3445"/>
      <c r="AJ3445"/>
      <c r="AK3445" t="n">
        <v>0</v>
      </c>
      <c r="AL3445" t="n">
        <v>12</v>
      </c>
      <c r="AM3445" t="s">
        <v>1768</v>
      </c>
      <c r="AN3445" t="b">
        <v>1</v>
      </c>
    </row>
    <row r="3446">
      <c r="A3446" t="n">
        <v>20230930</v>
      </c>
      <c r="B3446" t="n">
        <v>504</v>
      </c>
      <c r="C3446" t="s">
        <v>17023</v>
      </c>
      <c r="D3446" t="s">
        <v>17024</v>
      </c>
      <c r="E3446" t="s">
        <v>13410</v>
      </c>
      <c r="F3446" t="s">
        <v>1741</v>
      </c>
      <c r="G3446" t="s">
        <v>5877</v>
      </c>
      <c r="H3446" t="s">
        <v>2164</v>
      </c>
      <c r="I3446" t="s">
        <v>2165</v>
      </c>
      <c r="J3446" t="s">
        <v>2166</v>
      </c>
      <c r="K3446" t="s">
        <v>1741</v>
      </c>
      <c r="L3446" t="s">
        <v>2167</v>
      </c>
      <c r="M3446" t="s">
        <v>14630</v>
      </c>
      <c r="N3446" t="s">
        <v>2638</v>
      </c>
      <c r="O3446" t="s">
        <v>1772</v>
      </c>
      <c r="P3446" t="n">
        <v>3901000</v>
      </c>
      <c r="Q3446" t="n">
        <v>3140000</v>
      </c>
      <c r="R3446" t="s">
        <v>17022</v>
      </c>
      <c r="S3446" t="n">
        <v>2021</v>
      </c>
      <c r="T3446" t="s">
        <v>16351</v>
      </c>
      <c r="U3446" t="s">
        <v>4553</v>
      </c>
      <c r="V3446" t="s">
        <v>1729</v>
      </c>
      <c r="W3446" t="n">
        <v>300</v>
      </c>
      <c r="X3446" t="n">
        <v>325412</v>
      </c>
      <c r="Y3446" t="s">
        <v>1879</v>
      </c>
      <c r="Z3446"/>
      <c r="AA3446"/>
      <c r="AB3446" t="s">
        <v>1854</v>
      </c>
      <c r="AC3446" t="s">
        <v>1741</v>
      </c>
      <c r="AD3446" t="s">
        <v>1855</v>
      </c>
      <c r="AE3446" t="s">
        <v>2962</v>
      </c>
      <c r="AF3446" t="s">
        <v>1734</v>
      </c>
      <c r="AG3446" t="s">
        <v>15516</v>
      </c>
      <c r="AH3446" t="s">
        <v>6353</v>
      </c>
      <c r="AI3446"/>
      <c r="AJ3446"/>
      <c r="AK3446" t="n">
        <v>0</v>
      </c>
      <c r="AL3446" t="n">
        <v>5</v>
      </c>
      <c r="AM3446" t="s">
        <v>1882</v>
      </c>
      <c r="AN3446" t="b">
        <v>1</v>
      </c>
    </row>
    <row r="3447">
      <c r="A3447" t="n">
        <v>20230930</v>
      </c>
      <c r="B3447" t="n">
        <v>504</v>
      </c>
      <c r="C3447" t="s">
        <v>17025</v>
      </c>
      <c r="D3447" t="s">
        <v>17026</v>
      </c>
      <c r="E3447" t="s">
        <v>11665</v>
      </c>
      <c r="F3447" t="s">
        <v>2089</v>
      </c>
      <c r="G3447" t="s">
        <v>5963</v>
      </c>
      <c r="H3447" t="s">
        <v>2091</v>
      </c>
      <c r="I3447" t="s">
        <v>2092</v>
      </c>
      <c r="J3447" t="s">
        <v>2093</v>
      </c>
      <c r="K3447" t="s">
        <v>2089</v>
      </c>
      <c r="L3447" t="s">
        <v>2094</v>
      </c>
      <c r="M3447" t="s">
        <v>10344</v>
      </c>
      <c r="N3447" t="s">
        <v>2038</v>
      </c>
      <c r="O3447" t="s">
        <v>2039</v>
      </c>
      <c r="P3447" t="n">
        <v>1300000</v>
      </c>
      <c r="Q3447" t="n">
        <v>1055000</v>
      </c>
      <c r="R3447" t="s">
        <v>16169</v>
      </c>
      <c r="S3447" t="n">
        <v>2021</v>
      </c>
      <c r="T3447"/>
      <c r="U3447" t="s">
        <v>4553</v>
      </c>
      <c r="V3447" t="s">
        <v>1729</v>
      </c>
      <c r="W3447" t="n">
        <v>300</v>
      </c>
      <c r="X3447" t="n">
        <v>541511</v>
      </c>
      <c r="Y3447" t="s">
        <v>1764</v>
      </c>
      <c r="Z3447"/>
      <c r="AA3447"/>
      <c r="AB3447" t="s">
        <v>4580</v>
      </c>
      <c r="AC3447" t="s">
        <v>2089</v>
      </c>
      <c r="AD3447" t="s">
        <v>2097</v>
      </c>
      <c r="AE3447" t="s">
        <v>2324</v>
      </c>
      <c r="AF3447" t="s">
        <v>1734</v>
      </c>
      <c r="AG3447" t="s">
        <v>15516</v>
      </c>
      <c r="AH3447" t="s">
        <v>16292</v>
      </c>
      <c r="AI3447"/>
      <c r="AJ3447"/>
      <c r="AK3447" t="n">
        <v>0</v>
      </c>
      <c r="AL3447" t="n">
        <v>12</v>
      </c>
      <c r="AM3447" t="s">
        <v>1768</v>
      </c>
      <c r="AN3447" t="b">
        <v>1</v>
      </c>
    </row>
    <row r="3448">
      <c r="A3448" t="n">
        <v>20230930</v>
      </c>
      <c r="B3448" t="n">
        <v>504</v>
      </c>
      <c r="C3448" t="s">
        <v>17027</v>
      </c>
      <c r="D3448" t="s">
        <v>17028</v>
      </c>
      <c r="E3448" t="s">
        <v>15490</v>
      </c>
      <c r="F3448" t="s">
        <v>2089</v>
      </c>
      <c r="G3448" t="s">
        <v>4632</v>
      </c>
      <c r="H3448" t="s">
        <v>2091</v>
      </c>
      <c r="I3448" t="s">
        <v>2092</v>
      </c>
      <c r="J3448" t="s">
        <v>2093</v>
      </c>
      <c r="K3448" t="s">
        <v>2089</v>
      </c>
      <c r="L3448" t="s">
        <v>2094</v>
      </c>
      <c r="M3448" t="s">
        <v>10373</v>
      </c>
      <c r="N3448" t="s">
        <v>9323</v>
      </c>
      <c r="O3448" t="s">
        <v>2089</v>
      </c>
      <c r="P3448" t="n">
        <v>1900000</v>
      </c>
      <c r="Q3448" t="n">
        <v>1541000</v>
      </c>
      <c r="R3448" t="s">
        <v>17029</v>
      </c>
      <c r="S3448" t="n">
        <v>2021</v>
      </c>
      <c r="T3448" t="s">
        <v>16707</v>
      </c>
      <c r="U3448" t="s">
        <v>4553</v>
      </c>
      <c r="V3448" t="s">
        <v>1729</v>
      </c>
      <c r="W3448" t="n">
        <v>240</v>
      </c>
      <c r="X3448" t="n">
        <v>541519</v>
      </c>
      <c r="Y3448" t="s">
        <v>5281</v>
      </c>
      <c r="Z3448"/>
      <c r="AA3448"/>
      <c r="AB3448" t="s">
        <v>2387</v>
      </c>
      <c r="AC3448" t="s">
        <v>2089</v>
      </c>
      <c r="AD3448" t="s">
        <v>2097</v>
      </c>
      <c r="AE3448" t="s">
        <v>1926</v>
      </c>
      <c r="AF3448" t="s">
        <v>1734</v>
      </c>
      <c r="AG3448" t="s">
        <v>15516</v>
      </c>
      <c r="AH3448" t="s">
        <v>6353</v>
      </c>
      <c r="AI3448"/>
      <c r="AJ3448"/>
      <c r="AK3448" t="n">
        <v>0</v>
      </c>
      <c r="AL3448" t="n">
        <v>15</v>
      </c>
      <c r="AM3448" t="s">
        <v>1768</v>
      </c>
      <c r="AN3448" t="b">
        <v>1</v>
      </c>
    </row>
    <row r="3449">
      <c r="A3449" t="n">
        <v>20230930</v>
      </c>
      <c r="B3449" t="n">
        <v>504</v>
      </c>
      <c r="C3449" t="s">
        <v>17030</v>
      </c>
      <c r="D3449" t="s">
        <v>17031</v>
      </c>
      <c r="E3449" t="s">
        <v>17032</v>
      </c>
      <c r="F3449" t="s">
        <v>6003</v>
      </c>
      <c r="G3449" t="s">
        <v>17033</v>
      </c>
      <c r="H3449" t="s">
        <v>7894</v>
      </c>
      <c r="I3449" t="s">
        <v>7895</v>
      </c>
      <c r="J3449" t="s">
        <v>7896</v>
      </c>
      <c r="K3449" t="s">
        <v>6003</v>
      </c>
      <c r="L3449" t="s">
        <v>7897</v>
      </c>
      <c r="M3449" t="s">
        <v>10426</v>
      </c>
      <c r="N3449" t="s">
        <v>2397</v>
      </c>
      <c r="O3449" t="s">
        <v>1827</v>
      </c>
      <c r="P3449" t="n">
        <v>1000000</v>
      </c>
      <c r="Q3449" t="n">
        <v>812000</v>
      </c>
      <c r="R3449" t="s">
        <v>17034</v>
      </c>
      <c r="S3449" t="n">
        <v>2021</v>
      </c>
      <c r="T3449" t="s">
        <v>16703</v>
      </c>
      <c r="U3449" t="s">
        <v>1728</v>
      </c>
      <c r="V3449" t="s">
        <v>1729</v>
      </c>
      <c r="W3449" t="n">
        <v>240</v>
      </c>
      <c r="X3449" t="n">
        <v>518210</v>
      </c>
      <c r="Y3449" t="s">
        <v>6082</v>
      </c>
      <c r="Z3449"/>
      <c r="AA3449"/>
      <c r="AB3449" t="s">
        <v>2139</v>
      </c>
      <c r="AC3449" t="s">
        <v>6003</v>
      </c>
      <c r="AD3449" t="s">
        <v>6010</v>
      </c>
      <c r="AE3449" t="s">
        <v>1733</v>
      </c>
      <c r="AF3449" t="s">
        <v>1734</v>
      </c>
      <c r="AG3449" t="s">
        <v>15516</v>
      </c>
      <c r="AH3449" t="s">
        <v>6353</v>
      </c>
      <c r="AI3449"/>
      <c r="AJ3449"/>
      <c r="AK3449" t="n">
        <v>0</v>
      </c>
      <c r="AL3449" t="n">
        <v>4</v>
      </c>
      <c r="AM3449" t="s">
        <v>1768</v>
      </c>
      <c r="AN3449" t="b">
        <v>1</v>
      </c>
    </row>
    <row r="3450">
      <c r="A3450" t="n">
        <v>20230930</v>
      </c>
      <c r="B3450" t="n">
        <v>504</v>
      </c>
      <c r="C3450" t="s">
        <v>17035</v>
      </c>
      <c r="D3450" t="s">
        <v>17036</v>
      </c>
      <c r="E3450" t="s">
        <v>2949</v>
      </c>
      <c r="F3450" t="s">
        <v>2945</v>
      </c>
      <c r="G3450" t="s">
        <v>2950</v>
      </c>
      <c r="H3450" t="s">
        <v>2947</v>
      </c>
      <c r="I3450" t="s">
        <v>2948</v>
      </c>
      <c r="J3450" t="s">
        <v>2949</v>
      </c>
      <c r="K3450" t="s">
        <v>2945</v>
      </c>
      <c r="L3450" t="s">
        <v>2950</v>
      </c>
      <c r="M3450" t="s">
        <v>17037</v>
      </c>
      <c r="N3450" t="s">
        <v>17038</v>
      </c>
      <c r="O3450" t="s">
        <v>2945</v>
      </c>
      <c r="P3450" t="n">
        <v>644000</v>
      </c>
      <c r="Q3450" t="n">
        <v>523000</v>
      </c>
      <c r="R3450" t="s">
        <v>17039</v>
      </c>
      <c r="S3450" t="n">
        <v>2021</v>
      </c>
      <c r="T3450"/>
      <c r="U3450" t="s">
        <v>1728</v>
      </c>
      <c r="V3450" t="s">
        <v>1729</v>
      </c>
      <c r="W3450" t="n">
        <v>300</v>
      </c>
      <c r="X3450" t="n">
        <v>541511</v>
      </c>
      <c r="Y3450" t="s">
        <v>1764</v>
      </c>
      <c r="Z3450"/>
      <c r="AA3450"/>
      <c r="AB3450" t="s">
        <v>11810</v>
      </c>
      <c r="AC3450" t="s">
        <v>2945</v>
      </c>
      <c r="AD3450" t="s">
        <v>2955</v>
      </c>
      <c r="AE3450" t="s">
        <v>1782</v>
      </c>
      <c r="AF3450" t="s">
        <v>1734</v>
      </c>
      <c r="AG3450" t="s">
        <v>15516</v>
      </c>
      <c r="AH3450" t="s">
        <v>1811</v>
      </c>
      <c r="AI3450"/>
      <c r="AJ3450"/>
      <c r="AK3450" t="n">
        <v>0</v>
      </c>
      <c r="AL3450" t="n">
        <v>8</v>
      </c>
      <c r="AM3450" t="s">
        <v>1768</v>
      </c>
      <c r="AN3450" t="b">
        <v>1</v>
      </c>
    </row>
    <row r="3451">
      <c r="A3451" t="n">
        <v>20230930</v>
      </c>
      <c r="B3451" t="n">
        <v>504</v>
      </c>
      <c r="C3451" t="s">
        <v>17040</v>
      </c>
      <c r="D3451" t="s">
        <v>17041</v>
      </c>
      <c r="E3451" t="s">
        <v>17042</v>
      </c>
      <c r="F3451" t="s">
        <v>2143</v>
      </c>
      <c r="G3451" t="s">
        <v>13350</v>
      </c>
      <c r="H3451" t="s">
        <v>5651</v>
      </c>
      <c r="I3451" t="s">
        <v>5652</v>
      </c>
      <c r="J3451" t="s">
        <v>5653</v>
      </c>
      <c r="K3451" t="s">
        <v>2143</v>
      </c>
      <c r="L3451" t="s">
        <v>5654</v>
      </c>
      <c r="M3451" t="s">
        <v>10697</v>
      </c>
      <c r="N3451" t="s">
        <v>2038</v>
      </c>
      <c r="O3451" t="s">
        <v>2039</v>
      </c>
      <c r="P3451" t="n">
        <v>1496500</v>
      </c>
      <c r="Q3451" t="n">
        <v>1215000</v>
      </c>
      <c r="R3451" t="s">
        <v>17043</v>
      </c>
      <c r="S3451" t="n">
        <v>2021</v>
      </c>
      <c r="T3451"/>
      <c r="U3451" t="s">
        <v>4553</v>
      </c>
      <c r="V3451" t="s">
        <v>1729</v>
      </c>
      <c r="W3451" t="n">
        <v>300</v>
      </c>
      <c r="X3451" t="n">
        <v>541519</v>
      </c>
      <c r="Y3451" t="s">
        <v>5281</v>
      </c>
      <c r="Z3451"/>
      <c r="AA3451"/>
      <c r="AB3451" t="s">
        <v>2501</v>
      </c>
      <c r="AC3451" t="s">
        <v>2143</v>
      </c>
      <c r="AD3451" t="s">
        <v>2151</v>
      </c>
      <c r="AE3451" t="s">
        <v>1913</v>
      </c>
      <c r="AF3451" t="s">
        <v>1734</v>
      </c>
      <c r="AG3451" t="s">
        <v>15516</v>
      </c>
      <c r="AH3451" t="s">
        <v>16292</v>
      </c>
      <c r="AI3451"/>
      <c r="AJ3451"/>
      <c r="AK3451" t="n">
        <v>0</v>
      </c>
      <c r="AL3451" t="n">
        <v>2</v>
      </c>
      <c r="AM3451" t="s">
        <v>1768</v>
      </c>
      <c r="AN3451" t="b">
        <v>1</v>
      </c>
    </row>
    <row r="3452">
      <c r="A3452" t="n">
        <v>20230930</v>
      </c>
      <c r="B3452" t="n">
        <v>504</v>
      </c>
      <c r="C3452" t="s">
        <v>17044</v>
      </c>
      <c r="D3452" t="s">
        <v>17045</v>
      </c>
      <c r="E3452" t="s">
        <v>17046</v>
      </c>
      <c r="F3452" t="s">
        <v>2477</v>
      </c>
      <c r="G3452" t="s">
        <v>17047</v>
      </c>
      <c r="H3452" t="s">
        <v>2628</v>
      </c>
      <c r="I3452" t="s">
        <v>2629</v>
      </c>
      <c r="J3452" t="s">
        <v>2630</v>
      </c>
      <c r="K3452" t="s">
        <v>2477</v>
      </c>
      <c r="L3452" t="s">
        <v>2631</v>
      </c>
      <c r="M3452" t="s">
        <v>17048</v>
      </c>
      <c r="N3452" t="s">
        <v>17049</v>
      </c>
      <c r="O3452" t="s">
        <v>2477</v>
      </c>
      <c r="P3452" t="n">
        <v>528930</v>
      </c>
      <c r="Q3452" t="n">
        <v>431000</v>
      </c>
      <c r="R3452" t="s">
        <v>17050</v>
      </c>
      <c r="S3452" t="n">
        <v>2021</v>
      </c>
      <c r="T3452" t="s">
        <v>16528</v>
      </c>
      <c r="U3452" t="s">
        <v>4553</v>
      </c>
      <c r="V3452" t="s">
        <v>1729</v>
      </c>
      <c r="W3452" t="n">
        <v>300</v>
      </c>
      <c r="X3452" t="n">
        <v>541519</v>
      </c>
      <c r="Y3452" t="s">
        <v>5281</v>
      </c>
      <c r="Z3452"/>
      <c r="AA3452"/>
      <c r="AB3452" t="s">
        <v>2633</v>
      </c>
      <c r="AC3452" t="s">
        <v>2477</v>
      </c>
      <c r="AD3452" t="s">
        <v>2634</v>
      </c>
      <c r="AE3452" t="s">
        <v>1733</v>
      </c>
      <c r="AF3452" t="s">
        <v>1734</v>
      </c>
      <c r="AG3452" t="s">
        <v>15516</v>
      </c>
      <c r="AH3452" t="s">
        <v>6353</v>
      </c>
      <c r="AI3452"/>
      <c r="AJ3452"/>
      <c r="AK3452" t="n">
        <v>0</v>
      </c>
      <c r="AL3452" t="n">
        <v>9</v>
      </c>
      <c r="AM3452" t="s">
        <v>1768</v>
      </c>
      <c r="AN3452" t="b">
        <v>1</v>
      </c>
    </row>
    <row r="3453">
      <c r="A3453" t="n">
        <v>20230930</v>
      </c>
      <c r="B3453" t="n">
        <v>504</v>
      </c>
      <c r="C3453" t="s">
        <v>17051</v>
      </c>
      <c r="D3453" t="s">
        <v>17052</v>
      </c>
      <c r="E3453" t="s">
        <v>3056</v>
      </c>
      <c r="F3453" t="s">
        <v>3052</v>
      </c>
      <c r="G3453" t="s">
        <v>3053</v>
      </c>
      <c r="H3453" t="s">
        <v>2133</v>
      </c>
      <c r="I3453" t="s">
        <v>2134</v>
      </c>
      <c r="J3453" t="s">
        <v>2135</v>
      </c>
      <c r="K3453" t="s">
        <v>1800</v>
      </c>
      <c r="L3453" t="s">
        <v>2136</v>
      </c>
      <c r="M3453" t="s">
        <v>17053</v>
      </c>
      <c r="N3453" t="s">
        <v>3051</v>
      </c>
      <c r="O3453" t="s">
        <v>3052</v>
      </c>
      <c r="P3453" t="n">
        <v>1872321</v>
      </c>
      <c r="Q3453" t="n">
        <v>1519000</v>
      </c>
      <c r="R3453" t="s">
        <v>17054</v>
      </c>
      <c r="S3453" t="n">
        <v>2021</v>
      </c>
      <c r="T3453" t="s">
        <v>17055</v>
      </c>
      <c r="U3453" t="s">
        <v>4553</v>
      </c>
      <c r="V3453" t="s">
        <v>1729</v>
      </c>
      <c r="W3453" t="n">
        <v>300</v>
      </c>
      <c r="X3453" t="n">
        <v>334513</v>
      </c>
      <c r="Y3453" t="s">
        <v>1844</v>
      </c>
      <c r="Z3453"/>
      <c r="AA3453"/>
      <c r="AB3453" t="s">
        <v>3058</v>
      </c>
      <c r="AC3453" t="s">
        <v>3052</v>
      </c>
      <c r="AD3453" t="s">
        <v>3059</v>
      </c>
      <c r="AE3453" t="s">
        <v>1782</v>
      </c>
      <c r="AF3453" t="s">
        <v>1734</v>
      </c>
      <c r="AG3453" t="s">
        <v>15516</v>
      </c>
      <c r="AH3453" t="s">
        <v>6353</v>
      </c>
      <c r="AI3453"/>
      <c r="AJ3453"/>
      <c r="AK3453" t="n">
        <v>0</v>
      </c>
      <c r="AL3453" t="n">
        <v>10</v>
      </c>
      <c r="AM3453" t="s">
        <v>1812</v>
      </c>
      <c r="AN3453" t="b">
        <v>1</v>
      </c>
    </row>
    <row r="3454">
      <c r="A3454" t="n">
        <v>20230930</v>
      </c>
      <c r="B3454" t="n">
        <v>504</v>
      </c>
      <c r="C3454" t="s">
        <v>17056</v>
      </c>
      <c r="D3454" t="s">
        <v>17057</v>
      </c>
      <c r="E3454" t="s">
        <v>2615</v>
      </c>
      <c r="F3454" t="s">
        <v>1741</v>
      </c>
      <c r="G3454" t="s">
        <v>17058</v>
      </c>
      <c r="H3454" t="s">
        <v>1743</v>
      </c>
      <c r="I3454" t="s">
        <v>1744</v>
      </c>
      <c r="J3454" t="s">
        <v>1745</v>
      </c>
      <c r="K3454" t="s">
        <v>1741</v>
      </c>
      <c r="L3454" t="s">
        <v>1746</v>
      </c>
      <c r="M3454" t="s">
        <v>10325</v>
      </c>
      <c r="N3454" t="s">
        <v>10326</v>
      </c>
      <c r="O3454" t="s">
        <v>1786</v>
      </c>
      <c r="P3454" t="n">
        <v>1908000</v>
      </c>
      <c r="Q3454" t="n">
        <v>1532000</v>
      </c>
      <c r="R3454" t="s">
        <v>17059</v>
      </c>
      <c r="S3454" t="n">
        <v>2021</v>
      </c>
      <c r="T3454"/>
      <c r="U3454" t="s">
        <v>4553</v>
      </c>
      <c r="V3454" t="s">
        <v>1729</v>
      </c>
      <c r="W3454" t="n">
        <v>300</v>
      </c>
      <c r="X3454" t="n">
        <v>541519</v>
      </c>
      <c r="Y3454" t="s">
        <v>5281</v>
      </c>
      <c r="Z3454"/>
      <c r="AA3454"/>
      <c r="AB3454" t="s">
        <v>5353</v>
      </c>
      <c r="AC3454" t="s">
        <v>1741</v>
      </c>
      <c r="AD3454" t="s">
        <v>1751</v>
      </c>
      <c r="AE3454" t="s">
        <v>3154</v>
      </c>
      <c r="AF3454" t="s">
        <v>1734</v>
      </c>
      <c r="AG3454" t="s">
        <v>15516</v>
      </c>
      <c r="AH3454" t="s">
        <v>16292</v>
      </c>
      <c r="AI3454"/>
      <c r="AJ3454"/>
      <c r="AK3454" t="n">
        <v>0</v>
      </c>
      <c r="AL3454" t="n">
        <v>7</v>
      </c>
      <c r="AM3454" t="s">
        <v>1768</v>
      </c>
      <c r="AN3454" t="b">
        <v>1</v>
      </c>
    </row>
    <row r="3455">
      <c r="A3455" t="n">
        <v>20230930</v>
      </c>
      <c r="B3455" t="n">
        <v>504</v>
      </c>
      <c r="C3455" t="s">
        <v>17060</v>
      </c>
      <c r="D3455" t="s">
        <v>17061</v>
      </c>
      <c r="E3455" t="s">
        <v>1876</v>
      </c>
      <c r="F3455" t="s">
        <v>1741</v>
      </c>
      <c r="G3455" t="s">
        <v>1983</v>
      </c>
      <c r="H3455" t="s">
        <v>1874</v>
      </c>
      <c r="I3455" t="s">
        <v>1875</v>
      </c>
      <c r="J3455" t="s">
        <v>1876</v>
      </c>
      <c r="K3455" t="s">
        <v>1741</v>
      </c>
      <c r="L3455" t="s">
        <v>1877</v>
      </c>
      <c r="M3455" t="s">
        <v>12325</v>
      </c>
      <c r="N3455" t="s">
        <v>1872</v>
      </c>
      <c r="O3455" t="s">
        <v>1741</v>
      </c>
      <c r="P3455" t="n">
        <v>822500</v>
      </c>
      <c r="Q3455" t="n">
        <v>669000</v>
      </c>
      <c r="R3455" t="s">
        <v>17062</v>
      </c>
      <c r="S3455" t="n">
        <v>2021</v>
      </c>
      <c r="T3455" t="s">
        <v>15597</v>
      </c>
      <c r="U3455" t="s">
        <v>4553</v>
      </c>
      <c r="V3455" t="s">
        <v>1729</v>
      </c>
      <c r="W3455" t="n">
        <v>300</v>
      </c>
      <c r="X3455" t="n">
        <v>518210</v>
      </c>
      <c r="Y3455" t="s">
        <v>6082</v>
      </c>
      <c r="Z3455"/>
      <c r="AA3455"/>
      <c r="AB3455" t="s">
        <v>1872</v>
      </c>
      <c r="AC3455" t="s">
        <v>1741</v>
      </c>
      <c r="AD3455" t="s">
        <v>1880</v>
      </c>
      <c r="AE3455" t="s">
        <v>1901</v>
      </c>
      <c r="AF3455" t="s">
        <v>1810</v>
      </c>
      <c r="AG3455" t="s">
        <v>15516</v>
      </c>
      <c r="AH3455" t="s">
        <v>6353</v>
      </c>
      <c r="AI3455"/>
      <c r="AJ3455"/>
      <c r="AK3455" t="n">
        <v>0</v>
      </c>
      <c r="AL3455" t="n">
        <v>45</v>
      </c>
      <c r="AM3455" t="s">
        <v>1768</v>
      </c>
      <c r="AN3455" t="b">
        <v>1</v>
      </c>
    </row>
    <row r="3456">
      <c r="A3456" t="n">
        <v>20230930</v>
      </c>
      <c r="B3456" t="n">
        <v>504</v>
      </c>
      <c r="C3456" t="s">
        <v>17063</v>
      </c>
      <c r="D3456" t="s">
        <v>17064</v>
      </c>
      <c r="E3456" t="s">
        <v>14424</v>
      </c>
      <c r="F3456" t="s">
        <v>2669</v>
      </c>
      <c r="G3456" t="s">
        <v>17065</v>
      </c>
      <c r="H3456" t="s">
        <v>2671</v>
      </c>
      <c r="I3456" t="s">
        <v>2672</v>
      </c>
      <c r="J3456" t="s">
        <v>2673</v>
      </c>
      <c r="K3456" t="s">
        <v>2669</v>
      </c>
      <c r="L3456" t="s">
        <v>2674</v>
      </c>
      <c r="M3456" t="s">
        <v>10790</v>
      </c>
      <c r="N3456" t="s">
        <v>10791</v>
      </c>
      <c r="O3456" t="s">
        <v>2669</v>
      </c>
      <c r="P3456" t="n">
        <v>360000</v>
      </c>
      <c r="Q3456" t="n">
        <v>294000</v>
      </c>
      <c r="R3456" t="s">
        <v>16206</v>
      </c>
      <c r="S3456" t="n">
        <v>2021</v>
      </c>
      <c r="T3456" t="s">
        <v>16729</v>
      </c>
      <c r="U3456" t="s">
        <v>4553</v>
      </c>
      <c r="V3456" t="s">
        <v>1729</v>
      </c>
      <c r="W3456" t="n">
        <v>240</v>
      </c>
      <c r="X3456" t="n">
        <v>541512</v>
      </c>
      <c r="Y3456" t="s">
        <v>1866</v>
      </c>
      <c r="Z3456"/>
      <c r="AA3456"/>
      <c r="AB3456" t="s">
        <v>14427</v>
      </c>
      <c r="AC3456" t="s">
        <v>2669</v>
      </c>
      <c r="AD3456" t="s">
        <v>2677</v>
      </c>
      <c r="AE3456" t="s">
        <v>1752</v>
      </c>
      <c r="AF3456" t="s">
        <v>2047</v>
      </c>
      <c r="AG3456" t="s">
        <v>15516</v>
      </c>
      <c r="AH3456" t="s">
        <v>6353</v>
      </c>
      <c r="AI3456"/>
      <c r="AJ3456"/>
      <c r="AK3456" t="n">
        <v>0</v>
      </c>
      <c r="AL3456" t="n">
        <v>10</v>
      </c>
      <c r="AM3456" t="s">
        <v>1768</v>
      </c>
      <c r="AN3456" t="b">
        <v>1</v>
      </c>
    </row>
    <row r="3457">
      <c r="A3457" t="n">
        <v>20230930</v>
      </c>
      <c r="B3457" t="n">
        <v>504</v>
      </c>
      <c r="C3457" t="s">
        <v>17066</v>
      </c>
      <c r="D3457" t="s">
        <v>17067</v>
      </c>
      <c r="E3457" t="s">
        <v>11832</v>
      </c>
      <c r="F3457" t="s">
        <v>1756</v>
      </c>
      <c r="G3457" t="s">
        <v>11833</v>
      </c>
      <c r="H3457" t="s">
        <v>2530</v>
      </c>
      <c r="I3457" t="s">
        <v>2531</v>
      </c>
      <c r="J3457" t="s">
        <v>1760</v>
      </c>
      <c r="K3457" t="s">
        <v>1756</v>
      </c>
      <c r="L3457" t="s">
        <v>2532</v>
      </c>
      <c r="M3457" t="s">
        <v>11118</v>
      </c>
      <c r="N3457" t="s">
        <v>1755</v>
      </c>
      <c r="O3457" t="s">
        <v>1756</v>
      </c>
      <c r="P3457" t="n">
        <v>269500</v>
      </c>
      <c r="Q3457" t="n">
        <v>219000</v>
      </c>
      <c r="R3457" t="s">
        <v>17068</v>
      </c>
      <c r="S3457" t="n">
        <v>2021</v>
      </c>
      <c r="T3457" t="s">
        <v>16043</v>
      </c>
      <c r="U3457" t="s">
        <v>4553</v>
      </c>
      <c r="V3457" t="s">
        <v>1729</v>
      </c>
      <c r="W3457" t="n">
        <v>300</v>
      </c>
      <c r="X3457" t="n">
        <v>541511</v>
      </c>
      <c r="Y3457" t="s">
        <v>1764</v>
      </c>
      <c r="Z3457"/>
      <c r="AA3457"/>
      <c r="AB3457" t="s">
        <v>2535</v>
      </c>
      <c r="AC3457" t="s">
        <v>1756</v>
      </c>
      <c r="AD3457" t="s">
        <v>1766</v>
      </c>
      <c r="AE3457" t="s">
        <v>1809</v>
      </c>
      <c r="AF3457" t="s">
        <v>1734</v>
      </c>
      <c r="AG3457" t="s">
        <v>15516</v>
      </c>
      <c r="AH3457" t="s">
        <v>6353</v>
      </c>
      <c r="AI3457"/>
      <c r="AJ3457"/>
      <c r="AK3457" t="n">
        <v>0</v>
      </c>
      <c r="AL3457" t="n">
        <v>1</v>
      </c>
      <c r="AM3457" t="s">
        <v>1768</v>
      </c>
      <c r="AN3457" t="b">
        <v>1</v>
      </c>
    </row>
    <row r="3458">
      <c r="A3458" t="n">
        <v>20230930</v>
      </c>
      <c r="B3458" t="n">
        <v>504</v>
      </c>
      <c r="C3458" t="s">
        <v>17069</v>
      </c>
      <c r="D3458" t="s">
        <v>17070</v>
      </c>
      <c r="E3458" t="s">
        <v>17071</v>
      </c>
      <c r="F3458" t="s">
        <v>2404</v>
      </c>
      <c r="G3458" t="s">
        <v>17072</v>
      </c>
      <c r="H3458" t="s">
        <v>4748</v>
      </c>
      <c r="I3458" t="s">
        <v>4749</v>
      </c>
      <c r="J3458" t="s">
        <v>3091</v>
      </c>
      <c r="K3458" t="s">
        <v>2404</v>
      </c>
      <c r="L3458" t="s">
        <v>4750</v>
      </c>
      <c r="M3458" t="s">
        <v>17073</v>
      </c>
      <c r="N3458" t="s">
        <v>3433</v>
      </c>
      <c r="O3458" t="s">
        <v>2404</v>
      </c>
      <c r="P3458" t="n">
        <v>508400</v>
      </c>
      <c r="Q3458" t="n">
        <v>417000</v>
      </c>
      <c r="R3458" t="s">
        <v>17074</v>
      </c>
      <c r="S3458" t="n">
        <v>2021</v>
      </c>
      <c r="T3458" t="s">
        <v>16767</v>
      </c>
      <c r="U3458" t="s">
        <v>1728</v>
      </c>
      <c r="V3458" t="s">
        <v>1729</v>
      </c>
      <c r="W3458" t="n">
        <v>300</v>
      </c>
      <c r="X3458" t="n">
        <v>541380</v>
      </c>
      <c r="Y3458" t="s">
        <v>5205</v>
      </c>
      <c r="Z3458"/>
      <c r="AA3458"/>
      <c r="AB3458" t="s">
        <v>3436</v>
      </c>
      <c r="AC3458" t="s">
        <v>2404</v>
      </c>
      <c r="AD3458" t="s">
        <v>2412</v>
      </c>
      <c r="AE3458" t="s">
        <v>1934</v>
      </c>
      <c r="AF3458" t="s">
        <v>1734</v>
      </c>
      <c r="AG3458" t="s">
        <v>15516</v>
      </c>
      <c r="AH3458" t="s">
        <v>6353</v>
      </c>
      <c r="AI3458"/>
      <c r="AJ3458"/>
      <c r="AK3458" t="n">
        <v>0</v>
      </c>
      <c r="AL3458" t="n">
        <v>2</v>
      </c>
      <c r="AM3458" t="s">
        <v>1812</v>
      </c>
      <c r="AN3458" t="b">
        <v>1</v>
      </c>
    </row>
    <row r="3459">
      <c r="A3459" t="n">
        <v>20230930</v>
      </c>
      <c r="B3459" t="n">
        <v>504</v>
      </c>
      <c r="C3459" t="s">
        <v>17075</v>
      </c>
      <c r="D3459" t="s">
        <v>17076</v>
      </c>
      <c r="E3459" t="s">
        <v>17077</v>
      </c>
      <c r="F3459" t="s">
        <v>1950</v>
      </c>
      <c r="G3459" t="s">
        <v>17078</v>
      </c>
      <c r="H3459" t="s">
        <v>2080</v>
      </c>
      <c r="I3459" t="s">
        <v>2081</v>
      </c>
      <c r="J3459" t="s">
        <v>2082</v>
      </c>
      <c r="K3459" t="s">
        <v>1950</v>
      </c>
      <c r="L3459" t="s">
        <v>2083</v>
      </c>
      <c r="M3459" t="s">
        <v>16406</v>
      </c>
      <c r="N3459" t="s">
        <v>16407</v>
      </c>
      <c r="O3459" t="s">
        <v>5638</v>
      </c>
      <c r="P3459" t="n">
        <v>275000</v>
      </c>
      <c r="Q3459" t="n">
        <v>231000</v>
      </c>
      <c r="R3459" t="s">
        <v>17079</v>
      </c>
      <c r="S3459" t="n">
        <v>2021</v>
      </c>
      <c r="T3459" t="s">
        <v>16329</v>
      </c>
      <c r="U3459" t="s">
        <v>4553</v>
      </c>
      <c r="V3459" t="s">
        <v>1729</v>
      </c>
      <c r="W3459" t="n">
        <v>240</v>
      </c>
      <c r="X3459" t="n">
        <v>221114</v>
      </c>
      <c r="Y3459" t="s">
        <v>13262</v>
      </c>
      <c r="Z3459"/>
      <c r="AA3459"/>
      <c r="AB3459" t="s">
        <v>1957</v>
      </c>
      <c r="AC3459" t="s">
        <v>1950</v>
      </c>
      <c r="AD3459" t="s">
        <v>1958</v>
      </c>
      <c r="AE3459" t="s">
        <v>1809</v>
      </c>
      <c r="AF3459" t="s">
        <v>1734</v>
      </c>
      <c r="AG3459" t="s">
        <v>15516</v>
      </c>
      <c r="AH3459" t="s">
        <v>6353</v>
      </c>
      <c r="AI3459"/>
      <c r="AJ3459"/>
      <c r="AK3459" t="n">
        <v>0</v>
      </c>
      <c r="AL3459" t="n">
        <v>0</v>
      </c>
      <c r="AM3459" t="s">
        <v>2957</v>
      </c>
      <c r="AN3459" t="b">
        <v>1</v>
      </c>
    </row>
    <row r="3460">
      <c r="A3460" t="n">
        <v>20230930</v>
      </c>
      <c r="B3460" t="n">
        <v>504</v>
      </c>
      <c r="C3460" t="s">
        <v>17080</v>
      </c>
      <c r="D3460" t="s">
        <v>17081</v>
      </c>
      <c r="E3460" t="s">
        <v>17082</v>
      </c>
      <c r="F3460" t="s">
        <v>1800</v>
      </c>
      <c r="G3460" t="s">
        <v>17083</v>
      </c>
      <c r="H3460" t="s">
        <v>2080</v>
      </c>
      <c r="I3460" t="s">
        <v>2081</v>
      </c>
      <c r="J3460" t="s">
        <v>2082</v>
      </c>
      <c r="K3460" t="s">
        <v>1950</v>
      </c>
      <c r="L3460" t="s">
        <v>2083</v>
      </c>
      <c r="M3460" t="s">
        <v>17084</v>
      </c>
      <c r="N3460" t="s">
        <v>17085</v>
      </c>
      <c r="O3460" t="s">
        <v>1800</v>
      </c>
      <c r="P3460" t="n">
        <v>393000</v>
      </c>
      <c r="Q3460" t="n">
        <v>319000</v>
      </c>
      <c r="R3460" t="s">
        <v>17086</v>
      </c>
      <c r="S3460" t="n">
        <v>2021</v>
      </c>
      <c r="T3460" t="s">
        <v>16767</v>
      </c>
      <c r="U3460" t="s">
        <v>4553</v>
      </c>
      <c r="V3460" t="s">
        <v>1729</v>
      </c>
      <c r="W3460" t="n">
        <v>300</v>
      </c>
      <c r="X3460" t="n">
        <v>541511</v>
      </c>
      <c r="Y3460" t="s">
        <v>1764</v>
      </c>
      <c r="Z3460"/>
      <c r="AA3460"/>
      <c r="AB3460" t="s">
        <v>10510</v>
      </c>
      <c r="AC3460" t="s">
        <v>1800</v>
      </c>
      <c r="AD3460" t="s">
        <v>3574</v>
      </c>
      <c r="AE3460" t="s">
        <v>1767</v>
      </c>
      <c r="AF3460" t="s">
        <v>1734</v>
      </c>
      <c r="AG3460" t="s">
        <v>15516</v>
      </c>
      <c r="AH3460" t="s">
        <v>6353</v>
      </c>
      <c r="AI3460"/>
      <c r="AJ3460"/>
      <c r="AK3460" t="n">
        <v>0</v>
      </c>
      <c r="AL3460" t="n">
        <v>3</v>
      </c>
      <c r="AM3460" t="s">
        <v>1768</v>
      </c>
      <c r="AN3460" t="b">
        <v>1</v>
      </c>
    </row>
    <row r="3461">
      <c r="A3461" t="n">
        <v>20230930</v>
      </c>
      <c r="B3461" t="n">
        <v>504</v>
      </c>
      <c r="C3461" t="s">
        <v>17087</v>
      </c>
      <c r="D3461" t="s">
        <v>17088</v>
      </c>
      <c r="E3461" t="s">
        <v>10945</v>
      </c>
      <c r="F3461" t="s">
        <v>1741</v>
      </c>
      <c r="G3461" t="s">
        <v>7976</v>
      </c>
      <c r="H3461" t="s">
        <v>1743</v>
      </c>
      <c r="I3461" t="s">
        <v>1744</v>
      </c>
      <c r="J3461" t="s">
        <v>1745</v>
      </c>
      <c r="K3461" t="s">
        <v>1741</v>
      </c>
      <c r="L3461" t="s">
        <v>1746</v>
      </c>
      <c r="M3461" t="s">
        <v>11565</v>
      </c>
      <c r="N3461" t="s">
        <v>2394</v>
      </c>
      <c r="O3461" t="s">
        <v>1741</v>
      </c>
      <c r="P3461" t="n">
        <v>1400000</v>
      </c>
      <c r="Q3461" t="n">
        <v>1136000</v>
      </c>
      <c r="R3461" t="s">
        <v>17089</v>
      </c>
      <c r="S3461" t="n">
        <v>2021</v>
      </c>
      <c r="T3461" t="s">
        <v>16043</v>
      </c>
      <c r="U3461" t="s">
        <v>4065</v>
      </c>
      <c r="V3461" t="s">
        <v>4066</v>
      </c>
      <c r="W3461" t="n">
        <v>300</v>
      </c>
      <c r="X3461" t="n">
        <v>334416</v>
      </c>
      <c r="Y3461" t="s">
        <v>2373</v>
      </c>
      <c r="Z3461"/>
      <c r="AA3461"/>
      <c r="AB3461" t="s">
        <v>1854</v>
      </c>
      <c r="AC3461" t="s">
        <v>1741</v>
      </c>
      <c r="AD3461" t="s">
        <v>1855</v>
      </c>
      <c r="AE3461" t="s">
        <v>2962</v>
      </c>
      <c r="AF3461" t="s">
        <v>1734</v>
      </c>
      <c r="AG3461" t="s">
        <v>15516</v>
      </c>
      <c r="AH3461" t="s">
        <v>6353</v>
      </c>
      <c r="AI3461"/>
      <c r="AJ3461"/>
      <c r="AK3461" t="n">
        <v>0</v>
      </c>
      <c r="AL3461" t="n">
        <v>2</v>
      </c>
      <c r="AM3461" t="s">
        <v>1737</v>
      </c>
      <c r="AN3461" t="b">
        <v>1</v>
      </c>
    </row>
    <row r="3462">
      <c r="A3462" t="n">
        <v>20230930</v>
      </c>
      <c r="B3462" t="n">
        <v>504</v>
      </c>
      <c r="C3462" t="s">
        <v>17090</v>
      </c>
      <c r="D3462" t="s">
        <v>17091</v>
      </c>
      <c r="E3462" t="s">
        <v>12989</v>
      </c>
      <c r="F3462" t="s">
        <v>2066</v>
      </c>
      <c r="G3462" t="s">
        <v>5455</v>
      </c>
      <c r="H3462" t="s">
        <v>1743</v>
      </c>
      <c r="I3462" t="s">
        <v>1744</v>
      </c>
      <c r="J3462" t="s">
        <v>1745</v>
      </c>
      <c r="K3462" t="s">
        <v>1741</v>
      </c>
      <c r="L3462" t="s">
        <v>1746</v>
      </c>
      <c r="M3462" t="s">
        <v>12225</v>
      </c>
      <c r="N3462" t="s">
        <v>2100</v>
      </c>
      <c r="O3462" t="s">
        <v>1890</v>
      </c>
      <c r="P3462" t="n">
        <v>3962159</v>
      </c>
      <c r="Q3462" t="n">
        <v>3209000</v>
      </c>
      <c r="R3462" t="s">
        <v>17092</v>
      </c>
      <c r="S3462" t="n">
        <v>2021</v>
      </c>
      <c r="T3462" t="s">
        <v>15507</v>
      </c>
      <c r="U3462" t="s">
        <v>4553</v>
      </c>
      <c r="V3462" t="s">
        <v>1729</v>
      </c>
      <c r="W3462" t="n">
        <v>300</v>
      </c>
      <c r="X3462" t="n">
        <v>334413</v>
      </c>
      <c r="Y3462" t="s">
        <v>2534</v>
      </c>
      <c r="Z3462"/>
      <c r="AA3462"/>
      <c r="AB3462" t="s">
        <v>2381</v>
      </c>
      <c r="AC3462" t="s">
        <v>2066</v>
      </c>
      <c r="AD3462" t="s">
        <v>2074</v>
      </c>
      <c r="AE3462" t="s">
        <v>1767</v>
      </c>
      <c r="AF3462" t="s">
        <v>1734</v>
      </c>
      <c r="AG3462" t="s">
        <v>15516</v>
      </c>
      <c r="AH3462" t="s">
        <v>6353</v>
      </c>
      <c r="AI3462"/>
      <c r="AJ3462"/>
      <c r="AK3462" t="n">
        <v>0</v>
      </c>
      <c r="AL3462" t="n">
        <v>20</v>
      </c>
      <c r="AM3462" t="s">
        <v>1737</v>
      </c>
      <c r="AN3462" t="b">
        <v>1</v>
      </c>
    </row>
    <row r="3463">
      <c r="A3463" t="n">
        <v>20230930</v>
      </c>
      <c r="B3463" t="n">
        <v>504</v>
      </c>
      <c r="C3463" t="s">
        <v>17093</v>
      </c>
      <c r="D3463" t="s">
        <v>17094</v>
      </c>
      <c r="E3463" t="s">
        <v>10998</v>
      </c>
      <c r="F3463" t="s">
        <v>1741</v>
      </c>
      <c r="G3463" t="s">
        <v>4845</v>
      </c>
      <c r="H3463" t="s">
        <v>3632</v>
      </c>
      <c r="I3463" t="s">
        <v>3633</v>
      </c>
      <c r="J3463" t="s">
        <v>3634</v>
      </c>
      <c r="K3463" t="s">
        <v>1741</v>
      </c>
      <c r="L3463" t="s">
        <v>3635</v>
      </c>
      <c r="M3463" t="s">
        <v>17095</v>
      </c>
      <c r="N3463" t="s">
        <v>1848</v>
      </c>
      <c r="O3463" t="s">
        <v>1741</v>
      </c>
      <c r="P3463" t="n">
        <v>4053912</v>
      </c>
      <c r="Q3463" t="n">
        <v>3284000</v>
      </c>
      <c r="R3463" t="s">
        <v>17096</v>
      </c>
      <c r="S3463" t="n">
        <v>2021</v>
      </c>
      <c r="T3463" t="s">
        <v>15597</v>
      </c>
      <c r="U3463" t="s">
        <v>1728</v>
      </c>
      <c r="V3463" t="s">
        <v>1729</v>
      </c>
      <c r="W3463" t="n">
        <v>300</v>
      </c>
      <c r="X3463" t="n">
        <v>325411</v>
      </c>
      <c r="Y3463" t="s">
        <v>2169</v>
      </c>
      <c r="Z3463"/>
      <c r="AA3463"/>
      <c r="AB3463" t="s">
        <v>2394</v>
      </c>
      <c r="AC3463" t="s">
        <v>1741</v>
      </c>
      <c r="AD3463" t="s">
        <v>2171</v>
      </c>
      <c r="AE3463" t="s">
        <v>4847</v>
      </c>
      <c r="AF3463" t="s">
        <v>1734</v>
      </c>
      <c r="AG3463" t="s">
        <v>15516</v>
      </c>
      <c r="AH3463" t="s">
        <v>6353</v>
      </c>
      <c r="AI3463"/>
      <c r="AJ3463"/>
      <c r="AK3463" t="n">
        <v>0</v>
      </c>
      <c r="AL3463" t="n">
        <v>25</v>
      </c>
      <c r="AM3463" t="s">
        <v>1882</v>
      </c>
      <c r="AN3463" t="b">
        <v>1</v>
      </c>
    </row>
    <row r="3464">
      <c r="A3464" t="n">
        <v>20230930</v>
      </c>
      <c r="B3464" t="n">
        <v>504</v>
      </c>
      <c r="C3464" t="s">
        <v>17097</v>
      </c>
      <c r="D3464" t="s">
        <v>17098</v>
      </c>
      <c r="E3464" t="s">
        <v>17099</v>
      </c>
      <c r="F3464" t="s">
        <v>1938</v>
      </c>
      <c r="G3464" t="s">
        <v>17100</v>
      </c>
      <c r="H3464" t="s">
        <v>2145</v>
      </c>
      <c r="I3464" t="s">
        <v>2146</v>
      </c>
      <c r="J3464" t="s">
        <v>2147</v>
      </c>
      <c r="K3464" t="s">
        <v>2143</v>
      </c>
      <c r="L3464" t="s">
        <v>2148</v>
      </c>
      <c r="M3464" t="s">
        <v>10408</v>
      </c>
      <c r="N3464" t="s">
        <v>2397</v>
      </c>
      <c r="O3464" t="s">
        <v>1938</v>
      </c>
      <c r="P3464" t="n">
        <v>710000</v>
      </c>
      <c r="Q3464" t="n">
        <v>579000</v>
      </c>
      <c r="R3464" t="s">
        <v>17096</v>
      </c>
      <c r="S3464" t="n">
        <v>2021</v>
      </c>
      <c r="T3464"/>
      <c r="U3464" t="s">
        <v>4553</v>
      </c>
      <c r="V3464" t="s">
        <v>1729</v>
      </c>
      <c r="W3464" t="n">
        <v>300</v>
      </c>
      <c r="X3464" t="n">
        <v>334513</v>
      </c>
      <c r="Y3464" t="s">
        <v>1844</v>
      </c>
      <c r="Z3464"/>
      <c r="AA3464"/>
      <c r="AB3464" t="s">
        <v>9427</v>
      </c>
      <c r="AC3464" t="s">
        <v>1938</v>
      </c>
      <c r="AD3464" t="s">
        <v>1946</v>
      </c>
      <c r="AE3464" t="s">
        <v>3154</v>
      </c>
      <c r="AF3464" t="s">
        <v>1734</v>
      </c>
      <c r="AG3464" t="s">
        <v>15516</v>
      </c>
      <c r="AH3464" t="s">
        <v>1811</v>
      </c>
      <c r="AI3464"/>
      <c r="AJ3464"/>
      <c r="AK3464" t="n">
        <v>0</v>
      </c>
      <c r="AL3464" t="n">
        <v>5</v>
      </c>
      <c r="AM3464" t="s">
        <v>1812</v>
      </c>
      <c r="AN3464" t="b">
        <v>1</v>
      </c>
    </row>
    <row r="3465">
      <c r="A3465" t="n">
        <v>20230930</v>
      </c>
      <c r="B3465" t="n">
        <v>504</v>
      </c>
      <c r="C3465" t="s">
        <v>17101</v>
      </c>
      <c r="D3465" t="s">
        <v>17102</v>
      </c>
      <c r="E3465" t="s">
        <v>14154</v>
      </c>
      <c r="F3465" t="s">
        <v>2477</v>
      </c>
      <c r="G3465" t="s">
        <v>14155</v>
      </c>
      <c r="H3465" t="s">
        <v>10723</v>
      </c>
      <c r="I3465" t="s">
        <v>10724</v>
      </c>
      <c r="J3465" t="s">
        <v>10725</v>
      </c>
      <c r="K3465" t="s">
        <v>2477</v>
      </c>
      <c r="L3465" t="s">
        <v>10726</v>
      </c>
      <c r="M3465" t="s">
        <v>10470</v>
      </c>
      <c r="N3465" t="s">
        <v>10471</v>
      </c>
      <c r="O3465" t="s">
        <v>2477</v>
      </c>
      <c r="P3465" t="n">
        <v>660052</v>
      </c>
      <c r="Q3465" t="n">
        <v>540000</v>
      </c>
      <c r="R3465" t="s">
        <v>17103</v>
      </c>
      <c r="S3465" t="n">
        <v>2021</v>
      </c>
      <c r="T3465" t="s">
        <v>16043</v>
      </c>
      <c r="U3465" t="s">
        <v>4553</v>
      </c>
      <c r="V3465" t="s">
        <v>1729</v>
      </c>
      <c r="W3465" t="n">
        <v>300</v>
      </c>
      <c r="X3465" t="n">
        <v>541519</v>
      </c>
      <c r="Y3465" t="s">
        <v>5281</v>
      </c>
      <c r="Z3465"/>
      <c r="AA3465"/>
      <c r="AB3465" t="s">
        <v>14158</v>
      </c>
      <c r="AC3465" t="s">
        <v>2477</v>
      </c>
      <c r="AD3465" t="s">
        <v>2634</v>
      </c>
      <c r="AE3465" t="s">
        <v>1767</v>
      </c>
      <c r="AF3465" t="s">
        <v>1734</v>
      </c>
      <c r="AG3465" t="s">
        <v>15516</v>
      </c>
      <c r="AH3465" t="s">
        <v>6353</v>
      </c>
      <c r="AI3465"/>
      <c r="AJ3465"/>
      <c r="AK3465" t="n">
        <v>0</v>
      </c>
      <c r="AL3465" t="n">
        <v>2</v>
      </c>
      <c r="AM3465" t="s">
        <v>1768</v>
      </c>
      <c r="AN3465" t="b">
        <v>1</v>
      </c>
    </row>
    <row r="3466">
      <c r="A3466" t="n">
        <v>20230930</v>
      </c>
      <c r="B3466" t="n">
        <v>504</v>
      </c>
      <c r="C3466" t="s">
        <v>17104</v>
      </c>
      <c r="D3466" t="s">
        <v>17105</v>
      </c>
      <c r="E3466" t="s">
        <v>2647</v>
      </c>
      <c r="F3466" t="s">
        <v>2648</v>
      </c>
      <c r="G3466" t="s">
        <v>13054</v>
      </c>
      <c r="H3466" t="s">
        <v>7547</v>
      </c>
      <c r="I3466" t="s">
        <v>7548</v>
      </c>
      <c r="J3466" t="s">
        <v>7549</v>
      </c>
      <c r="K3466" t="s">
        <v>2089</v>
      </c>
      <c r="L3466" t="s">
        <v>7550</v>
      </c>
      <c r="M3466" t="s">
        <v>17106</v>
      </c>
      <c r="N3466" t="s">
        <v>2106</v>
      </c>
      <c r="O3466" t="s">
        <v>2648</v>
      </c>
      <c r="P3466" t="n">
        <v>4625000</v>
      </c>
      <c r="Q3466" t="n">
        <v>3746000</v>
      </c>
      <c r="R3466" t="s">
        <v>17103</v>
      </c>
      <c r="S3466" t="n">
        <v>2021</v>
      </c>
      <c r="T3466" t="s">
        <v>16767</v>
      </c>
      <c r="U3466" t="s">
        <v>4553</v>
      </c>
      <c r="V3466" t="s">
        <v>1729</v>
      </c>
      <c r="W3466" t="n">
        <v>300</v>
      </c>
      <c r="X3466" t="n">
        <v>541519</v>
      </c>
      <c r="Y3466" t="s">
        <v>5281</v>
      </c>
      <c r="Z3466"/>
      <c r="AA3466"/>
      <c r="AB3466" t="s">
        <v>4961</v>
      </c>
      <c r="AC3466" t="s">
        <v>2648</v>
      </c>
      <c r="AD3466" t="s">
        <v>2097</v>
      </c>
      <c r="AE3466" t="s">
        <v>2046</v>
      </c>
      <c r="AF3466" t="s">
        <v>1734</v>
      </c>
      <c r="AG3466" t="s">
        <v>15516</v>
      </c>
      <c r="AH3466" t="s">
        <v>6353</v>
      </c>
      <c r="AI3466"/>
      <c r="AJ3466"/>
      <c r="AK3466" t="n">
        <v>0</v>
      </c>
      <c r="AL3466" t="n">
        <v>23</v>
      </c>
      <c r="AM3466" t="s">
        <v>1768</v>
      </c>
      <c r="AN3466" t="b">
        <v>1</v>
      </c>
    </row>
    <row r="3467">
      <c r="A3467" t="n">
        <v>20230930</v>
      </c>
      <c r="B3467" t="n">
        <v>504</v>
      </c>
      <c r="C3467" t="s">
        <v>17107</v>
      </c>
      <c r="D3467" t="s">
        <v>17108</v>
      </c>
      <c r="E3467" t="s">
        <v>10630</v>
      </c>
      <c r="F3467" t="s">
        <v>1938</v>
      </c>
      <c r="G3467" t="s">
        <v>7387</v>
      </c>
      <c r="H3467" t="s">
        <v>2145</v>
      </c>
      <c r="I3467" t="s">
        <v>2146</v>
      </c>
      <c r="J3467" t="s">
        <v>2147</v>
      </c>
      <c r="K3467" t="s">
        <v>2143</v>
      </c>
      <c r="L3467" t="s">
        <v>2148</v>
      </c>
      <c r="M3467" t="s">
        <v>17109</v>
      </c>
      <c r="N3467" t="s">
        <v>7634</v>
      </c>
      <c r="O3467" t="s">
        <v>1938</v>
      </c>
      <c r="P3467" t="n">
        <v>430000</v>
      </c>
      <c r="Q3467" t="n">
        <v>352000</v>
      </c>
      <c r="R3467" t="s">
        <v>17103</v>
      </c>
      <c r="S3467" t="n">
        <v>2021</v>
      </c>
      <c r="T3467" t="s">
        <v>15597</v>
      </c>
      <c r="U3467" t="s">
        <v>4553</v>
      </c>
      <c r="V3467" t="s">
        <v>1729</v>
      </c>
      <c r="W3467" t="n">
        <v>300</v>
      </c>
      <c r="X3467" t="n">
        <v>541519</v>
      </c>
      <c r="Y3467" t="s">
        <v>5281</v>
      </c>
      <c r="Z3467"/>
      <c r="AA3467"/>
      <c r="AB3467" t="s">
        <v>4215</v>
      </c>
      <c r="AC3467" t="s">
        <v>1938</v>
      </c>
      <c r="AD3467" t="s">
        <v>1946</v>
      </c>
      <c r="AE3467" t="s">
        <v>1733</v>
      </c>
      <c r="AF3467" t="s">
        <v>1734</v>
      </c>
      <c r="AG3467" t="s">
        <v>15516</v>
      </c>
      <c r="AH3467" t="s">
        <v>6353</v>
      </c>
      <c r="AI3467"/>
      <c r="AJ3467"/>
      <c r="AK3467" t="n">
        <v>0</v>
      </c>
      <c r="AL3467" t="n">
        <v>5</v>
      </c>
      <c r="AM3467" t="s">
        <v>1768</v>
      </c>
      <c r="AN3467" t="b">
        <v>1</v>
      </c>
    </row>
    <row r="3468">
      <c r="A3468" t="n">
        <v>20230930</v>
      </c>
      <c r="B3468" t="n">
        <v>504</v>
      </c>
      <c r="C3468" t="s">
        <v>17110</v>
      </c>
      <c r="D3468" t="s">
        <v>17111</v>
      </c>
      <c r="E3468" t="s">
        <v>17112</v>
      </c>
      <c r="F3468" t="s">
        <v>1741</v>
      </c>
      <c r="G3468" t="s">
        <v>17113</v>
      </c>
      <c r="H3468" t="s">
        <v>2911</v>
      </c>
      <c r="I3468" t="s">
        <v>2912</v>
      </c>
      <c r="J3468" t="s">
        <v>2913</v>
      </c>
      <c r="K3468" t="s">
        <v>1741</v>
      </c>
      <c r="L3468" t="s">
        <v>2914</v>
      </c>
      <c r="M3468" t="s">
        <v>14073</v>
      </c>
      <c r="N3468" t="s">
        <v>9200</v>
      </c>
      <c r="O3468" t="s">
        <v>1741</v>
      </c>
      <c r="P3468" t="n">
        <v>700000</v>
      </c>
      <c r="Q3468" t="n">
        <v>499000</v>
      </c>
      <c r="R3468" t="s">
        <v>16351</v>
      </c>
      <c r="S3468" t="n">
        <v>2021</v>
      </c>
      <c r="T3468" t="s">
        <v>16266</v>
      </c>
      <c r="U3468" t="s">
        <v>4553</v>
      </c>
      <c r="V3468" t="s">
        <v>1729</v>
      </c>
      <c r="W3468" t="n">
        <v>300</v>
      </c>
      <c r="X3468" t="n">
        <v>517312</v>
      </c>
      <c r="Y3468"/>
      <c r="Z3468"/>
      <c r="AA3468"/>
      <c r="AB3468" t="s">
        <v>17114</v>
      </c>
      <c r="AC3468" t="s">
        <v>1741</v>
      </c>
      <c r="AD3468" t="s">
        <v>1894</v>
      </c>
      <c r="AE3468" t="s">
        <v>1767</v>
      </c>
      <c r="AF3468" t="s">
        <v>1734</v>
      </c>
      <c r="AG3468" t="s">
        <v>15516</v>
      </c>
      <c r="AH3468" t="s">
        <v>6353</v>
      </c>
      <c r="AI3468"/>
      <c r="AJ3468"/>
      <c r="AK3468" t="n">
        <v>0</v>
      </c>
      <c r="AL3468" t="n">
        <v>8</v>
      </c>
      <c r="AM3468" t="s">
        <v>1991</v>
      </c>
      <c r="AN3468" t="b">
        <v>1</v>
      </c>
    </row>
    <row r="3469">
      <c r="A3469" t="n">
        <v>20230930</v>
      </c>
      <c r="B3469" t="n">
        <v>504</v>
      </c>
      <c r="C3469" t="s">
        <v>17115</v>
      </c>
      <c r="D3469" t="s">
        <v>17116</v>
      </c>
      <c r="E3469" t="s">
        <v>14118</v>
      </c>
      <c r="F3469" t="s">
        <v>1741</v>
      </c>
      <c r="G3469" t="s">
        <v>7402</v>
      </c>
      <c r="H3469" t="s">
        <v>2783</v>
      </c>
      <c r="I3469" t="s">
        <v>2784</v>
      </c>
      <c r="J3469" t="s">
        <v>2785</v>
      </c>
      <c r="K3469" t="s">
        <v>1741</v>
      </c>
      <c r="L3469" t="s">
        <v>2786</v>
      </c>
      <c r="M3469" t="s">
        <v>10395</v>
      </c>
      <c r="N3469" t="s">
        <v>4194</v>
      </c>
      <c r="O3469" t="s">
        <v>2669</v>
      </c>
      <c r="P3469" t="n">
        <v>725000</v>
      </c>
      <c r="Q3469" t="n">
        <v>590000</v>
      </c>
      <c r="R3469" t="s">
        <v>17117</v>
      </c>
      <c r="S3469" t="n">
        <v>2021</v>
      </c>
      <c r="T3469" t="s">
        <v>16401</v>
      </c>
      <c r="U3469" t="s">
        <v>4553</v>
      </c>
      <c r="V3469" t="s">
        <v>1729</v>
      </c>
      <c r="W3469" t="n">
        <v>240</v>
      </c>
      <c r="X3469" t="n">
        <v>541512</v>
      </c>
      <c r="Y3469" t="s">
        <v>1866</v>
      </c>
      <c r="Z3469"/>
      <c r="AA3469"/>
      <c r="AB3469" t="s">
        <v>1854</v>
      </c>
      <c r="AC3469" t="s">
        <v>1741</v>
      </c>
      <c r="AD3469" t="s">
        <v>1855</v>
      </c>
      <c r="AE3469" t="s">
        <v>1901</v>
      </c>
      <c r="AF3469" t="s">
        <v>1734</v>
      </c>
      <c r="AG3469" t="s">
        <v>15516</v>
      </c>
      <c r="AH3469" t="s">
        <v>6353</v>
      </c>
      <c r="AI3469"/>
      <c r="AJ3469"/>
      <c r="AK3469" t="n">
        <v>0</v>
      </c>
      <c r="AL3469" t="n">
        <v>7</v>
      </c>
      <c r="AM3469" t="s">
        <v>1768</v>
      </c>
      <c r="AN3469" t="b">
        <v>1</v>
      </c>
    </row>
    <row r="3470">
      <c r="A3470" t="n">
        <v>20230930</v>
      </c>
      <c r="B3470" t="n">
        <v>504</v>
      </c>
      <c r="C3470" t="s">
        <v>17118</v>
      </c>
      <c r="D3470" t="s">
        <v>17119</v>
      </c>
      <c r="E3470" t="s">
        <v>12989</v>
      </c>
      <c r="F3470" t="s">
        <v>2066</v>
      </c>
      <c r="G3470" t="s">
        <v>5455</v>
      </c>
      <c r="H3470" t="s">
        <v>1874</v>
      </c>
      <c r="I3470" t="s">
        <v>1875</v>
      </c>
      <c r="J3470" t="s">
        <v>1876</v>
      </c>
      <c r="K3470" t="s">
        <v>1741</v>
      </c>
      <c r="L3470" t="s">
        <v>1877</v>
      </c>
      <c r="M3470" t="s">
        <v>16296</v>
      </c>
      <c r="N3470" t="s">
        <v>8970</v>
      </c>
      <c r="O3470" t="s">
        <v>4268</v>
      </c>
      <c r="P3470" t="n">
        <v>400000</v>
      </c>
      <c r="Q3470" t="n">
        <v>327000</v>
      </c>
      <c r="R3470" t="s">
        <v>17120</v>
      </c>
      <c r="S3470" t="n">
        <v>2021</v>
      </c>
      <c r="T3470" t="s">
        <v>16401</v>
      </c>
      <c r="U3470" t="s">
        <v>4553</v>
      </c>
      <c r="V3470" t="s">
        <v>1729</v>
      </c>
      <c r="W3470" t="n">
        <v>300</v>
      </c>
      <c r="X3470" t="n">
        <v>334419</v>
      </c>
      <c r="Y3470" t="s">
        <v>4500</v>
      </c>
      <c r="Z3470"/>
      <c r="AA3470"/>
      <c r="AB3470" t="s">
        <v>2381</v>
      </c>
      <c r="AC3470" t="s">
        <v>2066</v>
      </c>
      <c r="AD3470" t="s">
        <v>2074</v>
      </c>
      <c r="AE3470" t="s">
        <v>1767</v>
      </c>
      <c r="AF3470" t="s">
        <v>1734</v>
      </c>
      <c r="AG3470" t="s">
        <v>15516</v>
      </c>
      <c r="AH3470" t="s">
        <v>6353</v>
      </c>
      <c r="AI3470"/>
      <c r="AJ3470"/>
      <c r="AK3470" t="n">
        <v>0</v>
      </c>
      <c r="AL3470" t="n">
        <v>9</v>
      </c>
      <c r="AM3470" t="s">
        <v>1737</v>
      </c>
      <c r="AN3470" t="b">
        <v>1</v>
      </c>
    </row>
    <row r="3471">
      <c r="A3471" t="n">
        <v>20230930</v>
      </c>
      <c r="B3471" t="n">
        <v>504</v>
      </c>
      <c r="C3471" t="s">
        <v>17121</v>
      </c>
      <c r="D3471" t="s">
        <v>17122</v>
      </c>
      <c r="E3471" t="s">
        <v>17123</v>
      </c>
      <c r="F3471" t="s">
        <v>1741</v>
      </c>
      <c r="G3471" t="s">
        <v>17124</v>
      </c>
      <c r="H3471" t="s">
        <v>2164</v>
      </c>
      <c r="I3471" t="s">
        <v>2165</v>
      </c>
      <c r="J3471" t="s">
        <v>2166</v>
      </c>
      <c r="K3471" t="s">
        <v>1741</v>
      </c>
      <c r="L3471" t="s">
        <v>2167</v>
      </c>
      <c r="M3471" t="s">
        <v>10426</v>
      </c>
      <c r="N3471" t="s">
        <v>2397</v>
      </c>
      <c r="O3471" t="s">
        <v>1827</v>
      </c>
      <c r="P3471" t="n">
        <v>1259902</v>
      </c>
      <c r="Q3471" t="n">
        <v>1023000</v>
      </c>
      <c r="R3471" t="s">
        <v>17125</v>
      </c>
      <c r="S3471" t="n">
        <v>2021</v>
      </c>
      <c r="T3471" t="s">
        <v>17126</v>
      </c>
      <c r="U3471" t="s">
        <v>4065</v>
      </c>
      <c r="V3471" t="s">
        <v>4066</v>
      </c>
      <c r="W3471" t="n">
        <v>300</v>
      </c>
      <c r="X3471" t="n">
        <v>541715</v>
      </c>
      <c r="Y3471"/>
      <c r="Z3471"/>
      <c r="AA3471"/>
      <c r="AB3471" t="s">
        <v>2394</v>
      </c>
      <c r="AC3471" t="s">
        <v>1741</v>
      </c>
      <c r="AD3471" t="s">
        <v>2171</v>
      </c>
      <c r="AE3471" t="s">
        <v>4847</v>
      </c>
      <c r="AF3471" t="s">
        <v>1734</v>
      </c>
      <c r="AG3471" t="s">
        <v>15516</v>
      </c>
      <c r="AH3471" t="s">
        <v>6353</v>
      </c>
      <c r="AI3471"/>
      <c r="AJ3471"/>
      <c r="AK3471" t="n">
        <v>0</v>
      </c>
      <c r="AL3471" t="n">
        <v>4</v>
      </c>
      <c r="AM3471" t="s">
        <v>1812</v>
      </c>
      <c r="AN3471" t="b">
        <v>1</v>
      </c>
    </row>
    <row r="3472">
      <c r="A3472" t="n">
        <v>20230930</v>
      </c>
      <c r="B3472" t="n">
        <v>504</v>
      </c>
      <c r="C3472" t="s">
        <v>17127</v>
      </c>
      <c r="D3472" t="s">
        <v>17128</v>
      </c>
      <c r="E3472" t="s">
        <v>1876</v>
      </c>
      <c r="F3472" t="s">
        <v>1741</v>
      </c>
      <c r="G3472" t="s">
        <v>1983</v>
      </c>
      <c r="H3472" t="s">
        <v>1874</v>
      </c>
      <c r="I3472" t="s">
        <v>1875</v>
      </c>
      <c r="J3472" t="s">
        <v>1876</v>
      </c>
      <c r="K3472" t="s">
        <v>1741</v>
      </c>
      <c r="L3472" t="s">
        <v>1877</v>
      </c>
      <c r="M3472" t="s">
        <v>16029</v>
      </c>
      <c r="N3472" t="s">
        <v>1872</v>
      </c>
      <c r="O3472" t="s">
        <v>1741</v>
      </c>
      <c r="P3472" t="n">
        <v>2317000</v>
      </c>
      <c r="Q3472" t="n">
        <v>1878000</v>
      </c>
      <c r="R3472" t="s">
        <v>17129</v>
      </c>
      <c r="S3472" t="n">
        <v>2021</v>
      </c>
      <c r="T3472" t="s">
        <v>17130</v>
      </c>
      <c r="U3472" t="s">
        <v>1728</v>
      </c>
      <c r="V3472" t="s">
        <v>1729</v>
      </c>
      <c r="W3472" t="n">
        <v>300</v>
      </c>
      <c r="X3472" t="n">
        <v>541713</v>
      </c>
      <c r="Y3472"/>
      <c r="Z3472"/>
      <c r="AA3472"/>
      <c r="AB3472" t="s">
        <v>1872</v>
      </c>
      <c r="AC3472" t="s">
        <v>1741</v>
      </c>
      <c r="AD3472" t="s">
        <v>1880</v>
      </c>
      <c r="AE3472" t="s">
        <v>1901</v>
      </c>
      <c r="AF3472" t="s">
        <v>1734</v>
      </c>
      <c r="AG3472" t="s">
        <v>15516</v>
      </c>
      <c r="AH3472" t="s">
        <v>6353</v>
      </c>
      <c r="AI3472"/>
      <c r="AJ3472"/>
      <c r="AK3472" t="n">
        <v>0</v>
      </c>
      <c r="AL3472" t="n">
        <v>8</v>
      </c>
      <c r="AM3472" t="s">
        <v>1812</v>
      </c>
      <c r="AN3472" t="b">
        <v>1</v>
      </c>
    </row>
    <row r="3473">
      <c r="A3473" t="n">
        <v>20230930</v>
      </c>
      <c r="B3473" t="n">
        <v>504</v>
      </c>
      <c r="C3473" t="s">
        <v>17131</v>
      </c>
      <c r="D3473" t="s">
        <v>17132</v>
      </c>
      <c r="E3473" t="s">
        <v>12708</v>
      </c>
      <c r="F3473" t="s">
        <v>1786</v>
      </c>
      <c r="G3473" t="s">
        <v>9747</v>
      </c>
      <c r="H3473" t="s">
        <v>2628</v>
      </c>
      <c r="I3473" t="s">
        <v>2629</v>
      </c>
      <c r="J3473" t="s">
        <v>2630</v>
      </c>
      <c r="K3473" t="s">
        <v>2477</v>
      </c>
      <c r="L3473" t="s">
        <v>2631</v>
      </c>
      <c r="M3473" t="s">
        <v>10470</v>
      </c>
      <c r="N3473" t="s">
        <v>10471</v>
      </c>
      <c r="O3473" t="s">
        <v>2477</v>
      </c>
      <c r="P3473" t="n">
        <v>850000</v>
      </c>
      <c r="Q3473" t="n">
        <v>691000</v>
      </c>
      <c r="R3473" t="s">
        <v>17133</v>
      </c>
      <c r="S3473" t="n">
        <v>2021</v>
      </c>
      <c r="T3473" t="s">
        <v>16884</v>
      </c>
      <c r="U3473" t="s">
        <v>4553</v>
      </c>
      <c r="V3473" t="s">
        <v>1729</v>
      </c>
      <c r="W3473" t="n">
        <v>300</v>
      </c>
      <c r="X3473" t="n">
        <v>334413</v>
      </c>
      <c r="Y3473" t="s">
        <v>2534</v>
      </c>
      <c r="Z3473"/>
      <c r="AA3473"/>
      <c r="AB3473" t="s">
        <v>2106</v>
      </c>
      <c r="AC3473" t="s">
        <v>1786</v>
      </c>
      <c r="AD3473" t="s">
        <v>1796</v>
      </c>
      <c r="AE3473" t="s">
        <v>1767</v>
      </c>
      <c r="AF3473" t="s">
        <v>1734</v>
      </c>
      <c r="AG3473" t="s">
        <v>15516</v>
      </c>
      <c r="AH3473" t="s">
        <v>6353</v>
      </c>
      <c r="AI3473"/>
      <c r="AJ3473"/>
      <c r="AK3473" t="n">
        <v>0</v>
      </c>
      <c r="AL3473" t="n">
        <v>3</v>
      </c>
      <c r="AM3473" t="s">
        <v>1737</v>
      </c>
      <c r="AN3473" t="b">
        <v>1</v>
      </c>
    </row>
    <row r="3474">
      <c r="A3474" t="n">
        <v>20230930</v>
      </c>
      <c r="B3474" t="n">
        <v>504</v>
      </c>
      <c r="C3474" t="s">
        <v>17134</v>
      </c>
      <c r="D3474" t="s">
        <v>17135</v>
      </c>
      <c r="E3474" t="s">
        <v>17136</v>
      </c>
      <c r="F3474" t="s">
        <v>1827</v>
      </c>
      <c r="G3474" t="s">
        <v>3038</v>
      </c>
      <c r="H3474" t="s">
        <v>1829</v>
      </c>
      <c r="I3474" t="s">
        <v>1830</v>
      </c>
      <c r="J3474" t="s">
        <v>1831</v>
      </c>
      <c r="K3474" t="s">
        <v>1827</v>
      </c>
      <c r="L3474" t="s">
        <v>1832</v>
      </c>
      <c r="M3474" t="s">
        <v>10426</v>
      </c>
      <c r="N3474" t="s">
        <v>2397</v>
      </c>
      <c r="O3474" t="s">
        <v>1827</v>
      </c>
      <c r="P3474" t="n">
        <v>817500</v>
      </c>
      <c r="Q3474" t="n">
        <v>665000</v>
      </c>
      <c r="R3474" t="s">
        <v>17137</v>
      </c>
      <c r="S3474" t="n">
        <v>2021</v>
      </c>
      <c r="T3474" t="s">
        <v>16729</v>
      </c>
      <c r="U3474" t="s">
        <v>1728</v>
      </c>
      <c r="V3474" t="s">
        <v>1729</v>
      </c>
      <c r="W3474" t="n">
        <v>300</v>
      </c>
      <c r="X3474" t="n">
        <v>541715</v>
      </c>
      <c r="Y3474"/>
      <c r="Z3474"/>
      <c r="AA3474"/>
      <c r="AB3474" t="s">
        <v>3922</v>
      </c>
      <c r="AC3474" t="s">
        <v>1827</v>
      </c>
      <c r="AD3474" t="s">
        <v>1836</v>
      </c>
      <c r="AE3474" t="s">
        <v>1782</v>
      </c>
      <c r="AF3474" t="s">
        <v>1734</v>
      </c>
      <c r="AG3474" t="s">
        <v>15516</v>
      </c>
      <c r="AH3474" t="s">
        <v>1735</v>
      </c>
      <c r="AI3474" t="s">
        <v>7359</v>
      </c>
      <c r="AJ3474"/>
      <c r="AK3474" t="n">
        <v>0</v>
      </c>
      <c r="AL3474" t="n">
        <v>9</v>
      </c>
      <c r="AM3474" t="s">
        <v>1812</v>
      </c>
      <c r="AN3474" t="b">
        <v>1</v>
      </c>
    </row>
    <row r="3475">
      <c r="A3475" t="n">
        <v>20230930</v>
      </c>
      <c r="B3475" t="n">
        <v>504</v>
      </c>
      <c r="C3475" t="s">
        <v>17138</v>
      </c>
      <c r="D3475" t="s">
        <v>17139</v>
      </c>
      <c r="E3475" t="s">
        <v>1999</v>
      </c>
      <c r="F3475" t="s">
        <v>1860</v>
      </c>
      <c r="G3475" t="s">
        <v>17140</v>
      </c>
      <c r="H3475" t="s">
        <v>1907</v>
      </c>
      <c r="I3475" t="s">
        <v>1908</v>
      </c>
      <c r="J3475" t="s">
        <v>1909</v>
      </c>
      <c r="K3475" t="s">
        <v>1905</v>
      </c>
      <c r="L3475" t="s">
        <v>1910</v>
      </c>
      <c r="M3475" t="s">
        <v>17141</v>
      </c>
      <c r="N3475" t="s">
        <v>17142</v>
      </c>
      <c r="O3475" t="s">
        <v>1860</v>
      </c>
      <c r="P3475" t="n">
        <v>440000</v>
      </c>
      <c r="Q3475" t="n">
        <v>379000</v>
      </c>
      <c r="R3475" t="s">
        <v>17143</v>
      </c>
      <c r="S3475" t="n">
        <v>2021</v>
      </c>
      <c r="T3475" t="s">
        <v>17055</v>
      </c>
      <c r="U3475" t="s">
        <v>4553</v>
      </c>
      <c r="V3475" t="s">
        <v>1729</v>
      </c>
      <c r="W3475" t="n">
        <v>300</v>
      </c>
      <c r="X3475" t="n">
        <v>541512</v>
      </c>
      <c r="Y3475" t="s">
        <v>1866</v>
      </c>
      <c r="Z3475"/>
      <c r="AA3475"/>
      <c r="AB3475" t="s">
        <v>5598</v>
      </c>
      <c r="AC3475" t="s">
        <v>1860</v>
      </c>
      <c r="AD3475" t="s">
        <v>1868</v>
      </c>
      <c r="AE3475" t="s">
        <v>1752</v>
      </c>
      <c r="AF3475" t="s">
        <v>1734</v>
      </c>
      <c r="AG3475" t="s">
        <v>15516</v>
      </c>
      <c r="AH3475" t="s">
        <v>6353</v>
      </c>
      <c r="AI3475"/>
      <c r="AJ3475"/>
      <c r="AK3475" t="n">
        <v>0</v>
      </c>
      <c r="AL3475" t="n">
        <v>5</v>
      </c>
      <c r="AM3475" t="s">
        <v>1768</v>
      </c>
      <c r="AN3475" t="b">
        <v>1</v>
      </c>
    </row>
    <row r="3476">
      <c r="A3476" t="n">
        <v>20230930</v>
      </c>
      <c r="B3476" t="n">
        <v>504</v>
      </c>
      <c r="C3476" t="s">
        <v>17144</v>
      </c>
      <c r="D3476" t="s">
        <v>17145</v>
      </c>
      <c r="E3476" t="s">
        <v>14376</v>
      </c>
      <c r="F3476" t="s">
        <v>2669</v>
      </c>
      <c r="G3476" t="s">
        <v>9668</v>
      </c>
      <c r="H3476" t="s">
        <v>2671</v>
      </c>
      <c r="I3476" t="s">
        <v>2672</v>
      </c>
      <c r="J3476" t="s">
        <v>2673</v>
      </c>
      <c r="K3476" t="s">
        <v>2669</v>
      </c>
      <c r="L3476" t="s">
        <v>2674</v>
      </c>
      <c r="M3476" t="s">
        <v>10367</v>
      </c>
      <c r="N3476" t="s">
        <v>3750</v>
      </c>
      <c r="O3476" t="s">
        <v>2669</v>
      </c>
      <c r="P3476" t="n">
        <v>462500</v>
      </c>
      <c r="Q3476" t="n">
        <v>377000</v>
      </c>
      <c r="R3476" t="s">
        <v>17146</v>
      </c>
      <c r="S3476" t="n">
        <v>2021</v>
      </c>
      <c r="T3476" t="s">
        <v>16767</v>
      </c>
      <c r="U3476" t="s">
        <v>4553</v>
      </c>
      <c r="V3476" t="s">
        <v>1729</v>
      </c>
      <c r="W3476" t="n">
        <v>300</v>
      </c>
      <c r="X3476" t="n">
        <v>541519</v>
      </c>
      <c r="Y3476" t="s">
        <v>5281</v>
      </c>
      <c r="Z3476"/>
      <c r="AA3476"/>
      <c r="AB3476" t="s">
        <v>3573</v>
      </c>
      <c r="AC3476" t="s">
        <v>2669</v>
      </c>
      <c r="AD3476" t="s">
        <v>2677</v>
      </c>
      <c r="AE3476" t="s">
        <v>3154</v>
      </c>
      <c r="AF3476" t="s">
        <v>1810</v>
      </c>
      <c r="AG3476" t="s">
        <v>15516</v>
      </c>
      <c r="AH3476" t="s">
        <v>6353</v>
      </c>
      <c r="AI3476"/>
      <c r="AJ3476"/>
      <c r="AK3476" t="n">
        <v>0</v>
      </c>
      <c r="AL3476" t="n">
        <v>4</v>
      </c>
      <c r="AM3476" t="s">
        <v>1768</v>
      </c>
      <c r="AN3476" t="b">
        <v>1</v>
      </c>
    </row>
    <row r="3477">
      <c r="A3477" t="n">
        <v>20230930</v>
      </c>
      <c r="B3477" t="n">
        <v>504</v>
      </c>
      <c r="C3477" t="s">
        <v>17147</v>
      </c>
      <c r="D3477" t="s">
        <v>17148</v>
      </c>
      <c r="E3477" t="s">
        <v>10702</v>
      </c>
      <c r="F3477" t="s">
        <v>1890</v>
      </c>
      <c r="G3477" t="s">
        <v>10703</v>
      </c>
      <c r="H3477" t="s">
        <v>3065</v>
      </c>
      <c r="I3477" t="s">
        <v>3066</v>
      </c>
      <c r="J3477" t="s">
        <v>1889</v>
      </c>
      <c r="K3477" t="s">
        <v>1890</v>
      </c>
      <c r="L3477" t="s">
        <v>3067</v>
      </c>
      <c r="M3477" t="s">
        <v>10874</v>
      </c>
      <c r="N3477" t="s">
        <v>10875</v>
      </c>
      <c r="O3477" t="s">
        <v>1827</v>
      </c>
      <c r="P3477" t="n">
        <v>900000</v>
      </c>
      <c r="Q3477" t="n">
        <v>733000</v>
      </c>
      <c r="R3477" t="s">
        <v>17149</v>
      </c>
      <c r="S3477" t="n">
        <v>2021</v>
      </c>
      <c r="T3477"/>
      <c r="U3477" t="s">
        <v>4553</v>
      </c>
      <c r="V3477" t="s">
        <v>1729</v>
      </c>
      <c r="W3477" t="n">
        <v>300</v>
      </c>
      <c r="X3477" t="n">
        <v>541519</v>
      </c>
      <c r="Y3477" t="s">
        <v>5281</v>
      </c>
      <c r="Z3477"/>
      <c r="AA3477"/>
      <c r="AB3477" t="s">
        <v>2441</v>
      </c>
      <c r="AC3477" t="s">
        <v>1890</v>
      </c>
      <c r="AD3477" t="s">
        <v>1980</v>
      </c>
      <c r="AE3477" t="s">
        <v>2128</v>
      </c>
      <c r="AF3477" t="s">
        <v>1734</v>
      </c>
      <c r="AG3477" t="s">
        <v>15516</v>
      </c>
      <c r="AH3477" t="s">
        <v>1811</v>
      </c>
      <c r="AI3477"/>
      <c r="AJ3477"/>
      <c r="AK3477" t="n">
        <v>0</v>
      </c>
      <c r="AL3477" t="n">
        <v>8</v>
      </c>
      <c r="AM3477" t="s">
        <v>1768</v>
      </c>
      <c r="AN3477" t="b">
        <v>1</v>
      </c>
    </row>
    <row r="3478">
      <c r="A3478" t="n">
        <v>20230930</v>
      </c>
      <c r="B3478" t="n">
        <v>504</v>
      </c>
      <c r="C3478" t="s">
        <v>17150</v>
      </c>
      <c r="D3478" t="s">
        <v>17151</v>
      </c>
      <c r="E3478" t="s">
        <v>17152</v>
      </c>
      <c r="F3478" t="s">
        <v>2010</v>
      </c>
      <c r="G3478" t="s">
        <v>17153</v>
      </c>
      <c r="H3478" t="s">
        <v>3939</v>
      </c>
      <c r="I3478" t="s">
        <v>3940</v>
      </c>
      <c r="J3478" t="s">
        <v>3941</v>
      </c>
      <c r="K3478" t="s">
        <v>2010</v>
      </c>
      <c r="L3478" t="s">
        <v>3942</v>
      </c>
      <c r="M3478" t="s">
        <v>17154</v>
      </c>
      <c r="N3478" t="s">
        <v>3944</v>
      </c>
      <c r="O3478" t="s">
        <v>2010</v>
      </c>
      <c r="P3478" t="n">
        <v>720000</v>
      </c>
      <c r="Q3478" t="n">
        <v>585000</v>
      </c>
      <c r="R3478" t="s">
        <v>17155</v>
      </c>
      <c r="S3478" t="n">
        <v>2021</v>
      </c>
      <c r="T3478" t="s">
        <v>16280</v>
      </c>
      <c r="U3478" t="s">
        <v>1728</v>
      </c>
      <c r="V3478" t="s">
        <v>1729</v>
      </c>
      <c r="W3478" t="n">
        <v>300</v>
      </c>
      <c r="X3478" t="n">
        <v>541519</v>
      </c>
      <c r="Y3478" t="s">
        <v>5281</v>
      </c>
      <c r="Z3478"/>
      <c r="AA3478"/>
      <c r="AB3478" t="s">
        <v>3944</v>
      </c>
      <c r="AC3478" t="s">
        <v>2010</v>
      </c>
      <c r="AD3478" t="s">
        <v>2442</v>
      </c>
      <c r="AE3478" t="s">
        <v>1767</v>
      </c>
      <c r="AF3478" t="s">
        <v>1734</v>
      </c>
      <c r="AG3478" t="s">
        <v>15516</v>
      </c>
      <c r="AH3478" t="s">
        <v>6353</v>
      </c>
      <c r="AI3478"/>
      <c r="AJ3478"/>
      <c r="AK3478" t="n">
        <v>0</v>
      </c>
      <c r="AL3478" t="n">
        <v>39</v>
      </c>
      <c r="AM3478" t="s">
        <v>1768</v>
      </c>
      <c r="AN3478" t="b">
        <v>1</v>
      </c>
    </row>
    <row r="3479">
      <c r="A3479" t="n">
        <v>20230930</v>
      </c>
      <c r="B3479" t="n">
        <v>504</v>
      </c>
      <c r="C3479" t="s">
        <v>17156</v>
      </c>
      <c r="D3479" t="s">
        <v>17157</v>
      </c>
      <c r="E3479" t="s">
        <v>17158</v>
      </c>
      <c r="F3479" t="s">
        <v>2669</v>
      </c>
      <c r="G3479" t="s">
        <v>17159</v>
      </c>
      <c r="H3479" t="s">
        <v>2671</v>
      </c>
      <c r="I3479" t="s">
        <v>2672</v>
      </c>
      <c r="J3479" t="s">
        <v>2673</v>
      </c>
      <c r="K3479" t="s">
        <v>2669</v>
      </c>
      <c r="L3479" t="s">
        <v>2674</v>
      </c>
      <c r="M3479" t="s">
        <v>10367</v>
      </c>
      <c r="N3479" t="s">
        <v>3750</v>
      </c>
      <c r="O3479" t="s">
        <v>2669</v>
      </c>
      <c r="P3479" t="n">
        <v>162500</v>
      </c>
      <c r="Q3479" t="n">
        <v>135000</v>
      </c>
      <c r="R3479" t="s">
        <v>17160</v>
      </c>
      <c r="S3479" t="n">
        <v>2021</v>
      </c>
      <c r="T3479" t="s">
        <v>16401</v>
      </c>
      <c r="U3479" t="s">
        <v>4553</v>
      </c>
      <c r="V3479" t="s">
        <v>1729</v>
      </c>
      <c r="W3479" t="n">
        <v>240</v>
      </c>
      <c r="X3479" t="n">
        <v>541519</v>
      </c>
      <c r="Y3479" t="s">
        <v>5281</v>
      </c>
      <c r="Z3479"/>
      <c r="AA3479"/>
      <c r="AB3479" t="s">
        <v>3753</v>
      </c>
      <c r="AC3479" t="s">
        <v>2669</v>
      </c>
      <c r="AD3479" t="s">
        <v>2677</v>
      </c>
      <c r="AE3479" t="s">
        <v>1733</v>
      </c>
      <c r="AF3479" t="s">
        <v>1734</v>
      </c>
      <c r="AG3479" t="s">
        <v>15516</v>
      </c>
      <c r="AH3479" t="s">
        <v>6353</v>
      </c>
      <c r="AI3479"/>
      <c r="AJ3479"/>
      <c r="AK3479" t="n">
        <v>0</v>
      </c>
      <c r="AL3479" t="n">
        <v>5</v>
      </c>
      <c r="AM3479" t="s">
        <v>1768</v>
      </c>
      <c r="AN3479" t="b">
        <v>1</v>
      </c>
    </row>
    <row r="3480">
      <c r="A3480" t="n">
        <v>20230930</v>
      </c>
      <c r="B3480" t="n">
        <v>504</v>
      </c>
      <c r="C3480" t="s">
        <v>17161</v>
      </c>
      <c r="D3480" t="s">
        <v>17162</v>
      </c>
      <c r="E3480" t="s">
        <v>13166</v>
      </c>
      <c r="F3480" t="s">
        <v>1756</v>
      </c>
      <c r="G3480" t="s">
        <v>17163</v>
      </c>
      <c r="H3480" t="s">
        <v>1743</v>
      </c>
      <c r="I3480" t="s">
        <v>1744</v>
      </c>
      <c r="J3480" t="s">
        <v>1745</v>
      </c>
      <c r="K3480" t="s">
        <v>1741</v>
      </c>
      <c r="L3480" t="s">
        <v>1746</v>
      </c>
      <c r="M3480" t="s">
        <v>11118</v>
      </c>
      <c r="N3480" t="s">
        <v>1755</v>
      </c>
      <c r="O3480" t="s">
        <v>1756</v>
      </c>
      <c r="P3480" t="n">
        <v>768600</v>
      </c>
      <c r="Q3480" t="n">
        <v>559000</v>
      </c>
      <c r="R3480" t="s">
        <v>17160</v>
      </c>
      <c r="S3480" t="n">
        <v>2021</v>
      </c>
      <c r="T3480" t="s">
        <v>16280</v>
      </c>
      <c r="U3480" t="s">
        <v>4553</v>
      </c>
      <c r="V3480" t="s">
        <v>1729</v>
      </c>
      <c r="W3480" t="n">
        <v>300</v>
      </c>
      <c r="X3480" t="n">
        <v>541519</v>
      </c>
      <c r="Y3480" t="s">
        <v>5281</v>
      </c>
      <c r="Z3480"/>
      <c r="AA3480"/>
      <c r="AB3480" t="s">
        <v>1765</v>
      </c>
      <c r="AC3480" t="s">
        <v>1756</v>
      </c>
      <c r="AD3480" t="s">
        <v>1766</v>
      </c>
      <c r="AE3480" t="s">
        <v>1934</v>
      </c>
      <c r="AF3480" t="s">
        <v>1734</v>
      </c>
      <c r="AG3480" t="s">
        <v>15516</v>
      </c>
      <c r="AH3480" t="s">
        <v>6353</v>
      </c>
      <c r="AI3480"/>
      <c r="AJ3480"/>
      <c r="AK3480" t="n">
        <v>0</v>
      </c>
      <c r="AL3480" t="n">
        <v>7</v>
      </c>
      <c r="AM3480" t="s">
        <v>1768</v>
      </c>
      <c r="AN3480" t="b">
        <v>1</v>
      </c>
    </row>
    <row r="3481">
      <c r="A3481" t="n">
        <v>20230930</v>
      </c>
      <c r="B3481" t="n">
        <v>504</v>
      </c>
      <c r="C3481" t="s">
        <v>17164</v>
      </c>
      <c r="D3481" t="s">
        <v>17165</v>
      </c>
      <c r="E3481" t="s">
        <v>5653</v>
      </c>
      <c r="F3481" t="s">
        <v>2143</v>
      </c>
      <c r="G3481" t="s">
        <v>17166</v>
      </c>
      <c r="H3481" t="s">
        <v>5651</v>
      </c>
      <c r="I3481" t="s">
        <v>5652</v>
      </c>
      <c r="J3481" t="s">
        <v>5653</v>
      </c>
      <c r="K3481" t="s">
        <v>2143</v>
      </c>
      <c r="L3481" t="s">
        <v>5654</v>
      </c>
      <c r="M3481" t="s">
        <v>17167</v>
      </c>
      <c r="N3481" t="s">
        <v>5649</v>
      </c>
      <c r="O3481" t="s">
        <v>2143</v>
      </c>
      <c r="P3481" t="n">
        <v>220000</v>
      </c>
      <c r="Q3481" t="n">
        <v>182000</v>
      </c>
      <c r="R3481" t="s">
        <v>17168</v>
      </c>
      <c r="S3481" t="n">
        <v>2021</v>
      </c>
      <c r="T3481" t="s">
        <v>16528</v>
      </c>
      <c r="U3481" t="s">
        <v>4553</v>
      </c>
      <c r="V3481" t="s">
        <v>1729</v>
      </c>
      <c r="W3481" t="n">
        <v>300</v>
      </c>
      <c r="X3481" t="n">
        <v>541519</v>
      </c>
      <c r="Y3481" t="s">
        <v>5281</v>
      </c>
      <c r="Z3481"/>
      <c r="AA3481"/>
      <c r="AB3481" t="s">
        <v>5656</v>
      </c>
      <c r="AC3481" t="s">
        <v>2143</v>
      </c>
      <c r="AD3481" t="s">
        <v>3443</v>
      </c>
      <c r="AE3481" t="s">
        <v>1809</v>
      </c>
      <c r="AF3481" t="s">
        <v>1734</v>
      </c>
      <c r="AG3481" t="s">
        <v>15516</v>
      </c>
      <c r="AH3481" t="s">
        <v>6353</v>
      </c>
      <c r="AI3481"/>
      <c r="AJ3481"/>
      <c r="AK3481" t="n">
        <v>0</v>
      </c>
      <c r="AL3481" t="n">
        <v>2</v>
      </c>
      <c r="AM3481" t="s">
        <v>1768</v>
      </c>
      <c r="AN3481" t="b">
        <v>1</v>
      </c>
    </row>
    <row r="3482">
      <c r="A3482" t="n">
        <v>20230930</v>
      </c>
      <c r="B3482" t="n">
        <v>504</v>
      </c>
      <c r="C3482" t="s">
        <v>17169</v>
      </c>
      <c r="D3482" t="s">
        <v>17170</v>
      </c>
      <c r="E3482" t="s">
        <v>2832</v>
      </c>
      <c r="F3482" t="s">
        <v>1741</v>
      </c>
      <c r="G3482" t="s">
        <v>7254</v>
      </c>
      <c r="H3482" t="s">
        <v>1743</v>
      </c>
      <c r="I3482" t="s">
        <v>1744</v>
      </c>
      <c r="J3482" t="s">
        <v>1745</v>
      </c>
      <c r="K3482" t="s">
        <v>1741</v>
      </c>
      <c r="L3482" t="s">
        <v>1746</v>
      </c>
      <c r="M3482" t="s">
        <v>10426</v>
      </c>
      <c r="N3482" t="s">
        <v>2397</v>
      </c>
      <c r="O3482" t="s">
        <v>1827</v>
      </c>
      <c r="P3482" t="n">
        <v>987500</v>
      </c>
      <c r="Q3482" t="n">
        <v>802000</v>
      </c>
      <c r="R3482" t="s">
        <v>17168</v>
      </c>
      <c r="S3482" t="n">
        <v>2021</v>
      </c>
      <c r="T3482" t="s">
        <v>17055</v>
      </c>
      <c r="U3482" t="s">
        <v>4065</v>
      </c>
      <c r="V3482" t="s">
        <v>4066</v>
      </c>
      <c r="W3482" t="n">
        <v>300</v>
      </c>
      <c r="X3482" t="n">
        <v>334511</v>
      </c>
      <c r="Y3482" t="s">
        <v>2309</v>
      </c>
      <c r="Z3482"/>
      <c r="AA3482"/>
      <c r="AB3482" t="s">
        <v>5097</v>
      </c>
      <c r="AC3482" t="s">
        <v>1741</v>
      </c>
      <c r="AD3482" t="s">
        <v>1751</v>
      </c>
      <c r="AE3482" t="s">
        <v>1837</v>
      </c>
      <c r="AF3482" t="s">
        <v>1734</v>
      </c>
      <c r="AG3482" t="s">
        <v>15516</v>
      </c>
      <c r="AH3482" t="s">
        <v>6353</v>
      </c>
      <c r="AI3482"/>
      <c r="AJ3482"/>
      <c r="AK3482" t="n">
        <v>0</v>
      </c>
      <c r="AL3482" t="n">
        <v>2</v>
      </c>
      <c r="AM3482" t="s">
        <v>2311</v>
      </c>
      <c r="AN3482" t="b">
        <v>1</v>
      </c>
    </row>
    <row r="3483">
      <c r="A3483" t="n">
        <v>20230930</v>
      </c>
      <c r="B3483" t="n">
        <v>504</v>
      </c>
      <c r="C3483" t="s">
        <v>17171</v>
      </c>
      <c r="D3483" t="s">
        <v>17172</v>
      </c>
      <c r="E3483" t="s">
        <v>17173</v>
      </c>
      <c r="F3483" t="s">
        <v>2143</v>
      </c>
      <c r="G3483" t="s">
        <v>17174</v>
      </c>
      <c r="H3483" t="s">
        <v>3159</v>
      </c>
      <c r="I3483" t="s">
        <v>3160</v>
      </c>
      <c r="J3483" t="s">
        <v>3161</v>
      </c>
      <c r="K3483" t="s">
        <v>2143</v>
      </c>
      <c r="L3483" t="s">
        <v>3162</v>
      </c>
      <c r="M3483" t="s">
        <v>10426</v>
      </c>
      <c r="N3483" t="s">
        <v>2397</v>
      </c>
      <c r="O3483" t="s">
        <v>1827</v>
      </c>
      <c r="P3483" t="n">
        <v>248500</v>
      </c>
      <c r="Q3483" t="n">
        <v>205000</v>
      </c>
      <c r="R3483" t="s">
        <v>17175</v>
      </c>
      <c r="S3483" t="n">
        <v>2021</v>
      </c>
      <c r="T3483" t="s">
        <v>16043</v>
      </c>
      <c r="U3483" t="s">
        <v>4553</v>
      </c>
      <c r="V3483" t="s">
        <v>1729</v>
      </c>
      <c r="W3483" t="n">
        <v>240</v>
      </c>
      <c r="X3483" t="n">
        <v>541519</v>
      </c>
      <c r="Y3483" t="s">
        <v>5281</v>
      </c>
      <c r="Z3483"/>
      <c r="AA3483"/>
      <c r="AB3483" t="s">
        <v>2150</v>
      </c>
      <c r="AC3483" t="s">
        <v>2143</v>
      </c>
      <c r="AD3483" t="s">
        <v>2151</v>
      </c>
      <c r="AE3483" t="s">
        <v>2223</v>
      </c>
      <c r="AF3483" t="s">
        <v>1734</v>
      </c>
      <c r="AG3483" t="s">
        <v>15516</v>
      </c>
      <c r="AH3483" t="s">
        <v>6353</v>
      </c>
      <c r="AI3483"/>
      <c r="AJ3483"/>
      <c r="AK3483" t="n">
        <v>0</v>
      </c>
      <c r="AL3483" t="n">
        <v>7</v>
      </c>
      <c r="AM3483" t="s">
        <v>1768</v>
      </c>
      <c r="AN3483" t="b">
        <v>1</v>
      </c>
    </row>
    <row r="3484">
      <c r="A3484" t="n">
        <v>20230930</v>
      </c>
      <c r="B3484" t="n">
        <v>504</v>
      </c>
      <c r="C3484" t="s">
        <v>12508</v>
      </c>
      <c r="D3484" t="s">
        <v>17176</v>
      </c>
      <c r="E3484" t="s">
        <v>12510</v>
      </c>
      <c r="F3484" t="s">
        <v>6312</v>
      </c>
      <c r="G3484" t="s">
        <v>12511</v>
      </c>
      <c r="H3484" t="s">
        <v>6314</v>
      </c>
      <c r="I3484" t="s">
        <v>6315</v>
      </c>
      <c r="J3484" t="s">
        <v>6316</v>
      </c>
      <c r="K3484" t="s">
        <v>6312</v>
      </c>
      <c r="L3484" t="s">
        <v>6317</v>
      </c>
      <c r="M3484" t="s">
        <v>16668</v>
      </c>
      <c r="N3484" t="s">
        <v>16669</v>
      </c>
      <c r="O3484" t="s">
        <v>6312</v>
      </c>
      <c r="P3484" t="n">
        <v>3500000</v>
      </c>
      <c r="Q3484" t="n">
        <v>2835000</v>
      </c>
      <c r="R3484" t="s">
        <v>17177</v>
      </c>
      <c r="S3484" t="n">
        <v>2021</v>
      </c>
      <c r="T3484" t="s">
        <v>17130</v>
      </c>
      <c r="U3484" t="s">
        <v>1728</v>
      </c>
      <c r="V3484" t="s">
        <v>1729</v>
      </c>
      <c r="W3484" t="n">
        <v>240</v>
      </c>
      <c r="X3484" t="n">
        <v>325411</v>
      </c>
      <c r="Y3484" t="s">
        <v>2169</v>
      </c>
      <c r="Z3484"/>
      <c r="AA3484"/>
      <c r="AB3484" t="s">
        <v>4665</v>
      </c>
      <c r="AC3484" t="s">
        <v>6312</v>
      </c>
      <c r="AD3484" t="s">
        <v>6320</v>
      </c>
      <c r="AE3484" t="s">
        <v>1767</v>
      </c>
      <c r="AF3484" t="s">
        <v>1734</v>
      </c>
      <c r="AG3484" t="s">
        <v>15516</v>
      </c>
      <c r="AH3484" t="s">
        <v>6353</v>
      </c>
      <c r="AI3484"/>
      <c r="AJ3484"/>
      <c r="AK3484" t="n">
        <v>0</v>
      </c>
      <c r="AL3484" t="n">
        <v>29</v>
      </c>
      <c r="AM3484" t="s">
        <v>1882</v>
      </c>
      <c r="AN3484" t="b">
        <v>1</v>
      </c>
    </row>
    <row r="3485">
      <c r="A3485" t="n">
        <v>20230930</v>
      </c>
      <c r="B3485" t="n">
        <v>504</v>
      </c>
      <c r="C3485" t="s">
        <v>17178</v>
      </c>
      <c r="D3485" t="s">
        <v>17179</v>
      </c>
      <c r="E3485" t="s">
        <v>14871</v>
      </c>
      <c r="F3485" t="s">
        <v>3535</v>
      </c>
      <c r="G3485" t="s">
        <v>14872</v>
      </c>
      <c r="H3485" t="s">
        <v>4163</v>
      </c>
      <c r="I3485" t="s">
        <v>4164</v>
      </c>
      <c r="J3485" t="s">
        <v>4165</v>
      </c>
      <c r="K3485" t="s">
        <v>3535</v>
      </c>
      <c r="L3485" t="s">
        <v>4166</v>
      </c>
      <c r="M3485" t="s">
        <v>17180</v>
      </c>
      <c r="N3485" t="s">
        <v>10925</v>
      </c>
      <c r="O3485" t="s">
        <v>4456</v>
      </c>
      <c r="P3485" t="n">
        <v>315030</v>
      </c>
      <c r="Q3485" t="n">
        <v>258000</v>
      </c>
      <c r="R3485" t="s">
        <v>17181</v>
      </c>
      <c r="S3485" t="n">
        <v>2021</v>
      </c>
      <c r="T3485"/>
      <c r="U3485" t="s">
        <v>4553</v>
      </c>
      <c r="V3485" t="s">
        <v>1729</v>
      </c>
      <c r="W3485" t="n">
        <v>120</v>
      </c>
      <c r="X3485" t="n">
        <v>335911</v>
      </c>
      <c r="Y3485" t="s">
        <v>4090</v>
      </c>
      <c r="Z3485"/>
      <c r="AA3485"/>
      <c r="AB3485" t="s">
        <v>14875</v>
      </c>
      <c r="AC3485" t="s">
        <v>3535</v>
      </c>
      <c r="AD3485" t="s">
        <v>3543</v>
      </c>
      <c r="AE3485" t="s">
        <v>1809</v>
      </c>
      <c r="AF3485" t="s">
        <v>1734</v>
      </c>
      <c r="AG3485" t="s">
        <v>15516</v>
      </c>
      <c r="AH3485" t="s">
        <v>1811</v>
      </c>
      <c r="AI3485"/>
      <c r="AJ3485"/>
      <c r="AK3485" t="n">
        <v>0</v>
      </c>
      <c r="AL3485" t="n">
        <v>3</v>
      </c>
      <c r="AM3485" t="s">
        <v>2957</v>
      </c>
      <c r="AN3485" t="b">
        <v>1</v>
      </c>
    </row>
    <row r="3486">
      <c r="A3486" t="n">
        <v>20230930</v>
      </c>
      <c r="B3486" t="n">
        <v>504</v>
      </c>
      <c r="C3486" t="s">
        <v>17182</v>
      </c>
      <c r="D3486" t="s">
        <v>17183</v>
      </c>
      <c r="E3486" t="s">
        <v>11628</v>
      </c>
      <c r="F3486" t="s">
        <v>1741</v>
      </c>
      <c r="G3486" t="s">
        <v>6420</v>
      </c>
      <c r="H3486" t="s">
        <v>1743</v>
      </c>
      <c r="I3486" t="s">
        <v>1744</v>
      </c>
      <c r="J3486" t="s">
        <v>1745</v>
      </c>
      <c r="K3486" t="s">
        <v>1741</v>
      </c>
      <c r="L3486" t="s">
        <v>1746</v>
      </c>
      <c r="M3486" t="s">
        <v>10310</v>
      </c>
      <c r="N3486" t="s">
        <v>3347</v>
      </c>
      <c r="O3486" t="s">
        <v>1827</v>
      </c>
      <c r="P3486" t="n">
        <v>8311778</v>
      </c>
      <c r="Q3486" t="n">
        <v>5500000</v>
      </c>
      <c r="R3486" t="s">
        <v>16509</v>
      </c>
      <c r="S3486" t="n">
        <v>2021</v>
      </c>
      <c r="T3486" t="s">
        <v>16593</v>
      </c>
      <c r="U3486" t="s">
        <v>4553</v>
      </c>
      <c r="V3486" t="s">
        <v>1729</v>
      </c>
      <c r="W3486" t="n">
        <v>300</v>
      </c>
      <c r="X3486" t="n">
        <v>325412</v>
      </c>
      <c r="Y3486" t="s">
        <v>1879</v>
      </c>
      <c r="Z3486"/>
      <c r="AA3486"/>
      <c r="AB3486" t="s">
        <v>3001</v>
      </c>
      <c r="AC3486" t="s">
        <v>1741</v>
      </c>
      <c r="AD3486" t="s">
        <v>1751</v>
      </c>
      <c r="AE3486" t="s">
        <v>3154</v>
      </c>
      <c r="AF3486" t="s">
        <v>1734</v>
      </c>
      <c r="AG3486" t="s">
        <v>15516</v>
      </c>
      <c r="AH3486" t="s">
        <v>6353</v>
      </c>
      <c r="AI3486"/>
      <c r="AJ3486"/>
      <c r="AK3486" t="n">
        <v>0</v>
      </c>
      <c r="AL3486" t="n">
        <v>30</v>
      </c>
      <c r="AM3486" t="s">
        <v>1882</v>
      </c>
      <c r="AN3486" t="b">
        <v>1</v>
      </c>
    </row>
    <row r="3487">
      <c r="A3487" t="n">
        <v>20230930</v>
      </c>
      <c r="B3487" t="n">
        <v>504</v>
      </c>
      <c r="C3487" t="s">
        <v>17184</v>
      </c>
      <c r="D3487" t="s">
        <v>17185</v>
      </c>
      <c r="E3487" t="s">
        <v>17186</v>
      </c>
      <c r="F3487" t="s">
        <v>1741</v>
      </c>
      <c r="G3487" t="s">
        <v>4708</v>
      </c>
      <c r="H3487" t="s">
        <v>3632</v>
      </c>
      <c r="I3487" t="s">
        <v>3633</v>
      </c>
      <c r="J3487" t="s">
        <v>3634</v>
      </c>
      <c r="K3487" t="s">
        <v>1741</v>
      </c>
      <c r="L3487" t="s">
        <v>3635</v>
      </c>
      <c r="M3487" t="s">
        <v>10426</v>
      </c>
      <c r="N3487" t="s">
        <v>2397</v>
      </c>
      <c r="O3487" t="s">
        <v>1827</v>
      </c>
      <c r="P3487" t="n">
        <v>357500</v>
      </c>
      <c r="Q3487" t="n">
        <v>293000</v>
      </c>
      <c r="R3487" t="s">
        <v>16509</v>
      </c>
      <c r="S3487" t="n">
        <v>2021</v>
      </c>
      <c r="T3487" t="s">
        <v>16401</v>
      </c>
      <c r="U3487" t="s">
        <v>1728</v>
      </c>
      <c r="V3487" t="s">
        <v>1729</v>
      </c>
      <c r="W3487" t="n">
        <v>300</v>
      </c>
      <c r="X3487" t="n">
        <v>541512</v>
      </c>
      <c r="Y3487" t="s">
        <v>1866</v>
      </c>
      <c r="Z3487"/>
      <c r="AA3487"/>
      <c r="AB3487" t="s">
        <v>3366</v>
      </c>
      <c r="AC3487" t="s">
        <v>1741</v>
      </c>
      <c r="AD3487" t="s">
        <v>1855</v>
      </c>
      <c r="AE3487" t="s">
        <v>3367</v>
      </c>
      <c r="AF3487" t="s">
        <v>1734</v>
      </c>
      <c r="AG3487" t="s">
        <v>15516</v>
      </c>
      <c r="AH3487" t="s">
        <v>6353</v>
      </c>
      <c r="AI3487"/>
      <c r="AJ3487"/>
      <c r="AK3487" t="n">
        <v>0</v>
      </c>
      <c r="AL3487" t="n">
        <v>4</v>
      </c>
      <c r="AM3487" t="s">
        <v>1768</v>
      </c>
      <c r="AN3487" t="b">
        <v>1</v>
      </c>
    </row>
    <row r="3488">
      <c r="A3488" t="n">
        <v>20230930</v>
      </c>
      <c r="B3488" t="n">
        <v>504</v>
      </c>
      <c r="C3488" t="s">
        <v>17187</v>
      </c>
      <c r="D3488" t="s">
        <v>17188</v>
      </c>
      <c r="E3488" t="s">
        <v>3686</v>
      </c>
      <c r="F3488" t="s">
        <v>1741</v>
      </c>
      <c r="G3488" t="s">
        <v>17189</v>
      </c>
      <c r="H3488" t="s">
        <v>1743</v>
      </c>
      <c r="I3488" t="s">
        <v>1744</v>
      </c>
      <c r="J3488" t="s">
        <v>1745</v>
      </c>
      <c r="K3488" t="s">
        <v>1741</v>
      </c>
      <c r="L3488" t="s">
        <v>1746</v>
      </c>
      <c r="M3488" t="s">
        <v>10277</v>
      </c>
      <c r="N3488" t="s">
        <v>6773</v>
      </c>
      <c r="O3488" t="s">
        <v>2945</v>
      </c>
      <c r="P3488" t="n">
        <v>725000</v>
      </c>
      <c r="Q3488" t="n">
        <v>590000</v>
      </c>
      <c r="R3488" t="s">
        <v>17190</v>
      </c>
      <c r="S3488" t="n">
        <v>2021</v>
      </c>
      <c r="T3488" t="s">
        <v>16707</v>
      </c>
      <c r="U3488" t="s">
        <v>4065</v>
      </c>
      <c r="V3488" t="s">
        <v>4066</v>
      </c>
      <c r="W3488" t="n">
        <v>300</v>
      </c>
      <c r="X3488" t="n">
        <v>541380</v>
      </c>
      <c r="Y3488" t="s">
        <v>5205</v>
      </c>
      <c r="Z3488"/>
      <c r="AA3488"/>
      <c r="AB3488" t="s">
        <v>3689</v>
      </c>
      <c r="AC3488" t="s">
        <v>1741</v>
      </c>
      <c r="AD3488" t="s">
        <v>3690</v>
      </c>
      <c r="AE3488" t="s">
        <v>1926</v>
      </c>
      <c r="AF3488" t="s">
        <v>1734</v>
      </c>
      <c r="AG3488" t="s">
        <v>15516</v>
      </c>
      <c r="AH3488" t="s">
        <v>6353</v>
      </c>
      <c r="AI3488"/>
      <c r="AJ3488"/>
      <c r="AK3488" t="n">
        <v>0</v>
      </c>
      <c r="AL3488" t="n">
        <v>18</v>
      </c>
      <c r="AM3488" t="s">
        <v>1812</v>
      </c>
      <c r="AN3488" t="b">
        <v>1</v>
      </c>
    </row>
    <row r="3489">
      <c r="A3489" t="n">
        <v>20230930</v>
      </c>
      <c r="B3489" t="n">
        <v>504</v>
      </c>
      <c r="C3489" t="s">
        <v>17191</v>
      </c>
      <c r="D3489" t="s">
        <v>17192</v>
      </c>
      <c r="E3489" t="s">
        <v>9098</v>
      </c>
      <c r="F3489" t="s">
        <v>1827</v>
      </c>
      <c r="G3489" t="s">
        <v>13797</v>
      </c>
      <c r="H3489" t="s">
        <v>1829</v>
      </c>
      <c r="I3489" t="s">
        <v>1830</v>
      </c>
      <c r="J3489" t="s">
        <v>1831</v>
      </c>
      <c r="K3489" t="s">
        <v>1827</v>
      </c>
      <c r="L3489" t="s">
        <v>1832</v>
      </c>
      <c r="M3489" t="s">
        <v>10426</v>
      </c>
      <c r="N3489" t="s">
        <v>2397</v>
      </c>
      <c r="O3489" t="s">
        <v>1827</v>
      </c>
      <c r="P3489" t="n">
        <v>162500</v>
      </c>
      <c r="Q3489" t="n">
        <v>135000</v>
      </c>
      <c r="R3489" t="s">
        <v>17193</v>
      </c>
      <c r="S3489" t="n">
        <v>2021</v>
      </c>
      <c r="T3489" t="s">
        <v>16767</v>
      </c>
      <c r="U3489" t="s">
        <v>1728</v>
      </c>
      <c r="V3489" t="s">
        <v>1729</v>
      </c>
      <c r="W3489" t="n">
        <v>240</v>
      </c>
      <c r="X3489" t="n">
        <v>541519</v>
      </c>
      <c r="Y3489" t="s">
        <v>5281</v>
      </c>
      <c r="Z3489"/>
      <c r="AA3489"/>
      <c r="AB3489" t="s">
        <v>9101</v>
      </c>
      <c r="AC3489" t="s">
        <v>1827</v>
      </c>
      <c r="AD3489" t="s">
        <v>2352</v>
      </c>
      <c r="AE3489" t="s">
        <v>3154</v>
      </c>
      <c r="AF3489" t="s">
        <v>1734</v>
      </c>
      <c r="AG3489" t="s">
        <v>15516</v>
      </c>
      <c r="AH3489" t="s">
        <v>6353</v>
      </c>
      <c r="AI3489"/>
      <c r="AJ3489"/>
      <c r="AK3489" t="n">
        <v>0</v>
      </c>
      <c r="AL3489" t="n">
        <v>2</v>
      </c>
      <c r="AM3489" t="s">
        <v>1768</v>
      </c>
      <c r="AN3489" t="b">
        <v>1</v>
      </c>
    </row>
    <row r="3490">
      <c r="A3490" t="n">
        <v>20230930</v>
      </c>
      <c r="B3490" t="n">
        <v>504</v>
      </c>
      <c r="C3490" t="s">
        <v>17194</v>
      </c>
      <c r="D3490" t="s">
        <v>17195</v>
      </c>
      <c r="E3490" t="s">
        <v>2349</v>
      </c>
      <c r="F3490" t="s">
        <v>1827</v>
      </c>
      <c r="G3490" t="s">
        <v>2346</v>
      </c>
      <c r="H3490" t="s">
        <v>3015</v>
      </c>
      <c r="I3490" t="s">
        <v>3016</v>
      </c>
      <c r="J3490" t="s">
        <v>3017</v>
      </c>
      <c r="K3490" t="s">
        <v>1827</v>
      </c>
      <c r="L3490" t="s">
        <v>3018</v>
      </c>
      <c r="M3490" t="s">
        <v>17196</v>
      </c>
      <c r="N3490" t="s">
        <v>2345</v>
      </c>
      <c r="O3490" t="s">
        <v>1827</v>
      </c>
      <c r="P3490" t="n">
        <v>647245</v>
      </c>
      <c r="Q3490" t="n">
        <v>528000</v>
      </c>
      <c r="R3490" t="s">
        <v>17197</v>
      </c>
      <c r="S3490" t="n">
        <v>2021</v>
      </c>
      <c r="T3490" t="s">
        <v>16703</v>
      </c>
      <c r="U3490" t="s">
        <v>4553</v>
      </c>
      <c r="V3490" t="s">
        <v>1729</v>
      </c>
      <c r="W3490" t="n">
        <v>300</v>
      </c>
      <c r="X3490" t="n">
        <v>541511</v>
      </c>
      <c r="Y3490" t="s">
        <v>1764</v>
      </c>
      <c r="Z3490"/>
      <c r="AA3490"/>
      <c r="AB3490" t="s">
        <v>2351</v>
      </c>
      <c r="AC3490" t="s">
        <v>1827</v>
      </c>
      <c r="AD3490" t="s">
        <v>2352</v>
      </c>
      <c r="AE3490" t="s">
        <v>2353</v>
      </c>
      <c r="AF3490" t="s">
        <v>1734</v>
      </c>
      <c r="AG3490" t="s">
        <v>15516</v>
      </c>
      <c r="AH3490" t="s">
        <v>6353</v>
      </c>
      <c r="AI3490"/>
      <c r="AJ3490"/>
      <c r="AK3490" t="n">
        <v>0</v>
      </c>
      <c r="AL3490" t="n">
        <v>8</v>
      </c>
      <c r="AM3490" t="s">
        <v>1768</v>
      </c>
      <c r="AN3490" t="b">
        <v>1</v>
      </c>
    </row>
    <row r="3491">
      <c r="A3491" t="n">
        <v>20230930</v>
      </c>
      <c r="B3491" t="n">
        <v>504</v>
      </c>
      <c r="C3491" t="s">
        <v>17198</v>
      </c>
      <c r="D3491" t="s">
        <v>17199</v>
      </c>
      <c r="E3491" t="s">
        <v>11485</v>
      </c>
      <c r="F3491" t="s">
        <v>1741</v>
      </c>
      <c r="G3491" t="s">
        <v>3412</v>
      </c>
      <c r="H3491" t="s">
        <v>1743</v>
      </c>
      <c r="I3491" t="s">
        <v>1744</v>
      </c>
      <c r="J3491" t="s">
        <v>1745</v>
      </c>
      <c r="K3491" t="s">
        <v>1741</v>
      </c>
      <c r="L3491" t="s">
        <v>1746</v>
      </c>
      <c r="M3491" t="s">
        <v>12351</v>
      </c>
      <c r="N3491" t="s">
        <v>2820</v>
      </c>
      <c r="O3491" t="s">
        <v>2813</v>
      </c>
      <c r="P3491" t="n">
        <v>1213305</v>
      </c>
      <c r="Q3491" t="n">
        <v>985000</v>
      </c>
      <c r="R3491" t="s">
        <v>17200</v>
      </c>
      <c r="S3491" t="n">
        <v>2021</v>
      </c>
      <c r="T3491"/>
      <c r="U3491" t="s">
        <v>4553</v>
      </c>
      <c r="V3491" t="s">
        <v>1729</v>
      </c>
      <c r="W3491" t="n">
        <v>300</v>
      </c>
      <c r="X3491" t="n">
        <v>541715</v>
      </c>
      <c r="Y3491"/>
      <c r="Z3491"/>
      <c r="AA3491"/>
      <c r="AB3491" t="s">
        <v>2170</v>
      </c>
      <c r="AC3491" t="s">
        <v>1741</v>
      </c>
      <c r="AD3491" t="s">
        <v>2171</v>
      </c>
      <c r="AE3491" t="s">
        <v>2172</v>
      </c>
      <c r="AF3491" t="s">
        <v>1734</v>
      </c>
      <c r="AG3491" t="s">
        <v>15516</v>
      </c>
      <c r="AH3491" t="s">
        <v>16292</v>
      </c>
      <c r="AI3491"/>
      <c r="AJ3491"/>
      <c r="AK3491" t="n">
        <v>0</v>
      </c>
      <c r="AL3491" t="n">
        <v>5</v>
      </c>
      <c r="AM3491" t="s">
        <v>1812</v>
      </c>
      <c r="AN3491" t="b">
        <v>1</v>
      </c>
    </row>
    <row r="3492">
      <c r="A3492" t="n">
        <v>20230930</v>
      </c>
      <c r="B3492" t="n">
        <v>504</v>
      </c>
      <c r="C3492" t="s">
        <v>17201</v>
      </c>
      <c r="D3492" t="s">
        <v>17202</v>
      </c>
      <c r="E3492" t="s">
        <v>17203</v>
      </c>
      <c r="F3492" t="s">
        <v>2357</v>
      </c>
      <c r="G3492" t="s">
        <v>17204</v>
      </c>
      <c r="H3492" t="s">
        <v>2091</v>
      </c>
      <c r="I3492" t="s">
        <v>2092</v>
      </c>
      <c r="J3492" t="s">
        <v>2093</v>
      </c>
      <c r="K3492" t="s">
        <v>2089</v>
      </c>
      <c r="L3492" t="s">
        <v>2094</v>
      </c>
      <c r="M3492" t="s">
        <v>12435</v>
      </c>
      <c r="N3492" t="s">
        <v>10672</v>
      </c>
      <c r="O3492" t="s">
        <v>1905</v>
      </c>
      <c r="P3492" t="n">
        <v>1800000</v>
      </c>
      <c r="Q3492" t="n">
        <v>1460000</v>
      </c>
      <c r="R3492" t="s">
        <v>17200</v>
      </c>
      <c r="S3492" t="n">
        <v>2021</v>
      </c>
      <c r="T3492"/>
      <c r="U3492" t="s">
        <v>4553</v>
      </c>
      <c r="V3492" t="s">
        <v>1729</v>
      </c>
      <c r="W3492" t="n">
        <v>300</v>
      </c>
      <c r="X3492" t="n">
        <v>334290</v>
      </c>
      <c r="Y3492" t="s">
        <v>4364</v>
      </c>
      <c r="Z3492"/>
      <c r="AA3492"/>
      <c r="AB3492" t="s">
        <v>17205</v>
      </c>
      <c r="AC3492" t="s">
        <v>2357</v>
      </c>
      <c r="AD3492" t="s">
        <v>2361</v>
      </c>
      <c r="AE3492" t="s">
        <v>1934</v>
      </c>
      <c r="AF3492" t="s">
        <v>1734</v>
      </c>
      <c r="AG3492" t="s">
        <v>15516</v>
      </c>
      <c r="AH3492" t="s">
        <v>16292</v>
      </c>
      <c r="AI3492"/>
      <c r="AJ3492"/>
      <c r="AK3492" t="n">
        <v>0</v>
      </c>
      <c r="AL3492" t="n">
        <v>48</v>
      </c>
      <c r="AM3492" t="s">
        <v>1991</v>
      </c>
      <c r="AN3492" t="b">
        <v>1</v>
      </c>
    </row>
    <row r="3493">
      <c r="A3493" t="n">
        <v>20230930</v>
      </c>
      <c r="B3493" t="n">
        <v>504</v>
      </c>
      <c r="C3493" t="s">
        <v>17206</v>
      </c>
      <c r="D3493" t="s">
        <v>17207</v>
      </c>
      <c r="E3493" t="s">
        <v>10399</v>
      </c>
      <c r="F3493" t="s">
        <v>1741</v>
      </c>
      <c r="G3493" t="s">
        <v>3857</v>
      </c>
      <c r="H3493" t="s">
        <v>3632</v>
      </c>
      <c r="I3493" t="s">
        <v>3633</v>
      </c>
      <c r="J3493" t="s">
        <v>3634</v>
      </c>
      <c r="K3493" t="s">
        <v>1741</v>
      </c>
      <c r="L3493" t="s">
        <v>3635</v>
      </c>
      <c r="M3493" t="s">
        <v>12522</v>
      </c>
      <c r="N3493" t="s">
        <v>17208</v>
      </c>
      <c r="O3493" t="s">
        <v>2187</v>
      </c>
      <c r="P3493" t="n">
        <v>800000</v>
      </c>
      <c r="Q3493" t="n">
        <v>651000</v>
      </c>
      <c r="R3493" t="s">
        <v>17209</v>
      </c>
      <c r="S3493" t="n">
        <v>2021</v>
      </c>
      <c r="T3493"/>
      <c r="U3493" t="s">
        <v>1728</v>
      </c>
      <c r="V3493" t="s">
        <v>1729</v>
      </c>
      <c r="W3493" t="n">
        <v>300</v>
      </c>
      <c r="X3493" t="n">
        <v>541511</v>
      </c>
      <c r="Y3493" t="s">
        <v>1764</v>
      </c>
      <c r="Z3493"/>
      <c r="AA3493"/>
      <c r="AB3493" t="s">
        <v>1872</v>
      </c>
      <c r="AC3493" t="s">
        <v>1741</v>
      </c>
      <c r="AD3493" t="s">
        <v>1880</v>
      </c>
      <c r="AE3493" t="s">
        <v>2419</v>
      </c>
      <c r="AF3493" t="s">
        <v>1734</v>
      </c>
      <c r="AG3493" t="s">
        <v>15516</v>
      </c>
      <c r="AH3493" t="s">
        <v>16292</v>
      </c>
      <c r="AI3493"/>
      <c r="AJ3493"/>
      <c r="AK3493" t="n">
        <v>0</v>
      </c>
      <c r="AL3493" t="n">
        <v>7</v>
      </c>
      <c r="AM3493" t="s">
        <v>1768</v>
      </c>
      <c r="AN3493" t="b">
        <v>1</v>
      </c>
    </row>
    <row r="3494">
      <c r="A3494" t="n">
        <v>20230930</v>
      </c>
      <c r="B3494" t="n">
        <v>504</v>
      </c>
      <c r="C3494" t="s">
        <v>17210</v>
      </c>
      <c r="D3494" t="s">
        <v>17211</v>
      </c>
      <c r="E3494" t="s">
        <v>17212</v>
      </c>
      <c r="F3494" t="s">
        <v>2477</v>
      </c>
      <c r="G3494" t="s">
        <v>17213</v>
      </c>
      <c r="H3494" t="s">
        <v>2628</v>
      </c>
      <c r="I3494" t="s">
        <v>2629</v>
      </c>
      <c r="J3494" t="s">
        <v>2630</v>
      </c>
      <c r="K3494" t="s">
        <v>2477</v>
      </c>
      <c r="L3494" t="s">
        <v>2631</v>
      </c>
      <c r="M3494" t="s">
        <v>10305</v>
      </c>
      <c r="N3494" t="s">
        <v>2638</v>
      </c>
      <c r="O3494" t="s">
        <v>1772</v>
      </c>
      <c r="P3494" t="n">
        <v>335000</v>
      </c>
      <c r="Q3494" t="n">
        <v>274000</v>
      </c>
      <c r="R3494" t="s">
        <v>17214</v>
      </c>
      <c r="S3494" t="n">
        <v>2021</v>
      </c>
      <c r="T3494" t="s">
        <v>16729</v>
      </c>
      <c r="U3494" t="s">
        <v>4553</v>
      </c>
      <c r="V3494" t="s">
        <v>1729</v>
      </c>
      <c r="W3494" t="n">
        <v>300</v>
      </c>
      <c r="X3494" t="n">
        <v>541690</v>
      </c>
      <c r="Y3494" t="s">
        <v>5352</v>
      </c>
      <c r="Z3494"/>
      <c r="AA3494"/>
      <c r="AB3494" t="s">
        <v>3118</v>
      </c>
      <c r="AC3494" t="s">
        <v>2477</v>
      </c>
      <c r="AD3494" t="s">
        <v>2634</v>
      </c>
      <c r="AE3494" t="s">
        <v>1767</v>
      </c>
      <c r="AF3494" t="s">
        <v>1734</v>
      </c>
      <c r="AG3494" t="s">
        <v>15516</v>
      </c>
      <c r="AH3494" t="s">
        <v>6353</v>
      </c>
      <c r="AI3494"/>
      <c r="AJ3494"/>
      <c r="AK3494" t="n">
        <v>0</v>
      </c>
      <c r="AL3494" t="n">
        <v>0</v>
      </c>
      <c r="AM3494" t="s">
        <v>1812</v>
      </c>
      <c r="AN3494" t="b">
        <v>1</v>
      </c>
    </row>
    <row r="3495">
      <c r="A3495" t="n">
        <v>20230930</v>
      </c>
      <c r="B3495" t="n">
        <v>504</v>
      </c>
      <c r="C3495" t="s">
        <v>17215</v>
      </c>
      <c r="D3495" t="s">
        <v>17216</v>
      </c>
      <c r="E3495" t="s">
        <v>4272</v>
      </c>
      <c r="F3495" t="s">
        <v>4268</v>
      </c>
      <c r="G3495" t="s">
        <v>10692</v>
      </c>
      <c r="H3495" t="s">
        <v>7766</v>
      </c>
      <c r="I3495" t="s">
        <v>7767</v>
      </c>
      <c r="J3495" t="s">
        <v>4272</v>
      </c>
      <c r="K3495" t="s">
        <v>4268</v>
      </c>
      <c r="L3495" t="s">
        <v>7768</v>
      </c>
      <c r="M3495" t="s">
        <v>17217</v>
      </c>
      <c r="N3495" t="s">
        <v>4267</v>
      </c>
      <c r="O3495" t="s">
        <v>4268</v>
      </c>
      <c r="P3495" t="n">
        <v>140000</v>
      </c>
      <c r="Q3495" t="n">
        <v>116000</v>
      </c>
      <c r="R3495" t="s">
        <v>17218</v>
      </c>
      <c r="S3495" t="n">
        <v>2021</v>
      </c>
      <c r="T3495" t="s">
        <v>16729</v>
      </c>
      <c r="U3495" t="s">
        <v>1728</v>
      </c>
      <c r="V3495" t="s">
        <v>1729</v>
      </c>
      <c r="W3495" t="n">
        <v>240</v>
      </c>
      <c r="X3495" t="n">
        <v>541511</v>
      </c>
      <c r="Y3495" t="s">
        <v>1764</v>
      </c>
      <c r="Z3495"/>
      <c r="AA3495"/>
      <c r="AB3495" t="s">
        <v>4267</v>
      </c>
      <c r="AC3495" t="s">
        <v>4268</v>
      </c>
      <c r="AD3495" t="s">
        <v>4274</v>
      </c>
      <c r="AE3495" t="s">
        <v>1767</v>
      </c>
      <c r="AF3495" t="s">
        <v>1734</v>
      </c>
      <c r="AG3495" t="s">
        <v>15516</v>
      </c>
      <c r="AH3495" t="s">
        <v>6353</v>
      </c>
      <c r="AI3495"/>
      <c r="AJ3495"/>
      <c r="AK3495" t="n">
        <v>0</v>
      </c>
      <c r="AL3495" t="n">
        <v>11</v>
      </c>
      <c r="AM3495" t="s">
        <v>1768</v>
      </c>
      <c r="AN3495" t="b">
        <v>1</v>
      </c>
    </row>
    <row r="3496">
      <c r="A3496" t="n">
        <v>20230930</v>
      </c>
      <c r="B3496" t="n">
        <v>504</v>
      </c>
      <c r="C3496" t="s">
        <v>17219</v>
      </c>
      <c r="D3496" t="s">
        <v>17220</v>
      </c>
      <c r="E3496" t="s">
        <v>14076</v>
      </c>
      <c r="F3496" t="s">
        <v>1741</v>
      </c>
      <c r="G3496" t="s">
        <v>2644</v>
      </c>
      <c r="H3496" t="s">
        <v>1743</v>
      </c>
      <c r="I3496" t="s">
        <v>1744</v>
      </c>
      <c r="J3496" t="s">
        <v>1745</v>
      </c>
      <c r="K3496" t="s">
        <v>1741</v>
      </c>
      <c r="L3496" t="s">
        <v>1746</v>
      </c>
      <c r="M3496" t="s">
        <v>10426</v>
      </c>
      <c r="N3496" t="s">
        <v>2397</v>
      </c>
      <c r="O3496" t="s">
        <v>1827</v>
      </c>
      <c r="P3496" t="n">
        <v>2335000</v>
      </c>
      <c r="Q3496" t="n">
        <v>1893000</v>
      </c>
      <c r="R3496" t="s">
        <v>17218</v>
      </c>
      <c r="S3496" t="n">
        <v>2021</v>
      </c>
      <c r="T3496" t="s">
        <v>16528</v>
      </c>
      <c r="U3496" t="s">
        <v>4553</v>
      </c>
      <c r="V3496" t="s">
        <v>1729</v>
      </c>
      <c r="W3496" t="n">
        <v>300</v>
      </c>
      <c r="X3496" t="n">
        <v>334413</v>
      </c>
      <c r="Y3496" t="s">
        <v>2534</v>
      </c>
      <c r="Z3496"/>
      <c r="AA3496"/>
      <c r="AB3496" t="s">
        <v>1750</v>
      </c>
      <c r="AC3496" t="s">
        <v>1741</v>
      </c>
      <c r="AD3496" t="s">
        <v>1751</v>
      </c>
      <c r="AE3496" t="s">
        <v>1752</v>
      </c>
      <c r="AF3496" t="s">
        <v>1734</v>
      </c>
      <c r="AG3496" t="s">
        <v>15516</v>
      </c>
      <c r="AH3496" t="s">
        <v>6353</v>
      </c>
      <c r="AI3496"/>
      <c r="AJ3496"/>
      <c r="AK3496" t="n">
        <v>0</v>
      </c>
      <c r="AL3496" t="n">
        <v>5</v>
      </c>
      <c r="AM3496" t="s">
        <v>1737</v>
      </c>
      <c r="AN3496" t="b">
        <v>1</v>
      </c>
    </row>
    <row r="3497">
      <c r="A3497" t="n">
        <v>20230930</v>
      </c>
      <c r="B3497" t="n">
        <v>504</v>
      </c>
      <c r="C3497" t="s">
        <v>17221</v>
      </c>
      <c r="D3497" t="s">
        <v>17222</v>
      </c>
      <c r="E3497" t="s">
        <v>15044</v>
      </c>
      <c r="F3497" t="s">
        <v>1741</v>
      </c>
      <c r="G3497" t="s">
        <v>5213</v>
      </c>
      <c r="H3497" t="s">
        <v>1743</v>
      </c>
      <c r="I3497" t="s">
        <v>1744</v>
      </c>
      <c r="J3497" t="s">
        <v>1745</v>
      </c>
      <c r="K3497" t="s">
        <v>1741</v>
      </c>
      <c r="L3497" t="s">
        <v>1746</v>
      </c>
      <c r="M3497" t="s">
        <v>10395</v>
      </c>
      <c r="N3497" t="s">
        <v>4194</v>
      </c>
      <c r="O3497" t="s">
        <v>2669</v>
      </c>
      <c r="P3497" t="n">
        <v>750000</v>
      </c>
      <c r="Q3497" t="n">
        <v>610000</v>
      </c>
      <c r="R3497" t="s">
        <v>7856</v>
      </c>
      <c r="S3497" t="n">
        <v>2021</v>
      </c>
      <c r="T3497" t="s">
        <v>16729</v>
      </c>
      <c r="U3497" t="s">
        <v>4553</v>
      </c>
      <c r="V3497" t="s">
        <v>1729</v>
      </c>
      <c r="W3497" t="n">
        <v>300</v>
      </c>
      <c r="X3497" t="n">
        <v>541380</v>
      </c>
      <c r="Y3497" t="s">
        <v>5205</v>
      </c>
      <c r="Z3497"/>
      <c r="AA3497"/>
      <c r="AB3497" t="s">
        <v>1987</v>
      </c>
      <c r="AC3497" t="s">
        <v>1741</v>
      </c>
      <c r="AD3497" t="s">
        <v>1894</v>
      </c>
      <c r="AE3497" t="s">
        <v>2128</v>
      </c>
      <c r="AF3497" t="s">
        <v>2047</v>
      </c>
      <c r="AG3497" t="s">
        <v>15516</v>
      </c>
      <c r="AH3497" t="s">
        <v>6353</v>
      </c>
      <c r="AI3497"/>
      <c r="AJ3497"/>
      <c r="AK3497" t="n">
        <v>0</v>
      </c>
      <c r="AL3497" t="n">
        <v>0</v>
      </c>
      <c r="AM3497" t="s">
        <v>1812</v>
      </c>
      <c r="AN3497" t="b">
        <v>1</v>
      </c>
    </row>
    <row r="3498">
      <c r="A3498" t="n">
        <v>20230930</v>
      </c>
      <c r="B3498" t="n">
        <v>504</v>
      </c>
      <c r="C3498" t="s">
        <v>17223</v>
      </c>
      <c r="D3498" t="s">
        <v>17224</v>
      </c>
      <c r="E3498" t="s">
        <v>15044</v>
      </c>
      <c r="F3498" t="s">
        <v>1741</v>
      </c>
      <c r="G3498" t="s">
        <v>5213</v>
      </c>
      <c r="H3498" t="s">
        <v>1743</v>
      </c>
      <c r="I3498" t="s">
        <v>1744</v>
      </c>
      <c r="J3498" t="s">
        <v>1745</v>
      </c>
      <c r="K3498" t="s">
        <v>1741</v>
      </c>
      <c r="L3498" t="s">
        <v>1746</v>
      </c>
      <c r="M3498" t="s">
        <v>10395</v>
      </c>
      <c r="N3498" t="s">
        <v>4194</v>
      </c>
      <c r="O3498" t="s">
        <v>2669</v>
      </c>
      <c r="P3498" t="n">
        <v>750000</v>
      </c>
      <c r="Q3498" t="n">
        <v>610000</v>
      </c>
      <c r="R3498" t="s">
        <v>7856</v>
      </c>
      <c r="S3498" t="n">
        <v>2021</v>
      </c>
      <c r="T3498" t="s">
        <v>16729</v>
      </c>
      <c r="U3498" t="s">
        <v>4553</v>
      </c>
      <c r="V3498" t="s">
        <v>1729</v>
      </c>
      <c r="W3498" t="n">
        <v>240</v>
      </c>
      <c r="X3498" t="n">
        <v>541380</v>
      </c>
      <c r="Y3498" t="s">
        <v>5205</v>
      </c>
      <c r="Z3498"/>
      <c r="AA3498"/>
      <c r="AB3498" t="s">
        <v>1987</v>
      </c>
      <c r="AC3498" t="s">
        <v>1741</v>
      </c>
      <c r="AD3498" t="s">
        <v>1894</v>
      </c>
      <c r="AE3498" t="s">
        <v>2128</v>
      </c>
      <c r="AF3498" t="s">
        <v>2047</v>
      </c>
      <c r="AG3498" t="s">
        <v>15516</v>
      </c>
      <c r="AH3498" t="s">
        <v>6353</v>
      </c>
      <c r="AI3498"/>
      <c r="AJ3498"/>
      <c r="AK3498" t="n">
        <v>0</v>
      </c>
      <c r="AL3498" t="n">
        <v>0</v>
      </c>
      <c r="AM3498" t="s">
        <v>1812</v>
      </c>
      <c r="AN3498" t="b">
        <v>1</v>
      </c>
    </row>
    <row r="3499">
      <c r="A3499" t="n">
        <v>20230930</v>
      </c>
      <c r="B3499" t="n">
        <v>504</v>
      </c>
      <c r="C3499" t="s">
        <v>17225</v>
      </c>
      <c r="D3499" t="s">
        <v>17226</v>
      </c>
      <c r="E3499" t="s">
        <v>2070</v>
      </c>
      <c r="F3499" t="s">
        <v>2066</v>
      </c>
      <c r="G3499" t="s">
        <v>4589</v>
      </c>
      <c r="H3499" t="s">
        <v>2068</v>
      </c>
      <c r="I3499" t="s">
        <v>2069</v>
      </c>
      <c r="J3499" t="s">
        <v>2070</v>
      </c>
      <c r="K3499" t="s">
        <v>2066</v>
      </c>
      <c r="L3499" t="s">
        <v>2071</v>
      </c>
      <c r="M3499" t="s">
        <v>17227</v>
      </c>
      <c r="N3499" t="s">
        <v>4986</v>
      </c>
      <c r="O3499" t="s">
        <v>1890</v>
      </c>
      <c r="P3499" t="n">
        <v>822076</v>
      </c>
      <c r="Q3499" t="n">
        <v>668000</v>
      </c>
      <c r="R3499" t="s">
        <v>17228</v>
      </c>
      <c r="S3499" t="n">
        <v>2021</v>
      </c>
      <c r="T3499" t="s">
        <v>16707</v>
      </c>
      <c r="U3499" t="s">
        <v>4553</v>
      </c>
      <c r="V3499" t="s">
        <v>1729</v>
      </c>
      <c r="W3499" t="n">
        <v>300</v>
      </c>
      <c r="X3499" t="n">
        <v>541519</v>
      </c>
      <c r="Y3499" t="s">
        <v>5281</v>
      </c>
      <c r="Z3499"/>
      <c r="AA3499"/>
      <c r="AB3499" t="s">
        <v>2073</v>
      </c>
      <c r="AC3499" t="s">
        <v>2066</v>
      </c>
      <c r="AD3499" t="s">
        <v>2074</v>
      </c>
      <c r="AE3499" t="s">
        <v>1809</v>
      </c>
      <c r="AF3499" t="s">
        <v>1734</v>
      </c>
      <c r="AG3499" t="s">
        <v>15516</v>
      </c>
      <c r="AH3499" t="s">
        <v>6353</v>
      </c>
      <c r="AI3499"/>
      <c r="AJ3499"/>
      <c r="AK3499" t="n">
        <v>0</v>
      </c>
      <c r="AL3499" t="n">
        <v>7</v>
      </c>
      <c r="AM3499" t="s">
        <v>1768</v>
      </c>
      <c r="AN3499" t="b">
        <v>1</v>
      </c>
    </row>
    <row r="3500">
      <c r="A3500" t="n">
        <v>20230930</v>
      </c>
      <c r="B3500" t="n">
        <v>504</v>
      </c>
      <c r="C3500" t="s">
        <v>17229</v>
      </c>
      <c r="D3500" t="s">
        <v>17230</v>
      </c>
      <c r="E3500" t="s">
        <v>17231</v>
      </c>
      <c r="F3500" t="s">
        <v>1800</v>
      </c>
      <c r="G3500" t="s">
        <v>17232</v>
      </c>
      <c r="H3500" t="s">
        <v>1802</v>
      </c>
      <c r="I3500" t="s">
        <v>1803</v>
      </c>
      <c r="J3500" t="s">
        <v>1804</v>
      </c>
      <c r="K3500" t="s">
        <v>1800</v>
      </c>
      <c r="L3500" t="s">
        <v>1805</v>
      </c>
      <c r="M3500" t="s">
        <v>16571</v>
      </c>
      <c r="N3500" t="s">
        <v>2328</v>
      </c>
      <c r="O3500" t="s">
        <v>1800</v>
      </c>
      <c r="P3500" t="n">
        <v>820516</v>
      </c>
      <c r="Q3500" t="n">
        <v>668000</v>
      </c>
      <c r="R3500" t="s">
        <v>17233</v>
      </c>
      <c r="S3500" t="n">
        <v>2021</v>
      </c>
      <c r="T3500" t="s">
        <v>17234</v>
      </c>
      <c r="U3500" t="s">
        <v>1728</v>
      </c>
      <c r="V3500" t="s">
        <v>1729</v>
      </c>
      <c r="W3500" t="n">
        <v>300</v>
      </c>
      <c r="X3500" t="n">
        <v>325412</v>
      </c>
      <c r="Y3500" t="s">
        <v>1879</v>
      </c>
      <c r="Z3500"/>
      <c r="AA3500"/>
      <c r="AB3500" t="s">
        <v>1799</v>
      </c>
      <c r="AC3500" t="s">
        <v>1800</v>
      </c>
      <c r="AD3500" t="s">
        <v>1808</v>
      </c>
      <c r="AE3500" t="s">
        <v>1809</v>
      </c>
      <c r="AF3500" t="s">
        <v>1734</v>
      </c>
      <c r="AG3500" t="s">
        <v>15516</v>
      </c>
      <c r="AH3500" t="s">
        <v>6353</v>
      </c>
      <c r="AI3500"/>
      <c r="AJ3500"/>
      <c r="AK3500" t="n">
        <v>0</v>
      </c>
      <c r="AL3500" t="n">
        <v>4</v>
      </c>
      <c r="AM3500" t="s">
        <v>1882</v>
      </c>
      <c r="AN3500" t="b">
        <v>1</v>
      </c>
    </row>
    <row r="3501">
      <c r="A3501" t="n">
        <v>20230930</v>
      </c>
      <c r="B3501" t="n">
        <v>504</v>
      </c>
      <c r="C3501" t="s">
        <v>17235</v>
      </c>
      <c r="D3501" t="s">
        <v>17236</v>
      </c>
      <c r="E3501" t="s">
        <v>1876</v>
      </c>
      <c r="F3501" t="s">
        <v>1741</v>
      </c>
      <c r="G3501" t="s">
        <v>1983</v>
      </c>
      <c r="H3501" t="s">
        <v>1874</v>
      </c>
      <c r="I3501" t="s">
        <v>1875</v>
      </c>
      <c r="J3501" t="s">
        <v>1876</v>
      </c>
      <c r="K3501" t="s">
        <v>1741</v>
      </c>
      <c r="L3501" t="s">
        <v>1877</v>
      </c>
      <c r="M3501" t="s">
        <v>10426</v>
      </c>
      <c r="N3501" t="s">
        <v>2397</v>
      </c>
      <c r="O3501" t="s">
        <v>1827</v>
      </c>
      <c r="P3501" t="n">
        <v>814630</v>
      </c>
      <c r="Q3501" t="n">
        <v>662000</v>
      </c>
      <c r="R3501" t="s">
        <v>17237</v>
      </c>
      <c r="S3501" t="n">
        <v>2021</v>
      </c>
      <c r="T3501" t="s">
        <v>17234</v>
      </c>
      <c r="U3501" t="s">
        <v>4553</v>
      </c>
      <c r="V3501" t="s">
        <v>1729</v>
      </c>
      <c r="W3501" t="n">
        <v>300</v>
      </c>
      <c r="X3501" t="n">
        <v>541512</v>
      </c>
      <c r="Y3501" t="s">
        <v>1866</v>
      </c>
      <c r="Z3501"/>
      <c r="AA3501"/>
      <c r="AB3501" t="s">
        <v>1872</v>
      </c>
      <c r="AC3501" t="s">
        <v>1741</v>
      </c>
      <c r="AD3501" t="s">
        <v>1880</v>
      </c>
      <c r="AE3501" t="s">
        <v>1901</v>
      </c>
      <c r="AF3501" t="s">
        <v>1734</v>
      </c>
      <c r="AG3501" t="s">
        <v>15516</v>
      </c>
      <c r="AH3501" t="s">
        <v>6353</v>
      </c>
      <c r="AI3501"/>
      <c r="AJ3501"/>
      <c r="AK3501" t="n">
        <v>0</v>
      </c>
      <c r="AL3501" t="n">
        <v>16</v>
      </c>
      <c r="AM3501" t="s">
        <v>1768</v>
      </c>
      <c r="AN3501" t="b">
        <v>1</v>
      </c>
    </row>
    <row r="3502">
      <c r="A3502" t="n">
        <v>20230930</v>
      </c>
      <c r="B3502" t="n">
        <v>504</v>
      </c>
      <c r="C3502" t="s">
        <v>17238</v>
      </c>
      <c r="D3502" t="s">
        <v>17239</v>
      </c>
      <c r="E3502" t="s">
        <v>12014</v>
      </c>
      <c r="F3502" t="s">
        <v>1950</v>
      </c>
      <c r="G3502" t="s">
        <v>12015</v>
      </c>
      <c r="H3502" t="s">
        <v>2133</v>
      </c>
      <c r="I3502" t="s">
        <v>2134</v>
      </c>
      <c r="J3502" t="s">
        <v>2135</v>
      </c>
      <c r="K3502" t="s">
        <v>1800</v>
      </c>
      <c r="L3502" t="s">
        <v>2136</v>
      </c>
      <c r="M3502" t="s">
        <v>11331</v>
      </c>
      <c r="N3502" t="s">
        <v>11332</v>
      </c>
      <c r="O3502" t="s">
        <v>2143</v>
      </c>
      <c r="P3502" t="n">
        <v>280400</v>
      </c>
      <c r="Q3502" t="n">
        <v>230000</v>
      </c>
      <c r="R3502" t="s">
        <v>17240</v>
      </c>
      <c r="S3502" t="n">
        <v>2021</v>
      </c>
      <c r="T3502" t="s">
        <v>16729</v>
      </c>
      <c r="U3502" t="s">
        <v>4553</v>
      </c>
      <c r="V3502" t="s">
        <v>1729</v>
      </c>
      <c r="W3502" t="n">
        <v>300</v>
      </c>
      <c r="X3502" t="n">
        <v>334513</v>
      </c>
      <c r="Y3502" t="s">
        <v>1844</v>
      </c>
      <c r="Z3502"/>
      <c r="AA3502"/>
      <c r="AB3502" t="s">
        <v>3660</v>
      </c>
      <c r="AC3502" t="s">
        <v>1950</v>
      </c>
      <c r="AD3502" t="s">
        <v>1958</v>
      </c>
      <c r="AE3502" t="s">
        <v>1767</v>
      </c>
      <c r="AF3502" t="s">
        <v>1734</v>
      </c>
      <c r="AG3502" t="s">
        <v>15516</v>
      </c>
      <c r="AH3502" t="s">
        <v>6353</v>
      </c>
      <c r="AI3502"/>
      <c r="AJ3502"/>
      <c r="AK3502" t="n">
        <v>0</v>
      </c>
      <c r="AL3502" t="n">
        <v>2</v>
      </c>
      <c r="AM3502" t="s">
        <v>1812</v>
      </c>
      <c r="AN3502" t="b">
        <v>1</v>
      </c>
    </row>
    <row r="3503">
      <c r="A3503" t="n">
        <v>20230930</v>
      </c>
      <c r="B3503" t="n">
        <v>504</v>
      </c>
      <c r="C3503" t="s">
        <v>17241</v>
      </c>
      <c r="D3503" t="s">
        <v>17242</v>
      </c>
      <c r="E3503" t="s">
        <v>11347</v>
      </c>
      <c r="F3503" t="s">
        <v>4173</v>
      </c>
      <c r="G3503" t="s">
        <v>17243</v>
      </c>
      <c r="H3503" t="s">
        <v>15998</v>
      </c>
      <c r="I3503" t="s">
        <v>15999</v>
      </c>
      <c r="J3503" t="s">
        <v>16000</v>
      </c>
      <c r="K3503" t="s">
        <v>4173</v>
      </c>
      <c r="L3503" t="s">
        <v>16001</v>
      </c>
      <c r="M3503" t="s">
        <v>10697</v>
      </c>
      <c r="N3503" t="s">
        <v>2038</v>
      </c>
      <c r="O3503" t="s">
        <v>2039</v>
      </c>
      <c r="P3503" t="n">
        <v>4250000</v>
      </c>
      <c r="Q3503" t="n">
        <v>4302000</v>
      </c>
      <c r="R3503" t="s">
        <v>17240</v>
      </c>
      <c r="S3503" t="n">
        <v>2021</v>
      </c>
      <c r="T3503"/>
      <c r="U3503" t="s">
        <v>4553</v>
      </c>
      <c r="V3503" t="s">
        <v>1729</v>
      </c>
      <c r="W3503" t="n">
        <v>300</v>
      </c>
      <c r="X3503" t="n">
        <v>334513</v>
      </c>
      <c r="Y3503" t="s">
        <v>1844</v>
      </c>
      <c r="Z3503"/>
      <c r="AA3503"/>
      <c r="AB3503" t="s">
        <v>9691</v>
      </c>
      <c r="AC3503" t="s">
        <v>4173</v>
      </c>
      <c r="AD3503" t="s">
        <v>4179</v>
      </c>
      <c r="AE3503" t="s">
        <v>1733</v>
      </c>
      <c r="AF3503" t="s">
        <v>1734</v>
      </c>
      <c r="AG3503" t="s">
        <v>15516</v>
      </c>
      <c r="AH3503" t="s">
        <v>16292</v>
      </c>
      <c r="AI3503"/>
      <c r="AJ3503"/>
      <c r="AK3503" t="n">
        <v>0</v>
      </c>
      <c r="AL3503" t="n">
        <v>150</v>
      </c>
      <c r="AM3503" t="s">
        <v>1812</v>
      </c>
      <c r="AN3503" t="b">
        <v>1</v>
      </c>
    </row>
    <row r="3504">
      <c r="A3504" t="n">
        <v>20230930</v>
      </c>
      <c r="B3504" t="n">
        <v>504</v>
      </c>
      <c r="C3504" t="s">
        <v>17244</v>
      </c>
      <c r="D3504" t="s">
        <v>17245</v>
      </c>
      <c r="E3504" t="s">
        <v>5627</v>
      </c>
      <c r="F3504" t="s">
        <v>2010</v>
      </c>
      <c r="G3504" t="s">
        <v>17246</v>
      </c>
      <c r="H3504" t="s">
        <v>2200</v>
      </c>
      <c r="I3504" t="s">
        <v>2201</v>
      </c>
      <c r="J3504" t="s">
        <v>2202</v>
      </c>
      <c r="K3504" t="s">
        <v>2198</v>
      </c>
      <c r="L3504" t="s">
        <v>2203</v>
      </c>
      <c r="M3504" t="s">
        <v>11498</v>
      </c>
      <c r="N3504" t="s">
        <v>4267</v>
      </c>
      <c r="O3504" t="s">
        <v>4268</v>
      </c>
      <c r="P3504" t="n">
        <v>935500</v>
      </c>
      <c r="Q3504" t="n">
        <v>760000</v>
      </c>
      <c r="R3504" t="s">
        <v>15597</v>
      </c>
      <c r="S3504" t="n">
        <v>2021</v>
      </c>
      <c r="T3504" t="s">
        <v>17130</v>
      </c>
      <c r="U3504" t="s">
        <v>4553</v>
      </c>
      <c r="V3504" t="s">
        <v>1729</v>
      </c>
      <c r="W3504" t="n">
        <v>240</v>
      </c>
      <c r="X3504" t="n">
        <v>541713</v>
      </c>
      <c r="Y3504"/>
      <c r="Z3504"/>
      <c r="AA3504"/>
      <c r="AB3504" t="s">
        <v>2018</v>
      </c>
      <c r="AC3504" t="s">
        <v>2010</v>
      </c>
      <c r="AD3504" t="s">
        <v>2019</v>
      </c>
      <c r="AE3504" t="s">
        <v>2020</v>
      </c>
      <c r="AF3504" t="s">
        <v>1734</v>
      </c>
      <c r="AG3504" t="s">
        <v>15516</v>
      </c>
      <c r="AH3504" t="s">
        <v>6353</v>
      </c>
      <c r="AI3504"/>
      <c r="AJ3504"/>
      <c r="AK3504" t="n">
        <v>0</v>
      </c>
      <c r="AL3504" t="n">
        <v>3</v>
      </c>
      <c r="AM3504" t="s">
        <v>1812</v>
      </c>
      <c r="AN3504" t="b">
        <v>1</v>
      </c>
    </row>
    <row r="3505">
      <c r="A3505" t="n">
        <v>20230930</v>
      </c>
      <c r="B3505" t="n">
        <v>504</v>
      </c>
      <c r="C3505" t="s">
        <v>17247</v>
      </c>
      <c r="D3505" t="s">
        <v>17248</v>
      </c>
      <c r="E3505" t="s">
        <v>17249</v>
      </c>
      <c r="F3505" t="s">
        <v>2870</v>
      </c>
      <c r="G3505" t="s">
        <v>17250</v>
      </c>
      <c r="H3505" t="s">
        <v>2872</v>
      </c>
      <c r="I3505" t="s">
        <v>2873</v>
      </c>
      <c r="J3505" t="s">
        <v>2874</v>
      </c>
      <c r="K3505" t="s">
        <v>2870</v>
      </c>
      <c r="L3505" t="s">
        <v>2875</v>
      </c>
      <c r="M3505" t="s">
        <v>10844</v>
      </c>
      <c r="N3505" t="s">
        <v>4131</v>
      </c>
      <c r="O3505" t="s">
        <v>2870</v>
      </c>
      <c r="P3505" t="n">
        <v>1187150</v>
      </c>
      <c r="Q3505" t="n">
        <v>844000</v>
      </c>
      <c r="R3505" t="s">
        <v>15597</v>
      </c>
      <c r="S3505" t="n">
        <v>2021</v>
      </c>
      <c r="T3505" t="s">
        <v>16493</v>
      </c>
      <c r="U3505" t="s">
        <v>1728</v>
      </c>
      <c r="V3505" t="s">
        <v>1729</v>
      </c>
      <c r="W3505" t="n">
        <v>300</v>
      </c>
      <c r="X3505" t="n">
        <v>325412</v>
      </c>
      <c r="Y3505" t="s">
        <v>1879</v>
      </c>
      <c r="Z3505"/>
      <c r="AA3505"/>
      <c r="AB3505" t="s">
        <v>17251</v>
      </c>
      <c r="AC3505" t="s">
        <v>2870</v>
      </c>
      <c r="AD3505" t="s">
        <v>2877</v>
      </c>
      <c r="AE3505" t="s">
        <v>2046</v>
      </c>
      <c r="AF3505" t="s">
        <v>1734</v>
      </c>
      <c r="AG3505" t="s">
        <v>15729</v>
      </c>
      <c r="AH3505" t="s">
        <v>6353</v>
      </c>
      <c r="AI3505"/>
      <c r="AJ3505"/>
      <c r="AK3505" t="n">
        <v>0</v>
      </c>
      <c r="AL3505" t="n">
        <v>17</v>
      </c>
      <c r="AM3505" t="s">
        <v>1882</v>
      </c>
      <c r="AN3505" t="b">
        <v>1</v>
      </c>
    </row>
    <row r="3506">
      <c r="A3506" t="n">
        <v>20230930</v>
      </c>
      <c r="B3506" t="n">
        <v>504</v>
      </c>
      <c r="C3506" t="s">
        <v>17252</v>
      </c>
      <c r="D3506" t="s">
        <v>17253</v>
      </c>
      <c r="E3506" t="s">
        <v>17254</v>
      </c>
      <c r="F3506" t="s">
        <v>2089</v>
      </c>
      <c r="G3506" t="s">
        <v>17255</v>
      </c>
      <c r="H3506" t="s">
        <v>2091</v>
      </c>
      <c r="I3506" t="s">
        <v>2092</v>
      </c>
      <c r="J3506" t="s">
        <v>2093</v>
      </c>
      <c r="K3506" t="s">
        <v>2089</v>
      </c>
      <c r="L3506" t="s">
        <v>2094</v>
      </c>
      <c r="M3506" t="s">
        <v>12769</v>
      </c>
      <c r="N3506" t="s">
        <v>8459</v>
      </c>
      <c r="O3506" t="s">
        <v>2089</v>
      </c>
      <c r="P3506" t="n">
        <v>1931500</v>
      </c>
      <c r="Q3506" t="n">
        <v>1566000</v>
      </c>
      <c r="R3506" t="s">
        <v>17256</v>
      </c>
      <c r="S3506" t="n">
        <v>2021</v>
      </c>
      <c r="T3506"/>
      <c r="U3506" t="s">
        <v>4553</v>
      </c>
      <c r="V3506" t="s">
        <v>1729</v>
      </c>
      <c r="W3506" t="n">
        <v>300</v>
      </c>
      <c r="X3506" t="n">
        <v>541713</v>
      </c>
      <c r="Y3506"/>
      <c r="Z3506"/>
      <c r="AA3506"/>
      <c r="AB3506" t="s">
        <v>5236</v>
      </c>
      <c r="AC3506" t="s">
        <v>2089</v>
      </c>
      <c r="AD3506" t="s">
        <v>2901</v>
      </c>
      <c r="AE3506" t="s">
        <v>2020</v>
      </c>
      <c r="AF3506" t="s">
        <v>1734</v>
      </c>
      <c r="AG3506" t="s">
        <v>15516</v>
      </c>
      <c r="AH3506" t="s">
        <v>16292</v>
      </c>
      <c r="AI3506"/>
      <c r="AJ3506"/>
      <c r="AK3506" t="n">
        <v>0</v>
      </c>
      <c r="AL3506" t="n">
        <v>5</v>
      </c>
      <c r="AM3506" t="s">
        <v>1812</v>
      </c>
      <c r="AN3506" t="b">
        <v>1</v>
      </c>
    </row>
    <row r="3507">
      <c r="A3507" t="n">
        <v>20230930</v>
      </c>
      <c r="B3507" t="n">
        <v>504</v>
      </c>
      <c r="C3507" t="s">
        <v>17257</v>
      </c>
      <c r="D3507" t="s">
        <v>17258</v>
      </c>
      <c r="E3507" t="s">
        <v>11832</v>
      </c>
      <c r="F3507" t="s">
        <v>1756</v>
      </c>
      <c r="G3507" t="s">
        <v>4891</v>
      </c>
      <c r="H3507" t="s">
        <v>2530</v>
      </c>
      <c r="I3507" t="s">
        <v>2531</v>
      </c>
      <c r="J3507" t="s">
        <v>1760</v>
      </c>
      <c r="K3507" t="s">
        <v>1756</v>
      </c>
      <c r="L3507" t="s">
        <v>2532</v>
      </c>
      <c r="M3507" t="s">
        <v>10325</v>
      </c>
      <c r="N3507" t="s">
        <v>10326</v>
      </c>
      <c r="O3507" t="s">
        <v>1786</v>
      </c>
      <c r="P3507" t="n">
        <v>991360</v>
      </c>
      <c r="Q3507" t="n">
        <v>817000</v>
      </c>
      <c r="R3507" t="s">
        <v>17256</v>
      </c>
      <c r="S3507" t="n">
        <v>2021</v>
      </c>
      <c r="T3507"/>
      <c r="U3507" t="s">
        <v>12239</v>
      </c>
      <c r="V3507"/>
      <c r="W3507" t="n">
        <v>300</v>
      </c>
      <c r="X3507" t="n">
        <v>518210</v>
      </c>
      <c r="Y3507" t="s">
        <v>6082</v>
      </c>
      <c r="Z3507"/>
      <c r="AA3507"/>
      <c r="AB3507" t="s">
        <v>2535</v>
      </c>
      <c r="AC3507" t="s">
        <v>1756</v>
      </c>
      <c r="AD3507" t="s">
        <v>1766</v>
      </c>
      <c r="AE3507" t="s">
        <v>1809</v>
      </c>
      <c r="AF3507" t="s">
        <v>1734</v>
      </c>
      <c r="AG3507" t="s">
        <v>15516</v>
      </c>
      <c r="AH3507" t="s">
        <v>1811</v>
      </c>
      <c r="AI3507"/>
      <c r="AJ3507"/>
      <c r="AK3507" t="n">
        <v>0</v>
      </c>
      <c r="AL3507" t="n">
        <v>3</v>
      </c>
      <c r="AM3507" t="s">
        <v>1768</v>
      </c>
      <c r="AN3507" t="b">
        <v>1</v>
      </c>
    </row>
    <row r="3508">
      <c r="A3508" t="n">
        <v>20230930</v>
      </c>
      <c r="B3508" t="n">
        <v>504</v>
      </c>
      <c r="C3508" t="s">
        <v>17259</v>
      </c>
      <c r="D3508" t="s">
        <v>17260</v>
      </c>
      <c r="E3508" t="s">
        <v>11574</v>
      </c>
      <c r="F3508" t="s">
        <v>2669</v>
      </c>
      <c r="G3508" t="s">
        <v>11575</v>
      </c>
      <c r="H3508" t="s">
        <v>2671</v>
      </c>
      <c r="I3508" t="s">
        <v>2672</v>
      </c>
      <c r="J3508" t="s">
        <v>2673</v>
      </c>
      <c r="K3508" t="s">
        <v>2669</v>
      </c>
      <c r="L3508" t="s">
        <v>2674</v>
      </c>
      <c r="M3508" t="s">
        <v>12619</v>
      </c>
      <c r="N3508" t="s">
        <v>3009</v>
      </c>
      <c r="O3508" t="s">
        <v>2669</v>
      </c>
      <c r="P3508" t="n">
        <v>522500</v>
      </c>
      <c r="Q3508" t="n">
        <v>426000</v>
      </c>
      <c r="R3508" t="s">
        <v>17261</v>
      </c>
      <c r="S3508" t="n">
        <v>2021</v>
      </c>
      <c r="T3508" t="s">
        <v>16729</v>
      </c>
      <c r="U3508" t="s">
        <v>4553</v>
      </c>
      <c r="V3508" t="s">
        <v>1729</v>
      </c>
      <c r="W3508" t="n">
        <v>300</v>
      </c>
      <c r="X3508" t="n">
        <v>334413</v>
      </c>
      <c r="Y3508" t="s">
        <v>2534</v>
      </c>
      <c r="Z3508"/>
      <c r="AA3508"/>
      <c r="AB3508" t="s">
        <v>3753</v>
      </c>
      <c r="AC3508" t="s">
        <v>2669</v>
      </c>
      <c r="AD3508" t="s">
        <v>2677</v>
      </c>
      <c r="AE3508" t="s">
        <v>2353</v>
      </c>
      <c r="AF3508" t="s">
        <v>1734</v>
      </c>
      <c r="AG3508" t="s">
        <v>15516</v>
      </c>
      <c r="AH3508" t="s">
        <v>6353</v>
      </c>
      <c r="AI3508"/>
      <c r="AJ3508"/>
      <c r="AK3508" t="n">
        <v>0</v>
      </c>
      <c r="AL3508" t="n">
        <v>6</v>
      </c>
      <c r="AM3508" t="s">
        <v>1737</v>
      </c>
      <c r="AN3508" t="b">
        <v>1</v>
      </c>
    </row>
    <row r="3509">
      <c r="A3509" t="n">
        <v>20230930</v>
      </c>
      <c r="B3509" t="n">
        <v>504</v>
      </c>
      <c r="C3509" t="s">
        <v>17262</v>
      </c>
      <c r="D3509" t="s">
        <v>17263</v>
      </c>
      <c r="E3509" t="s">
        <v>17264</v>
      </c>
      <c r="F3509" t="s">
        <v>1772</v>
      </c>
      <c r="G3509" t="s">
        <v>2639</v>
      </c>
      <c r="H3509" t="s">
        <v>1774</v>
      </c>
      <c r="I3509" t="s">
        <v>1775</v>
      </c>
      <c r="J3509" t="s">
        <v>1776</v>
      </c>
      <c r="K3509" t="s">
        <v>1772</v>
      </c>
      <c r="L3509" t="s">
        <v>1777</v>
      </c>
      <c r="M3509" t="s">
        <v>10426</v>
      </c>
      <c r="N3509" t="s">
        <v>2397</v>
      </c>
      <c r="O3509" t="s">
        <v>1827</v>
      </c>
      <c r="P3509" t="n">
        <v>1090000</v>
      </c>
      <c r="Q3509" t="n">
        <v>890000</v>
      </c>
      <c r="R3509" t="s">
        <v>17265</v>
      </c>
      <c r="S3509" t="n">
        <v>2021</v>
      </c>
      <c r="T3509"/>
      <c r="U3509" t="s">
        <v>4553</v>
      </c>
      <c r="V3509" t="s">
        <v>1729</v>
      </c>
      <c r="W3509" t="n">
        <v>300</v>
      </c>
      <c r="X3509" t="n">
        <v>541715</v>
      </c>
      <c r="Y3509"/>
      <c r="Z3509"/>
      <c r="AA3509"/>
      <c r="AB3509" t="s">
        <v>1780</v>
      </c>
      <c r="AC3509" t="s">
        <v>1772</v>
      </c>
      <c r="AD3509" t="s">
        <v>1781</v>
      </c>
      <c r="AE3509" t="s">
        <v>1809</v>
      </c>
      <c r="AF3509" t="s">
        <v>1734</v>
      </c>
      <c r="AG3509" t="s">
        <v>15516</v>
      </c>
      <c r="AH3509" t="s">
        <v>16292</v>
      </c>
      <c r="AI3509"/>
      <c r="AJ3509"/>
      <c r="AK3509" t="n">
        <v>0</v>
      </c>
      <c r="AL3509" t="n">
        <v>4</v>
      </c>
      <c r="AM3509" t="s">
        <v>1812</v>
      </c>
      <c r="AN3509" t="b">
        <v>1</v>
      </c>
    </row>
    <row r="3510">
      <c r="A3510" t="n">
        <v>20230930</v>
      </c>
      <c r="B3510" t="n">
        <v>504</v>
      </c>
      <c r="C3510" t="s">
        <v>17266</v>
      </c>
      <c r="D3510" t="s">
        <v>17267</v>
      </c>
      <c r="E3510" t="s">
        <v>2147</v>
      </c>
      <c r="F3510" t="s">
        <v>2143</v>
      </c>
      <c r="G3510" t="s">
        <v>6336</v>
      </c>
      <c r="H3510" t="s">
        <v>2145</v>
      </c>
      <c r="I3510" t="s">
        <v>2146</v>
      </c>
      <c r="J3510" t="s">
        <v>2147</v>
      </c>
      <c r="K3510" t="s">
        <v>2143</v>
      </c>
      <c r="L3510" t="s">
        <v>2148</v>
      </c>
      <c r="M3510" t="s">
        <v>10344</v>
      </c>
      <c r="N3510" t="s">
        <v>2038</v>
      </c>
      <c r="O3510" t="s">
        <v>2039</v>
      </c>
      <c r="P3510" t="n">
        <v>3889000</v>
      </c>
      <c r="Q3510" t="n">
        <v>3151000</v>
      </c>
      <c r="R3510" t="s">
        <v>17265</v>
      </c>
      <c r="S3510" t="n">
        <v>2021</v>
      </c>
      <c r="T3510" t="s">
        <v>17268</v>
      </c>
      <c r="U3510" t="s">
        <v>4553</v>
      </c>
      <c r="V3510" t="s">
        <v>1729</v>
      </c>
      <c r="W3510" t="n">
        <v>300</v>
      </c>
      <c r="X3510" t="n">
        <v>334290</v>
      </c>
      <c r="Y3510" t="s">
        <v>4364</v>
      </c>
      <c r="Z3510"/>
      <c r="AA3510"/>
      <c r="AB3510" t="s">
        <v>2085</v>
      </c>
      <c r="AC3510" t="s">
        <v>2143</v>
      </c>
      <c r="AD3510" t="s">
        <v>2151</v>
      </c>
      <c r="AE3510" t="s">
        <v>2353</v>
      </c>
      <c r="AF3510" t="s">
        <v>1734</v>
      </c>
      <c r="AG3510" t="s">
        <v>15516</v>
      </c>
      <c r="AH3510" t="s">
        <v>6353</v>
      </c>
      <c r="AI3510"/>
      <c r="AJ3510"/>
      <c r="AK3510" t="n">
        <v>0</v>
      </c>
      <c r="AL3510" t="n">
        <v>10</v>
      </c>
      <c r="AM3510" t="s">
        <v>1991</v>
      </c>
      <c r="AN3510" t="b">
        <v>1</v>
      </c>
    </row>
    <row r="3511">
      <c r="A3511" t="n">
        <v>20230930</v>
      </c>
      <c r="B3511" t="n">
        <v>504</v>
      </c>
      <c r="C3511" t="s">
        <v>17269</v>
      </c>
      <c r="D3511" t="s">
        <v>17270</v>
      </c>
      <c r="E3511" t="s">
        <v>12865</v>
      </c>
      <c r="F3511" t="s">
        <v>1741</v>
      </c>
      <c r="G3511" t="s">
        <v>7744</v>
      </c>
      <c r="H3511" t="s">
        <v>2164</v>
      </c>
      <c r="I3511" t="s">
        <v>2165</v>
      </c>
      <c r="J3511" t="s">
        <v>2166</v>
      </c>
      <c r="K3511" t="s">
        <v>1741</v>
      </c>
      <c r="L3511" t="s">
        <v>2167</v>
      </c>
      <c r="M3511" t="s">
        <v>10426</v>
      </c>
      <c r="N3511" t="s">
        <v>2397</v>
      </c>
      <c r="O3511" t="s">
        <v>1827</v>
      </c>
      <c r="P3511" t="n">
        <v>363977</v>
      </c>
      <c r="Q3511" t="n">
        <v>298000</v>
      </c>
      <c r="R3511" t="s">
        <v>17271</v>
      </c>
      <c r="S3511" t="n">
        <v>2021</v>
      </c>
      <c r="T3511" t="s">
        <v>16528</v>
      </c>
      <c r="U3511" t="s">
        <v>4065</v>
      </c>
      <c r="V3511" t="s">
        <v>4066</v>
      </c>
      <c r="W3511" t="n">
        <v>300</v>
      </c>
      <c r="X3511" t="n">
        <v>541519</v>
      </c>
      <c r="Y3511" t="s">
        <v>5281</v>
      </c>
      <c r="Z3511"/>
      <c r="AA3511"/>
      <c r="AB3511" t="s">
        <v>3366</v>
      </c>
      <c r="AC3511" t="s">
        <v>1741</v>
      </c>
      <c r="AD3511" t="s">
        <v>1855</v>
      </c>
      <c r="AE3511" t="s">
        <v>5166</v>
      </c>
      <c r="AF3511" t="s">
        <v>1734</v>
      </c>
      <c r="AG3511" t="s">
        <v>15516</v>
      </c>
      <c r="AH3511" t="s">
        <v>6353</v>
      </c>
      <c r="AI3511"/>
      <c r="AJ3511"/>
      <c r="AK3511" t="n">
        <v>0</v>
      </c>
      <c r="AL3511" t="n">
        <v>4</v>
      </c>
      <c r="AM3511" t="s">
        <v>1768</v>
      </c>
      <c r="AN3511" t="b">
        <v>1</v>
      </c>
    </row>
    <row r="3512">
      <c r="A3512" t="n">
        <v>20230930</v>
      </c>
      <c r="B3512" t="n">
        <v>504</v>
      </c>
      <c r="C3512" t="s">
        <v>17272</v>
      </c>
      <c r="D3512" t="s">
        <v>17273</v>
      </c>
      <c r="E3512" t="s">
        <v>16147</v>
      </c>
      <c r="F3512" t="s">
        <v>2010</v>
      </c>
      <c r="G3512" t="s">
        <v>9571</v>
      </c>
      <c r="H3512" t="s">
        <v>4055</v>
      </c>
      <c r="I3512" t="s">
        <v>4056</v>
      </c>
      <c r="J3512" t="s">
        <v>4057</v>
      </c>
      <c r="K3512" t="s">
        <v>2010</v>
      </c>
      <c r="L3512" t="s">
        <v>4058</v>
      </c>
      <c r="M3512" t="s">
        <v>13881</v>
      </c>
      <c r="N3512" t="s">
        <v>13882</v>
      </c>
      <c r="O3512" t="s">
        <v>1860</v>
      </c>
      <c r="P3512" t="n">
        <v>525000</v>
      </c>
      <c r="Q3512" t="n">
        <v>428000</v>
      </c>
      <c r="R3512" t="s">
        <v>17271</v>
      </c>
      <c r="S3512" t="n">
        <v>2021</v>
      </c>
      <c r="T3512"/>
      <c r="U3512" t="s">
        <v>1728</v>
      </c>
      <c r="V3512" t="s">
        <v>1729</v>
      </c>
      <c r="W3512" t="n">
        <v>240</v>
      </c>
      <c r="X3512" t="n">
        <v>518210</v>
      </c>
      <c r="Y3512" t="s">
        <v>6082</v>
      </c>
      <c r="Z3512"/>
      <c r="AA3512"/>
      <c r="AB3512" t="s">
        <v>3944</v>
      </c>
      <c r="AC3512" t="s">
        <v>2010</v>
      </c>
      <c r="AD3512" t="s">
        <v>2442</v>
      </c>
      <c r="AE3512" t="s">
        <v>1809</v>
      </c>
      <c r="AF3512" t="s">
        <v>1734</v>
      </c>
      <c r="AG3512" t="s">
        <v>15516</v>
      </c>
      <c r="AH3512" t="s">
        <v>1811</v>
      </c>
      <c r="AI3512"/>
      <c r="AJ3512"/>
      <c r="AK3512" t="n">
        <v>0</v>
      </c>
      <c r="AL3512" t="n">
        <v>6</v>
      </c>
      <c r="AM3512" t="s">
        <v>1768</v>
      </c>
      <c r="AN3512" t="b">
        <v>1</v>
      </c>
    </row>
    <row r="3513">
      <c r="A3513" t="n">
        <v>20230930</v>
      </c>
      <c r="B3513" t="n">
        <v>504</v>
      </c>
      <c r="C3513" t="s">
        <v>17274</v>
      </c>
      <c r="D3513" t="s">
        <v>17275</v>
      </c>
      <c r="E3513" t="s">
        <v>17276</v>
      </c>
      <c r="F3513" t="s">
        <v>1905</v>
      </c>
      <c r="G3513" t="s">
        <v>17277</v>
      </c>
      <c r="H3513" t="s">
        <v>1907</v>
      </c>
      <c r="I3513" t="s">
        <v>1908</v>
      </c>
      <c r="J3513" t="s">
        <v>1909</v>
      </c>
      <c r="K3513" t="s">
        <v>1905</v>
      </c>
      <c r="L3513" t="s">
        <v>1910</v>
      </c>
      <c r="M3513" t="s">
        <v>10874</v>
      </c>
      <c r="N3513" t="s">
        <v>10875</v>
      </c>
      <c r="O3513" t="s">
        <v>1827</v>
      </c>
      <c r="P3513" t="n">
        <v>1300000</v>
      </c>
      <c r="Q3513" t="n">
        <v>1055000</v>
      </c>
      <c r="R3513" t="s">
        <v>17278</v>
      </c>
      <c r="S3513" t="n">
        <v>2021</v>
      </c>
      <c r="T3513" t="s">
        <v>16593</v>
      </c>
      <c r="U3513" t="s">
        <v>4553</v>
      </c>
      <c r="V3513" t="s">
        <v>1729</v>
      </c>
      <c r="W3513" t="n">
        <v>300</v>
      </c>
      <c r="X3513" t="n">
        <v>334210</v>
      </c>
      <c r="Y3513" t="s">
        <v>4903</v>
      </c>
      <c r="Z3513"/>
      <c r="AA3513"/>
      <c r="AB3513" t="s">
        <v>5014</v>
      </c>
      <c r="AC3513" t="s">
        <v>1905</v>
      </c>
      <c r="AD3513" t="s">
        <v>5015</v>
      </c>
      <c r="AE3513" t="s">
        <v>2172</v>
      </c>
      <c r="AF3513" t="s">
        <v>1734</v>
      </c>
      <c r="AG3513" t="s">
        <v>15516</v>
      </c>
      <c r="AH3513" t="s">
        <v>6353</v>
      </c>
      <c r="AI3513"/>
      <c r="AJ3513"/>
      <c r="AK3513" t="n">
        <v>0</v>
      </c>
      <c r="AL3513" t="n">
        <v>4</v>
      </c>
      <c r="AM3513" t="s">
        <v>1991</v>
      </c>
      <c r="AN3513" t="b">
        <v>1</v>
      </c>
    </row>
    <row r="3514">
      <c r="A3514" t="n">
        <v>20230930</v>
      </c>
      <c r="B3514" t="n">
        <v>504</v>
      </c>
      <c r="C3514" t="s">
        <v>17279</v>
      </c>
      <c r="D3514" t="s">
        <v>17280</v>
      </c>
      <c r="E3514" t="s">
        <v>1831</v>
      </c>
      <c r="F3514" t="s">
        <v>1827</v>
      </c>
      <c r="G3514" t="s">
        <v>8522</v>
      </c>
      <c r="H3514" t="s">
        <v>1829</v>
      </c>
      <c r="I3514" t="s">
        <v>1830</v>
      </c>
      <c r="J3514" t="s">
        <v>1831</v>
      </c>
      <c r="K3514" t="s">
        <v>1827</v>
      </c>
      <c r="L3514" t="s">
        <v>1832</v>
      </c>
      <c r="M3514" t="s">
        <v>17281</v>
      </c>
      <c r="N3514" t="s">
        <v>17282</v>
      </c>
      <c r="O3514" t="s">
        <v>1827</v>
      </c>
      <c r="P3514" t="n">
        <v>297000</v>
      </c>
      <c r="Q3514" t="n">
        <v>243000</v>
      </c>
      <c r="R3514" t="s">
        <v>17283</v>
      </c>
      <c r="S3514" t="n">
        <v>2021</v>
      </c>
      <c r="T3514" t="s">
        <v>16884</v>
      </c>
      <c r="U3514" t="s">
        <v>1728</v>
      </c>
      <c r="V3514" t="s">
        <v>1729</v>
      </c>
      <c r="W3514" t="n">
        <v>240</v>
      </c>
      <c r="X3514" t="n">
        <v>541511</v>
      </c>
      <c r="Y3514" t="s">
        <v>1764</v>
      </c>
      <c r="Z3514"/>
      <c r="AA3514"/>
      <c r="AB3514" t="s">
        <v>2400</v>
      </c>
      <c r="AC3514" t="s">
        <v>1827</v>
      </c>
      <c r="AD3514" t="s">
        <v>1836</v>
      </c>
      <c r="AE3514" t="s">
        <v>1782</v>
      </c>
      <c r="AF3514" t="s">
        <v>1734</v>
      </c>
      <c r="AG3514" t="s">
        <v>15516</v>
      </c>
      <c r="AH3514" t="s">
        <v>6353</v>
      </c>
      <c r="AI3514"/>
      <c r="AJ3514"/>
      <c r="AK3514" t="n">
        <v>0</v>
      </c>
      <c r="AL3514" t="n">
        <v>4</v>
      </c>
      <c r="AM3514" t="s">
        <v>1768</v>
      </c>
      <c r="AN3514" t="b">
        <v>1</v>
      </c>
    </row>
    <row r="3515">
      <c r="A3515" t="n">
        <v>20230930</v>
      </c>
      <c r="B3515" t="n">
        <v>504</v>
      </c>
      <c r="C3515" t="s">
        <v>17284</v>
      </c>
      <c r="D3515" t="s">
        <v>17285</v>
      </c>
      <c r="E3515" t="s">
        <v>17286</v>
      </c>
      <c r="F3515" t="s">
        <v>1772</v>
      </c>
      <c r="G3515" t="s">
        <v>3807</v>
      </c>
      <c r="H3515" t="s">
        <v>1774</v>
      </c>
      <c r="I3515" t="s">
        <v>1775</v>
      </c>
      <c r="J3515" t="s">
        <v>1776</v>
      </c>
      <c r="K3515" t="s">
        <v>1772</v>
      </c>
      <c r="L3515" t="s">
        <v>1777</v>
      </c>
      <c r="M3515" t="s">
        <v>16575</v>
      </c>
      <c r="N3515" t="s">
        <v>1840</v>
      </c>
      <c r="O3515" t="s">
        <v>1772</v>
      </c>
      <c r="P3515" t="n">
        <v>790360</v>
      </c>
      <c r="Q3515" t="n">
        <v>646000</v>
      </c>
      <c r="R3515" t="s">
        <v>17283</v>
      </c>
      <c r="S3515" t="n">
        <v>2021</v>
      </c>
      <c r="T3515" t="s">
        <v>16729</v>
      </c>
      <c r="U3515" t="s">
        <v>4553</v>
      </c>
      <c r="V3515" t="s">
        <v>1729</v>
      </c>
      <c r="W3515" t="n">
        <v>300</v>
      </c>
      <c r="X3515" t="n">
        <v>541511</v>
      </c>
      <c r="Y3515" t="s">
        <v>1764</v>
      </c>
      <c r="Z3515"/>
      <c r="AA3515"/>
      <c r="AB3515" t="s">
        <v>1780</v>
      </c>
      <c r="AC3515" t="s">
        <v>1772</v>
      </c>
      <c r="AD3515" t="s">
        <v>1781</v>
      </c>
      <c r="AE3515" t="s">
        <v>1934</v>
      </c>
      <c r="AF3515" t="s">
        <v>1734</v>
      </c>
      <c r="AG3515" t="s">
        <v>15516</v>
      </c>
      <c r="AH3515" t="s">
        <v>6353</v>
      </c>
      <c r="AI3515"/>
      <c r="AJ3515"/>
      <c r="AK3515" t="n">
        <v>0</v>
      </c>
      <c r="AL3515" t="n">
        <v>4</v>
      </c>
      <c r="AM3515" t="s">
        <v>1768</v>
      </c>
      <c r="AN3515" t="b">
        <v>1</v>
      </c>
    </row>
    <row r="3516">
      <c r="A3516" t="n">
        <v>20230930</v>
      </c>
      <c r="B3516" t="n">
        <v>504</v>
      </c>
      <c r="C3516" t="s">
        <v>17287</v>
      </c>
      <c r="D3516" t="s">
        <v>17288</v>
      </c>
      <c r="E3516" t="s">
        <v>2604</v>
      </c>
      <c r="F3516" t="s">
        <v>2600</v>
      </c>
      <c r="G3516" t="s">
        <v>2605</v>
      </c>
      <c r="H3516" t="s">
        <v>6726</v>
      </c>
      <c r="I3516" t="s">
        <v>6727</v>
      </c>
      <c r="J3516" t="s">
        <v>3425</v>
      </c>
      <c r="K3516" t="s">
        <v>2813</v>
      </c>
      <c r="L3516" t="s">
        <v>6728</v>
      </c>
      <c r="M3516" t="s">
        <v>17289</v>
      </c>
      <c r="N3516" t="s">
        <v>2599</v>
      </c>
      <c r="O3516" t="s">
        <v>2600</v>
      </c>
      <c r="P3516" t="n">
        <v>1026000</v>
      </c>
      <c r="Q3516" t="n">
        <v>834000</v>
      </c>
      <c r="R3516" t="s">
        <v>17283</v>
      </c>
      <c r="S3516" t="n">
        <v>2021</v>
      </c>
      <c r="T3516"/>
      <c r="U3516" t="s">
        <v>4553</v>
      </c>
      <c r="V3516" t="s">
        <v>1729</v>
      </c>
      <c r="W3516" t="n">
        <v>300</v>
      </c>
      <c r="X3516" t="n">
        <v>541519</v>
      </c>
      <c r="Y3516" t="s">
        <v>5281</v>
      </c>
      <c r="Z3516"/>
      <c r="AA3516"/>
      <c r="AB3516" t="s">
        <v>2607</v>
      </c>
      <c r="AC3516" t="s">
        <v>2600</v>
      </c>
      <c r="AD3516" t="s">
        <v>2608</v>
      </c>
      <c r="AE3516" t="s">
        <v>1767</v>
      </c>
      <c r="AF3516" t="s">
        <v>1734</v>
      </c>
      <c r="AG3516" t="s">
        <v>15516</v>
      </c>
      <c r="AH3516" t="s">
        <v>16292</v>
      </c>
      <c r="AI3516"/>
      <c r="AJ3516"/>
      <c r="AK3516" t="n">
        <v>0</v>
      </c>
      <c r="AL3516" t="n">
        <v>0</v>
      </c>
      <c r="AM3516" t="s">
        <v>1768</v>
      </c>
      <c r="AN3516" t="b">
        <v>1</v>
      </c>
    </row>
    <row r="3517">
      <c r="A3517" t="n">
        <v>20230930</v>
      </c>
      <c r="B3517" t="n">
        <v>504</v>
      </c>
      <c r="C3517" t="s">
        <v>17290</v>
      </c>
      <c r="D3517" t="s">
        <v>17291</v>
      </c>
      <c r="E3517" t="s">
        <v>10945</v>
      </c>
      <c r="F3517" t="s">
        <v>1741</v>
      </c>
      <c r="G3517" t="s">
        <v>8727</v>
      </c>
      <c r="H3517" t="s">
        <v>3632</v>
      </c>
      <c r="I3517" t="s">
        <v>3633</v>
      </c>
      <c r="J3517" t="s">
        <v>3634</v>
      </c>
      <c r="K3517" t="s">
        <v>1741</v>
      </c>
      <c r="L3517" t="s">
        <v>3635</v>
      </c>
      <c r="M3517" t="s">
        <v>10677</v>
      </c>
      <c r="N3517" t="s">
        <v>2003</v>
      </c>
      <c r="O3517" t="s">
        <v>2945</v>
      </c>
      <c r="P3517" t="n">
        <v>700000</v>
      </c>
      <c r="Q3517" t="n">
        <v>570000</v>
      </c>
      <c r="R3517" t="s">
        <v>17283</v>
      </c>
      <c r="S3517" t="n">
        <v>2021</v>
      </c>
      <c r="T3517" t="s">
        <v>16996</v>
      </c>
      <c r="U3517" t="s">
        <v>1728</v>
      </c>
      <c r="V3517" t="s">
        <v>1729</v>
      </c>
      <c r="W3517" t="n">
        <v>300</v>
      </c>
      <c r="X3517" t="n">
        <v>541519</v>
      </c>
      <c r="Y3517" t="s">
        <v>5281</v>
      </c>
      <c r="Z3517"/>
      <c r="AA3517"/>
      <c r="AB3517" t="s">
        <v>1854</v>
      </c>
      <c r="AC3517" t="s">
        <v>1741</v>
      </c>
      <c r="AD3517" t="s">
        <v>1855</v>
      </c>
      <c r="AE3517" t="s">
        <v>2962</v>
      </c>
      <c r="AF3517" t="s">
        <v>1734</v>
      </c>
      <c r="AG3517" t="s">
        <v>15516</v>
      </c>
      <c r="AH3517" t="s">
        <v>6353</v>
      </c>
      <c r="AI3517"/>
      <c r="AJ3517"/>
      <c r="AK3517" t="n">
        <v>0</v>
      </c>
      <c r="AL3517" t="n">
        <v>3</v>
      </c>
      <c r="AM3517" t="s">
        <v>1768</v>
      </c>
      <c r="AN3517" t="b">
        <v>1</v>
      </c>
    </row>
    <row r="3518">
      <c r="A3518" t="n">
        <v>20230930</v>
      </c>
      <c r="B3518" t="n">
        <v>504</v>
      </c>
      <c r="C3518" t="s">
        <v>17292</v>
      </c>
      <c r="D3518" t="s">
        <v>17293</v>
      </c>
      <c r="E3518" t="s">
        <v>17294</v>
      </c>
      <c r="F3518" t="s">
        <v>2143</v>
      </c>
      <c r="G3518" t="s">
        <v>6224</v>
      </c>
      <c r="H3518" t="s">
        <v>5651</v>
      </c>
      <c r="I3518" t="s">
        <v>5652</v>
      </c>
      <c r="J3518" t="s">
        <v>5653</v>
      </c>
      <c r="K3518" t="s">
        <v>2143</v>
      </c>
      <c r="L3518" t="s">
        <v>5654</v>
      </c>
      <c r="M3518" t="s">
        <v>10449</v>
      </c>
      <c r="N3518" t="s">
        <v>10450</v>
      </c>
      <c r="O3518" t="s">
        <v>6003</v>
      </c>
      <c r="P3518" t="n">
        <v>1160000</v>
      </c>
      <c r="Q3518" t="n">
        <v>943000</v>
      </c>
      <c r="R3518" t="s">
        <v>17283</v>
      </c>
      <c r="S3518" t="n">
        <v>2021</v>
      </c>
      <c r="T3518"/>
      <c r="U3518" t="s">
        <v>4553</v>
      </c>
      <c r="V3518" t="s">
        <v>1729</v>
      </c>
      <c r="W3518" t="n">
        <v>300</v>
      </c>
      <c r="X3518" t="n">
        <v>541512</v>
      </c>
      <c r="Y3518" t="s">
        <v>1866</v>
      </c>
      <c r="Z3518"/>
      <c r="AA3518"/>
      <c r="AB3518" t="s">
        <v>5933</v>
      </c>
      <c r="AC3518" t="s">
        <v>2143</v>
      </c>
      <c r="AD3518" t="s">
        <v>3443</v>
      </c>
      <c r="AE3518" t="s">
        <v>2128</v>
      </c>
      <c r="AF3518" t="s">
        <v>1734</v>
      </c>
      <c r="AG3518" t="s">
        <v>15516</v>
      </c>
      <c r="AH3518" t="s">
        <v>16292</v>
      </c>
      <c r="AI3518"/>
      <c r="AJ3518"/>
      <c r="AK3518" t="n">
        <v>0</v>
      </c>
      <c r="AL3518" t="n">
        <v>3</v>
      </c>
      <c r="AM3518" t="s">
        <v>1768</v>
      </c>
      <c r="AN3518" t="b">
        <v>1</v>
      </c>
    </row>
    <row r="3519">
      <c r="A3519" t="n">
        <v>20230930</v>
      </c>
      <c r="B3519" t="n">
        <v>504</v>
      </c>
      <c r="C3519" t="s">
        <v>17295</v>
      </c>
      <c r="D3519" t="s">
        <v>17296</v>
      </c>
      <c r="E3519" t="s">
        <v>2863</v>
      </c>
      <c r="F3519" t="s">
        <v>2669</v>
      </c>
      <c r="G3519" t="s">
        <v>17297</v>
      </c>
      <c r="H3519" t="s">
        <v>2861</v>
      </c>
      <c r="I3519" t="s">
        <v>2862</v>
      </c>
      <c r="J3519" t="s">
        <v>2863</v>
      </c>
      <c r="K3519" t="s">
        <v>2669</v>
      </c>
      <c r="L3519" t="s">
        <v>2864</v>
      </c>
      <c r="M3519" t="s">
        <v>10962</v>
      </c>
      <c r="N3519" t="s">
        <v>3347</v>
      </c>
      <c r="O3519" t="s">
        <v>1827</v>
      </c>
      <c r="P3519" t="n">
        <v>1042500</v>
      </c>
      <c r="Q3519" t="n">
        <v>847000</v>
      </c>
      <c r="R3519" t="s">
        <v>17298</v>
      </c>
      <c r="S3519" t="n">
        <v>2021</v>
      </c>
      <c r="T3519"/>
      <c r="U3519" t="s">
        <v>1728</v>
      </c>
      <c r="V3519" t="s">
        <v>1729</v>
      </c>
      <c r="W3519" t="n">
        <v>300</v>
      </c>
      <c r="X3519" t="n">
        <v>541513</v>
      </c>
      <c r="Y3519" t="s">
        <v>4197</v>
      </c>
      <c r="Z3519"/>
      <c r="AA3519"/>
      <c r="AB3519" t="s">
        <v>2676</v>
      </c>
      <c r="AC3519" t="s">
        <v>2669</v>
      </c>
      <c r="AD3519" t="s">
        <v>2677</v>
      </c>
      <c r="AE3519" t="s">
        <v>2020</v>
      </c>
      <c r="AF3519" t="s">
        <v>1734</v>
      </c>
      <c r="AG3519" t="s">
        <v>15516</v>
      </c>
      <c r="AH3519" t="s">
        <v>1811</v>
      </c>
      <c r="AI3519"/>
      <c r="AJ3519"/>
      <c r="AK3519" t="n">
        <v>0</v>
      </c>
      <c r="AL3519" t="n">
        <v>37</v>
      </c>
      <c r="AM3519" t="s">
        <v>1768</v>
      </c>
      <c r="AN3519" t="b">
        <v>1</v>
      </c>
    </row>
    <row r="3520">
      <c r="A3520" t="n">
        <v>20230930</v>
      </c>
      <c r="B3520" t="n">
        <v>504</v>
      </c>
      <c r="C3520" t="s">
        <v>17299</v>
      </c>
      <c r="D3520" t="s">
        <v>17300</v>
      </c>
      <c r="E3520" t="s">
        <v>17301</v>
      </c>
      <c r="F3520" t="s">
        <v>6003</v>
      </c>
      <c r="G3520" t="s">
        <v>17302</v>
      </c>
      <c r="H3520" t="s">
        <v>17303</v>
      </c>
      <c r="I3520" t="s">
        <v>17304</v>
      </c>
      <c r="J3520" t="s">
        <v>17305</v>
      </c>
      <c r="K3520" t="s">
        <v>6003</v>
      </c>
      <c r="L3520" t="s">
        <v>17306</v>
      </c>
      <c r="M3520" t="s">
        <v>10671</v>
      </c>
      <c r="N3520" t="s">
        <v>10672</v>
      </c>
      <c r="O3520" t="s">
        <v>1905</v>
      </c>
      <c r="P3520" t="n">
        <v>1715000</v>
      </c>
      <c r="Q3520" t="n">
        <v>1391000</v>
      </c>
      <c r="R3520" t="s">
        <v>17307</v>
      </c>
      <c r="S3520" t="n">
        <v>2021</v>
      </c>
      <c r="T3520" t="s">
        <v>11243</v>
      </c>
      <c r="U3520" t="s">
        <v>1728</v>
      </c>
      <c r="V3520" t="s">
        <v>1729</v>
      </c>
      <c r="W3520" t="n">
        <v>300</v>
      </c>
      <c r="X3520" t="n">
        <v>334111</v>
      </c>
      <c r="Y3520" t="s">
        <v>2103</v>
      </c>
      <c r="Z3520"/>
      <c r="AA3520"/>
      <c r="AB3520" t="s">
        <v>7892</v>
      </c>
      <c r="AC3520" t="s">
        <v>6003</v>
      </c>
      <c r="AD3520" t="s">
        <v>6010</v>
      </c>
      <c r="AE3520" t="s">
        <v>2128</v>
      </c>
      <c r="AF3520" t="s">
        <v>1734</v>
      </c>
      <c r="AG3520" t="s">
        <v>15516</v>
      </c>
      <c r="AH3520" t="s">
        <v>6353</v>
      </c>
      <c r="AI3520"/>
      <c r="AJ3520"/>
      <c r="AK3520" t="n">
        <v>0</v>
      </c>
      <c r="AL3520" t="n">
        <v>12</v>
      </c>
      <c r="AM3520" t="s">
        <v>1768</v>
      </c>
      <c r="AN3520" t="b">
        <v>1</v>
      </c>
    </row>
    <row r="3521">
      <c r="A3521" t="n">
        <v>20230930</v>
      </c>
      <c r="B3521" t="n">
        <v>504</v>
      </c>
      <c r="C3521" t="s">
        <v>17308</v>
      </c>
      <c r="D3521" t="s">
        <v>17309</v>
      </c>
      <c r="E3521" t="s">
        <v>11112</v>
      </c>
      <c r="F3521" t="s">
        <v>1772</v>
      </c>
      <c r="G3521" t="s">
        <v>4190</v>
      </c>
      <c r="H3521" t="s">
        <v>2888</v>
      </c>
      <c r="I3521" t="s">
        <v>2889</v>
      </c>
      <c r="J3521" t="s">
        <v>2890</v>
      </c>
      <c r="K3521" t="s">
        <v>1772</v>
      </c>
      <c r="L3521" t="s">
        <v>2891</v>
      </c>
      <c r="M3521" t="s">
        <v>10305</v>
      </c>
      <c r="N3521" t="s">
        <v>2638</v>
      </c>
      <c r="O3521" t="s">
        <v>1772</v>
      </c>
      <c r="P3521" t="n">
        <v>195000</v>
      </c>
      <c r="Q3521" t="n">
        <v>164000</v>
      </c>
      <c r="R3521" t="s">
        <v>17310</v>
      </c>
      <c r="S3521" t="n">
        <v>2021</v>
      </c>
      <c r="T3521" t="s">
        <v>16528</v>
      </c>
      <c r="U3521" t="s">
        <v>4553</v>
      </c>
      <c r="V3521" t="s">
        <v>1729</v>
      </c>
      <c r="W3521" t="n">
        <v>300</v>
      </c>
      <c r="X3521" t="n">
        <v>541519</v>
      </c>
      <c r="Y3521" t="s">
        <v>5281</v>
      </c>
      <c r="Z3521"/>
      <c r="AA3521"/>
      <c r="AB3521" t="s">
        <v>1780</v>
      </c>
      <c r="AC3521" t="s">
        <v>1772</v>
      </c>
      <c r="AD3521" t="s">
        <v>1781</v>
      </c>
      <c r="AE3521" t="s">
        <v>1934</v>
      </c>
      <c r="AF3521" t="s">
        <v>1734</v>
      </c>
      <c r="AG3521" t="s">
        <v>15516</v>
      </c>
      <c r="AH3521" t="s">
        <v>6353</v>
      </c>
      <c r="AI3521"/>
      <c r="AJ3521"/>
      <c r="AK3521" t="n">
        <v>0</v>
      </c>
      <c r="AL3521" t="n">
        <v>5</v>
      </c>
      <c r="AM3521" t="s">
        <v>1768</v>
      </c>
      <c r="AN3521" t="b">
        <v>1</v>
      </c>
    </row>
    <row r="3522">
      <c r="A3522" t="n">
        <v>20230930</v>
      </c>
      <c r="B3522" t="n">
        <v>504</v>
      </c>
      <c r="C3522" t="s">
        <v>17311</v>
      </c>
      <c r="D3522" t="s">
        <v>17312</v>
      </c>
      <c r="E3522" t="s">
        <v>13131</v>
      </c>
      <c r="F3522" t="s">
        <v>2669</v>
      </c>
      <c r="G3522" t="s">
        <v>8716</v>
      </c>
      <c r="H3522" t="s">
        <v>2861</v>
      </c>
      <c r="I3522" t="s">
        <v>2862</v>
      </c>
      <c r="J3522" t="s">
        <v>2863</v>
      </c>
      <c r="K3522" t="s">
        <v>2669</v>
      </c>
      <c r="L3522" t="s">
        <v>2864</v>
      </c>
      <c r="M3522" t="s">
        <v>10523</v>
      </c>
      <c r="N3522" t="s">
        <v>10524</v>
      </c>
      <c r="O3522" t="s">
        <v>2669</v>
      </c>
      <c r="P3522" t="n">
        <v>1050000</v>
      </c>
      <c r="Q3522" t="n">
        <v>1064000</v>
      </c>
      <c r="R3522" t="s">
        <v>17310</v>
      </c>
      <c r="S3522" t="n">
        <v>2021</v>
      </c>
      <c r="T3522" t="s">
        <v>16884</v>
      </c>
      <c r="U3522" t="s">
        <v>12239</v>
      </c>
      <c r="V3522"/>
      <c r="W3522" t="n">
        <v>300</v>
      </c>
      <c r="X3522" t="n">
        <v>334419</v>
      </c>
      <c r="Y3522" t="s">
        <v>4500</v>
      </c>
      <c r="Z3522"/>
      <c r="AA3522"/>
      <c r="AB3522" t="s">
        <v>2676</v>
      </c>
      <c r="AC3522" t="s">
        <v>2669</v>
      </c>
      <c r="AD3522" t="s">
        <v>2677</v>
      </c>
      <c r="AE3522" t="s">
        <v>2324</v>
      </c>
      <c r="AF3522" t="s">
        <v>1734</v>
      </c>
      <c r="AG3522" t="s">
        <v>15516</v>
      </c>
      <c r="AH3522" t="s">
        <v>6353</v>
      </c>
      <c r="AI3522"/>
      <c r="AJ3522"/>
      <c r="AK3522" t="n">
        <v>0</v>
      </c>
      <c r="AL3522" t="n">
        <v>5</v>
      </c>
      <c r="AM3522" t="s">
        <v>1737</v>
      </c>
      <c r="AN3522" t="b">
        <v>1</v>
      </c>
    </row>
    <row r="3523">
      <c r="A3523" t="n">
        <v>20230930</v>
      </c>
      <c r="B3523" t="n">
        <v>504</v>
      </c>
      <c r="C3523" t="s">
        <v>17313</v>
      </c>
      <c r="D3523" t="s">
        <v>17314</v>
      </c>
      <c r="E3523" t="s">
        <v>17315</v>
      </c>
      <c r="F3523" t="s">
        <v>1860</v>
      </c>
      <c r="G3523" t="s">
        <v>17316</v>
      </c>
      <c r="H3523" t="s">
        <v>1997</v>
      </c>
      <c r="I3523" t="s">
        <v>1998</v>
      </c>
      <c r="J3523" t="s">
        <v>1999</v>
      </c>
      <c r="K3523" t="s">
        <v>1860</v>
      </c>
      <c r="L3523" t="s">
        <v>2000</v>
      </c>
      <c r="M3523" t="s">
        <v>12279</v>
      </c>
      <c r="N3523" t="s">
        <v>5595</v>
      </c>
      <c r="O3523" t="s">
        <v>1860</v>
      </c>
      <c r="P3523" t="n">
        <v>4325000</v>
      </c>
      <c r="Q3523" t="n">
        <v>3503000</v>
      </c>
      <c r="R3523" t="s">
        <v>17317</v>
      </c>
      <c r="S3523" t="n">
        <v>2021</v>
      </c>
      <c r="T3523" t="s">
        <v>16528</v>
      </c>
      <c r="U3523" t="s">
        <v>1728</v>
      </c>
      <c r="V3523" t="s">
        <v>1729</v>
      </c>
      <c r="W3523" t="n">
        <v>300</v>
      </c>
      <c r="X3523" t="n">
        <v>334419</v>
      </c>
      <c r="Y3523" t="s">
        <v>4500</v>
      </c>
      <c r="Z3523"/>
      <c r="AA3523"/>
      <c r="AB3523" t="s">
        <v>2106</v>
      </c>
      <c r="AC3523" t="s">
        <v>1860</v>
      </c>
      <c r="AD3523" t="s">
        <v>1868</v>
      </c>
      <c r="AE3523" t="s">
        <v>2353</v>
      </c>
      <c r="AF3523" t="s">
        <v>1734</v>
      </c>
      <c r="AG3523" t="s">
        <v>15516</v>
      </c>
      <c r="AH3523" t="s">
        <v>6353</v>
      </c>
      <c r="AI3523"/>
      <c r="AJ3523"/>
      <c r="AK3523" t="n">
        <v>0</v>
      </c>
      <c r="AL3523" t="n">
        <v>47</v>
      </c>
      <c r="AM3523" t="s">
        <v>1737</v>
      </c>
      <c r="AN3523" t="b">
        <v>1</v>
      </c>
    </row>
    <row r="3524">
      <c r="A3524" t="n">
        <v>20230930</v>
      </c>
      <c r="B3524" t="n">
        <v>504</v>
      </c>
      <c r="C3524" t="s">
        <v>17318</v>
      </c>
      <c r="D3524" t="s">
        <v>17319</v>
      </c>
      <c r="E3524" t="s">
        <v>12428</v>
      </c>
      <c r="F3524" t="s">
        <v>2051</v>
      </c>
      <c r="G3524" t="s">
        <v>4042</v>
      </c>
      <c r="H3524" t="s">
        <v>2268</v>
      </c>
      <c r="I3524" t="s">
        <v>2269</v>
      </c>
      <c r="J3524" t="s">
        <v>2270</v>
      </c>
      <c r="K3524" t="s">
        <v>2051</v>
      </c>
      <c r="L3524" t="s">
        <v>2271</v>
      </c>
      <c r="M3524" t="s">
        <v>17320</v>
      </c>
      <c r="N3524" t="s">
        <v>9703</v>
      </c>
      <c r="O3524" t="s">
        <v>3502</v>
      </c>
      <c r="P3524" t="n">
        <v>835000</v>
      </c>
      <c r="Q3524" t="n">
        <v>681000</v>
      </c>
      <c r="R3524" t="s">
        <v>17321</v>
      </c>
      <c r="S3524" t="n">
        <v>2021</v>
      </c>
      <c r="T3524" t="s">
        <v>16996</v>
      </c>
      <c r="U3524" t="s">
        <v>4553</v>
      </c>
      <c r="V3524" t="s">
        <v>1729</v>
      </c>
      <c r="W3524" t="n">
        <v>300</v>
      </c>
      <c r="X3524" t="n">
        <v>541511</v>
      </c>
      <c r="Y3524" t="s">
        <v>1764</v>
      </c>
      <c r="Z3524"/>
      <c r="AA3524"/>
      <c r="AB3524" t="s">
        <v>2228</v>
      </c>
      <c r="AC3524" t="s">
        <v>2051</v>
      </c>
      <c r="AD3524" t="s">
        <v>2060</v>
      </c>
      <c r="AE3524" t="s">
        <v>1782</v>
      </c>
      <c r="AF3524" t="s">
        <v>1734</v>
      </c>
      <c r="AG3524" t="s">
        <v>15516</v>
      </c>
      <c r="AH3524" t="s">
        <v>6353</v>
      </c>
      <c r="AI3524"/>
      <c r="AJ3524"/>
      <c r="AK3524" t="n">
        <v>0</v>
      </c>
      <c r="AL3524" t="n">
        <v>7</v>
      </c>
      <c r="AM3524" t="s">
        <v>1768</v>
      </c>
      <c r="AN3524" t="b">
        <v>1</v>
      </c>
    </row>
    <row r="3525">
      <c r="A3525" t="n">
        <v>20230930</v>
      </c>
      <c r="B3525" t="n">
        <v>504</v>
      </c>
      <c r="C3525" t="s">
        <v>17322</v>
      </c>
      <c r="D3525" t="s">
        <v>17323</v>
      </c>
      <c r="E3525" t="s">
        <v>12847</v>
      </c>
      <c r="F3525" t="s">
        <v>1741</v>
      </c>
      <c r="G3525" t="s">
        <v>17324</v>
      </c>
      <c r="H3525" t="s">
        <v>3632</v>
      </c>
      <c r="I3525" t="s">
        <v>3633</v>
      </c>
      <c r="J3525" t="s">
        <v>3634</v>
      </c>
      <c r="K3525" t="s">
        <v>1741</v>
      </c>
      <c r="L3525" t="s">
        <v>3635</v>
      </c>
      <c r="M3525" t="s">
        <v>16196</v>
      </c>
      <c r="N3525" t="s">
        <v>12469</v>
      </c>
      <c r="O3525" t="s">
        <v>1741</v>
      </c>
      <c r="P3525" t="n">
        <v>485000</v>
      </c>
      <c r="Q3525" t="n">
        <v>347000</v>
      </c>
      <c r="R3525" t="s">
        <v>17325</v>
      </c>
      <c r="S3525" t="n">
        <v>2021</v>
      </c>
      <c r="T3525" t="s">
        <v>16280</v>
      </c>
      <c r="U3525" t="s">
        <v>1728</v>
      </c>
      <c r="V3525" t="s">
        <v>1729</v>
      </c>
      <c r="W3525" t="n">
        <v>300</v>
      </c>
      <c r="X3525" t="n">
        <v>541519</v>
      </c>
      <c r="Y3525" t="s">
        <v>5281</v>
      </c>
      <c r="Z3525"/>
      <c r="AA3525"/>
      <c r="AB3525" t="s">
        <v>3366</v>
      </c>
      <c r="AC3525" t="s">
        <v>1741</v>
      </c>
      <c r="AD3525" t="s">
        <v>1855</v>
      </c>
      <c r="AE3525" t="s">
        <v>3367</v>
      </c>
      <c r="AF3525" t="s">
        <v>1734</v>
      </c>
      <c r="AG3525" t="s">
        <v>15516</v>
      </c>
      <c r="AH3525" t="s">
        <v>6353</v>
      </c>
      <c r="AI3525"/>
      <c r="AJ3525"/>
      <c r="AK3525" t="n">
        <v>0</v>
      </c>
      <c r="AL3525" t="n">
        <v>3</v>
      </c>
      <c r="AM3525" t="s">
        <v>1768</v>
      </c>
      <c r="AN3525" t="b">
        <v>1</v>
      </c>
    </row>
    <row r="3526">
      <c r="A3526" t="n">
        <v>20230930</v>
      </c>
      <c r="B3526" t="n">
        <v>504</v>
      </c>
      <c r="C3526" t="s">
        <v>17326</v>
      </c>
      <c r="D3526" t="s">
        <v>17327</v>
      </c>
      <c r="E3526" t="s">
        <v>17328</v>
      </c>
      <c r="F3526" t="s">
        <v>1950</v>
      </c>
      <c r="G3526" t="s">
        <v>1955</v>
      </c>
      <c r="H3526" t="s">
        <v>1952</v>
      </c>
      <c r="I3526" t="s">
        <v>1953</v>
      </c>
      <c r="J3526" t="s">
        <v>1954</v>
      </c>
      <c r="K3526" t="s">
        <v>1950</v>
      </c>
      <c r="L3526" t="s">
        <v>1955</v>
      </c>
      <c r="M3526" t="s">
        <v>11168</v>
      </c>
      <c r="N3526" t="s">
        <v>9468</v>
      </c>
      <c r="O3526" t="s">
        <v>1800</v>
      </c>
      <c r="P3526" t="n">
        <v>175000</v>
      </c>
      <c r="Q3526" t="n">
        <v>145000</v>
      </c>
      <c r="R3526" t="s">
        <v>17329</v>
      </c>
      <c r="S3526" t="n">
        <v>2021</v>
      </c>
      <c r="T3526"/>
      <c r="U3526" t="s">
        <v>1728</v>
      </c>
      <c r="V3526" t="s">
        <v>1729</v>
      </c>
      <c r="W3526" t="n">
        <v>300</v>
      </c>
      <c r="X3526" t="n">
        <v>541519</v>
      </c>
      <c r="Y3526" t="s">
        <v>5281</v>
      </c>
      <c r="Z3526"/>
      <c r="AA3526"/>
      <c r="AB3526" t="s">
        <v>2078</v>
      </c>
      <c r="AC3526" t="s">
        <v>1950</v>
      </c>
      <c r="AD3526" t="s">
        <v>1958</v>
      </c>
      <c r="AE3526" t="s">
        <v>1809</v>
      </c>
      <c r="AF3526" t="s">
        <v>1734</v>
      </c>
      <c r="AG3526" t="s">
        <v>15516</v>
      </c>
      <c r="AH3526" t="s">
        <v>1811</v>
      </c>
      <c r="AI3526"/>
      <c r="AJ3526"/>
      <c r="AK3526" t="n">
        <v>0</v>
      </c>
      <c r="AL3526" t="n">
        <v>0</v>
      </c>
      <c r="AM3526" t="s">
        <v>1768</v>
      </c>
      <c r="AN3526" t="b">
        <v>1</v>
      </c>
    </row>
    <row r="3527">
      <c r="A3527" t="n">
        <v>20230930</v>
      </c>
      <c r="B3527" t="n">
        <v>504</v>
      </c>
      <c r="C3527" t="s">
        <v>17330</v>
      </c>
      <c r="D3527" t="s">
        <v>17331</v>
      </c>
      <c r="E3527" t="s">
        <v>2890</v>
      </c>
      <c r="F3527" t="s">
        <v>1772</v>
      </c>
      <c r="G3527" t="s">
        <v>14244</v>
      </c>
      <c r="H3527" t="s">
        <v>1774</v>
      </c>
      <c r="I3527" t="s">
        <v>1775</v>
      </c>
      <c r="J3527" t="s">
        <v>1776</v>
      </c>
      <c r="K3527" t="s">
        <v>1772</v>
      </c>
      <c r="L3527" t="s">
        <v>1777</v>
      </c>
      <c r="M3527" t="s">
        <v>15239</v>
      </c>
      <c r="N3527" t="s">
        <v>15240</v>
      </c>
      <c r="O3527" t="s">
        <v>1890</v>
      </c>
      <c r="P3527" t="n">
        <v>4587885</v>
      </c>
      <c r="Q3527" t="n">
        <v>3352000</v>
      </c>
      <c r="R3527" t="s">
        <v>17329</v>
      </c>
      <c r="S3527" t="n">
        <v>2021</v>
      </c>
      <c r="T3527" t="s">
        <v>16767</v>
      </c>
      <c r="U3527" t="s">
        <v>12239</v>
      </c>
      <c r="V3527"/>
      <c r="W3527" t="n">
        <v>300</v>
      </c>
      <c r="X3527" t="n">
        <v>334412</v>
      </c>
      <c r="Y3527" t="s">
        <v>1730</v>
      </c>
      <c r="Z3527"/>
      <c r="AA3527"/>
      <c r="AB3527" t="s">
        <v>2893</v>
      </c>
      <c r="AC3527" t="s">
        <v>1772</v>
      </c>
      <c r="AD3527" t="s">
        <v>1781</v>
      </c>
      <c r="AE3527" t="s">
        <v>1767</v>
      </c>
      <c r="AF3527" t="s">
        <v>1734</v>
      </c>
      <c r="AG3527" t="s">
        <v>15516</v>
      </c>
      <c r="AH3527" t="s">
        <v>6353</v>
      </c>
      <c r="AI3527"/>
      <c r="AJ3527"/>
      <c r="AK3527" t="n">
        <v>0</v>
      </c>
      <c r="AL3527" t="n">
        <v>24</v>
      </c>
      <c r="AM3527" t="s">
        <v>1737</v>
      </c>
      <c r="AN3527" t="b">
        <v>1</v>
      </c>
    </row>
    <row r="3528">
      <c r="A3528" t="n">
        <v>20230930</v>
      </c>
      <c r="B3528" t="n">
        <v>504</v>
      </c>
      <c r="C3528" t="s">
        <v>17332</v>
      </c>
      <c r="D3528" t="s">
        <v>17333</v>
      </c>
      <c r="E3528" t="s">
        <v>2202</v>
      </c>
      <c r="F3528" t="s">
        <v>2198</v>
      </c>
      <c r="G3528" t="s">
        <v>17334</v>
      </c>
      <c r="H3528" t="s">
        <v>2200</v>
      </c>
      <c r="I3528" t="s">
        <v>2201</v>
      </c>
      <c r="J3528" t="s">
        <v>2202</v>
      </c>
      <c r="K3528" t="s">
        <v>2198</v>
      </c>
      <c r="L3528" t="s">
        <v>2203</v>
      </c>
      <c r="M3528" t="s">
        <v>17335</v>
      </c>
      <c r="N3528" t="s">
        <v>17336</v>
      </c>
      <c r="O3528" t="s">
        <v>2198</v>
      </c>
      <c r="P3528" t="n">
        <v>1250000</v>
      </c>
      <c r="Q3528" t="n">
        <v>1015000</v>
      </c>
      <c r="R3528" t="s">
        <v>17337</v>
      </c>
      <c r="S3528" t="n">
        <v>2021</v>
      </c>
      <c r="T3528"/>
      <c r="U3528" t="s">
        <v>4553</v>
      </c>
      <c r="V3528" t="s">
        <v>1729</v>
      </c>
      <c r="W3528" t="n">
        <v>240</v>
      </c>
      <c r="X3528" t="n">
        <v>541380</v>
      </c>
      <c r="Y3528" t="s">
        <v>5205</v>
      </c>
      <c r="Z3528"/>
      <c r="AA3528"/>
      <c r="AB3528" t="s">
        <v>2205</v>
      </c>
      <c r="AC3528" t="s">
        <v>2198</v>
      </c>
      <c r="AD3528" t="s">
        <v>2019</v>
      </c>
      <c r="AE3528" t="s">
        <v>1934</v>
      </c>
      <c r="AF3528" t="s">
        <v>1734</v>
      </c>
      <c r="AG3528" t="s">
        <v>15516</v>
      </c>
      <c r="AH3528" t="s">
        <v>16292</v>
      </c>
      <c r="AI3528"/>
      <c r="AJ3528"/>
      <c r="AK3528" t="n">
        <v>0</v>
      </c>
      <c r="AL3528" t="n">
        <v>10</v>
      </c>
      <c r="AM3528" t="s">
        <v>1812</v>
      </c>
      <c r="AN3528" t="b">
        <v>1</v>
      </c>
    </row>
    <row r="3529">
      <c r="A3529" t="n">
        <v>20230930</v>
      </c>
      <c r="B3529" t="n">
        <v>504</v>
      </c>
      <c r="C3529" t="s">
        <v>17338</v>
      </c>
      <c r="D3529" t="s">
        <v>17339</v>
      </c>
      <c r="E3529" t="s">
        <v>13526</v>
      </c>
      <c r="F3529" t="s">
        <v>3052</v>
      </c>
      <c r="G3529" t="s">
        <v>13527</v>
      </c>
      <c r="H3529" t="s">
        <v>4378</v>
      </c>
      <c r="I3529" t="s">
        <v>4379</v>
      </c>
      <c r="J3529" t="s">
        <v>4380</v>
      </c>
      <c r="K3529" t="s">
        <v>3052</v>
      </c>
      <c r="L3529" t="s">
        <v>4381</v>
      </c>
      <c r="M3529" t="s">
        <v>14603</v>
      </c>
      <c r="N3529" t="s">
        <v>14604</v>
      </c>
      <c r="O3529" t="s">
        <v>3052</v>
      </c>
      <c r="P3529" t="n">
        <v>625000</v>
      </c>
      <c r="Q3529" t="n">
        <v>509000</v>
      </c>
      <c r="R3529" t="s">
        <v>17337</v>
      </c>
      <c r="S3529" t="n">
        <v>2021</v>
      </c>
      <c r="T3529" t="s">
        <v>16528</v>
      </c>
      <c r="U3529" t="s">
        <v>4553</v>
      </c>
      <c r="V3529" t="s">
        <v>1729</v>
      </c>
      <c r="W3529" t="n">
        <v>300</v>
      </c>
      <c r="X3529" t="n">
        <v>541690</v>
      </c>
      <c r="Y3529" t="s">
        <v>5352</v>
      </c>
      <c r="Z3529"/>
      <c r="AA3529"/>
      <c r="AB3529" t="s">
        <v>5481</v>
      </c>
      <c r="AC3529" t="s">
        <v>3052</v>
      </c>
      <c r="AD3529" t="s">
        <v>3059</v>
      </c>
      <c r="AE3529" t="s">
        <v>1767</v>
      </c>
      <c r="AF3529" t="s">
        <v>1810</v>
      </c>
      <c r="AG3529" t="s">
        <v>15516</v>
      </c>
      <c r="AH3529" t="s">
        <v>6353</v>
      </c>
      <c r="AI3529"/>
      <c r="AJ3529"/>
      <c r="AK3529" t="n">
        <v>0</v>
      </c>
      <c r="AL3529" t="n">
        <v>6</v>
      </c>
      <c r="AM3529" t="s">
        <v>1812</v>
      </c>
      <c r="AN3529" t="b">
        <v>1</v>
      </c>
    </row>
    <row r="3530">
      <c r="A3530" t="n">
        <v>20230930</v>
      </c>
      <c r="B3530" t="n">
        <v>504</v>
      </c>
      <c r="C3530" t="s">
        <v>17340</v>
      </c>
      <c r="D3530" t="s">
        <v>17341</v>
      </c>
      <c r="E3530" t="s">
        <v>17342</v>
      </c>
      <c r="F3530" t="s">
        <v>2404</v>
      </c>
      <c r="G3530" t="s">
        <v>8833</v>
      </c>
      <c r="H3530" t="s">
        <v>5651</v>
      </c>
      <c r="I3530" t="s">
        <v>5652</v>
      </c>
      <c r="J3530" t="s">
        <v>5653</v>
      </c>
      <c r="K3530" t="s">
        <v>2143</v>
      </c>
      <c r="L3530" t="s">
        <v>5654</v>
      </c>
      <c r="M3530" t="s">
        <v>10408</v>
      </c>
      <c r="N3530" t="s">
        <v>2397</v>
      </c>
      <c r="O3530" t="s">
        <v>1938</v>
      </c>
      <c r="P3530" t="n">
        <v>665000</v>
      </c>
      <c r="Q3530" t="n">
        <v>499000</v>
      </c>
      <c r="R3530" t="s">
        <v>17343</v>
      </c>
      <c r="S3530" t="n">
        <v>2021</v>
      </c>
      <c r="T3530" t="s">
        <v>16280</v>
      </c>
      <c r="U3530" t="s">
        <v>4553</v>
      </c>
      <c r="V3530" t="s">
        <v>1729</v>
      </c>
      <c r="W3530" t="n">
        <v>240</v>
      </c>
      <c r="X3530" t="n">
        <v>334111</v>
      </c>
      <c r="Y3530" t="s">
        <v>2103</v>
      </c>
      <c r="Z3530"/>
      <c r="AA3530"/>
      <c r="AB3530" t="s">
        <v>3922</v>
      </c>
      <c r="AC3530" t="s">
        <v>2404</v>
      </c>
      <c r="AD3530" t="s">
        <v>2412</v>
      </c>
      <c r="AE3530" t="s">
        <v>2020</v>
      </c>
      <c r="AF3530" t="s">
        <v>1734</v>
      </c>
      <c r="AG3530" t="s">
        <v>15516</v>
      </c>
      <c r="AH3530" t="s">
        <v>6353</v>
      </c>
      <c r="AI3530"/>
      <c r="AJ3530"/>
      <c r="AK3530" t="n">
        <v>0</v>
      </c>
      <c r="AL3530" t="n">
        <v>50</v>
      </c>
      <c r="AM3530" t="s">
        <v>1768</v>
      </c>
      <c r="AN3530" t="b">
        <v>1</v>
      </c>
    </row>
    <row r="3531">
      <c r="A3531" t="n">
        <v>20230930</v>
      </c>
      <c r="B3531" t="n">
        <v>504</v>
      </c>
      <c r="C3531" t="s">
        <v>17344</v>
      </c>
      <c r="D3531" t="s">
        <v>17345</v>
      </c>
      <c r="E3531" t="s">
        <v>10998</v>
      </c>
      <c r="F3531" t="s">
        <v>1741</v>
      </c>
      <c r="G3531" t="s">
        <v>4845</v>
      </c>
      <c r="H3531" t="s">
        <v>1743</v>
      </c>
      <c r="I3531" t="s">
        <v>1744</v>
      </c>
      <c r="J3531" t="s">
        <v>1745</v>
      </c>
      <c r="K3531" t="s">
        <v>1741</v>
      </c>
      <c r="L3531" t="s">
        <v>1746</v>
      </c>
      <c r="M3531" t="s">
        <v>10677</v>
      </c>
      <c r="N3531" t="s">
        <v>2003</v>
      </c>
      <c r="O3531" t="s">
        <v>2945</v>
      </c>
      <c r="P3531" t="n">
        <v>1160000</v>
      </c>
      <c r="Q3531" t="n">
        <v>935000</v>
      </c>
      <c r="R3531" t="s">
        <v>17346</v>
      </c>
      <c r="S3531" t="n">
        <v>2021</v>
      </c>
      <c r="T3531" t="s">
        <v>16767</v>
      </c>
      <c r="U3531" t="s">
        <v>4553</v>
      </c>
      <c r="V3531" t="s">
        <v>1729</v>
      </c>
      <c r="W3531" t="n">
        <v>300</v>
      </c>
      <c r="X3531" t="n">
        <v>541380</v>
      </c>
      <c r="Y3531" t="s">
        <v>5205</v>
      </c>
      <c r="Z3531"/>
      <c r="AA3531"/>
      <c r="AB3531" t="s">
        <v>2394</v>
      </c>
      <c r="AC3531" t="s">
        <v>1741</v>
      </c>
      <c r="AD3531" t="s">
        <v>2171</v>
      </c>
      <c r="AE3531" t="s">
        <v>4847</v>
      </c>
      <c r="AF3531" t="s">
        <v>1734</v>
      </c>
      <c r="AG3531" t="s">
        <v>15516</v>
      </c>
      <c r="AH3531" t="s">
        <v>6353</v>
      </c>
      <c r="AI3531"/>
      <c r="AJ3531"/>
      <c r="AK3531" t="n">
        <v>0</v>
      </c>
      <c r="AL3531" t="n">
        <v>5</v>
      </c>
      <c r="AM3531" t="s">
        <v>1812</v>
      </c>
      <c r="AN3531" t="b">
        <v>1</v>
      </c>
    </row>
    <row r="3532">
      <c r="A3532" t="n">
        <v>20230930</v>
      </c>
      <c r="B3532" t="n">
        <v>504</v>
      </c>
      <c r="C3532" t="s">
        <v>17347</v>
      </c>
      <c r="D3532" t="s">
        <v>17348</v>
      </c>
      <c r="E3532" t="s">
        <v>2615</v>
      </c>
      <c r="F3532" t="s">
        <v>1741</v>
      </c>
      <c r="G3532" t="s">
        <v>17349</v>
      </c>
      <c r="H3532" t="s">
        <v>3632</v>
      </c>
      <c r="I3532" t="s">
        <v>3633</v>
      </c>
      <c r="J3532" t="s">
        <v>3634</v>
      </c>
      <c r="K3532" t="s">
        <v>1741</v>
      </c>
      <c r="L3532" t="s">
        <v>3635</v>
      </c>
      <c r="M3532" t="s">
        <v>10747</v>
      </c>
      <c r="N3532" t="s">
        <v>2394</v>
      </c>
      <c r="O3532" t="s">
        <v>1741</v>
      </c>
      <c r="P3532" t="n">
        <v>2365000</v>
      </c>
      <c r="Q3532" t="n">
        <v>1824000</v>
      </c>
      <c r="R3532" t="s">
        <v>17350</v>
      </c>
      <c r="S3532" t="n">
        <v>2021</v>
      </c>
      <c r="T3532"/>
      <c r="U3532" t="s">
        <v>1728</v>
      </c>
      <c r="V3532" t="s">
        <v>1729</v>
      </c>
      <c r="W3532" t="n">
        <v>300</v>
      </c>
      <c r="X3532" t="n">
        <v>511210</v>
      </c>
      <c r="Y3532" t="s">
        <v>5268</v>
      </c>
      <c r="Z3532"/>
      <c r="AA3532"/>
      <c r="AB3532" t="s">
        <v>6288</v>
      </c>
      <c r="AC3532" t="s">
        <v>1741</v>
      </c>
      <c r="AD3532" t="s">
        <v>1751</v>
      </c>
      <c r="AE3532" t="s">
        <v>1809</v>
      </c>
      <c r="AF3532" t="s">
        <v>1734</v>
      </c>
      <c r="AG3532" t="s">
        <v>15516</v>
      </c>
      <c r="AH3532" t="s">
        <v>16292</v>
      </c>
      <c r="AI3532"/>
      <c r="AJ3532"/>
      <c r="AK3532" t="n">
        <v>0</v>
      </c>
      <c r="AL3532" t="n">
        <v>20</v>
      </c>
      <c r="AM3532" t="s">
        <v>1768</v>
      </c>
      <c r="AN3532" t="b">
        <v>1</v>
      </c>
    </row>
    <row r="3533">
      <c r="A3533" t="n">
        <v>20230930</v>
      </c>
      <c r="B3533" t="n">
        <v>504</v>
      </c>
      <c r="C3533" t="s">
        <v>9825</v>
      </c>
      <c r="D3533" t="s">
        <v>17351</v>
      </c>
      <c r="E3533" t="s">
        <v>11212</v>
      </c>
      <c r="F3533" t="s">
        <v>1741</v>
      </c>
      <c r="G3533" t="s">
        <v>5937</v>
      </c>
      <c r="H3533" t="s">
        <v>3632</v>
      </c>
      <c r="I3533" t="s">
        <v>3633</v>
      </c>
      <c r="J3533" t="s">
        <v>3634</v>
      </c>
      <c r="K3533" t="s">
        <v>1741</v>
      </c>
      <c r="L3533" t="s">
        <v>3635</v>
      </c>
      <c r="M3533" t="s">
        <v>17352</v>
      </c>
      <c r="N3533" t="s">
        <v>9956</v>
      </c>
      <c r="O3533" t="s">
        <v>1741</v>
      </c>
      <c r="P3533" t="n">
        <v>3585000</v>
      </c>
      <c r="Q3533" t="n">
        <v>2905000</v>
      </c>
      <c r="R3533" t="s">
        <v>17353</v>
      </c>
      <c r="S3533" t="n">
        <v>2021</v>
      </c>
      <c r="T3533" t="s">
        <v>16329</v>
      </c>
      <c r="U3533" t="s">
        <v>1728</v>
      </c>
      <c r="V3533" t="s">
        <v>1729</v>
      </c>
      <c r="W3533" t="n">
        <v>300</v>
      </c>
      <c r="X3533" t="n">
        <v>541511</v>
      </c>
      <c r="Y3533" t="s">
        <v>1764</v>
      </c>
      <c r="Z3533"/>
      <c r="AA3533"/>
      <c r="AB3533" t="s">
        <v>1854</v>
      </c>
      <c r="AC3533" t="s">
        <v>1741</v>
      </c>
      <c r="AD3533" t="s">
        <v>1855</v>
      </c>
      <c r="AE3533" t="s">
        <v>2968</v>
      </c>
      <c r="AF3533" t="s">
        <v>1734</v>
      </c>
      <c r="AG3533" t="s">
        <v>15516</v>
      </c>
      <c r="AH3533" t="s">
        <v>6353</v>
      </c>
      <c r="AI3533"/>
      <c r="AJ3533"/>
      <c r="AK3533" t="n">
        <v>0</v>
      </c>
      <c r="AL3533" t="n">
        <v>75</v>
      </c>
      <c r="AM3533" t="s">
        <v>1768</v>
      </c>
      <c r="AN3533" t="b">
        <v>1</v>
      </c>
    </row>
    <row r="3534">
      <c r="A3534" t="n">
        <v>20230930</v>
      </c>
      <c r="B3534" t="n">
        <v>504</v>
      </c>
      <c r="C3534" t="s">
        <v>17354</v>
      </c>
      <c r="D3534" t="s">
        <v>17355</v>
      </c>
      <c r="E3534" t="s">
        <v>1760</v>
      </c>
      <c r="F3534" t="s">
        <v>1756</v>
      </c>
      <c r="G3534" t="s">
        <v>17356</v>
      </c>
      <c r="H3534" t="s">
        <v>1774</v>
      </c>
      <c r="I3534" t="s">
        <v>1775</v>
      </c>
      <c r="J3534" t="s">
        <v>1776</v>
      </c>
      <c r="K3534" t="s">
        <v>1772</v>
      </c>
      <c r="L3534" t="s">
        <v>1777</v>
      </c>
      <c r="M3534" t="s">
        <v>17357</v>
      </c>
      <c r="N3534" t="s">
        <v>2638</v>
      </c>
      <c r="O3534" t="s">
        <v>1772</v>
      </c>
      <c r="P3534" t="n">
        <v>538000</v>
      </c>
      <c r="Q3534" t="n">
        <v>476000</v>
      </c>
      <c r="R3534" t="s">
        <v>17358</v>
      </c>
      <c r="S3534" t="n">
        <v>2021</v>
      </c>
      <c r="T3534" t="s">
        <v>16703</v>
      </c>
      <c r="U3534" t="s">
        <v>4553</v>
      </c>
      <c r="V3534" t="s">
        <v>1729</v>
      </c>
      <c r="W3534" t="n">
        <v>300</v>
      </c>
      <c r="X3534" t="n">
        <v>221114</v>
      </c>
      <c r="Y3534" t="s">
        <v>13262</v>
      </c>
      <c r="Z3534"/>
      <c r="AA3534"/>
      <c r="AB3534" t="s">
        <v>1765</v>
      </c>
      <c r="AC3534" t="s">
        <v>1756</v>
      </c>
      <c r="AD3534" t="s">
        <v>1766</v>
      </c>
      <c r="AE3534" t="s">
        <v>1767</v>
      </c>
      <c r="AF3534" t="s">
        <v>1734</v>
      </c>
      <c r="AG3534" t="s">
        <v>15516</v>
      </c>
      <c r="AH3534" t="s">
        <v>1735</v>
      </c>
      <c r="AI3534" t="s">
        <v>14388</v>
      </c>
      <c r="AJ3534"/>
      <c r="AK3534" t="n">
        <v>0</v>
      </c>
      <c r="AL3534" t="n">
        <v>10</v>
      </c>
      <c r="AM3534" t="s">
        <v>2957</v>
      </c>
      <c r="AN3534" t="b">
        <v>1</v>
      </c>
    </row>
    <row r="3535">
      <c r="A3535" t="n">
        <v>20230930</v>
      </c>
      <c r="B3535" t="n">
        <v>504</v>
      </c>
      <c r="C3535" t="s">
        <v>17359</v>
      </c>
      <c r="D3535" t="s">
        <v>17360</v>
      </c>
      <c r="E3535" t="s">
        <v>17361</v>
      </c>
      <c r="F3535" t="s">
        <v>3757</v>
      </c>
      <c r="G3535" t="s">
        <v>17362</v>
      </c>
      <c r="H3535" t="s">
        <v>4279</v>
      </c>
      <c r="I3535" t="s">
        <v>4280</v>
      </c>
      <c r="J3535" t="s">
        <v>4281</v>
      </c>
      <c r="K3535" t="s">
        <v>3757</v>
      </c>
      <c r="L3535" t="s">
        <v>4282</v>
      </c>
      <c r="M3535" t="s">
        <v>17363</v>
      </c>
      <c r="N3535" t="s">
        <v>5829</v>
      </c>
      <c r="O3535" t="s">
        <v>3757</v>
      </c>
      <c r="P3535" t="n">
        <v>894250</v>
      </c>
      <c r="Q3535" t="n">
        <v>727000</v>
      </c>
      <c r="R3535" t="s">
        <v>17364</v>
      </c>
      <c r="S3535" t="n">
        <v>2021</v>
      </c>
      <c r="T3535"/>
      <c r="U3535" t="s">
        <v>4553</v>
      </c>
      <c r="V3535" t="s">
        <v>1729</v>
      </c>
      <c r="W3535" t="n">
        <v>300</v>
      </c>
      <c r="X3535" t="n">
        <v>541512</v>
      </c>
      <c r="Y3535" t="s">
        <v>1866</v>
      </c>
      <c r="Z3535"/>
      <c r="AA3535"/>
      <c r="AB3535" t="s">
        <v>5801</v>
      </c>
      <c r="AC3535" t="s">
        <v>3757</v>
      </c>
      <c r="AD3535" t="s">
        <v>3764</v>
      </c>
      <c r="AE3535" t="s">
        <v>1869</v>
      </c>
      <c r="AF3535" t="s">
        <v>1734</v>
      </c>
      <c r="AG3535" t="s">
        <v>15516</v>
      </c>
      <c r="AH3535" t="s">
        <v>16292</v>
      </c>
      <c r="AI3535"/>
      <c r="AJ3535"/>
      <c r="AK3535" t="n">
        <v>0</v>
      </c>
      <c r="AL3535" t="n">
        <v>22</v>
      </c>
      <c r="AM3535" t="s">
        <v>1768</v>
      </c>
      <c r="AN3535" t="b">
        <v>1</v>
      </c>
    </row>
    <row r="3536">
      <c r="A3536" t="n">
        <v>20230930</v>
      </c>
      <c r="B3536" t="n">
        <v>504</v>
      </c>
      <c r="C3536" t="s">
        <v>17365</v>
      </c>
      <c r="D3536" t="s">
        <v>17366</v>
      </c>
      <c r="E3536" t="s">
        <v>13820</v>
      </c>
      <c r="F3536" t="s">
        <v>1800</v>
      </c>
      <c r="G3536" t="s">
        <v>3079</v>
      </c>
      <c r="H3536" t="s">
        <v>1817</v>
      </c>
      <c r="I3536" t="s">
        <v>1818</v>
      </c>
      <c r="J3536" t="s">
        <v>1819</v>
      </c>
      <c r="K3536" t="s">
        <v>1800</v>
      </c>
      <c r="L3536" t="s">
        <v>1820</v>
      </c>
      <c r="M3536" t="s">
        <v>11547</v>
      </c>
      <c r="N3536" t="s">
        <v>3557</v>
      </c>
      <c r="O3536" t="s">
        <v>1800</v>
      </c>
      <c r="P3536" t="n">
        <v>2305000</v>
      </c>
      <c r="Q3536" t="n">
        <v>1869000</v>
      </c>
      <c r="R3536" t="s">
        <v>8224</v>
      </c>
      <c r="S3536" t="n">
        <v>2021</v>
      </c>
      <c r="T3536"/>
      <c r="U3536" t="s">
        <v>4553</v>
      </c>
      <c r="V3536" t="s">
        <v>1729</v>
      </c>
      <c r="W3536" t="n">
        <v>300</v>
      </c>
      <c r="X3536" t="n">
        <v>541714</v>
      </c>
      <c r="Y3536"/>
      <c r="Z3536"/>
      <c r="AA3536"/>
      <c r="AB3536" t="s">
        <v>2139</v>
      </c>
      <c r="AC3536" t="s">
        <v>1800</v>
      </c>
      <c r="AD3536" t="s">
        <v>1808</v>
      </c>
      <c r="AE3536" t="s">
        <v>2020</v>
      </c>
      <c r="AF3536" t="s">
        <v>1734</v>
      </c>
      <c r="AG3536" t="s">
        <v>15516</v>
      </c>
      <c r="AH3536" t="s">
        <v>1811</v>
      </c>
      <c r="AI3536"/>
      <c r="AJ3536"/>
      <c r="AK3536" t="n">
        <v>0</v>
      </c>
      <c r="AL3536" t="n">
        <v>10</v>
      </c>
      <c r="AM3536" t="s">
        <v>1882</v>
      </c>
      <c r="AN3536" t="b">
        <v>1</v>
      </c>
    </row>
    <row r="3537">
      <c r="A3537" t="n">
        <v>20230930</v>
      </c>
      <c r="B3537" t="n">
        <v>504</v>
      </c>
      <c r="C3537" t="s">
        <v>17367</v>
      </c>
      <c r="D3537" t="s">
        <v>17368</v>
      </c>
      <c r="E3537" t="s">
        <v>8984</v>
      </c>
      <c r="F3537" t="s">
        <v>2545</v>
      </c>
      <c r="G3537" t="s">
        <v>10905</v>
      </c>
      <c r="H3537" t="s">
        <v>8982</v>
      </c>
      <c r="I3537" t="s">
        <v>8983</v>
      </c>
      <c r="J3537" t="s">
        <v>8984</v>
      </c>
      <c r="K3537" t="s">
        <v>2545</v>
      </c>
      <c r="L3537" t="s">
        <v>8985</v>
      </c>
      <c r="M3537" t="s">
        <v>10906</v>
      </c>
      <c r="N3537" t="s">
        <v>7862</v>
      </c>
      <c r="O3537" t="s">
        <v>2545</v>
      </c>
      <c r="P3537" t="n">
        <v>424525</v>
      </c>
      <c r="Q3537" t="n">
        <v>347000</v>
      </c>
      <c r="R3537" t="s">
        <v>17369</v>
      </c>
      <c r="S3537" t="n">
        <v>2021</v>
      </c>
      <c r="T3537" t="s">
        <v>16767</v>
      </c>
      <c r="U3537" t="s">
        <v>1728</v>
      </c>
      <c r="V3537" t="s">
        <v>1729</v>
      </c>
      <c r="W3537" t="n">
        <v>300</v>
      </c>
      <c r="X3537" t="n">
        <v>541519</v>
      </c>
      <c r="Y3537" t="s">
        <v>5281</v>
      </c>
      <c r="Z3537"/>
      <c r="AA3537"/>
      <c r="AB3537" t="s">
        <v>8987</v>
      </c>
      <c r="AC3537" t="s">
        <v>2545</v>
      </c>
      <c r="AD3537" t="s">
        <v>2553</v>
      </c>
      <c r="AE3537" t="s">
        <v>1934</v>
      </c>
      <c r="AF3537" t="s">
        <v>1734</v>
      </c>
      <c r="AG3537" t="s">
        <v>15516</v>
      </c>
      <c r="AH3537" t="s">
        <v>6353</v>
      </c>
      <c r="AI3537"/>
      <c r="AJ3537"/>
      <c r="AK3537" t="n">
        <v>0</v>
      </c>
      <c r="AL3537" t="n">
        <v>5</v>
      </c>
      <c r="AM3537" t="s">
        <v>1768</v>
      </c>
      <c r="AN3537" t="b">
        <v>1</v>
      </c>
    </row>
    <row r="3538">
      <c r="A3538" t="n">
        <v>20230930</v>
      </c>
      <c r="B3538" t="n">
        <v>504</v>
      </c>
      <c r="C3538" t="s">
        <v>17370</v>
      </c>
      <c r="D3538" t="s">
        <v>17371</v>
      </c>
      <c r="E3538" t="s">
        <v>17372</v>
      </c>
      <c r="F3538" t="s">
        <v>1741</v>
      </c>
      <c r="G3538" t="s">
        <v>4569</v>
      </c>
      <c r="H3538" t="s">
        <v>1743</v>
      </c>
      <c r="I3538" t="s">
        <v>1744</v>
      </c>
      <c r="J3538" t="s">
        <v>1745</v>
      </c>
      <c r="K3538" t="s">
        <v>1741</v>
      </c>
      <c r="L3538" t="s">
        <v>1746</v>
      </c>
      <c r="M3538" t="s">
        <v>12351</v>
      </c>
      <c r="N3538" t="s">
        <v>2820</v>
      </c>
      <c r="O3538" t="s">
        <v>2813</v>
      </c>
      <c r="P3538" t="n">
        <v>3550000</v>
      </c>
      <c r="Q3538" t="n">
        <v>2445000</v>
      </c>
      <c r="R3538" t="s">
        <v>17369</v>
      </c>
      <c r="S3538" t="n">
        <v>2021</v>
      </c>
      <c r="T3538" t="s">
        <v>16996</v>
      </c>
      <c r="U3538" t="s">
        <v>4553</v>
      </c>
      <c r="V3538" t="s">
        <v>1729</v>
      </c>
      <c r="W3538" t="n">
        <v>300</v>
      </c>
      <c r="X3538" t="n">
        <v>334510</v>
      </c>
      <c r="Y3538" t="s">
        <v>5137</v>
      </c>
      <c r="Z3538"/>
      <c r="AA3538"/>
      <c r="AB3538" t="s">
        <v>1750</v>
      </c>
      <c r="AC3538" t="s">
        <v>1741</v>
      </c>
      <c r="AD3538" t="s">
        <v>1751</v>
      </c>
      <c r="AE3538" t="s">
        <v>1913</v>
      </c>
      <c r="AF3538" t="s">
        <v>1734</v>
      </c>
      <c r="AG3538" t="s">
        <v>16768</v>
      </c>
      <c r="AH3538" t="s">
        <v>6353</v>
      </c>
      <c r="AI3538"/>
      <c r="AJ3538"/>
      <c r="AK3538" t="n">
        <v>0</v>
      </c>
      <c r="AL3538" t="n">
        <v>5</v>
      </c>
      <c r="AM3538" t="s">
        <v>1812</v>
      </c>
      <c r="AN3538" t="b">
        <v>1</v>
      </c>
    </row>
    <row r="3539">
      <c r="A3539" t="n">
        <v>20230930</v>
      </c>
      <c r="B3539" t="n">
        <v>504</v>
      </c>
      <c r="C3539" t="s">
        <v>17373</v>
      </c>
      <c r="D3539" t="s">
        <v>17374</v>
      </c>
      <c r="E3539" t="s">
        <v>17375</v>
      </c>
      <c r="F3539" t="s">
        <v>1950</v>
      </c>
      <c r="G3539" t="s">
        <v>17376</v>
      </c>
      <c r="H3539" t="s">
        <v>2080</v>
      </c>
      <c r="I3539" t="s">
        <v>2081</v>
      </c>
      <c r="J3539" t="s">
        <v>2082</v>
      </c>
      <c r="K3539" t="s">
        <v>1950</v>
      </c>
      <c r="L3539" t="s">
        <v>2083</v>
      </c>
      <c r="M3539" t="s">
        <v>16406</v>
      </c>
      <c r="N3539" t="s">
        <v>16407</v>
      </c>
      <c r="O3539" t="s">
        <v>5638</v>
      </c>
      <c r="P3539" t="n">
        <v>210000</v>
      </c>
      <c r="Q3539" t="n">
        <v>165000</v>
      </c>
      <c r="R3539" t="s">
        <v>17377</v>
      </c>
      <c r="S3539" t="n">
        <v>2021</v>
      </c>
      <c r="T3539" t="s">
        <v>16884</v>
      </c>
      <c r="U3539" t="s">
        <v>4553</v>
      </c>
      <c r="V3539" t="s">
        <v>1729</v>
      </c>
      <c r="W3539" t="n">
        <v>240</v>
      </c>
      <c r="X3539" t="n">
        <v>221114</v>
      </c>
      <c r="Y3539" t="s">
        <v>13262</v>
      </c>
      <c r="Z3539"/>
      <c r="AA3539"/>
      <c r="AB3539" t="s">
        <v>1957</v>
      </c>
      <c r="AC3539" t="s">
        <v>1950</v>
      </c>
      <c r="AD3539" t="s">
        <v>1958</v>
      </c>
      <c r="AE3539" t="s">
        <v>1809</v>
      </c>
      <c r="AF3539" t="s">
        <v>1734</v>
      </c>
      <c r="AG3539" t="s">
        <v>15516</v>
      </c>
      <c r="AH3539" t="s">
        <v>6353</v>
      </c>
      <c r="AI3539"/>
      <c r="AJ3539"/>
      <c r="AK3539" t="n">
        <v>0</v>
      </c>
      <c r="AL3539" t="n">
        <v>0</v>
      </c>
      <c r="AM3539" t="s">
        <v>2957</v>
      </c>
      <c r="AN3539" t="b">
        <v>1</v>
      </c>
    </row>
    <row r="3540">
      <c r="A3540" t="n">
        <v>20230930</v>
      </c>
      <c r="B3540" t="n">
        <v>504</v>
      </c>
      <c r="C3540" t="s">
        <v>17378</v>
      </c>
      <c r="D3540" t="s">
        <v>17379</v>
      </c>
      <c r="E3540" t="s">
        <v>17380</v>
      </c>
      <c r="F3540" t="s">
        <v>5638</v>
      </c>
      <c r="G3540" t="s">
        <v>17381</v>
      </c>
      <c r="H3540" t="s">
        <v>1817</v>
      </c>
      <c r="I3540" t="s">
        <v>1818</v>
      </c>
      <c r="J3540" t="s">
        <v>1819</v>
      </c>
      <c r="K3540" t="s">
        <v>1800</v>
      </c>
      <c r="L3540" t="s">
        <v>1820</v>
      </c>
      <c r="M3540" t="s">
        <v>17382</v>
      </c>
      <c r="N3540" t="s">
        <v>17383</v>
      </c>
      <c r="O3540" t="s">
        <v>5638</v>
      </c>
      <c r="P3540" t="n">
        <v>1450000</v>
      </c>
      <c r="Q3540" t="n">
        <v>1470000</v>
      </c>
      <c r="R3540" t="s">
        <v>17384</v>
      </c>
      <c r="S3540" t="n">
        <v>2021</v>
      </c>
      <c r="T3540"/>
      <c r="U3540" t="s">
        <v>12239</v>
      </c>
      <c r="V3540"/>
      <c r="W3540" t="n">
        <v>300</v>
      </c>
      <c r="X3540" t="n">
        <v>221111</v>
      </c>
      <c r="Y3540" t="s">
        <v>6678</v>
      </c>
      <c r="Z3540"/>
      <c r="AA3540"/>
      <c r="AB3540" t="s">
        <v>17385</v>
      </c>
      <c r="AC3540" t="s">
        <v>5638</v>
      </c>
      <c r="AD3540" t="s">
        <v>5646</v>
      </c>
      <c r="AE3540" t="s">
        <v>2046</v>
      </c>
      <c r="AF3540" t="s">
        <v>1734</v>
      </c>
      <c r="AG3540" t="s">
        <v>15516</v>
      </c>
      <c r="AH3540" t="s">
        <v>1811</v>
      </c>
      <c r="AI3540"/>
      <c r="AJ3540"/>
      <c r="AK3540" t="n">
        <v>0</v>
      </c>
      <c r="AL3540" t="n">
        <v>1</v>
      </c>
      <c r="AM3540" t="s">
        <v>2957</v>
      </c>
      <c r="AN3540" t="b">
        <v>1</v>
      </c>
    </row>
    <row r="3541">
      <c r="A3541" t="n">
        <v>20230930</v>
      </c>
      <c r="B3541" t="n">
        <v>504</v>
      </c>
      <c r="C3541" t="s">
        <v>17386</v>
      </c>
      <c r="D3541" t="s">
        <v>17387</v>
      </c>
      <c r="E3541" t="s">
        <v>14398</v>
      </c>
      <c r="F3541" t="s">
        <v>1772</v>
      </c>
      <c r="G3541" t="s">
        <v>7813</v>
      </c>
      <c r="H3541" t="s">
        <v>2888</v>
      </c>
      <c r="I3541" t="s">
        <v>2889</v>
      </c>
      <c r="J3541" t="s">
        <v>2890</v>
      </c>
      <c r="K3541" t="s">
        <v>1772</v>
      </c>
      <c r="L3541" t="s">
        <v>2891</v>
      </c>
      <c r="M3541" t="s">
        <v>10874</v>
      </c>
      <c r="N3541" t="s">
        <v>10875</v>
      </c>
      <c r="O3541" t="s">
        <v>1827</v>
      </c>
      <c r="P3541" t="n">
        <v>592500</v>
      </c>
      <c r="Q3541" t="n">
        <v>606000</v>
      </c>
      <c r="R3541" t="s">
        <v>17388</v>
      </c>
      <c r="S3541" t="n">
        <v>2021</v>
      </c>
      <c r="T3541" t="s">
        <v>16767</v>
      </c>
      <c r="U3541" t="s">
        <v>12239</v>
      </c>
      <c r="V3541"/>
      <c r="W3541" t="n">
        <v>300</v>
      </c>
      <c r="X3541" t="n">
        <v>325411</v>
      </c>
      <c r="Y3541" t="s">
        <v>2169</v>
      </c>
      <c r="Z3541"/>
      <c r="AA3541"/>
      <c r="AB3541" t="s">
        <v>1933</v>
      </c>
      <c r="AC3541" t="s">
        <v>1772</v>
      </c>
      <c r="AD3541" t="s">
        <v>1781</v>
      </c>
      <c r="AE3541" t="s">
        <v>1934</v>
      </c>
      <c r="AF3541" t="s">
        <v>1734</v>
      </c>
      <c r="AG3541" t="s">
        <v>15516</v>
      </c>
      <c r="AH3541" t="s">
        <v>6353</v>
      </c>
      <c r="AI3541"/>
      <c r="AJ3541"/>
      <c r="AK3541" t="n">
        <v>0</v>
      </c>
      <c r="AL3541" t="n">
        <v>34</v>
      </c>
      <c r="AM3541" t="s">
        <v>1882</v>
      </c>
      <c r="AN3541" t="b">
        <v>1</v>
      </c>
    </row>
    <row r="3542">
      <c r="A3542" t="n">
        <v>20230930</v>
      </c>
      <c r="B3542" t="n">
        <v>504</v>
      </c>
      <c r="C3542" t="s">
        <v>17389</v>
      </c>
      <c r="D3542" t="s">
        <v>17390</v>
      </c>
      <c r="E3542" t="s">
        <v>17391</v>
      </c>
      <c r="F3542" t="s">
        <v>1741</v>
      </c>
      <c r="G3542" t="s">
        <v>9802</v>
      </c>
      <c r="H3542" t="s">
        <v>2164</v>
      </c>
      <c r="I3542" t="s">
        <v>2165</v>
      </c>
      <c r="J3542" t="s">
        <v>2166</v>
      </c>
      <c r="K3542" t="s">
        <v>1741</v>
      </c>
      <c r="L3542" t="s">
        <v>2167</v>
      </c>
      <c r="M3542" t="s">
        <v>14630</v>
      </c>
      <c r="N3542" t="s">
        <v>2638</v>
      </c>
      <c r="O3542" t="s">
        <v>1772</v>
      </c>
      <c r="P3542" t="n">
        <v>1735547</v>
      </c>
      <c r="Q3542" t="n">
        <v>1408000</v>
      </c>
      <c r="R3542" t="s">
        <v>17392</v>
      </c>
      <c r="S3542" t="n">
        <v>2022</v>
      </c>
      <c r="T3542" t="s">
        <v>16329</v>
      </c>
      <c r="U3542" t="s">
        <v>4553</v>
      </c>
      <c r="V3542" t="s">
        <v>1729</v>
      </c>
      <c r="W3542" t="n">
        <v>300</v>
      </c>
      <c r="X3542" t="n">
        <v>541519</v>
      </c>
      <c r="Y3542" t="s">
        <v>5281</v>
      </c>
      <c r="Z3542"/>
      <c r="AA3542"/>
      <c r="AB3542" t="s">
        <v>2394</v>
      </c>
      <c r="AC3542" t="s">
        <v>1741</v>
      </c>
      <c r="AD3542" t="s">
        <v>2171</v>
      </c>
      <c r="AE3542" t="s">
        <v>3430</v>
      </c>
      <c r="AF3542" t="s">
        <v>1734</v>
      </c>
      <c r="AG3542" t="s">
        <v>15516</v>
      </c>
      <c r="AH3542" t="s">
        <v>6353</v>
      </c>
      <c r="AI3542"/>
      <c r="AJ3542"/>
      <c r="AK3542" t="n">
        <v>0</v>
      </c>
      <c r="AL3542" t="n">
        <v>10</v>
      </c>
      <c r="AM3542" t="s">
        <v>1768</v>
      </c>
      <c r="AN3542" t="b">
        <v>1</v>
      </c>
    </row>
    <row r="3543">
      <c r="A3543" t="n">
        <v>20230930</v>
      </c>
      <c r="B3543" t="n">
        <v>504</v>
      </c>
      <c r="C3543" t="s">
        <v>17393</v>
      </c>
      <c r="D3543" t="s">
        <v>17394</v>
      </c>
      <c r="E3543" t="s">
        <v>14331</v>
      </c>
      <c r="F3543" t="s">
        <v>6003</v>
      </c>
      <c r="G3543" t="s">
        <v>11457</v>
      </c>
      <c r="H3543" t="s">
        <v>1907</v>
      </c>
      <c r="I3543" t="s">
        <v>1908</v>
      </c>
      <c r="J3543" t="s">
        <v>1909</v>
      </c>
      <c r="K3543" t="s">
        <v>1905</v>
      </c>
      <c r="L3543" t="s">
        <v>1910</v>
      </c>
      <c r="M3543" t="s">
        <v>17395</v>
      </c>
      <c r="N3543" t="s">
        <v>17396</v>
      </c>
      <c r="O3543" t="s">
        <v>6003</v>
      </c>
      <c r="P3543" t="n">
        <v>1086691</v>
      </c>
      <c r="Q3543" t="n">
        <v>882000</v>
      </c>
      <c r="R3543" t="s">
        <v>17392</v>
      </c>
      <c r="S3543" t="n">
        <v>2022</v>
      </c>
      <c r="T3543"/>
      <c r="U3543" t="s">
        <v>4553</v>
      </c>
      <c r="V3543" t="s">
        <v>1729</v>
      </c>
      <c r="W3543" t="n">
        <v>300</v>
      </c>
      <c r="X3543" t="n">
        <v>541519</v>
      </c>
      <c r="Y3543" t="s">
        <v>5281</v>
      </c>
      <c r="Z3543"/>
      <c r="AA3543"/>
      <c r="AB3543" t="s">
        <v>2139</v>
      </c>
      <c r="AC3543" t="s">
        <v>6003</v>
      </c>
      <c r="AD3543" t="s">
        <v>6010</v>
      </c>
      <c r="AE3543" t="s">
        <v>1837</v>
      </c>
      <c r="AF3543" t="s">
        <v>1734</v>
      </c>
      <c r="AG3543" t="s">
        <v>15516</v>
      </c>
      <c r="AH3543" t="s">
        <v>1811</v>
      </c>
      <c r="AI3543"/>
      <c r="AJ3543"/>
      <c r="AK3543" t="n">
        <v>0</v>
      </c>
      <c r="AL3543" t="n">
        <v>5</v>
      </c>
      <c r="AM3543" t="s">
        <v>1768</v>
      </c>
      <c r="AN3543" t="b">
        <v>1</v>
      </c>
    </row>
    <row r="3544">
      <c r="A3544" t="n">
        <v>20230930</v>
      </c>
      <c r="B3544" t="n">
        <v>504</v>
      </c>
      <c r="C3544" t="s">
        <v>17397</v>
      </c>
      <c r="D3544" t="s">
        <v>17398</v>
      </c>
      <c r="E3544" t="s">
        <v>15141</v>
      </c>
      <c r="F3544" t="s">
        <v>2669</v>
      </c>
      <c r="G3544" t="s">
        <v>15142</v>
      </c>
      <c r="H3544" t="s">
        <v>2861</v>
      </c>
      <c r="I3544" t="s">
        <v>2862</v>
      </c>
      <c r="J3544" t="s">
        <v>2863</v>
      </c>
      <c r="K3544" t="s">
        <v>2669</v>
      </c>
      <c r="L3544" t="s">
        <v>2864</v>
      </c>
      <c r="M3544" t="s">
        <v>17399</v>
      </c>
      <c r="N3544" t="s">
        <v>7277</v>
      </c>
      <c r="O3544" t="s">
        <v>2669</v>
      </c>
      <c r="P3544" t="n">
        <v>1961000</v>
      </c>
      <c r="Q3544" t="n">
        <v>1987000</v>
      </c>
      <c r="R3544" t="s">
        <v>17392</v>
      </c>
      <c r="S3544" t="n">
        <v>2022</v>
      </c>
      <c r="T3544"/>
      <c r="U3544" t="s">
        <v>1728</v>
      </c>
      <c r="V3544" t="s">
        <v>1729</v>
      </c>
      <c r="W3544" t="n">
        <v>300</v>
      </c>
      <c r="X3544" t="n">
        <v>334220</v>
      </c>
      <c r="Y3544" t="s">
        <v>1990</v>
      </c>
      <c r="Z3544"/>
      <c r="AA3544"/>
      <c r="AB3544" t="s">
        <v>2866</v>
      </c>
      <c r="AC3544" t="s">
        <v>2669</v>
      </c>
      <c r="AD3544" t="s">
        <v>2677</v>
      </c>
      <c r="AE3544" t="s">
        <v>1733</v>
      </c>
      <c r="AF3544" t="s">
        <v>1734</v>
      </c>
      <c r="AG3544" t="s">
        <v>15516</v>
      </c>
      <c r="AH3544" t="s">
        <v>16292</v>
      </c>
      <c r="AI3544"/>
      <c r="AJ3544"/>
      <c r="AK3544" t="n">
        <v>0</v>
      </c>
      <c r="AL3544" t="n">
        <v>25</v>
      </c>
      <c r="AM3544" t="s">
        <v>1991</v>
      </c>
      <c r="AN3544" t="b">
        <v>1</v>
      </c>
    </row>
    <row r="3545">
      <c r="A3545" t="n">
        <v>20230930</v>
      </c>
      <c r="B3545" t="n">
        <v>504</v>
      </c>
      <c r="C3545" t="s">
        <v>17400</v>
      </c>
      <c r="D3545" t="s">
        <v>17401</v>
      </c>
      <c r="E3545" t="s">
        <v>17402</v>
      </c>
      <c r="F3545" t="s">
        <v>6467</v>
      </c>
      <c r="G3545" t="s">
        <v>17403</v>
      </c>
      <c r="H3545" t="s">
        <v>2628</v>
      </c>
      <c r="I3545" t="s">
        <v>2629</v>
      </c>
      <c r="J3545" t="s">
        <v>2630</v>
      </c>
      <c r="K3545" t="s">
        <v>2477</v>
      </c>
      <c r="L3545" t="s">
        <v>2631</v>
      </c>
      <c r="M3545" t="s">
        <v>10874</v>
      </c>
      <c r="N3545" t="s">
        <v>10875</v>
      </c>
      <c r="O3545" t="s">
        <v>1827</v>
      </c>
      <c r="P3545" t="n">
        <v>1110000</v>
      </c>
      <c r="Q3545" t="n">
        <v>902000</v>
      </c>
      <c r="R3545" t="s">
        <v>17392</v>
      </c>
      <c r="S3545" t="n">
        <v>2022</v>
      </c>
      <c r="T3545" t="s">
        <v>17234</v>
      </c>
      <c r="U3545" t="s">
        <v>4553</v>
      </c>
      <c r="V3545" t="s">
        <v>1729</v>
      </c>
      <c r="W3545" t="n">
        <v>300</v>
      </c>
      <c r="X3545" t="n">
        <v>518210</v>
      </c>
      <c r="Y3545" t="s">
        <v>6082</v>
      </c>
      <c r="Z3545"/>
      <c r="AA3545"/>
      <c r="AB3545" t="s">
        <v>16895</v>
      </c>
      <c r="AC3545" t="s">
        <v>6467</v>
      </c>
      <c r="AD3545" t="s">
        <v>16942</v>
      </c>
      <c r="AE3545" t="s">
        <v>2046</v>
      </c>
      <c r="AF3545" t="s">
        <v>1734</v>
      </c>
      <c r="AG3545" t="s">
        <v>15516</v>
      </c>
      <c r="AH3545" t="s">
        <v>6353</v>
      </c>
      <c r="AI3545"/>
      <c r="AJ3545"/>
      <c r="AK3545" t="n">
        <v>0</v>
      </c>
      <c r="AL3545" t="n">
        <v>2</v>
      </c>
      <c r="AM3545" t="s">
        <v>1768</v>
      </c>
      <c r="AN3545" t="b">
        <v>1</v>
      </c>
    </row>
    <row r="3546">
      <c r="A3546" t="n">
        <v>20230930</v>
      </c>
      <c r="B3546" t="n">
        <v>504</v>
      </c>
      <c r="C3546" t="s">
        <v>17404</v>
      </c>
      <c r="D3546" t="s">
        <v>17405</v>
      </c>
      <c r="E3546" t="s">
        <v>17406</v>
      </c>
      <c r="F3546" t="s">
        <v>1800</v>
      </c>
      <c r="G3546" t="s">
        <v>17407</v>
      </c>
      <c r="H3546" t="s">
        <v>1817</v>
      </c>
      <c r="I3546" t="s">
        <v>1818</v>
      </c>
      <c r="J3546" t="s">
        <v>1819</v>
      </c>
      <c r="K3546" t="s">
        <v>1800</v>
      </c>
      <c r="L3546" t="s">
        <v>1820</v>
      </c>
      <c r="M3546" t="s">
        <v>17408</v>
      </c>
      <c r="N3546" t="s">
        <v>1750</v>
      </c>
      <c r="O3546" t="s">
        <v>1741</v>
      </c>
      <c r="P3546" t="n">
        <v>705000</v>
      </c>
      <c r="Q3546" t="n">
        <v>574000</v>
      </c>
      <c r="R3546" t="s">
        <v>17392</v>
      </c>
      <c r="S3546" t="n">
        <v>2022</v>
      </c>
      <c r="T3546"/>
      <c r="U3546" t="s">
        <v>4553</v>
      </c>
      <c r="V3546" t="s">
        <v>1729</v>
      </c>
      <c r="W3546" t="n">
        <v>300</v>
      </c>
      <c r="X3546" t="n">
        <v>541512</v>
      </c>
      <c r="Y3546" t="s">
        <v>1866</v>
      </c>
      <c r="Z3546"/>
      <c r="AA3546"/>
      <c r="AB3546" t="s">
        <v>2114</v>
      </c>
      <c r="AC3546" t="s">
        <v>1800</v>
      </c>
      <c r="AD3546" t="s">
        <v>1808</v>
      </c>
      <c r="AE3546" t="s">
        <v>1782</v>
      </c>
      <c r="AF3546" t="s">
        <v>1734</v>
      </c>
      <c r="AG3546" t="s">
        <v>15516</v>
      </c>
      <c r="AH3546" t="s">
        <v>16292</v>
      </c>
      <c r="AI3546"/>
      <c r="AJ3546"/>
      <c r="AK3546" t="n">
        <v>0</v>
      </c>
      <c r="AL3546" t="n">
        <v>8</v>
      </c>
      <c r="AM3546" t="s">
        <v>1768</v>
      </c>
      <c r="AN3546" t="b">
        <v>1</v>
      </c>
    </row>
    <row r="3547">
      <c r="A3547" t="n">
        <v>20230930</v>
      </c>
      <c r="B3547" t="n">
        <v>504</v>
      </c>
      <c r="C3547" t="s">
        <v>17409</v>
      </c>
      <c r="D3547" t="s">
        <v>17410</v>
      </c>
      <c r="E3547" t="s">
        <v>17411</v>
      </c>
      <c r="F3547" t="s">
        <v>1905</v>
      </c>
      <c r="G3547" t="s">
        <v>17412</v>
      </c>
      <c r="H3547" t="s">
        <v>1907</v>
      </c>
      <c r="I3547" t="s">
        <v>1908</v>
      </c>
      <c r="J3547" t="s">
        <v>1909</v>
      </c>
      <c r="K3547" t="s">
        <v>1905</v>
      </c>
      <c r="L3547" t="s">
        <v>1910</v>
      </c>
      <c r="M3547" t="s">
        <v>10671</v>
      </c>
      <c r="N3547" t="s">
        <v>10672</v>
      </c>
      <c r="O3547" t="s">
        <v>1905</v>
      </c>
      <c r="P3547" t="n">
        <v>825000</v>
      </c>
      <c r="Q3547" t="n">
        <v>671000</v>
      </c>
      <c r="R3547" t="s">
        <v>17392</v>
      </c>
      <c r="S3547" t="n">
        <v>2022</v>
      </c>
      <c r="T3547" t="s">
        <v>17268</v>
      </c>
      <c r="U3547" t="s">
        <v>4553</v>
      </c>
      <c r="V3547" t="s">
        <v>1729</v>
      </c>
      <c r="W3547" t="n">
        <v>300</v>
      </c>
      <c r="X3547" t="n">
        <v>541511</v>
      </c>
      <c r="Y3547" t="s">
        <v>1764</v>
      </c>
      <c r="Z3547"/>
      <c r="AA3547"/>
      <c r="AB3547" t="s">
        <v>4771</v>
      </c>
      <c r="AC3547" t="s">
        <v>1905</v>
      </c>
      <c r="AD3547" t="s">
        <v>1912</v>
      </c>
      <c r="AE3547" t="s">
        <v>2128</v>
      </c>
      <c r="AF3547" t="s">
        <v>1734</v>
      </c>
      <c r="AG3547" t="s">
        <v>15516</v>
      </c>
      <c r="AH3547" t="s">
        <v>6353</v>
      </c>
      <c r="AI3547"/>
      <c r="AJ3547"/>
      <c r="AK3547" t="n">
        <v>0</v>
      </c>
      <c r="AL3547" t="n">
        <v>5</v>
      </c>
      <c r="AM3547" t="s">
        <v>1768</v>
      </c>
      <c r="AN3547" t="b">
        <v>1</v>
      </c>
    </row>
    <row r="3548">
      <c r="A3548" t="n">
        <v>20230930</v>
      </c>
      <c r="B3548" t="n">
        <v>504</v>
      </c>
      <c r="C3548" t="s">
        <v>17413</v>
      </c>
      <c r="D3548" t="s">
        <v>17414</v>
      </c>
      <c r="E3548" t="s">
        <v>17415</v>
      </c>
      <c r="F3548" t="s">
        <v>1786</v>
      </c>
      <c r="G3548" t="s">
        <v>17416</v>
      </c>
      <c r="H3548" t="s">
        <v>10723</v>
      </c>
      <c r="I3548" t="s">
        <v>10724</v>
      </c>
      <c r="J3548" t="s">
        <v>10725</v>
      </c>
      <c r="K3548" t="s">
        <v>2477</v>
      </c>
      <c r="L3548" t="s">
        <v>10726</v>
      </c>
      <c r="M3548" t="s">
        <v>12709</v>
      </c>
      <c r="N3548" t="s">
        <v>12710</v>
      </c>
      <c r="O3548" t="s">
        <v>2477</v>
      </c>
      <c r="P3548" t="n">
        <v>706650</v>
      </c>
      <c r="Q3548" t="n">
        <v>578000</v>
      </c>
      <c r="R3548" t="s">
        <v>17392</v>
      </c>
      <c r="S3548" t="n">
        <v>2022</v>
      </c>
      <c r="T3548" t="s">
        <v>16703</v>
      </c>
      <c r="U3548" t="s">
        <v>4553</v>
      </c>
      <c r="V3548" t="s">
        <v>1729</v>
      </c>
      <c r="W3548" t="n">
        <v>300</v>
      </c>
      <c r="X3548" t="n">
        <v>518210</v>
      </c>
      <c r="Y3548" t="s">
        <v>6082</v>
      </c>
      <c r="Z3548"/>
      <c r="AA3548"/>
      <c r="AB3548" t="s">
        <v>2106</v>
      </c>
      <c r="AC3548" t="s">
        <v>1786</v>
      </c>
      <c r="AD3548" t="s">
        <v>1796</v>
      </c>
      <c r="AE3548" t="s">
        <v>1767</v>
      </c>
      <c r="AF3548" t="s">
        <v>1734</v>
      </c>
      <c r="AG3548" t="s">
        <v>15516</v>
      </c>
      <c r="AH3548" t="s">
        <v>6353</v>
      </c>
      <c r="AI3548"/>
      <c r="AJ3548"/>
      <c r="AK3548" t="n">
        <v>0</v>
      </c>
      <c r="AL3548" t="n">
        <v>4</v>
      </c>
      <c r="AM3548" t="s">
        <v>1768</v>
      </c>
      <c r="AN3548" t="b">
        <v>1</v>
      </c>
    </row>
    <row r="3549">
      <c r="A3549" t="n">
        <v>20230930</v>
      </c>
      <c r="B3549" t="n">
        <v>504</v>
      </c>
      <c r="C3549" t="s">
        <v>17417</v>
      </c>
      <c r="D3549" t="s">
        <v>17418</v>
      </c>
      <c r="E3549" t="s">
        <v>17419</v>
      </c>
      <c r="F3549" t="s">
        <v>2187</v>
      </c>
      <c r="G3549" t="s">
        <v>3416</v>
      </c>
      <c r="H3549" t="s">
        <v>2731</v>
      </c>
      <c r="I3549" t="s">
        <v>2732</v>
      </c>
      <c r="J3549" t="s">
        <v>2733</v>
      </c>
      <c r="K3549" t="s">
        <v>2187</v>
      </c>
      <c r="L3549" t="s">
        <v>2734</v>
      </c>
      <c r="M3549" t="s">
        <v>17420</v>
      </c>
      <c r="N3549" t="s">
        <v>3415</v>
      </c>
      <c r="O3549" t="s">
        <v>2187</v>
      </c>
      <c r="P3549" t="n">
        <v>2782123</v>
      </c>
      <c r="Q3549" t="n">
        <v>1115000</v>
      </c>
      <c r="R3549" t="s">
        <v>17392</v>
      </c>
      <c r="S3549" t="n">
        <v>2022</v>
      </c>
      <c r="T3549"/>
      <c r="U3549" t="s">
        <v>1728</v>
      </c>
      <c r="V3549" t="s">
        <v>1729</v>
      </c>
      <c r="W3549" t="n">
        <v>300</v>
      </c>
      <c r="X3549" t="n">
        <v>325412</v>
      </c>
      <c r="Y3549" t="s">
        <v>1879</v>
      </c>
      <c r="Z3549"/>
      <c r="AA3549"/>
      <c r="AB3549" t="s">
        <v>3418</v>
      </c>
      <c r="AC3549" t="s">
        <v>2187</v>
      </c>
      <c r="AD3549" t="s">
        <v>2304</v>
      </c>
      <c r="AE3549" t="s">
        <v>1767</v>
      </c>
      <c r="AF3549" t="s">
        <v>1734</v>
      </c>
      <c r="AG3549" t="s">
        <v>15516</v>
      </c>
      <c r="AH3549" t="s">
        <v>16292</v>
      </c>
      <c r="AI3549"/>
      <c r="AJ3549"/>
      <c r="AK3549" t="n">
        <v>0</v>
      </c>
      <c r="AL3549" t="n">
        <v>10</v>
      </c>
      <c r="AM3549" t="s">
        <v>1882</v>
      </c>
      <c r="AN3549" t="b">
        <v>1</v>
      </c>
    </row>
    <row r="3550">
      <c r="A3550" t="n">
        <v>20230930</v>
      </c>
      <c r="B3550" t="n">
        <v>504</v>
      </c>
      <c r="C3550" t="s">
        <v>17421</v>
      </c>
      <c r="D3550" t="s">
        <v>17422</v>
      </c>
      <c r="E3550" t="s">
        <v>17423</v>
      </c>
      <c r="F3550" t="s">
        <v>6467</v>
      </c>
      <c r="G3550" t="s">
        <v>17424</v>
      </c>
      <c r="H3550" t="s">
        <v>2628</v>
      </c>
      <c r="I3550" t="s">
        <v>2629</v>
      </c>
      <c r="J3550" t="s">
        <v>2630</v>
      </c>
      <c r="K3550" t="s">
        <v>2477</v>
      </c>
      <c r="L3550" t="s">
        <v>2631</v>
      </c>
      <c r="M3550" t="s">
        <v>10874</v>
      </c>
      <c r="N3550" t="s">
        <v>10875</v>
      </c>
      <c r="O3550" t="s">
        <v>1827</v>
      </c>
      <c r="P3550" t="n">
        <v>457900</v>
      </c>
      <c r="Q3550" t="n">
        <v>374000</v>
      </c>
      <c r="R3550" t="s">
        <v>17392</v>
      </c>
      <c r="S3550" t="n">
        <v>2022</v>
      </c>
      <c r="T3550"/>
      <c r="U3550" t="s">
        <v>4553</v>
      </c>
      <c r="V3550" t="s">
        <v>1729</v>
      </c>
      <c r="W3550" t="n">
        <v>300</v>
      </c>
      <c r="X3550" t="n">
        <v>541511</v>
      </c>
      <c r="Y3550" t="s">
        <v>1764</v>
      </c>
      <c r="Z3550"/>
      <c r="AA3550"/>
      <c r="AB3550" t="s">
        <v>17425</v>
      </c>
      <c r="AC3550" t="s">
        <v>6467</v>
      </c>
      <c r="AD3550" t="s">
        <v>16942</v>
      </c>
      <c r="AE3550" t="s">
        <v>2046</v>
      </c>
      <c r="AF3550" t="s">
        <v>1734</v>
      </c>
      <c r="AG3550" t="s">
        <v>15516</v>
      </c>
      <c r="AH3550" t="s">
        <v>1811</v>
      </c>
      <c r="AI3550"/>
      <c r="AJ3550"/>
      <c r="AK3550" t="n">
        <v>0</v>
      </c>
      <c r="AL3550" t="n">
        <v>0</v>
      </c>
      <c r="AM3550" t="s">
        <v>1768</v>
      </c>
      <c r="AN3550" t="b">
        <v>1</v>
      </c>
    </row>
    <row r="3551">
      <c r="A3551" t="n">
        <v>20230930</v>
      </c>
      <c r="B3551" t="n">
        <v>504</v>
      </c>
      <c r="C3551" t="s">
        <v>17426</v>
      </c>
      <c r="D3551" t="s">
        <v>17427</v>
      </c>
      <c r="E3551" t="s">
        <v>17046</v>
      </c>
      <c r="F3551" t="s">
        <v>2477</v>
      </c>
      <c r="G3551" t="s">
        <v>17047</v>
      </c>
      <c r="H3551" t="s">
        <v>2479</v>
      </c>
      <c r="I3551" t="s">
        <v>2480</v>
      </c>
      <c r="J3551" t="s">
        <v>2481</v>
      </c>
      <c r="K3551" t="s">
        <v>2477</v>
      </c>
      <c r="L3551" t="s">
        <v>2482</v>
      </c>
      <c r="M3551" t="s">
        <v>10426</v>
      </c>
      <c r="N3551" t="s">
        <v>2397</v>
      </c>
      <c r="O3551" t="s">
        <v>1827</v>
      </c>
      <c r="P3551" t="n">
        <v>1050000</v>
      </c>
      <c r="Q3551" t="n">
        <v>866000</v>
      </c>
      <c r="R3551" t="s">
        <v>17428</v>
      </c>
      <c r="S3551" t="n">
        <v>2022</v>
      </c>
      <c r="T3551"/>
      <c r="U3551" t="s">
        <v>4553</v>
      </c>
      <c r="V3551" t="s">
        <v>1729</v>
      </c>
      <c r="W3551" t="n">
        <v>300</v>
      </c>
      <c r="X3551" t="n">
        <v>541519</v>
      </c>
      <c r="Y3551" t="s">
        <v>5281</v>
      </c>
      <c r="Z3551"/>
      <c r="AA3551"/>
      <c r="AB3551" t="s">
        <v>2633</v>
      </c>
      <c r="AC3551" t="s">
        <v>2477</v>
      </c>
      <c r="AD3551" t="s">
        <v>2634</v>
      </c>
      <c r="AE3551" t="s">
        <v>1733</v>
      </c>
      <c r="AF3551" t="s">
        <v>1734</v>
      </c>
      <c r="AG3551" t="s">
        <v>15516</v>
      </c>
      <c r="AH3551" t="s">
        <v>16292</v>
      </c>
      <c r="AI3551"/>
      <c r="AJ3551"/>
      <c r="AK3551" t="n">
        <v>0</v>
      </c>
      <c r="AL3551" t="n">
        <v>3</v>
      </c>
      <c r="AM3551" t="s">
        <v>1768</v>
      </c>
      <c r="AN3551" t="b">
        <v>1</v>
      </c>
    </row>
    <row r="3552">
      <c r="A3552" t="n">
        <v>20230930</v>
      </c>
      <c r="B3552" t="n">
        <v>504</v>
      </c>
      <c r="C3552" t="s">
        <v>17429</v>
      </c>
      <c r="D3552" t="s">
        <v>17430</v>
      </c>
      <c r="E3552" t="s">
        <v>12865</v>
      </c>
      <c r="F3552" t="s">
        <v>1741</v>
      </c>
      <c r="G3552" t="s">
        <v>8916</v>
      </c>
      <c r="H3552" t="s">
        <v>1874</v>
      </c>
      <c r="I3552" t="s">
        <v>1875</v>
      </c>
      <c r="J3552" t="s">
        <v>1876</v>
      </c>
      <c r="K3552" t="s">
        <v>1741</v>
      </c>
      <c r="L3552" t="s">
        <v>1877</v>
      </c>
      <c r="M3552" t="s">
        <v>10310</v>
      </c>
      <c r="N3552" t="s">
        <v>3347</v>
      </c>
      <c r="O3552" t="s">
        <v>1827</v>
      </c>
      <c r="P3552" t="n">
        <v>2826067</v>
      </c>
      <c r="Q3552" t="n">
        <v>2326000</v>
      </c>
      <c r="R3552" t="s">
        <v>17431</v>
      </c>
      <c r="S3552" t="n">
        <v>2022</v>
      </c>
      <c r="T3552" t="s">
        <v>16884</v>
      </c>
      <c r="U3552" t="s">
        <v>4553</v>
      </c>
      <c r="V3552" t="s">
        <v>1729</v>
      </c>
      <c r="W3552" t="n">
        <v>300</v>
      </c>
      <c r="X3552" t="n">
        <v>541512</v>
      </c>
      <c r="Y3552" t="s">
        <v>1866</v>
      </c>
      <c r="Z3552"/>
      <c r="AA3552"/>
      <c r="AB3552" t="s">
        <v>3366</v>
      </c>
      <c r="AC3552" t="s">
        <v>1741</v>
      </c>
      <c r="AD3552" t="s">
        <v>1855</v>
      </c>
      <c r="AE3552" t="s">
        <v>7049</v>
      </c>
      <c r="AF3552" t="s">
        <v>1734</v>
      </c>
      <c r="AG3552" t="s">
        <v>15516</v>
      </c>
      <c r="AH3552" t="s">
        <v>6353</v>
      </c>
      <c r="AI3552"/>
      <c r="AJ3552"/>
      <c r="AK3552" t="n">
        <v>0</v>
      </c>
      <c r="AL3552" t="n">
        <v>31</v>
      </c>
      <c r="AM3552" t="s">
        <v>1768</v>
      </c>
      <c r="AN3552" t="b">
        <v>1</v>
      </c>
    </row>
    <row r="3553">
      <c r="A3553" t="n">
        <v>20230930</v>
      </c>
      <c r="B3553" t="n">
        <v>504</v>
      </c>
      <c r="C3553" t="s">
        <v>17432</v>
      </c>
      <c r="D3553" t="s">
        <v>17433</v>
      </c>
      <c r="E3553" t="s">
        <v>10732</v>
      </c>
      <c r="F3553" t="s">
        <v>1741</v>
      </c>
      <c r="G3553" t="s">
        <v>6887</v>
      </c>
      <c r="H3553" t="s">
        <v>2613</v>
      </c>
      <c r="I3553" t="s">
        <v>2614</v>
      </c>
      <c r="J3553" t="s">
        <v>2615</v>
      </c>
      <c r="K3553" t="s">
        <v>1741</v>
      </c>
      <c r="L3553" t="s">
        <v>2616</v>
      </c>
      <c r="M3553" t="s">
        <v>17434</v>
      </c>
      <c r="N3553" t="s">
        <v>4836</v>
      </c>
      <c r="O3553" t="s">
        <v>1741</v>
      </c>
      <c r="P3553" t="n">
        <v>299000</v>
      </c>
      <c r="Q3553" t="n">
        <v>248000</v>
      </c>
      <c r="R3553" t="s">
        <v>17435</v>
      </c>
      <c r="S3553" t="n">
        <v>2022</v>
      </c>
      <c r="T3553" t="s">
        <v>15507</v>
      </c>
      <c r="U3553" t="s">
        <v>4553</v>
      </c>
      <c r="V3553" t="s">
        <v>1729</v>
      </c>
      <c r="W3553" t="n">
        <v>300</v>
      </c>
      <c r="X3553" t="n">
        <v>541380</v>
      </c>
      <c r="Y3553" t="s">
        <v>5205</v>
      </c>
      <c r="Z3553"/>
      <c r="AA3553"/>
      <c r="AB3553" t="s">
        <v>3719</v>
      </c>
      <c r="AC3553" t="s">
        <v>1741</v>
      </c>
      <c r="AD3553" t="s">
        <v>1751</v>
      </c>
      <c r="AE3553" t="s">
        <v>1809</v>
      </c>
      <c r="AF3553" t="s">
        <v>1810</v>
      </c>
      <c r="AG3553" t="s">
        <v>15516</v>
      </c>
      <c r="AH3553" t="s">
        <v>6353</v>
      </c>
      <c r="AI3553"/>
      <c r="AJ3553"/>
      <c r="AK3553" t="n">
        <v>0</v>
      </c>
      <c r="AL3553" t="n">
        <v>5</v>
      </c>
      <c r="AM3553" t="s">
        <v>1812</v>
      </c>
      <c r="AN3553" t="b">
        <v>1</v>
      </c>
    </row>
    <row r="3554">
      <c r="A3554" t="n">
        <v>20230930</v>
      </c>
      <c r="B3554" t="n">
        <v>504</v>
      </c>
      <c r="C3554" t="s">
        <v>17436</v>
      </c>
      <c r="D3554" t="s">
        <v>17437</v>
      </c>
      <c r="E3554" t="s">
        <v>17438</v>
      </c>
      <c r="F3554" t="s">
        <v>2813</v>
      </c>
      <c r="G3554" t="s">
        <v>17439</v>
      </c>
      <c r="H3554" t="s">
        <v>6726</v>
      </c>
      <c r="I3554" t="s">
        <v>6727</v>
      </c>
      <c r="J3554" t="s">
        <v>3425</v>
      </c>
      <c r="K3554" t="s">
        <v>2813</v>
      </c>
      <c r="L3554" t="s">
        <v>6728</v>
      </c>
      <c r="M3554" t="s">
        <v>12009</v>
      </c>
      <c r="N3554" t="s">
        <v>12010</v>
      </c>
      <c r="O3554" t="s">
        <v>6088</v>
      </c>
      <c r="P3554" t="n">
        <v>279000</v>
      </c>
      <c r="Q3554" t="n">
        <v>233000</v>
      </c>
      <c r="R3554" t="s">
        <v>17435</v>
      </c>
      <c r="S3554" t="n">
        <v>2022</v>
      </c>
      <c r="T3554" t="s">
        <v>16767</v>
      </c>
      <c r="U3554" t="s">
        <v>4553</v>
      </c>
      <c r="V3554" t="s">
        <v>1729</v>
      </c>
      <c r="W3554" t="n">
        <v>300</v>
      </c>
      <c r="X3554" t="n">
        <v>541519</v>
      </c>
      <c r="Y3554" t="s">
        <v>5281</v>
      </c>
      <c r="Z3554"/>
      <c r="AA3554"/>
      <c r="AB3554" t="s">
        <v>15587</v>
      </c>
      <c r="AC3554" t="s">
        <v>2813</v>
      </c>
      <c r="AD3554" t="s">
        <v>2821</v>
      </c>
      <c r="AE3554" t="s">
        <v>1837</v>
      </c>
      <c r="AF3554" t="s">
        <v>1734</v>
      </c>
      <c r="AG3554" t="s">
        <v>15516</v>
      </c>
      <c r="AH3554" t="s">
        <v>6353</v>
      </c>
      <c r="AI3554"/>
      <c r="AJ3554"/>
      <c r="AK3554" t="n">
        <v>0</v>
      </c>
      <c r="AL3554" t="n">
        <v>2</v>
      </c>
      <c r="AM3554" t="s">
        <v>1768</v>
      </c>
      <c r="AN3554" t="b">
        <v>1</v>
      </c>
    </row>
    <row r="3555">
      <c r="A3555" t="n">
        <v>20230930</v>
      </c>
      <c r="B3555" t="n">
        <v>504</v>
      </c>
      <c r="C3555" t="s">
        <v>17440</v>
      </c>
      <c r="D3555" t="s">
        <v>17441</v>
      </c>
      <c r="E3555" t="s">
        <v>2630</v>
      </c>
      <c r="F3555" t="s">
        <v>2477</v>
      </c>
      <c r="G3555" t="s">
        <v>17442</v>
      </c>
      <c r="H3555" t="s">
        <v>2479</v>
      </c>
      <c r="I3555" t="s">
        <v>2480</v>
      </c>
      <c r="J3555" t="s">
        <v>2481</v>
      </c>
      <c r="K3555" t="s">
        <v>2477</v>
      </c>
      <c r="L3555" t="s">
        <v>2482</v>
      </c>
      <c r="M3555" t="s">
        <v>10426</v>
      </c>
      <c r="N3555" t="s">
        <v>2397</v>
      </c>
      <c r="O3555" t="s">
        <v>1827</v>
      </c>
      <c r="P3555" t="n">
        <v>725000</v>
      </c>
      <c r="Q3555" t="n">
        <v>599000</v>
      </c>
      <c r="R3555" t="s">
        <v>17435</v>
      </c>
      <c r="S3555" t="n">
        <v>2022</v>
      </c>
      <c r="T3555" t="s">
        <v>17234</v>
      </c>
      <c r="U3555" t="s">
        <v>4553</v>
      </c>
      <c r="V3555" t="s">
        <v>1729</v>
      </c>
      <c r="W3555" t="n">
        <v>300</v>
      </c>
      <c r="X3555" t="n">
        <v>541511</v>
      </c>
      <c r="Y3555" t="s">
        <v>1764</v>
      </c>
      <c r="Z3555"/>
      <c r="AA3555"/>
      <c r="AB3555" t="s">
        <v>3118</v>
      </c>
      <c r="AC3555" t="s">
        <v>2477</v>
      </c>
      <c r="AD3555" t="s">
        <v>2634</v>
      </c>
      <c r="AE3555" t="s">
        <v>2128</v>
      </c>
      <c r="AF3555" t="s">
        <v>1734</v>
      </c>
      <c r="AG3555" t="s">
        <v>15516</v>
      </c>
      <c r="AH3555" t="s">
        <v>6353</v>
      </c>
      <c r="AI3555"/>
      <c r="AJ3555"/>
      <c r="AK3555" t="n">
        <v>0</v>
      </c>
      <c r="AL3555" t="n">
        <v>5</v>
      </c>
      <c r="AM3555" t="s">
        <v>1768</v>
      </c>
      <c r="AN3555" t="b">
        <v>1</v>
      </c>
    </row>
    <row r="3556">
      <c r="A3556" t="n">
        <v>20230930</v>
      </c>
      <c r="B3556" t="n">
        <v>504</v>
      </c>
      <c r="C3556" t="s">
        <v>17443</v>
      </c>
      <c r="D3556" t="s">
        <v>17444</v>
      </c>
      <c r="E3556" t="s">
        <v>5627</v>
      </c>
      <c r="F3556" t="s">
        <v>2010</v>
      </c>
      <c r="G3556" t="s">
        <v>13462</v>
      </c>
      <c r="H3556" t="s">
        <v>2200</v>
      </c>
      <c r="I3556" t="s">
        <v>2201</v>
      </c>
      <c r="J3556" t="s">
        <v>2202</v>
      </c>
      <c r="K3556" t="s">
        <v>2198</v>
      </c>
      <c r="L3556" t="s">
        <v>2203</v>
      </c>
      <c r="M3556" t="s">
        <v>17445</v>
      </c>
      <c r="N3556" t="s">
        <v>12085</v>
      </c>
      <c r="O3556" t="s">
        <v>2198</v>
      </c>
      <c r="P3556" t="n">
        <v>3125000</v>
      </c>
      <c r="Q3556" t="n">
        <v>2570000</v>
      </c>
      <c r="R3556" t="s">
        <v>17446</v>
      </c>
      <c r="S3556" t="n">
        <v>2022</v>
      </c>
      <c r="T3556"/>
      <c r="U3556" t="s">
        <v>4553</v>
      </c>
      <c r="V3556" t="s">
        <v>1729</v>
      </c>
      <c r="W3556" t="n">
        <v>300</v>
      </c>
      <c r="X3556" t="n">
        <v>541511</v>
      </c>
      <c r="Y3556" t="s">
        <v>1764</v>
      </c>
      <c r="Z3556"/>
      <c r="AA3556"/>
      <c r="AB3556" t="s">
        <v>2018</v>
      </c>
      <c r="AC3556" t="s">
        <v>2010</v>
      </c>
      <c r="AD3556" t="s">
        <v>2019</v>
      </c>
      <c r="AE3556" t="s">
        <v>2020</v>
      </c>
      <c r="AF3556" t="s">
        <v>1734</v>
      </c>
      <c r="AG3556" t="s">
        <v>15516</v>
      </c>
      <c r="AH3556" t="s">
        <v>16292</v>
      </c>
      <c r="AI3556"/>
      <c r="AJ3556"/>
      <c r="AK3556" t="n">
        <v>0</v>
      </c>
      <c r="AL3556" t="n">
        <v>45</v>
      </c>
      <c r="AM3556" t="s">
        <v>1768</v>
      </c>
      <c r="AN3556" t="b">
        <v>1</v>
      </c>
    </row>
    <row r="3557">
      <c r="A3557" t="n">
        <v>20230930</v>
      </c>
      <c r="B3557" t="n">
        <v>504</v>
      </c>
      <c r="C3557" t="s">
        <v>17447</v>
      </c>
      <c r="D3557" t="s">
        <v>17448</v>
      </c>
      <c r="E3557" t="s">
        <v>14341</v>
      </c>
      <c r="F3557" t="s">
        <v>5638</v>
      </c>
      <c r="G3557" t="s">
        <v>17449</v>
      </c>
      <c r="H3557" t="s">
        <v>2080</v>
      </c>
      <c r="I3557" t="s">
        <v>2081</v>
      </c>
      <c r="J3557" t="s">
        <v>2082</v>
      </c>
      <c r="K3557" t="s">
        <v>1950</v>
      </c>
      <c r="L3557" t="s">
        <v>2083</v>
      </c>
      <c r="M3557" t="s">
        <v>17450</v>
      </c>
      <c r="N3557" t="s">
        <v>17451</v>
      </c>
      <c r="O3557" t="s">
        <v>1950</v>
      </c>
      <c r="P3557" t="n">
        <v>230755</v>
      </c>
      <c r="Q3557" t="n">
        <v>193000</v>
      </c>
      <c r="R3557" t="s">
        <v>17452</v>
      </c>
      <c r="S3557" t="n">
        <v>2022</v>
      </c>
      <c r="T3557" t="s">
        <v>16329</v>
      </c>
      <c r="U3557" t="s">
        <v>4553</v>
      </c>
      <c r="V3557" t="s">
        <v>1729</v>
      </c>
      <c r="W3557" t="n">
        <v>240</v>
      </c>
      <c r="X3557" t="n">
        <v>221114</v>
      </c>
      <c r="Y3557" t="s">
        <v>13262</v>
      </c>
      <c r="Z3557"/>
      <c r="AA3557"/>
      <c r="AB3557" t="s">
        <v>1854</v>
      </c>
      <c r="AC3557" t="s">
        <v>5638</v>
      </c>
      <c r="AD3557" t="s">
        <v>5646</v>
      </c>
      <c r="AE3557" t="s">
        <v>2046</v>
      </c>
      <c r="AF3557" t="s">
        <v>1734</v>
      </c>
      <c r="AG3557" t="s">
        <v>15516</v>
      </c>
      <c r="AH3557" t="s">
        <v>6353</v>
      </c>
      <c r="AI3557"/>
      <c r="AJ3557"/>
      <c r="AK3557" t="n">
        <v>0</v>
      </c>
      <c r="AL3557" t="n">
        <v>0</v>
      </c>
      <c r="AM3557" t="s">
        <v>2957</v>
      </c>
      <c r="AN3557" t="b">
        <v>1</v>
      </c>
    </row>
    <row r="3558">
      <c r="A3558" t="n">
        <v>20230930</v>
      </c>
      <c r="B3558" t="n">
        <v>504</v>
      </c>
      <c r="C3558" t="s">
        <v>17453</v>
      </c>
      <c r="D3558" t="s">
        <v>17454</v>
      </c>
      <c r="E3558" t="s">
        <v>1876</v>
      </c>
      <c r="F3558" t="s">
        <v>1741</v>
      </c>
      <c r="G3558" t="s">
        <v>1873</v>
      </c>
      <c r="H3558" t="s">
        <v>3632</v>
      </c>
      <c r="I3558" t="s">
        <v>3633</v>
      </c>
      <c r="J3558" t="s">
        <v>3634</v>
      </c>
      <c r="K3558" t="s">
        <v>1741</v>
      </c>
      <c r="L3558" t="s">
        <v>3635</v>
      </c>
      <c r="M3558" t="s">
        <v>16196</v>
      </c>
      <c r="N3558" t="s">
        <v>12469</v>
      </c>
      <c r="O3558" t="s">
        <v>1741</v>
      </c>
      <c r="P3558" t="n">
        <v>1392245</v>
      </c>
      <c r="Q3558" t="n">
        <v>1147000</v>
      </c>
      <c r="R3558" t="s">
        <v>17452</v>
      </c>
      <c r="S3558" t="n">
        <v>2022</v>
      </c>
      <c r="T3558" t="s">
        <v>16996</v>
      </c>
      <c r="U3558" t="s">
        <v>1728</v>
      </c>
      <c r="V3558" t="s">
        <v>1729</v>
      </c>
      <c r="W3558" t="n">
        <v>300</v>
      </c>
      <c r="X3558" t="n">
        <v>541511</v>
      </c>
      <c r="Y3558" t="s">
        <v>1764</v>
      </c>
      <c r="Z3558"/>
      <c r="AA3558"/>
      <c r="AB3558" t="s">
        <v>1872</v>
      </c>
      <c r="AC3558" t="s">
        <v>1741</v>
      </c>
      <c r="AD3558" t="s">
        <v>1880</v>
      </c>
      <c r="AE3558" t="s">
        <v>1881</v>
      </c>
      <c r="AF3558" t="s">
        <v>1734</v>
      </c>
      <c r="AG3558" t="s">
        <v>15516</v>
      </c>
      <c r="AH3558" t="s">
        <v>6353</v>
      </c>
      <c r="AI3558"/>
      <c r="AJ3558"/>
      <c r="AK3558" t="n">
        <v>0</v>
      </c>
      <c r="AL3558" t="n">
        <v>2</v>
      </c>
      <c r="AM3558" t="s">
        <v>1768</v>
      </c>
      <c r="AN3558" t="b">
        <v>1</v>
      </c>
    </row>
    <row r="3559">
      <c r="A3559" t="n">
        <v>20230930</v>
      </c>
      <c r="B3559" t="n">
        <v>504</v>
      </c>
      <c r="C3559" t="s">
        <v>17455</v>
      </c>
      <c r="D3559" t="s">
        <v>17456</v>
      </c>
      <c r="E3559" t="s">
        <v>13135</v>
      </c>
      <c r="F3559" t="s">
        <v>2545</v>
      </c>
      <c r="G3559" t="s">
        <v>17457</v>
      </c>
      <c r="H3559" t="s">
        <v>9412</v>
      </c>
      <c r="I3559" t="s">
        <v>9413</v>
      </c>
      <c r="J3559" t="s">
        <v>9414</v>
      </c>
      <c r="K3559" t="s">
        <v>2545</v>
      </c>
      <c r="L3559" t="s">
        <v>9415</v>
      </c>
      <c r="M3559" t="s">
        <v>13137</v>
      </c>
      <c r="N3559" t="s">
        <v>13138</v>
      </c>
      <c r="O3559" t="s">
        <v>2545</v>
      </c>
      <c r="P3559" t="n">
        <v>794600</v>
      </c>
      <c r="Q3559" t="n">
        <v>655000</v>
      </c>
      <c r="R3559" t="s">
        <v>17452</v>
      </c>
      <c r="S3559" t="n">
        <v>2022</v>
      </c>
      <c r="T3559"/>
      <c r="U3559" t="s">
        <v>4553</v>
      </c>
      <c r="V3559" t="s">
        <v>1729</v>
      </c>
      <c r="W3559" t="n">
        <v>240</v>
      </c>
      <c r="X3559" t="n">
        <v>334418</v>
      </c>
      <c r="Y3559" t="s">
        <v>5361</v>
      </c>
      <c r="Z3559"/>
      <c r="AA3559"/>
      <c r="AB3559" t="s">
        <v>13141</v>
      </c>
      <c r="AC3559" t="s">
        <v>2545</v>
      </c>
      <c r="AD3559" t="s">
        <v>2553</v>
      </c>
      <c r="AE3559" t="s">
        <v>1809</v>
      </c>
      <c r="AF3559" t="s">
        <v>1734</v>
      </c>
      <c r="AG3559" t="s">
        <v>15516</v>
      </c>
      <c r="AH3559" t="s">
        <v>16292</v>
      </c>
      <c r="AI3559"/>
      <c r="AJ3559"/>
      <c r="AK3559" t="n">
        <v>0</v>
      </c>
      <c r="AL3559" t="n">
        <v>13</v>
      </c>
      <c r="AM3559" t="s">
        <v>1737</v>
      </c>
      <c r="AN3559" t="b">
        <v>1</v>
      </c>
    </row>
    <row r="3560">
      <c r="A3560" t="n">
        <v>20230930</v>
      </c>
      <c r="B3560" t="n">
        <v>504</v>
      </c>
      <c r="C3560" t="s">
        <v>17458</v>
      </c>
      <c r="D3560" t="s">
        <v>17459</v>
      </c>
      <c r="E3560" t="s">
        <v>17460</v>
      </c>
      <c r="F3560" t="s">
        <v>1827</v>
      </c>
      <c r="G3560" t="s">
        <v>17461</v>
      </c>
      <c r="H3560" t="s">
        <v>3015</v>
      </c>
      <c r="I3560" t="s">
        <v>3016</v>
      </c>
      <c r="J3560" t="s">
        <v>3017</v>
      </c>
      <c r="K3560" t="s">
        <v>1827</v>
      </c>
      <c r="L3560" t="s">
        <v>3018</v>
      </c>
      <c r="M3560" t="s">
        <v>15307</v>
      </c>
      <c r="N3560" t="s">
        <v>2638</v>
      </c>
      <c r="O3560" t="s">
        <v>1772</v>
      </c>
      <c r="P3560" t="n">
        <v>1615000</v>
      </c>
      <c r="Q3560" t="n">
        <v>1330000</v>
      </c>
      <c r="R3560" t="s">
        <v>17462</v>
      </c>
      <c r="S3560" t="n">
        <v>2022</v>
      </c>
      <c r="T3560" t="s">
        <v>16493</v>
      </c>
      <c r="U3560" t="s">
        <v>4553</v>
      </c>
      <c r="V3560" t="s">
        <v>1729</v>
      </c>
      <c r="W3560" t="n">
        <v>300</v>
      </c>
      <c r="X3560" t="n">
        <v>541519</v>
      </c>
      <c r="Y3560" t="s">
        <v>5281</v>
      </c>
      <c r="Z3560"/>
      <c r="AA3560"/>
      <c r="AB3560" t="s">
        <v>7953</v>
      </c>
      <c r="AC3560" t="s">
        <v>1827</v>
      </c>
      <c r="AD3560" t="s">
        <v>2352</v>
      </c>
      <c r="AE3560" t="s">
        <v>2353</v>
      </c>
      <c r="AF3560" t="s">
        <v>1734</v>
      </c>
      <c r="AG3560" t="s">
        <v>15516</v>
      </c>
      <c r="AH3560" t="s">
        <v>6353</v>
      </c>
      <c r="AI3560"/>
      <c r="AJ3560"/>
      <c r="AK3560" t="n">
        <v>0</v>
      </c>
      <c r="AL3560" t="n">
        <v>85</v>
      </c>
      <c r="AM3560" t="s">
        <v>1768</v>
      </c>
      <c r="AN3560" t="b">
        <v>1</v>
      </c>
    </row>
    <row r="3561">
      <c r="A3561" t="n">
        <v>20230930</v>
      </c>
      <c r="B3561" t="n">
        <v>504</v>
      </c>
      <c r="C3561" t="s">
        <v>17463</v>
      </c>
      <c r="D3561" t="s">
        <v>17464</v>
      </c>
      <c r="E3561" t="s">
        <v>11367</v>
      </c>
      <c r="F3561" t="s">
        <v>3757</v>
      </c>
      <c r="G3561" t="s">
        <v>17465</v>
      </c>
      <c r="H3561" t="s">
        <v>3759</v>
      </c>
      <c r="I3561" t="s">
        <v>3760</v>
      </c>
      <c r="J3561" t="s">
        <v>3761</v>
      </c>
      <c r="K3561" t="s">
        <v>3757</v>
      </c>
      <c r="L3561" t="s">
        <v>3762</v>
      </c>
      <c r="M3561" t="s">
        <v>10344</v>
      </c>
      <c r="N3561" t="s">
        <v>2038</v>
      </c>
      <c r="O3561" t="s">
        <v>2039</v>
      </c>
      <c r="P3561" t="n">
        <v>900000</v>
      </c>
      <c r="Q3561" t="n">
        <v>742000</v>
      </c>
      <c r="R3561" t="s">
        <v>17466</v>
      </c>
      <c r="S3561" t="n">
        <v>2022</v>
      </c>
      <c r="T3561" t="s">
        <v>17234</v>
      </c>
      <c r="U3561" t="s">
        <v>1728</v>
      </c>
      <c r="V3561" t="s">
        <v>1729</v>
      </c>
      <c r="W3561" t="n">
        <v>240</v>
      </c>
      <c r="X3561" t="n">
        <v>541519</v>
      </c>
      <c r="Y3561" t="s">
        <v>5281</v>
      </c>
      <c r="Z3561"/>
      <c r="AA3561"/>
      <c r="AB3561" t="s">
        <v>2356</v>
      </c>
      <c r="AC3561" t="s">
        <v>3757</v>
      </c>
      <c r="AD3561" t="s">
        <v>3764</v>
      </c>
      <c r="AE3561" t="s">
        <v>2514</v>
      </c>
      <c r="AF3561" t="s">
        <v>1734</v>
      </c>
      <c r="AG3561" t="s">
        <v>15516</v>
      </c>
      <c r="AH3561" t="s">
        <v>6353</v>
      </c>
      <c r="AI3561"/>
      <c r="AJ3561"/>
      <c r="AK3561" t="n">
        <v>0</v>
      </c>
      <c r="AL3561" t="n">
        <v>45</v>
      </c>
      <c r="AM3561" t="s">
        <v>1768</v>
      </c>
      <c r="AN3561" t="b">
        <v>1</v>
      </c>
    </row>
    <row r="3562">
      <c r="A3562" t="n">
        <v>20230930</v>
      </c>
      <c r="B3562" t="n">
        <v>504</v>
      </c>
      <c r="C3562" t="s">
        <v>17467</v>
      </c>
      <c r="D3562" t="s">
        <v>17468</v>
      </c>
      <c r="E3562" t="s">
        <v>12958</v>
      </c>
      <c r="F3562" t="s">
        <v>2813</v>
      </c>
      <c r="G3562" t="s">
        <v>17469</v>
      </c>
      <c r="H3562" t="s">
        <v>10864</v>
      </c>
      <c r="I3562" t="s">
        <v>10865</v>
      </c>
      <c r="J3562" t="s">
        <v>10866</v>
      </c>
      <c r="K3562" t="s">
        <v>2813</v>
      </c>
      <c r="L3562" t="s">
        <v>10867</v>
      </c>
      <c r="M3562" t="s">
        <v>17470</v>
      </c>
      <c r="N3562" t="s">
        <v>2820</v>
      </c>
      <c r="O3562" t="s">
        <v>2813</v>
      </c>
      <c r="P3562" t="n">
        <v>6106500</v>
      </c>
      <c r="Q3562" t="n">
        <v>4815000</v>
      </c>
      <c r="R3562" t="s">
        <v>17466</v>
      </c>
      <c r="S3562" t="n">
        <v>2022</v>
      </c>
      <c r="T3562"/>
      <c r="U3562" t="s">
        <v>1728</v>
      </c>
      <c r="V3562" t="s">
        <v>1729</v>
      </c>
      <c r="W3562" t="n">
        <v>300</v>
      </c>
      <c r="X3562" t="n">
        <v>334220</v>
      </c>
      <c r="Y3562" t="s">
        <v>1990</v>
      </c>
      <c r="Z3562"/>
      <c r="AA3562"/>
      <c r="AB3562" t="s">
        <v>12961</v>
      </c>
      <c r="AC3562" t="s">
        <v>2813</v>
      </c>
      <c r="AD3562" t="s">
        <v>2821</v>
      </c>
      <c r="AE3562" t="s">
        <v>2172</v>
      </c>
      <c r="AF3562" t="s">
        <v>1734</v>
      </c>
      <c r="AG3562" t="s">
        <v>15516</v>
      </c>
      <c r="AH3562" t="s">
        <v>1811</v>
      </c>
      <c r="AI3562"/>
      <c r="AJ3562"/>
      <c r="AK3562" t="n">
        <v>0</v>
      </c>
      <c r="AL3562" t="n">
        <v>34</v>
      </c>
      <c r="AM3562" t="s">
        <v>1991</v>
      </c>
      <c r="AN3562" t="b">
        <v>1</v>
      </c>
    </row>
    <row r="3563">
      <c r="A3563" t="n">
        <v>20230930</v>
      </c>
      <c r="B3563" t="n">
        <v>504</v>
      </c>
      <c r="C3563" t="s">
        <v>17432</v>
      </c>
      <c r="D3563" t="s">
        <v>17471</v>
      </c>
      <c r="E3563" t="s">
        <v>10732</v>
      </c>
      <c r="F3563" t="s">
        <v>1741</v>
      </c>
      <c r="G3563" t="s">
        <v>6887</v>
      </c>
      <c r="H3563" t="s">
        <v>2613</v>
      </c>
      <c r="I3563" t="s">
        <v>2614</v>
      </c>
      <c r="J3563" t="s">
        <v>2615</v>
      </c>
      <c r="K3563" t="s">
        <v>1741</v>
      </c>
      <c r="L3563" t="s">
        <v>2616</v>
      </c>
      <c r="M3563" t="s">
        <v>17434</v>
      </c>
      <c r="N3563" t="s">
        <v>4836</v>
      </c>
      <c r="O3563" t="s">
        <v>1741</v>
      </c>
      <c r="P3563" t="n">
        <v>245000</v>
      </c>
      <c r="Q3563" t="n">
        <v>247000</v>
      </c>
      <c r="R3563" t="s">
        <v>17472</v>
      </c>
      <c r="S3563" t="n">
        <v>2022</v>
      </c>
      <c r="T3563" t="s">
        <v>15507</v>
      </c>
      <c r="U3563" t="s">
        <v>12239</v>
      </c>
      <c r="V3563"/>
      <c r="W3563" t="n">
        <v>300</v>
      </c>
      <c r="X3563" t="n">
        <v>541380</v>
      </c>
      <c r="Y3563" t="s">
        <v>5205</v>
      </c>
      <c r="Z3563"/>
      <c r="AA3563"/>
      <c r="AB3563" t="s">
        <v>3719</v>
      </c>
      <c r="AC3563" t="s">
        <v>1741</v>
      </c>
      <c r="AD3563" t="s">
        <v>1751</v>
      </c>
      <c r="AE3563" t="s">
        <v>1809</v>
      </c>
      <c r="AF3563" t="s">
        <v>1810</v>
      </c>
      <c r="AG3563" t="s">
        <v>15516</v>
      </c>
      <c r="AH3563" t="s">
        <v>6353</v>
      </c>
      <c r="AI3563"/>
      <c r="AJ3563"/>
      <c r="AK3563" t="n">
        <v>0</v>
      </c>
      <c r="AL3563" t="n">
        <v>3</v>
      </c>
      <c r="AM3563" t="s">
        <v>1812</v>
      </c>
      <c r="AN3563" t="b">
        <v>1</v>
      </c>
    </row>
    <row r="3564">
      <c r="A3564" t="n">
        <v>20230930</v>
      </c>
      <c r="B3564" t="n">
        <v>504</v>
      </c>
      <c r="C3564" t="s">
        <v>17473</v>
      </c>
      <c r="D3564" t="s">
        <v>17474</v>
      </c>
      <c r="E3564" t="s">
        <v>17475</v>
      </c>
      <c r="F3564" t="s">
        <v>1860</v>
      </c>
      <c r="G3564" t="s">
        <v>17476</v>
      </c>
      <c r="H3564" t="s">
        <v>2741</v>
      </c>
      <c r="I3564" t="s">
        <v>2742</v>
      </c>
      <c r="J3564" t="s">
        <v>2743</v>
      </c>
      <c r="K3564" t="s">
        <v>1860</v>
      </c>
      <c r="L3564" t="s">
        <v>2744</v>
      </c>
      <c r="M3564" t="s">
        <v>11716</v>
      </c>
      <c r="N3564" t="s">
        <v>11717</v>
      </c>
      <c r="O3564" t="s">
        <v>1860</v>
      </c>
      <c r="P3564" t="n">
        <v>320000</v>
      </c>
      <c r="Q3564" t="n">
        <v>268000</v>
      </c>
      <c r="R3564" t="s">
        <v>17477</v>
      </c>
      <c r="S3564" t="n">
        <v>2022</v>
      </c>
      <c r="T3564" t="s">
        <v>17130</v>
      </c>
      <c r="U3564" t="s">
        <v>1728</v>
      </c>
      <c r="V3564" t="s">
        <v>1729</v>
      </c>
      <c r="W3564" t="n">
        <v>300</v>
      </c>
      <c r="X3564" t="n">
        <v>541519</v>
      </c>
      <c r="Y3564" t="s">
        <v>5281</v>
      </c>
      <c r="Z3564"/>
      <c r="AA3564"/>
      <c r="AB3564" t="s">
        <v>1924</v>
      </c>
      <c r="AC3564" t="s">
        <v>1860</v>
      </c>
      <c r="AD3564" t="s">
        <v>2747</v>
      </c>
      <c r="AE3564" t="s">
        <v>1782</v>
      </c>
      <c r="AF3564" t="s">
        <v>1734</v>
      </c>
      <c r="AG3564" t="s">
        <v>15516</v>
      </c>
      <c r="AH3564" t="s">
        <v>6353</v>
      </c>
      <c r="AI3564"/>
      <c r="AJ3564"/>
      <c r="AK3564" t="n">
        <v>0</v>
      </c>
      <c r="AL3564" t="n">
        <v>4</v>
      </c>
      <c r="AM3564" t="s">
        <v>1768</v>
      </c>
      <c r="AN3564" t="b">
        <v>1</v>
      </c>
    </row>
    <row r="3565">
      <c r="A3565" t="n">
        <v>20230930</v>
      </c>
      <c r="B3565" t="n">
        <v>504</v>
      </c>
      <c r="C3565" t="s">
        <v>17478</v>
      </c>
      <c r="D3565" t="s">
        <v>17479</v>
      </c>
      <c r="E3565" t="s">
        <v>17480</v>
      </c>
      <c r="F3565" t="s">
        <v>1741</v>
      </c>
      <c r="G3565" t="s">
        <v>11953</v>
      </c>
      <c r="H3565" t="s">
        <v>1874</v>
      </c>
      <c r="I3565" t="s">
        <v>1875</v>
      </c>
      <c r="J3565" t="s">
        <v>1876</v>
      </c>
      <c r="K3565" t="s">
        <v>1741</v>
      </c>
      <c r="L3565" t="s">
        <v>1877</v>
      </c>
      <c r="M3565" t="s">
        <v>11565</v>
      </c>
      <c r="N3565" t="s">
        <v>2394</v>
      </c>
      <c r="O3565" t="s">
        <v>1741</v>
      </c>
      <c r="P3565" t="n">
        <v>2250000</v>
      </c>
      <c r="Q3565" t="n">
        <v>1851000</v>
      </c>
      <c r="R3565" t="s">
        <v>17481</v>
      </c>
      <c r="S3565" t="n">
        <v>2022</v>
      </c>
      <c r="T3565" t="s">
        <v>16329</v>
      </c>
      <c r="U3565" t="s">
        <v>4553</v>
      </c>
      <c r="V3565" t="s">
        <v>1729</v>
      </c>
      <c r="W3565" t="n">
        <v>300</v>
      </c>
      <c r="X3565" t="n">
        <v>511210</v>
      </c>
      <c r="Y3565" t="s">
        <v>5268</v>
      </c>
      <c r="Z3565"/>
      <c r="AA3565"/>
      <c r="AB3565" t="s">
        <v>2394</v>
      </c>
      <c r="AC3565" t="s">
        <v>1741</v>
      </c>
      <c r="AD3565" t="s">
        <v>2171</v>
      </c>
      <c r="AE3565" t="s">
        <v>4820</v>
      </c>
      <c r="AF3565" t="s">
        <v>1734</v>
      </c>
      <c r="AG3565" t="s">
        <v>15516</v>
      </c>
      <c r="AH3565" t="s">
        <v>6353</v>
      </c>
      <c r="AI3565"/>
      <c r="AJ3565"/>
      <c r="AK3565" t="n">
        <v>0</v>
      </c>
      <c r="AL3565" t="n">
        <v>68</v>
      </c>
      <c r="AM3565" t="s">
        <v>1768</v>
      </c>
      <c r="AN3565" t="b">
        <v>1</v>
      </c>
    </row>
    <row r="3566">
      <c r="A3566" t="n">
        <v>20230930</v>
      </c>
      <c r="B3566" t="n">
        <v>504</v>
      </c>
      <c r="C3566" t="s">
        <v>17482</v>
      </c>
      <c r="D3566" t="s">
        <v>17483</v>
      </c>
      <c r="E3566" t="s">
        <v>17480</v>
      </c>
      <c r="F3566" t="s">
        <v>1741</v>
      </c>
      <c r="G3566" t="s">
        <v>11953</v>
      </c>
      <c r="H3566" t="s">
        <v>1874</v>
      </c>
      <c r="I3566" t="s">
        <v>1875</v>
      </c>
      <c r="J3566" t="s">
        <v>1876</v>
      </c>
      <c r="K3566" t="s">
        <v>1741</v>
      </c>
      <c r="L3566" t="s">
        <v>1877</v>
      </c>
      <c r="M3566" t="s">
        <v>11565</v>
      </c>
      <c r="N3566" t="s">
        <v>2394</v>
      </c>
      <c r="O3566" t="s">
        <v>1741</v>
      </c>
      <c r="P3566" t="n">
        <v>520000</v>
      </c>
      <c r="Q3566" t="n">
        <v>430000</v>
      </c>
      <c r="R3566" t="s">
        <v>17481</v>
      </c>
      <c r="S3566" t="n">
        <v>2022</v>
      </c>
      <c r="T3566" t="s">
        <v>16280</v>
      </c>
      <c r="U3566" t="s">
        <v>4553</v>
      </c>
      <c r="V3566" t="s">
        <v>1729</v>
      </c>
      <c r="W3566" t="n">
        <v>300</v>
      </c>
      <c r="X3566" t="n">
        <v>511210</v>
      </c>
      <c r="Y3566" t="s">
        <v>5268</v>
      </c>
      <c r="Z3566"/>
      <c r="AA3566"/>
      <c r="AB3566" t="s">
        <v>2394</v>
      </c>
      <c r="AC3566" t="s">
        <v>1741</v>
      </c>
      <c r="AD3566" t="s">
        <v>2171</v>
      </c>
      <c r="AE3566" t="s">
        <v>4820</v>
      </c>
      <c r="AF3566" t="s">
        <v>1734</v>
      </c>
      <c r="AG3566" t="s">
        <v>15516</v>
      </c>
      <c r="AH3566" t="s">
        <v>6353</v>
      </c>
      <c r="AI3566"/>
      <c r="AJ3566"/>
      <c r="AK3566" t="n">
        <v>0</v>
      </c>
      <c r="AL3566" t="n">
        <v>68</v>
      </c>
      <c r="AM3566" t="s">
        <v>1768</v>
      </c>
      <c r="AN3566" t="b">
        <v>1</v>
      </c>
    </row>
    <row r="3567">
      <c r="A3567" t="n">
        <v>20230930</v>
      </c>
      <c r="B3567" t="n">
        <v>504</v>
      </c>
      <c r="C3567" t="s">
        <v>17484</v>
      </c>
      <c r="D3567" t="s">
        <v>17485</v>
      </c>
      <c r="E3567" t="s">
        <v>17486</v>
      </c>
      <c r="F3567" t="s">
        <v>2143</v>
      </c>
      <c r="G3567" t="s">
        <v>3831</v>
      </c>
      <c r="H3567" t="s">
        <v>3159</v>
      </c>
      <c r="I3567" t="s">
        <v>3160</v>
      </c>
      <c r="J3567" t="s">
        <v>3161</v>
      </c>
      <c r="K3567" t="s">
        <v>2143</v>
      </c>
      <c r="L3567" t="s">
        <v>3162</v>
      </c>
      <c r="M3567" t="s">
        <v>10426</v>
      </c>
      <c r="N3567" t="s">
        <v>2397</v>
      </c>
      <c r="O3567" t="s">
        <v>1827</v>
      </c>
      <c r="P3567" t="n">
        <v>414650</v>
      </c>
      <c r="Q3567" t="n">
        <v>345000</v>
      </c>
      <c r="R3567" t="s">
        <v>17487</v>
      </c>
      <c r="S3567" t="n">
        <v>2022</v>
      </c>
      <c r="T3567" t="s">
        <v>16767</v>
      </c>
      <c r="U3567" t="s">
        <v>4553</v>
      </c>
      <c r="V3567" t="s">
        <v>1729</v>
      </c>
      <c r="W3567" t="n">
        <v>300</v>
      </c>
      <c r="X3567" t="n">
        <v>541519</v>
      </c>
      <c r="Y3567" t="s">
        <v>5281</v>
      </c>
      <c r="Z3567"/>
      <c r="AA3567"/>
      <c r="AB3567" t="s">
        <v>3164</v>
      </c>
      <c r="AC3567" t="s">
        <v>2143</v>
      </c>
      <c r="AD3567" t="s">
        <v>2151</v>
      </c>
      <c r="AE3567" t="s">
        <v>1869</v>
      </c>
      <c r="AF3567" t="s">
        <v>1734</v>
      </c>
      <c r="AG3567" t="s">
        <v>15516</v>
      </c>
      <c r="AH3567" t="s">
        <v>6353</v>
      </c>
      <c r="AI3567"/>
      <c r="AJ3567"/>
      <c r="AK3567" t="n">
        <v>0</v>
      </c>
      <c r="AL3567" t="n">
        <v>0</v>
      </c>
      <c r="AM3567" t="s">
        <v>1768</v>
      </c>
      <c r="AN3567" t="b">
        <v>1</v>
      </c>
    </row>
    <row r="3568">
      <c r="A3568" t="n">
        <v>20230930</v>
      </c>
      <c r="B3568" t="n">
        <v>504</v>
      </c>
      <c r="C3568" t="s">
        <v>17488</v>
      </c>
      <c r="D3568" t="s">
        <v>17489</v>
      </c>
      <c r="E3568" t="s">
        <v>10680</v>
      </c>
      <c r="F3568" t="s">
        <v>1772</v>
      </c>
      <c r="G3568" t="s">
        <v>2033</v>
      </c>
      <c r="H3568" t="s">
        <v>1774</v>
      </c>
      <c r="I3568" t="s">
        <v>1775</v>
      </c>
      <c r="J3568" t="s">
        <v>1776</v>
      </c>
      <c r="K3568" t="s">
        <v>1772</v>
      </c>
      <c r="L3568" t="s">
        <v>1777</v>
      </c>
      <c r="M3568" t="s">
        <v>15239</v>
      </c>
      <c r="N3568" t="s">
        <v>15240</v>
      </c>
      <c r="O3568" t="s">
        <v>1890</v>
      </c>
      <c r="P3568" t="n">
        <v>700000</v>
      </c>
      <c r="Q3568" t="n">
        <v>568000</v>
      </c>
      <c r="R3568" t="s">
        <v>17490</v>
      </c>
      <c r="S3568" t="n">
        <v>2022</v>
      </c>
      <c r="T3568" t="s">
        <v>16329</v>
      </c>
      <c r="U3568" t="s">
        <v>4553</v>
      </c>
      <c r="V3568" t="s">
        <v>1729</v>
      </c>
      <c r="W3568" t="n">
        <v>300</v>
      </c>
      <c r="X3568" t="n">
        <v>541511</v>
      </c>
      <c r="Y3568" t="s">
        <v>1764</v>
      </c>
      <c r="Z3568"/>
      <c r="AA3568"/>
      <c r="AB3568" t="s">
        <v>1933</v>
      </c>
      <c r="AC3568" t="s">
        <v>1772</v>
      </c>
      <c r="AD3568" t="s">
        <v>1781</v>
      </c>
      <c r="AE3568" t="s">
        <v>1934</v>
      </c>
      <c r="AF3568" t="s">
        <v>1734</v>
      </c>
      <c r="AG3568" t="s">
        <v>15516</v>
      </c>
      <c r="AH3568" t="s">
        <v>6353</v>
      </c>
      <c r="AI3568"/>
      <c r="AJ3568"/>
      <c r="AK3568" t="n">
        <v>0</v>
      </c>
      <c r="AL3568" t="n">
        <v>28</v>
      </c>
      <c r="AM3568" t="s">
        <v>1768</v>
      </c>
      <c r="AN3568" t="b">
        <v>1</v>
      </c>
    </row>
    <row r="3569">
      <c r="A3569" t="n">
        <v>20230930</v>
      </c>
      <c r="B3569" t="n">
        <v>504</v>
      </c>
      <c r="C3569" t="s">
        <v>17491</v>
      </c>
      <c r="D3569" t="s">
        <v>17492</v>
      </c>
      <c r="E3569" t="s">
        <v>17493</v>
      </c>
      <c r="F3569" t="s">
        <v>3502</v>
      </c>
      <c r="G3569" t="s">
        <v>17494</v>
      </c>
      <c r="H3569" t="s">
        <v>2080</v>
      </c>
      <c r="I3569" t="s">
        <v>2081</v>
      </c>
      <c r="J3569" t="s">
        <v>2082</v>
      </c>
      <c r="K3569" t="s">
        <v>1950</v>
      </c>
      <c r="L3569" t="s">
        <v>2083</v>
      </c>
      <c r="M3569" t="s">
        <v>15485</v>
      </c>
      <c r="N3569" t="s">
        <v>15486</v>
      </c>
      <c r="O3569" t="s">
        <v>3502</v>
      </c>
      <c r="P3569" t="n">
        <v>415500</v>
      </c>
      <c r="Q3569" t="n">
        <v>344000</v>
      </c>
      <c r="R3569" t="s">
        <v>17495</v>
      </c>
      <c r="S3569" t="n">
        <v>2022</v>
      </c>
      <c r="T3569"/>
      <c r="U3569" t="s">
        <v>4553</v>
      </c>
      <c r="V3569" t="s">
        <v>1729</v>
      </c>
      <c r="W3569" t="n">
        <v>300</v>
      </c>
      <c r="X3569" t="n">
        <v>541519</v>
      </c>
      <c r="Y3569" t="s">
        <v>5281</v>
      </c>
      <c r="Z3569"/>
      <c r="AA3569"/>
      <c r="AB3569" t="s">
        <v>3509</v>
      </c>
      <c r="AC3569" t="s">
        <v>3502</v>
      </c>
      <c r="AD3569" t="s">
        <v>3510</v>
      </c>
      <c r="AE3569" t="s">
        <v>1767</v>
      </c>
      <c r="AF3569" t="s">
        <v>1734</v>
      </c>
      <c r="AG3569" t="s">
        <v>15516</v>
      </c>
      <c r="AH3569" t="s">
        <v>1811</v>
      </c>
      <c r="AI3569"/>
      <c r="AJ3569"/>
      <c r="AK3569" t="n">
        <v>0</v>
      </c>
      <c r="AL3569" t="n">
        <v>17</v>
      </c>
      <c r="AM3569" t="s">
        <v>1768</v>
      </c>
      <c r="AN3569" t="b">
        <v>1</v>
      </c>
    </row>
    <row r="3570">
      <c r="A3570" t="n">
        <v>20230930</v>
      </c>
      <c r="B3570" t="n">
        <v>504</v>
      </c>
      <c r="C3570" t="s">
        <v>17496</v>
      </c>
      <c r="D3570" t="s">
        <v>17497</v>
      </c>
      <c r="E3570" t="s">
        <v>17498</v>
      </c>
      <c r="F3570" t="s">
        <v>2143</v>
      </c>
      <c r="G3570" t="s">
        <v>17499</v>
      </c>
      <c r="H3570" t="s">
        <v>5651</v>
      </c>
      <c r="I3570" t="s">
        <v>5652</v>
      </c>
      <c r="J3570" t="s">
        <v>5653</v>
      </c>
      <c r="K3570" t="s">
        <v>2143</v>
      </c>
      <c r="L3570" t="s">
        <v>5654</v>
      </c>
      <c r="M3570" t="s">
        <v>17500</v>
      </c>
      <c r="N3570" t="s">
        <v>3439</v>
      </c>
      <c r="O3570" t="s">
        <v>2143</v>
      </c>
      <c r="P3570" t="n">
        <v>365000</v>
      </c>
      <c r="Q3570" t="n">
        <v>304000</v>
      </c>
      <c r="R3570" t="s">
        <v>17501</v>
      </c>
      <c r="S3570" t="n">
        <v>2022</v>
      </c>
      <c r="T3570" t="s">
        <v>16703</v>
      </c>
      <c r="U3570" t="s">
        <v>12239</v>
      </c>
      <c r="V3570"/>
      <c r="W3570" t="n">
        <v>300</v>
      </c>
      <c r="X3570" t="n">
        <v>541512</v>
      </c>
      <c r="Y3570" t="s">
        <v>1866</v>
      </c>
      <c r="Z3570"/>
      <c r="AA3570"/>
      <c r="AB3570" t="s">
        <v>2126</v>
      </c>
      <c r="AC3570" t="s">
        <v>2143</v>
      </c>
      <c r="AD3570" t="s">
        <v>3443</v>
      </c>
      <c r="AE3570" t="s">
        <v>1934</v>
      </c>
      <c r="AF3570" t="s">
        <v>1734</v>
      </c>
      <c r="AG3570" t="s">
        <v>15516</v>
      </c>
      <c r="AH3570" t="s">
        <v>6353</v>
      </c>
      <c r="AI3570"/>
      <c r="AJ3570"/>
      <c r="AK3570" t="n">
        <v>0</v>
      </c>
      <c r="AL3570" t="n">
        <v>2</v>
      </c>
      <c r="AM3570" t="s">
        <v>1768</v>
      </c>
      <c r="AN3570" t="b">
        <v>1</v>
      </c>
    </row>
    <row r="3571">
      <c r="A3571" t="n">
        <v>20230930</v>
      </c>
      <c r="B3571" t="n">
        <v>504</v>
      </c>
      <c r="C3571" t="s">
        <v>17502</v>
      </c>
      <c r="D3571" t="s">
        <v>17503</v>
      </c>
      <c r="E3571" t="s">
        <v>17504</v>
      </c>
      <c r="F3571" t="s">
        <v>1800</v>
      </c>
      <c r="G3571" t="s">
        <v>17505</v>
      </c>
      <c r="H3571" t="s">
        <v>1817</v>
      </c>
      <c r="I3571" t="s">
        <v>1818</v>
      </c>
      <c r="J3571" t="s">
        <v>1819</v>
      </c>
      <c r="K3571" t="s">
        <v>1800</v>
      </c>
      <c r="L3571" t="s">
        <v>1820</v>
      </c>
      <c r="M3571" t="s">
        <v>17506</v>
      </c>
      <c r="N3571" t="s">
        <v>17507</v>
      </c>
      <c r="O3571" t="s">
        <v>1800</v>
      </c>
      <c r="P3571" t="n">
        <v>1050000</v>
      </c>
      <c r="Q3571" t="n">
        <v>866000</v>
      </c>
      <c r="R3571" t="s">
        <v>17501</v>
      </c>
      <c r="S3571" t="n">
        <v>2022</v>
      </c>
      <c r="T3571" t="s">
        <v>17055</v>
      </c>
      <c r="U3571" t="s">
        <v>4553</v>
      </c>
      <c r="V3571" t="s">
        <v>1729</v>
      </c>
      <c r="W3571" t="n">
        <v>240</v>
      </c>
      <c r="X3571" t="n">
        <v>221114</v>
      </c>
      <c r="Y3571" t="s">
        <v>13262</v>
      </c>
      <c r="Z3571"/>
      <c r="AA3571"/>
      <c r="AB3571" t="s">
        <v>3847</v>
      </c>
      <c r="AC3571" t="s">
        <v>1800</v>
      </c>
      <c r="AD3571" t="s">
        <v>1808</v>
      </c>
      <c r="AE3571" t="s">
        <v>2514</v>
      </c>
      <c r="AF3571" t="s">
        <v>1734</v>
      </c>
      <c r="AG3571" t="s">
        <v>15516</v>
      </c>
      <c r="AH3571" t="s">
        <v>6353</v>
      </c>
      <c r="AI3571"/>
      <c r="AJ3571"/>
      <c r="AK3571" t="n">
        <v>0</v>
      </c>
      <c r="AL3571" t="n">
        <v>0</v>
      </c>
      <c r="AM3571" t="s">
        <v>2957</v>
      </c>
      <c r="AN3571" t="b">
        <v>1</v>
      </c>
    </row>
    <row r="3572">
      <c r="A3572" t="n">
        <v>20230930</v>
      </c>
      <c r="B3572" t="n">
        <v>504</v>
      </c>
      <c r="C3572" t="s">
        <v>17508</v>
      </c>
      <c r="D3572" t="s">
        <v>17509</v>
      </c>
      <c r="E3572" t="s">
        <v>4830</v>
      </c>
      <c r="F3572" t="s">
        <v>2545</v>
      </c>
      <c r="G3572" t="s">
        <v>9927</v>
      </c>
      <c r="H3572" t="s">
        <v>9412</v>
      </c>
      <c r="I3572" t="s">
        <v>9413</v>
      </c>
      <c r="J3572" t="s">
        <v>9414</v>
      </c>
      <c r="K3572" t="s">
        <v>2545</v>
      </c>
      <c r="L3572" t="s">
        <v>9415</v>
      </c>
      <c r="M3572" t="s">
        <v>13286</v>
      </c>
      <c r="N3572" t="s">
        <v>9410</v>
      </c>
      <c r="O3572" t="s">
        <v>2545</v>
      </c>
      <c r="P3572" t="n">
        <v>838032</v>
      </c>
      <c r="Q3572" t="n">
        <v>691000</v>
      </c>
      <c r="R3572" t="s">
        <v>17510</v>
      </c>
      <c r="S3572" t="n">
        <v>2022</v>
      </c>
      <c r="T3572" t="s">
        <v>17010</v>
      </c>
      <c r="U3572" t="s">
        <v>4553</v>
      </c>
      <c r="V3572" t="s">
        <v>1729</v>
      </c>
      <c r="W3572" t="n">
        <v>240</v>
      </c>
      <c r="X3572" t="n">
        <v>541690</v>
      </c>
      <c r="Y3572" t="s">
        <v>5352</v>
      </c>
      <c r="Z3572"/>
      <c r="AA3572"/>
      <c r="AB3572" t="s">
        <v>9928</v>
      </c>
      <c r="AC3572" t="s">
        <v>2545</v>
      </c>
      <c r="AD3572" t="s">
        <v>2553</v>
      </c>
      <c r="AE3572" t="s">
        <v>1767</v>
      </c>
      <c r="AF3572" t="s">
        <v>1734</v>
      </c>
      <c r="AG3572" t="s">
        <v>15516</v>
      </c>
      <c r="AH3572" t="s">
        <v>6353</v>
      </c>
      <c r="AI3572"/>
      <c r="AJ3572"/>
      <c r="AK3572" t="n">
        <v>0</v>
      </c>
      <c r="AL3572" t="n">
        <v>12</v>
      </c>
      <c r="AM3572" t="s">
        <v>1812</v>
      </c>
      <c r="AN3572" t="b">
        <v>1</v>
      </c>
    </row>
    <row r="3573">
      <c r="A3573" t="n">
        <v>20230930</v>
      </c>
      <c r="B3573" t="n">
        <v>504</v>
      </c>
      <c r="C3573" t="s">
        <v>17511</v>
      </c>
      <c r="D3573" t="s">
        <v>17512</v>
      </c>
      <c r="E3573" t="s">
        <v>10377</v>
      </c>
      <c r="F3573" t="s">
        <v>1741</v>
      </c>
      <c r="G3573" t="s">
        <v>2751</v>
      </c>
      <c r="H3573" t="s">
        <v>1874</v>
      </c>
      <c r="I3573" t="s">
        <v>1875</v>
      </c>
      <c r="J3573" t="s">
        <v>1876</v>
      </c>
      <c r="K3573" t="s">
        <v>1741</v>
      </c>
      <c r="L3573" t="s">
        <v>1877</v>
      </c>
      <c r="M3573" t="s">
        <v>12522</v>
      </c>
      <c r="N3573" t="s">
        <v>17208</v>
      </c>
      <c r="O3573" t="s">
        <v>2187</v>
      </c>
      <c r="P3573" t="n">
        <v>4000000</v>
      </c>
      <c r="Q3573" t="n">
        <v>3288000</v>
      </c>
      <c r="R3573" t="s">
        <v>16528</v>
      </c>
      <c r="S3573" t="n">
        <v>2022</v>
      </c>
      <c r="T3573"/>
      <c r="U3573" t="s">
        <v>4065</v>
      </c>
      <c r="V3573" t="s">
        <v>4066</v>
      </c>
      <c r="W3573" t="n">
        <v>300</v>
      </c>
      <c r="X3573" t="n">
        <v>541519</v>
      </c>
      <c r="Y3573" t="s">
        <v>5281</v>
      </c>
      <c r="Z3573"/>
      <c r="AA3573"/>
      <c r="AB3573" t="s">
        <v>2394</v>
      </c>
      <c r="AC3573" t="s">
        <v>1741</v>
      </c>
      <c r="AD3573" t="s">
        <v>2171</v>
      </c>
      <c r="AE3573" t="s">
        <v>2211</v>
      </c>
      <c r="AF3573" t="s">
        <v>1734</v>
      </c>
      <c r="AG3573" t="s">
        <v>15516</v>
      </c>
      <c r="AH3573" t="s">
        <v>16292</v>
      </c>
      <c r="AI3573"/>
      <c r="AJ3573"/>
      <c r="AK3573" t="n">
        <v>0</v>
      </c>
      <c r="AL3573" t="n">
        <v>36</v>
      </c>
      <c r="AM3573" t="s">
        <v>1768</v>
      </c>
      <c r="AN3573" t="b">
        <v>1</v>
      </c>
    </row>
    <row r="3574">
      <c r="A3574" t="n">
        <v>20230930</v>
      </c>
      <c r="B3574" t="n">
        <v>504</v>
      </c>
      <c r="C3574" t="s">
        <v>17513</v>
      </c>
      <c r="D3574" t="s">
        <v>17514</v>
      </c>
      <c r="E3574" t="s">
        <v>17515</v>
      </c>
      <c r="F3574" t="s">
        <v>1938</v>
      </c>
      <c r="G3574" t="s">
        <v>1943</v>
      </c>
      <c r="H3574" t="s">
        <v>8000</v>
      </c>
      <c r="I3574" t="s">
        <v>8001</v>
      </c>
      <c r="J3574" t="s">
        <v>1942</v>
      </c>
      <c r="K3574" t="s">
        <v>1938</v>
      </c>
      <c r="L3574" t="s">
        <v>8002</v>
      </c>
      <c r="M3574" t="s">
        <v>10305</v>
      </c>
      <c r="N3574" t="s">
        <v>2638</v>
      </c>
      <c r="O3574" t="s">
        <v>1772</v>
      </c>
      <c r="P3574" t="n">
        <v>767500</v>
      </c>
      <c r="Q3574" t="n">
        <v>633000</v>
      </c>
      <c r="R3574" t="s">
        <v>16528</v>
      </c>
      <c r="S3574" t="n">
        <v>2022</v>
      </c>
      <c r="T3574" t="s">
        <v>16329</v>
      </c>
      <c r="U3574" t="s">
        <v>1728</v>
      </c>
      <c r="V3574" t="s">
        <v>1729</v>
      </c>
      <c r="W3574" t="n">
        <v>300</v>
      </c>
      <c r="X3574" t="n">
        <v>541715</v>
      </c>
      <c r="Y3574"/>
      <c r="Z3574"/>
      <c r="AA3574"/>
      <c r="AB3574" t="s">
        <v>1945</v>
      </c>
      <c r="AC3574" t="s">
        <v>1938</v>
      </c>
      <c r="AD3574" t="s">
        <v>1946</v>
      </c>
      <c r="AE3574" t="s">
        <v>1733</v>
      </c>
      <c r="AF3574" t="s">
        <v>1734</v>
      </c>
      <c r="AG3574" t="s">
        <v>15516</v>
      </c>
      <c r="AH3574" t="s">
        <v>6353</v>
      </c>
      <c r="AI3574"/>
      <c r="AJ3574"/>
      <c r="AK3574" t="n">
        <v>0</v>
      </c>
      <c r="AL3574" t="n">
        <v>10</v>
      </c>
      <c r="AM3574" t="s">
        <v>1812</v>
      </c>
      <c r="AN3574" t="b">
        <v>1</v>
      </c>
    </row>
    <row r="3575">
      <c r="A3575" t="n">
        <v>20230930</v>
      </c>
      <c r="B3575" t="n">
        <v>504</v>
      </c>
      <c r="C3575" t="s">
        <v>17516</v>
      </c>
      <c r="D3575" t="s">
        <v>17517</v>
      </c>
      <c r="E3575" t="s">
        <v>16205</v>
      </c>
      <c r="F3575" t="s">
        <v>1741</v>
      </c>
      <c r="G3575" t="s">
        <v>4324</v>
      </c>
      <c r="H3575" t="s">
        <v>2671</v>
      </c>
      <c r="I3575" t="s">
        <v>2672</v>
      </c>
      <c r="J3575" t="s">
        <v>2673</v>
      </c>
      <c r="K3575" t="s">
        <v>2669</v>
      </c>
      <c r="L3575" t="s">
        <v>2674</v>
      </c>
      <c r="M3575" t="s">
        <v>14955</v>
      </c>
      <c r="N3575" t="s">
        <v>4345</v>
      </c>
      <c r="O3575" t="s">
        <v>2669</v>
      </c>
      <c r="P3575" t="n">
        <v>3750000</v>
      </c>
      <c r="Q3575" t="n">
        <v>3083000</v>
      </c>
      <c r="R3575" t="s">
        <v>17518</v>
      </c>
      <c r="S3575" t="n">
        <v>2022</v>
      </c>
      <c r="T3575" t="s">
        <v>16707</v>
      </c>
      <c r="U3575" t="s">
        <v>4553</v>
      </c>
      <c r="V3575" t="s">
        <v>1729</v>
      </c>
      <c r="W3575" t="n">
        <v>240</v>
      </c>
      <c r="X3575" t="n">
        <v>334412</v>
      </c>
      <c r="Y3575" t="s">
        <v>1730</v>
      </c>
      <c r="Z3575"/>
      <c r="AA3575"/>
      <c r="AB3575" t="s">
        <v>1872</v>
      </c>
      <c r="AC3575" t="s">
        <v>1741</v>
      </c>
      <c r="AD3575" t="s">
        <v>1880</v>
      </c>
      <c r="AE3575" t="s">
        <v>1901</v>
      </c>
      <c r="AF3575" t="s">
        <v>1734</v>
      </c>
      <c r="AG3575" t="s">
        <v>15516</v>
      </c>
      <c r="AH3575" t="s">
        <v>6353</v>
      </c>
      <c r="AI3575"/>
      <c r="AJ3575"/>
      <c r="AK3575" t="n">
        <v>0</v>
      </c>
      <c r="AL3575" t="n">
        <v>10</v>
      </c>
      <c r="AM3575" t="s">
        <v>1737</v>
      </c>
      <c r="AN3575" t="b">
        <v>1</v>
      </c>
    </row>
    <row r="3576">
      <c r="A3576" t="n">
        <v>20230930</v>
      </c>
      <c r="B3576" t="n">
        <v>504</v>
      </c>
      <c r="C3576" t="s">
        <v>17519</v>
      </c>
      <c r="D3576" t="s">
        <v>17520</v>
      </c>
      <c r="E3576" t="s">
        <v>2832</v>
      </c>
      <c r="F3576" t="s">
        <v>1741</v>
      </c>
      <c r="G3576" t="s">
        <v>6373</v>
      </c>
      <c r="H3576" t="s">
        <v>1743</v>
      </c>
      <c r="I3576" t="s">
        <v>1744</v>
      </c>
      <c r="J3576" t="s">
        <v>1745</v>
      </c>
      <c r="K3576" t="s">
        <v>1741</v>
      </c>
      <c r="L3576" t="s">
        <v>1746</v>
      </c>
      <c r="M3576" t="s">
        <v>10383</v>
      </c>
      <c r="N3576" t="s">
        <v>9310</v>
      </c>
      <c r="O3576" t="s">
        <v>2366</v>
      </c>
      <c r="P3576" t="n">
        <v>1450000</v>
      </c>
      <c r="Q3576" t="n">
        <v>1194000</v>
      </c>
      <c r="R3576" t="s">
        <v>17518</v>
      </c>
      <c r="S3576" t="n">
        <v>2022</v>
      </c>
      <c r="T3576" t="s">
        <v>16329</v>
      </c>
      <c r="U3576" t="s">
        <v>4553</v>
      </c>
      <c r="V3576" t="s">
        <v>1729</v>
      </c>
      <c r="W3576" t="n">
        <v>300</v>
      </c>
      <c r="X3576" t="n">
        <v>541512</v>
      </c>
      <c r="Y3576" t="s">
        <v>1866</v>
      </c>
      <c r="Z3576"/>
      <c r="AA3576"/>
      <c r="AB3576" t="s">
        <v>5097</v>
      </c>
      <c r="AC3576" t="s">
        <v>1741</v>
      </c>
      <c r="AD3576" t="s">
        <v>1751</v>
      </c>
      <c r="AE3576" t="s">
        <v>1837</v>
      </c>
      <c r="AF3576" t="s">
        <v>1734</v>
      </c>
      <c r="AG3576" t="s">
        <v>15516</v>
      </c>
      <c r="AH3576" t="s">
        <v>6353</v>
      </c>
      <c r="AI3576"/>
      <c r="AJ3576"/>
      <c r="AK3576" t="n">
        <v>0</v>
      </c>
      <c r="AL3576" t="n">
        <v>15</v>
      </c>
      <c r="AM3576" t="s">
        <v>1768</v>
      </c>
      <c r="AN3576" t="b">
        <v>1</v>
      </c>
    </row>
    <row r="3577">
      <c r="A3577" t="n">
        <v>20230930</v>
      </c>
      <c r="B3577" t="n">
        <v>504</v>
      </c>
      <c r="C3577" t="s">
        <v>17521</v>
      </c>
      <c r="D3577" t="s">
        <v>17522</v>
      </c>
      <c r="E3577" t="s">
        <v>17523</v>
      </c>
      <c r="F3577" t="s">
        <v>1741</v>
      </c>
      <c r="G3577" t="s">
        <v>17524</v>
      </c>
      <c r="H3577" t="s">
        <v>3724</v>
      </c>
      <c r="I3577" t="s">
        <v>3725</v>
      </c>
      <c r="J3577" t="s">
        <v>3726</v>
      </c>
      <c r="K3577" t="s">
        <v>1741</v>
      </c>
      <c r="L3577" t="s">
        <v>3727</v>
      </c>
      <c r="M3577" t="s">
        <v>14701</v>
      </c>
      <c r="N3577" t="s">
        <v>3729</v>
      </c>
      <c r="O3577" t="s">
        <v>1741</v>
      </c>
      <c r="P3577" t="n">
        <v>240000</v>
      </c>
      <c r="Q3577" t="n">
        <v>200000</v>
      </c>
      <c r="R3577" t="s">
        <v>17525</v>
      </c>
      <c r="S3577" t="n">
        <v>2022</v>
      </c>
      <c r="T3577" t="s">
        <v>16884</v>
      </c>
      <c r="U3577" t="s">
        <v>1728</v>
      </c>
      <c r="V3577" t="s">
        <v>1729</v>
      </c>
      <c r="W3577" t="n">
        <v>300</v>
      </c>
      <c r="X3577" t="n">
        <v>541519</v>
      </c>
      <c r="Y3577" t="s">
        <v>5281</v>
      </c>
      <c r="Z3577"/>
      <c r="AA3577"/>
      <c r="AB3577" t="s">
        <v>4783</v>
      </c>
      <c r="AC3577" t="s">
        <v>1741</v>
      </c>
      <c r="AD3577" t="s">
        <v>3690</v>
      </c>
      <c r="AE3577" t="s">
        <v>2984</v>
      </c>
      <c r="AF3577" t="s">
        <v>1810</v>
      </c>
      <c r="AG3577" t="s">
        <v>15516</v>
      </c>
      <c r="AH3577" t="s">
        <v>6353</v>
      </c>
      <c r="AI3577"/>
      <c r="AJ3577"/>
      <c r="AK3577" t="n">
        <v>0</v>
      </c>
      <c r="AL3577" t="n">
        <v>2</v>
      </c>
      <c r="AM3577" t="s">
        <v>1768</v>
      </c>
      <c r="AN3577" t="b">
        <v>1</v>
      </c>
    </row>
    <row r="3578">
      <c r="A3578" t="n">
        <v>20230930</v>
      </c>
      <c r="B3578" t="n">
        <v>504</v>
      </c>
      <c r="C3578" t="s">
        <v>17526</v>
      </c>
      <c r="D3578" t="s">
        <v>17527</v>
      </c>
      <c r="E3578" t="s">
        <v>15376</v>
      </c>
      <c r="F3578" t="s">
        <v>1741</v>
      </c>
      <c r="G3578" t="s">
        <v>6461</v>
      </c>
      <c r="H3578" t="s">
        <v>1743</v>
      </c>
      <c r="I3578" t="s">
        <v>1744</v>
      </c>
      <c r="J3578" t="s">
        <v>1745</v>
      </c>
      <c r="K3578" t="s">
        <v>1741</v>
      </c>
      <c r="L3578" t="s">
        <v>1746</v>
      </c>
      <c r="M3578" t="s">
        <v>12351</v>
      </c>
      <c r="N3578" t="s">
        <v>2820</v>
      </c>
      <c r="O3578" t="s">
        <v>2813</v>
      </c>
      <c r="P3578" t="n">
        <v>1701545</v>
      </c>
      <c r="Q3578" t="n">
        <v>1400000</v>
      </c>
      <c r="R3578" t="s">
        <v>17528</v>
      </c>
      <c r="S3578" t="n">
        <v>2022</v>
      </c>
      <c r="T3578" t="s">
        <v>16703</v>
      </c>
      <c r="U3578" t="s">
        <v>4553</v>
      </c>
      <c r="V3578" t="s">
        <v>1729</v>
      </c>
      <c r="W3578" t="n">
        <v>300</v>
      </c>
      <c r="X3578" t="n">
        <v>334517</v>
      </c>
      <c r="Y3578" t="s">
        <v>2294</v>
      </c>
      <c r="Z3578"/>
      <c r="AA3578"/>
      <c r="AB3578" t="s">
        <v>1872</v>
      </c>
      <c r="AC3578" t="s">
        <v>1741</v>
      </c>
      <c r="AD3578" t="s">
        <v>1880</v>
      </c>
      <c r="AE3578" t="s">
        <v>1901</v>
      </c>
      <c r="AF3578" t="s">
        <v>1734</v>
      </c>
      <c r="AG3578" t="s">
        <v>15516</v>
      </c>
      <c r="AH3578" t="s">
        <v>6353</v>
      </c>
      <c r="AI3578"/>
      <c r="AJ3578"/>
      <c r="AK3578" t="n">
        <v>0</v>
      </c>
      <c r="AL3578" t="n">
        <v>25</v>
      </c>
      <c r="AM3578" t="s">
        <v>1812</v>
      </c>
      <c r="AN3578" t="b">
        <v>1</v>
      </c>
    </row>
    <row r="3579">
      <c r="A3579" t="n">
        <v>20230930</v>
      </c>
      <c r="B3579" t="n">
        <v>504</v>
      </c>
      <c r="C3579" t="s">
        <v>17290</v>
      </c>
      <c r="D3579" t="s">
        <v>17529</v>
      </c>
      <c r="E3579" t="s">
        <v>10945</v>
      </c>
      <c r="F3579" t="s">
        <v>1741</v>
      </c>
      <c r="G3579" t="s">
        <v>1849</v>
      </c>
      <c r="H3579" t="s">
        <v>3632</v>
      </c>
      <c r="I3579" t="s">
        <v>3633</v>
      </c>
      <c r="J3579" t="s">
        <v>3634</v>
      </c>
      <c r="K3579" t="s">
        <v>1741</v>
      </c>
      <c r="L3579" t="s">
        <v>3635</v>
      </c>
      <c r="M3579" t="s">
        <v>15616</v>
      </c>
      <c r="N3579" t="s">
        <v>17530</v>
      </c>
      <c r="O3579" t="s">
        <v>3757</v>
      </c>
      <c r="P3579" t="n">
        <v>2528817</v>
      </c>
      <c r="Q3579" t="n">
        <v>2080000</v>
      </c>
      <c r="R3579" t="s">
        <v>17528</v>
      </c>
      <c r="S3579" t="n">
        <v>2022</v>
      </c>
      <c r="T3579" t="s">
        <v>16280</v>
      </c>
      <c r="U3579" t="s">
        <v>1728</v>
      </c>
      <c r="V3579" t="s">
        <v>1729</v>
      </c>
      <c r="W3579" t="n">
        <v>300</v>
      </c>
      <c r="X3579" t="n">
        <v>541519</v>
      </c>
      <c r="Y3579" t="s">
        <v>5281</v>
      </c>
      <c r="Z3579"/>
      <c r="AA3579"/>
      <c r="AB3579" t="s">
        <v>1854</v>
      </c>
      <c r="AC3579" t="s">
        <v>1741</v>
      </c>
      <c r="AD3579" t="s">
        <v>1855</v>
      </c>
      <c r="AE3579" t="s">
        <v>1856</v>
      </c>
      <c r="AF3579" t="s">
        <v>1734</v>
      </c>
      <c r="AG3579" t="s">
        <v>15516</v>
      </c>
      <c r="AH3579" t="s">
        <v>6353</v>
      </c>
      <c r="AI3579"/>
      <c r="AJ3579"/>
      <c r="AK3579" t="n">
        <v>0</v>
      </c>
      <c r="AL3579" t="n">
        <v>3</v>
      </c>
      <c r="AM3579" t="s">
        <v>1768</v>
      </c>
      <c r="AN3579" t="b">
        <v>1</v>
      </c>
    </row>
    <row r="3580">
      <c r="A3580" t="n">
        <v>20230930</v>
      </c>
      <c r="B3580" t="n">
        <v>504</v>
      </c>
      <c r="C3580" t="s">
        <v>17531</v>
      </c>
      <c r="D3580" t="s">
        <v>17532</v>
      </c>
      <c r="E3580" t="s">
        <v>17533</v>
      </c>
      <c r="F3580" t="s">
        <v>2813</v>
      </c>
      <c r="G3580" t="s">
        <v>17534</v>
      </c>
      <c r="H3580" t="s">
        <v>10864</v>
      </c>
      <c r="I3580" t="s">
        <v>10865</v>
      </c>
      <c r="J3580" t="s">
        <v>10866</v>
      </c>
      <c r="K3580" t="s">
        <v>2813</v>
      </c>
      <c r="L3580" t="s">
        <v>10867</v>
      </c>
      <c r="M3580" t="s">
        <v>17535</v>
      </c>
      <c r="N3580" t="s">
        <v>7185</v>
      </c>
      <c r="O3580" t="s">
        <v>5713</v>
      </c>
      <c r="P3580" t="n">
        <v>1546550</v>
      </c>
      <c r="Q3580" t="n">
        <v>1274000</v>
      </c>
      <c r="R3580" t="s">
        <v>17536</v>
      </c>
      <c r="S3580" t="n">
        <v>2022</v>
      </c>
      <c r="T3580" t="s">
        <v>16329</v>
      </c>
      <c r="U3580" t="s">
        <v>1728</v>
      </c>
      <c r="V3580" t="s">
        <v>1729</v>
      </c>
      <c r="W3580" t="n">
        <v>300</v>
      </c>
      <c r="X3580" t="n">
        <v>541511</v>
      </c>
      <c r="Y3580" t="s">
        <v>1764</v>
      </c>
      <c r="Z3580"/>
      <c r="AA3580"/>
      <c r="AB3580" t="s">
        <v>15587</v>
      </c>
      <c r="AC3580" t="s">
        <v>2813</v>
      </c>
      <c r="AD3580" t="s">
        <v>2821</v>
      </c>
      <c r="AE3580" t="s">
        <v>2984</v>
      </c>
      <c r="AF3580" t="s">
        <v>1734</v>
      </c>
      <c r="AG3580" t="s">
        <v>15516</v>
      </c>
      <c r="AH3580" t="s">
        <v>6353</v>
      </c>
      <c r="AI3580"/>
      <c r="AJ3580"/>
      <c r="AK3580" t="n">
        <v>0</v>
      </c>
      <c r="AL3580" t="n">
        <v>20</v>
      </c>
      <c r="AM3580" t="s">
        <v>1768</v>
      </c>
      <c r="AN3580" t="b">
        <v>1</v>
      </c>
    </row>
    <row r="3581">
      <c r="A3581" t="n">
        <v>20230930</v>
      </c>
      <c r="B3581" t="n">
        <v>504</v>
      </c>
      <c r="C3581" t="s">
        <v>17537</v>
      </c>
      <c r="D3581" t="s">
        <v>17538</v>
      </c>
      <c r="E3581" t="s">
        <v>11622</v>
      </c>
      <c r="F3581" t="s">
        <v>1741</v>
      </c>
      <c r="G3581" t="s">
        <v>11623</v>
      </c>
      <c r="H3581" t="s">
        <v>1743</v>
      </c>
      <c r="I3581" t="s">
        <v>1744</v>
      </c>
      <c r="J3581" t="s">
        <v>1745</v>
      </c>
      <c r="K3581" t="s">
        <v>1741</v>
      </c>
      <c r="L3581" t="s">
        <v>1746</v>
      </c>
      <c r="M3581" t="s">
        <v>10383</v>
      </c>
      <c r="N3581" t="s">
        <v>9310</v>
      </c>
      <c r="O3581" t="s">
        <v>2366</v>
      </c>
      <c r="P3581" t="n">
        <v>500000</v>
      </c>
      <c r="Q3581" t="n">
        <v>414000</v>
      </c>
      <c r="R3581" t="s">
        <v>17539</v>
      </c>
      <c r="S3581" t="n">
        <v>2022</v>
      </c>
      <c r="T3581" t="s">
        <v>16280</v>
      </c>
      <c r="U3581" t="s">
        <v>4553</v>
      </c>
      <c r="V3581" t="s">
        <v>1729</v>
      </c>
      <c r="W3581" t="n">
        <v>300</v>
      </c>
      <c r="X3581" t="n">
        <v>541519</v>
      </c>
      <c r="Y3581" t="s">
        <v>5281</v>
      </c>
      <c r="Z3581"/>
      <c r="AA3581"/>
      <c r="AB3581" t="s">
        <v>3001</v>
      </c>
      <c r="AC3581" t="s">
        <v>1741</v>
      </c>
      <c r="AD3581" t="s">
        <v>1751</v>
      </c>
      <c r="AE3581" t="s">
        <v>2263</v>
      </c>
      <c r="AF3581" t="s">
        <v>1734</v>
      </c>
      <c r="AG3581" t="s">
        <v>15516</v>
      </c>
      <c r="AH3581" t="s">
        <v>6353</v>
      </c>
      <c r="AI3581"/>
      <c r="AJ3581"/>
      <c r="AK3581" t="n">
        <v>0</v>
      </c>
      <c r="AL3581" t="n">
        <v>12</v>
      </c>
      <c r="AM3581" t="s">
        <v>1768</v>
      </c>
      <c r="AN3581" t="b">
        <v>1</v>
      </c>
    </row>
    <row r="3582">
      <c r="A3582" t="n">
        <v>20230930</v>
      </c>
      <c r="B3582" t="n">
        <v>504</v>
      </c>
      <c r="C3582" t="s">
        <v>17540</v>
      </c>
      <c r="D3582" t="s">
        <v>17541</v>
      </c>
      <c r="E3582" t="s">
        <v>17542</v>
      </c>
      <c r="F3582" t="s">
        <v>1741</v>
      </c>
      <c r="G3582" t="s">
        <v>6099</v>
      </c>
      <c r="H3582" t="s">
        <v>1874</v>
      </c>
      <c r="I3582" t="s">
        <v>1875</v>
      </c>
      <c r="J3582" t="s">
        <v>1876</v>
      </c>
      <c r="K3582" t="s">
        <v>1741</v>
      </c>
      <c r="L3582" t="s">
        <v>1877</v>
      </c>
      <c r="M3582" t="s">
        <v>11565</v>
      </c>
      <c r="N3582" t="s">
        <v>2394</v>
      </c>
      <c r="O3582" t="s">
        <v>1741</v>
      </c>
      <c r="P3582" t="n">
        <v>1437500</v>
      </c>
      <c r="Q3582" t="n">
        <v>1184000</v>
      </c>
      <c r="R3582" t="s">
        <v>17543</v>
      </c>
      <c r="S3582" t="n">
        <v>2022</v>
      </c>
      <c r="T3582" t="s">
        <v>16329</v>
      </c>
      <c r="U3582" t="s">
        <v>4553</v>
      </c>
      <c r="V3582" t="s">
        <v>1729</v>
      </c>
      <c r="W3582" t="n">
        <v>300</v>
      </c>
      <c r="X3582" t="n">
        <v>541519</v>
      </c>
      <c r="Y3582" t="s">
        <v>5281</v>
      </c>
      <c r="Z3582"/>
      <c r="AA3582"/>
      <c r="AB3582" t="s">
        <v>2394</v>
      </c>
      <c r="AC3582" t="s">
        <v>1741</v>
      </c>
      <c r="AD3582" t="s">
        <v>2171</v>
      </c>
      <c r="AE3582" t="s">
        <v>5913</v>
      </c>
      <c r="AF3582" t="s">
        <v>1734</v>
      </c>
      <c r="AG3582" t="s">
        <v>15516</v>
      </c>
      <c r="AH3582" t="s">
        <v>6353</v>
      </c>
      <c r="AI3582"/>
      <c r="AJ3582"/>
      <c r="AK3582" t="n">
        <v>0</v>
      </c>
      <c r="AL3582" t="n">
        <v>8</v>
      </c>
      <c r="AM3582" t="s">
        <v>1768</v>
      </c>
      <c r="AN3582" t="b">
        <v>1</v>
      </c>
    </row>
    <row r="3583">
      <c r="A3583" t="n">
        <v>20230930</v>
      </c>
      <c r="B3583" t="n">
        <v>504</v>
      </c>
      <c r="C3583" t="s">
        <v>17544</v>
      </c>
      <c r="D3583" t="s">
        <v>17545</v>
      </c>
      <c r="E3583" t="s">
        <v>17546</v>
      </c>
      <c r="F3583" t="s">
        <v>1905</v>
      </c>
      <c r="G3583" t="s">
        <v>3617</v>
      </c>
      <c r="H3583" t="s">
        <v>1907</v>
      </c>
      <c r="I3583" t="s">
        <v>1908</v>
      </c>
      <c r="J3583" t="s">
        <v>1909</v>
      </c>
      <c r="K3583" t="s">
        <v>1905</v>
      </c>
      <c r="L3583" t="s">
        <v>1910</v>
      </c>
      <c r="M3583" t="s">
        <v>10426</v>
      </c>
      <c r="N3583" t="s">
        <v>2397</v>
      </c>
      <c r="O3583" t="s">
        <v>1827</v>
      </c>
      <c r="P3583" t="n">
        <v>750000</v>
      </c>
      <c r="Q3583" t="n">
        <v>542000</v>
      </c>
      <c r="R3583" t="s">
        <v>17547</v>
      </c>
      <c r="S3583" t="n">
        <v>2022</v>
      </c>
      <c r="T3583" t="s">
        <v>16996</v>
      </c>
      <c r="U3583" t="s">
        <v>4553</v>
      </c>
      <c r="V3583" t="s">
        <v>1729</v>
      </c>
      <c r="W3583" t="n">
        <v>240</v>
      </c>
      <c r="X3583" t="n">
        <v>541690</v>
      </c>
      <c r="Y3583" t="s">
        <v>5352</v>
      </c>
      <c r="Z3583"/>
      <c r="AA3583"/>
      <c r="AB3583" t="s">
        <v>3547</v>
      </c>
      <c r="AC3583" t="s">
        <v>1905</v>
      </c>
      <c r="AD3583" t="s">
        <v>2256</v>
      </c>
      <c r="AE3583" t="s">
        <v>1934</v>
      </c>
      <c r="AF3583" t="s">
        <v>1734</v>
      </c>
      <c r="AG3583" t="s">
        <v>15516</v>
      </c>
      <c r="AH3583" t="s">
        <v>6353</v>
      </c>
      <c r="AI3583"/>
      <c r="AJ3583"/>
      <c r="AK3583" t="n">
        <v>0</v>
      </c>
      <c r="AL3583" t="n">
        <v>4</v>
      </c>
      <c r="AM3583" t="s">
        <v>1812</v>
      </c>
      <c r="AN3583" t="b">
        <v>1</v>
      </c>
    </row>
    <row r="3584">
      <c r="A3584" t="n">
        <v>20230930</v>
      </c>
      <c r="B3584" t="n">
        <v>504</v>
      </c>
      <c r="C3584" t="s">
        <v>17548</v>
      </c>
      <c r="D3584" t="s">
        <v>17549</v>
      </c>
      <c r="E3584" t="s">
        <v>17550</v>
      </c>
      <c r="F3584" t="s">
        <v>1741</v>
      </c>
      <c r="G3584" t="s">
        <v>17551</v>
      </c>
      <c r="H3584" t="s">
        <v>1743</v>
      </c>
      <c r="I3584" t="s">
        <v>1744</v>
      </c>
      <c r="J3584" t="s">
        <v>1745</v>
      </c>
      <c r="K3584" t="s">
        <v>1741</v>
      </c>
      <c r="L3584" t="s">
        <v>1746</v>
      </c>
      <c r="M3584" t="s">
        <v>14073</v>
      </c>
      <c r="N3584" t="s">
        <v>9200</v>
      </c>
      <c r="O3584" t="s">
        <v>1741</v>
      </c>
      <c r="P3584" t="n">
        <v>1050000</v>
      </c>
      <c r="Q3584" t="n">
        <v>865000</v>
      </c>
      <c r="R3584" t="s">
        <v>17547</v>
      </c>
      <c r="S3584" t="n">
        <v>2022</v>
      </c>
      <c r="T3584" t="s">
        <v>16280</v>
      </c>
      <c r="U3584" t="s">
        <v>4553</v>
      </c>
      <c r="V3584" t="s">
        <v>1729</v>
      </c>
      <c r="W3584" t="n">
        <v>300</v>
      </c>
      <c r="X3584" t="n">
        <v>541714</v>
      </c>
      <c r="Y3584"/>
      <c r="Z3584"/>
      <c r="AA3584"/>
      <c r="AB3584" t="s">
        <v>3310</v>
      </c>
      <c r="AC3584" t="s">
        <v>1741</v>
      </c>
      <c r="AD3584" t="s">
        <v>1894</v>
      </c>
      <c r="AE3584" t="s">
        <v>1733</v>
      </c>
      <c r="AF3584" t="s">
        <v>1734</v>
      </c>
      <c r="AG3584" t="s">
        <v>15516</v>
      </c>
      <c r="AH3584" t="s">
        <v>6353</v>
      </c>
      <c r="AI3584"/>
      <c r="AJ3584"/>
      <c r="AK3584" t="n">
        <v>0</v>
      </c>
      <c r="AL3584" t="n">
        <v>5</v>
      </c>
      <c r="AM3584" t="s">
        <v>1882</v>
      </c>
      <c r="AN3584" t="b">
        <v>1</v>
      </c>
    </row>
    <row r="3585">
      <c r="A3585" t="n">
        <v>20230930</v>
      </c>
      <c r="B3585" t="n">
        <v>504</v>
      </c>
      <c r="C3585" t="s">
        <v>17552</v>
      </c>
      <c r="D3585" t="s">
        <v>17553</v>
      </c>
      <c r="E3585" t="s">
        <v>15137</v>
      </c>
      <c r="F3585" t="s">
        <v>1741</v>
      </c>
      <c r="G3585" t="s">
        <v>5208</v>
      </c>
      <c r="H3585" t="s">
        <v>2164</v>
      </c>
      <c r="I3585" t="s">
        <v>2165</v>
      </c>
      <c r="J3585" t="s">
        <v>2166</v>
      </c>
      <c r="K3585" t="s">
        <v>1741</v>
      </c>
      <c r="L3585" t="s">
        <v>2167</v>
      </c>
      <c r="M3585" t="s">
        <v>14073</v>
      </c>
      <c r="N3585" t="s">
        <v>9200</v>
      </c>
      <c r="O3585" t="s">
        <v>1741</v>
      </c>
      <c r="P3585" t="n">
        <v>1086300</v>
      </c>
      <c r="Q3585" t="n">
        <v>895000</v>
      </c>
      <c r="R3585" t="s">
        <v>17554</v>
      </c>
      <c r="S3585" t="n">
        <v>2022</v>
      </c>
      <c r="T3585" t="s">
        <v>16329</v>
      </c>
      <c r="U3585" t="s">
        <v>4553</v>
      </c>
      <c r="V3585" t="s">
        <v>1729</v>
      </c>
      <c r="W3585" t="n">
        <v>300</v>
      </c>
      <c r="X3585" t="n">
        <v>541512</v>
      </c>
      <c r="Y3585" t="s">
        <v>1866</v>
      </c>
      <c r="Z3585"/>
      <c r="AA3585"/>
      <c r="AB3585" t="s">
        <v>1987</v>
      </c>
      <c r="AC3585" t="s">
        <v>1741</v>
      </c>
      <c r="AD3585" t="s">
        <v>1894</v>
      </c>
      <c r="AE3585" t="s">
        <v>1733</v>
      </c>
      <c r="AF3585" t="s">
        <v>1734</v>
      </c>
      <c r="AG3585" t="s">
        <v>15516</v>
      </c>
      <c r="AH3585" t="s">
        <v>6353</v>
      </c>
      <c r="AI3585"/>
      <c r="AJ3585"/>
      <c r="AK3585" t="n">
        <v>0</v>
      </c>
      <c r="AL3585" t="n">
        <v>4</v>
      </c>
      <c r="AM3585" t="s">
        <v>1768</v>
      </c>
      <c r="AN3585" t="b">
        <v>1</v>
      </c>
    </row>
    <row r="3586">
      <c r="A3586" t="n">
        <v>20230930</v>
      </c>
      <c r="B3586" t="n">
        <v>504</v>
      </c>
      <c r="C3586" t="s">
        <v>17555</v>
      </c>
      <c r="D3586" t="s">
        <v>17556</v>
      </c>
      <c r="E3586" t="s">
        <v>17557</v>
      </c>
      <c r="F3586" t="s">
        <v>1720</v>
      </c>
      <c r="G3586" t="s">
        <v>17558</v>
      </c>
      <c r="H3586" t="s">
        <v>2233</v>
      </c>
      <c r="I3586" t="s">
        <v>2234</v>
      </c>
      <c r="J3586" t="s">
        <v>2235</v>
      </c>
      <c r="K3586" t="s">
        <v>1720</v>
      </c>
      <c r="L3586" t="s">
        <v>2236</v>
      </c>
      <c r="M3586" t="s">
        <v>17559</v>
      </c>
      <c r="N3586" t="s">
        <v>17560</v>
      </c>
      <c r="O3586" t="s">
        <v>1720</v>
      </c>
      <c r="P3586" t="n">
        <v>472787.19</v>
      </c>
      <c r="Q3586" t="n">
        <v>391000</v>
      </c>
      <c r="R3586" t="s">
        <v>17561</v>
      </c>
      <c r="S3586" t="n">
        <v>2022</v>
      </c>
      <c r="T3586"/>
      <c r="U3586" t="s">
        <v>1728</v>
      </c>
      <c r="V3586" t="s">
        <v>1729</v>
      </c>
      <c r="W3586" t="n">
        <v>300</v>
      </c>
      <c r="X3586" t="n">
        <v>541519</v>
      </c>
      <c r="Y3586" t="s">
        <v>5281</v>
      </c>
      <c r="Z3586"/>
      <c r="AA3586"/>
      <c r="AB3586" t="s">
        <v>17562</v>
      </c>
      <c r="AC3586" t="s">
        <v>1720</v>
      </c>
      <c r="AD3586" t="s">
        <v>2768</v>
      </c>
      <c r="AE3586" t="s">
        <v>1767</v>
      </c>
      <c r="AF3586" t="s">
        <v>1734</v>
      </c>
      <c r="AG3586" t="s">
        <v>15516</v>
      </c>
      <c r="AH3586" t="s">
        <v>16292</v>
      </c>
      <c r="AI3586"/>
      <c r="AJ3586"/>
      <c r="AK3586" t="n">
        <v>0</v>
      </c>
      <c r="AL3586" t="n">
        <v>8</v>
      </c>
      <c r="AM3586" t="s">
        <v>1768</v>
      </c>
      <c r="AN3586" t="b">
        <v>1</v>
      </c>
    </row>
    <row r="3587">
      <c r="A3587" t="n">
        <v>20230930</v>
      </c>
      <c r="B3587" t="n">
        <v>504</v>
      </c>
      <c r="C3587" t="s">
        <v>17563</v>
      </c>
      <c r="D3587" t="s">
        <v>17564</v>
      </c>
      <c r="E3587" t="s">
        <v>1909</v>
      </c>
      <c r="F3587" t="s">
        <v>1786</v>
      </c>
      <c r="G3587" t="s">
        <v>1787</v>
      </c>
      <c r="H3587" t="s">
        <v>2628</v>
      </c>
      <c r="I3587" t="s">
        <v>2629</v>
      </c>
      <c r="J3587" t="s">
        <v>2630</v>
      </c>
      <c r="K3587" t="s">
        <v>2477</v>
      </c>
      <c r="L3587" t="s">
        <v>2631</v>
      </c>
      <c r="M3587" t="s">
        <v>14582</v>
      </c>
      <c r="N3587" t="s">
        <v>3706</v>
      </c>
      <c r="O3587" t="s">
        <v>2477</v>
      </c>
      <c r="P3587" t="n">
        <v>4005883</v>
      </c>
      <c r="Q3587" t="n">
        <v>3293000</v>
      </c>
      <c r="R3587" t="s">
        <v>17565</v>
      </c>
      <c r="S3587" t="n">
        <v>2022</v>
      </c>
      <c r="T3587"/>
      <c r="U3587" t="s">
        <v>4553</v>
      </c>
      <c r="V3587" t="s">
        <v>1729</v>
      </c>
      <c r="W3587" t="n">
        <v>300</v>
      </c>
      <c r="X3587" t="n">
        <v>541512</v>
      </c>
      <c r="Y3587" t="s">
        <v>1866</v>
      </c>
      <c r="Z3587"/>
      <c r="AA3587"/>
      <c r="AB3587" t="s">
        <v>3418</v>
      </c>
      <c r="AC3587" t="s">
        <v>1786</v>
      </c>
      <c r="AD3587" t="s">
        <v>1796</v>
      </c>
      <c r="AE3587" t="s">
        <v>1782</v>
      </c>
      <c r="AF3587" t="s">
        <v>1734</v>
      </c>
      <c r="AG3587" t="s">
        <v>15516</v>
      </c>
      <c r="AH3587" t="s">
        <v>16292</v>
      </c>
      <c r="AI3587"/>
      <c r="AJ3587"/>
      <c r="AK3587" t="n">
        <v>0</v>
      </c>
      <c r="AL3587" t="n">
        <v>9</v>
      </c>
      <c r="AM3587" t="s">
        <v>1768</v>
      </c>
      <c r="AN3587" t="b">
        <v>1</v>
      </c>
    </row>
    <row r="3588">
      <c r="A3588" t="n">
        <v>20230930</v>
      </c>
      <c r="B3588" t="n">
        <v>504</v>
      </c>
      <c r="C3588" t="s">
        <v>17566</v>
      </c>
      <c r="D3588" t="s">
        <v>17567</v>
      </c>
      <c r="E3588" t="s">
        <v>17568</v>
      </c>
      <c r="F3588" t="s">
        <v>2404</v>
      </c>
      <c r="G3588" t="s">
        <v>17569</v>
      </c>
      <c r="H3588" t="s">
        <v>4748</v>
      </c>
      <c r="I3588" t="s">
        <v>4749</v>
      </c>
      <c r="J3588" t="s">
        <v>3091</v>
      </c>
      <c r="K3588" t="s">
        <v>2404</v>
      </c>
      <c r="L3588" t="s">
        <v>4750</v>
      </c>
      <c r="M3588" t="s">
        <v>12850</v>
      </c>
      <c r="N3588" t="s">
        <v>13157</v>
      </c>
      <c r="O3588" t="s">
        <v>1938</v>
      </c>
      <c r="P3588" t="n">
        <v>1692150</v>
      </c>
      <c r="Q3588" t="n">
        <v>1040000</v>
      </c>
      <c r="R3588" t="s">
        <v>11243</v>
      </c>
      <c r="S3588" t="n">
        <v>2022</v>
      </c>
      <c r="T3588" t="s">
        <v>16884</v>
      </c>
      <c r="U3588" t="s">
        <v>1728</v>
      </c>
      <c r="V3588" t="s">
        <v>1729</v>
      </c>
      <c r="W3588" t="n">
        <v>300</v>
      </c>
      <c r="X3588" t="n">
        <v>325412</v>
      </c>
      <c r="Y3588" t="s">
        <v>1879</v>
      </c>
      <c r="Z3588"/>
      <c r="AA3588"/>
      <c r="AB3588" t="s">
        <v>17570</v>
      </c>
      <c r="AC3588" t="s">
        <v>2404</v>
      </c>
      <c r="AD3588" t="s">
        <v>2412</v>
      </c>
      <c r="AE3588" t="s">
        <v>1782</v>
      </c>
      <c r="AF3588" t="s">
        <v>1734</v>
      </c>
      <c r="AG3588" t="s">
        <v>15516</v>
      </c>
      <c r="AH3588" t="s">
        <v>6353</v>
      </c>
      <c r="AI3588"/>
      <c r="AJ3588"/>
      <c r="AK3588" t="n">
        <v>0</v>
      </c>
      <c r="AL3588" t="n">
        <v>12</v>
      </c>
      <c r="AM3588" t="s">
        <v>1882</v>
      </c>
      <c r="AN3588" t="b">
        <v>1</v>
      </c>
    </row>
    <row r="3589">
      <c r="A3589" t="n">
        <v>20230930</v>
      </c>
      <c r="B3589" t="n">
        <v>504</v>
      </c>
      <c r="C3589" t="s">
        <v>17571</v>
      </c>
      <c r="D3589" t="s">
        <v>17572</v>
      </c>
      <c r="E3589" t="s">
        <v>17573</v>
      </c>
      <c r="F3589" t="s">
        <v>6003</v>
      </c>
      <c r="G3589" t="s">
        <v>17574</v>
      </c>
      <c r="H3589" t="s">
        <v>1907</v>
      </c>
      <c r="I3589" t="s">
        <v>1908</v>
      </c>
      <c r="J3589" t="s">
        <v>1909</v>
      </c>
      <c r="K3589" t="s">
        <v>1905</v>
      </c>
      <c r="L3589" t="s">
        <v>1910</v>
      </c>
      <c r="M3589" t="s">
        <v>10697</v>
      </c>
      <c r="N3589" t="s">
        <v>2038</v>
      </c>
      <c r="O3589" t="s">
        <v>2039</v>
      </c>
      <c r="P3589" t="n">
        <v>3400000</v>
      </c>
      <c r="Q3589" t="n">
        <v>2795000</v>
      </c>
      <c r="R3589" t="s">
        <v>17575</v>
      </c>
      <c r="S3589" t="n">
        <v>2022</v>
      </c>
      <c r="T3589" t="s">
        <v>16329</v>
      </c>
      <c r="U3589" t="s">
        <v>4553</v>
      </c>
      <c r="V3589" t="s">
        <v>1729</v>
      </c>
      <c r="W3589" t="n">
        <v>240</v>
      </c>
      <c r="X3589" t="n">
        <v>334419</v>
      </c>
      <c r="Y3589" t="s">
        <v>4500</v>
      </c>
      <c r="Z3589"/>
      <c r="AA3589"/>
      <c r="AB3589" t="s">
        <v>11138</v>
      </c>
      <c r="AC3589" t="s">
        <v>6003</v>
      </c>
      <c r="AD3589" t="s">
        <v>6010</v>
      </c>
      <c r="AE3589" t="s">
        <v>2128</v>
      </c>
      <c r="AF3589" t="s">
        <v>1734</v>
      </c>
      <c r="AG3589" t="s">
        <v>15516</v>
      </c>
      <c r="AH3589" t="s">
        <v>6353</v>
      </c>
      <c r="AI3589"/>
      <c r="AJ3589"/>
      <c r="AK3589" t="n">
        <v>0</v>
      </c>
      <c r="AL3589" t="n">
        <v>20</v>
      </c>
      <c r="AM3589" t="s">
        <v>1737</v>
      </c>
      <c r="AN3589" t="b">
        <v>1</v>
      </c>
    </row>
    <row r="3590">
      <c r="A3590" t="n">
        <v>20230930</v>
      </c>
      <c r="B3590" t="n">
        <v>504</v>
      </c>
      <c r="C3590" t="s">
        <v>17576</v>
      </c>
      <c r="D3590" t="s">
        <v>17577</v>
      </c>
      <c r="E3590" t="s">
        <v>17578</v>
      </c>
      <c r="F3590" t="s">
        <v>1756</v>
      </c>
      <c r="G3590" t="s">
        <v>2529</v>
      </c>
      <c r="H3590" t="s">
        <v>2530</v>
      </c>
      <c r="I3590" t="s">
        <v>2531</v>
      </c>
      <c r="J3590" t="s">
        <v>1760</v>
      </c>
      <c r="K3590" t="s">
        <v>1756</v>
      </c>
      <c r="L3590" t="s">
        <v>2532</v>
      </c>
      <c r="M3590" t="s">
        <v>10924</v>
      </c>
      <c r="N3590" t="s">
        <v>10925</v>
      </c>
      <c r="O3590" t="s">
        <v>4456</v>
      </c>
      <c r="P3590" t="n">
        <v>2325000</v>
      </c>
      <c r="Q3590" t="n">
        <v>1912000</v>
      </c>
      <c r="R3590" t="s">
        <v>17575</v>
      </c>
      <c r="S3590" t="n">
        <v>2022</v>
      </c>
      <c r="T3590" t="s">
        <v>17579</v>
      </c>
      <c r="U3590" t="s">
        <v>4553</v>
      </c>
      <c r="V3590" t="s">
        <v>1729</v>
      </c>
      <c r="W3590" t="n">
        <v>300</v>
      </c>
      <c r="X3590" t="n">
        <v>334418</v>
      </c>
      <c r="Y3590" t="s">
        <v>5361</v>
      </c>
      <c r="Z3590"/>
      <c r="AA3590"/>
      <c r="AB3590" t="s">
        <v>2528</v>
      </c>
      <c r="AC3590" t="s">
        <v>1756</v>
      </c>
      <c r="AD3590" t="s">
        <v>1766</v>
      </c>
      <c r="AE3590" t="s">
        <v>1809</v>
      </c>
      <c r="AF3590" t="s">
        <v>1734</v>
      </c>
      <c r="AG3590" t="s">
        <v>15516</v>
      </c>
      <c r="AH3590" t="s">
        <v>6353</v>
      </c>
      <c r="AI3590"/>
      <c r="AJ3590"/>
      <c r="AK3590" t="n">
        <v>0</v>
      </c>
      <c r="AL3590" t="n">
        <v>54</v>
      </c>
      <c r="AM3590" t="s">
        <v>1737</v>
      </c>
      <c r="AN3590" t="b">
        <v>1</v>
      </c>
    </row>
    <row r="3591">
      <c r="A3591" t="n">
        <v>20230930</v>
      </c>
      <c r="B3591" t="n">
        <v>504</v>
      </c>
      <c r="C3591" t="s">
        <v>17580</v>
      </c>
      <c r="D3591" t="s">
        <v>17581</v>
      </c>
      <c r="E3591" t="s">
        <v>17582</v>
      </c>
      <c r="F3591" t="s">
        <v>5638</v>
      </c>
      <c r="G3591" t="s">
        <v>17583</v>
      </c>
      <c r="H3591" t="s">
        <v>2080</v>
      </c>
      <c r="I3591" t="s">
        <v>2081</v>
      </c>
      <c r="J3591" t="s">
        <v>2082</v>
      </c>
      <c r="K3591" t="s">
        <v>1950</v>
      </c>
      <c r="L3591" t="s">
        <v>2083</v>
      </c>
      <c r="M3591" t="s">
        <v>16406</v>
      </c>
      <c r="N3591" t="s">
        <v>16407</v>
      </c>
      <c r="O3591" t="s">
        <v>5638</v>
      </c>
      <c r="P3591" t="n">
        <v>900000</v>
      </c>
      <c r="Q3591" t="n">
        <v>619000</v>
      </c>
      <c r="R3591" t="s">
        <v>17584</v>
      </c>
      <c r="S3591" t="n">
        <v>2022</v>
      </c>
      <c r="T3591" t="s">
        <v>16707</v>
      </c>
      <c r="U3591" t="s">
        <v>4553</v>
      </c>
      <c r="V3591" t="s">
        <v>1729</v>
      </c>
      <c r="W3591" t="n">
        <v>240</v>
      </c>
      <c r="X3591" t="n">
        <v>221114</v>
      </c>
      <c r="Y3591" t="s">
        <v>13262</v>
      </c>
      <c r="Z3591"/>
      <c r="AA3591"/>
      <c r="AB3591" t="s">
        <v>6679</v>
      </c>
      <c r="AC3591" t="s">
        <v>5638</v>
      </c>
      <c r="AD3591" t="s">
        <v>5646</v>
      </c>
      <c r="AE3591" t="s">
        <v>2046</v>
      </c>
      <c r="AF3591" t="s">
        <v>1734</v>
      </c>
      <c r="AG3591" t="s">
        <v>15516</v>
      </c>
      <c r="AH3591" t="s">
        <v>6353</v>
      </c>
      <c r="AI3591"/>
      <c r="AJ3591"/>
      <c r="AK3591" t="n">
        <v>0</v>
      </c>
      <c r="AL3591" t="n">
        <v>0</v>
      </c>
      <c r="AM3591" t="s">
        <v>2957</v>
      </c>
      <c r="AN3591" t="b">
        <v>1</v>
      </c>
    </row>
    <row r="3592">
      <c r="A3592" t="n">
        <v>20230930</v>
      </c>
      <c r="B3592" t="n">
        <v>504</v>
      </c>
      <c r="C3592" t="s">
        <v>17585</v>
      </c>
      <c r="D3592" t="s">
        <v>17586</v>
      </c>
      <c r="E3592" t="s">
        <v>17587</v>
      </c>
      <c r="F3592" t="s">
        <v>2143</v>
      </c>
      <c r="G3592" t="s">
        <v>8088</v>
      </c>
      <c r="H3592" t="s">
        <v>2145</v>
      </c>
      <c r="I3592" t="s">
        <v>2146</v>
      </c>
      <c r="J3592" t="s">
        <v>2147</v>
      </c>
      <c r="K3592" t="s">
        <v>2143</v>
      </c>
      <c r="L3592" t="s">
        <v>2148</v>
      </c>
      <c r="M3592" t="s">
        <v>10277</v>
      </c>
      <c r="N3592" t="s">
        <v>6773</v>
      </c>
      <c r="O3592" t="s">
        <v>2945</v>
      </c>
      <c r="P3592" t="n">
        <v>3750000</v>
      </c>
      <c r="Q3592" t="n">
        <v>2699000</v>
      </c>
      <c r="R3592" t="s">
        <v>17588</v>
      </c>
      <c r="S3592" t="n">
        <v>2022</v>
      </c>
      <c r="T3592"/>
      <c r="U3592" t="s">
        <v>4553</v>
      </c>
      <c r="V3592" t="s">
        <v>1729</v>
      </c>
      <c r="W3592" t="n">
        <v>300</v>
      </c>
      <c r="X3592" t="n">
        <v>541715</v>
      </c>
      <c r="Y3592"/>
      <c r="Z3592"/>
      <c r="AA3592"/>
      <c r="AB3592" t="s">
        <v>5243</v>
      </c>
      <c r="AC3592" t="s">
        <v>2143</v>
      </c>
      <c r="AD3592" t="s">
        <v>2151</v>
      </c>
      <c r="AE3592" t="s">
        <v>2984</v>
      </c>
      <c r="AF3592" t="s">
        <v>1734</v>
      </c>
      <c r="AG3592" t="s">
        <v>15516</v>
      </c>
      <c r="AH3592" t="s">
        <v>1811</v>
      </c>
      <c r="AI3592"/>
      <c r="AJ3592"/>
      <c r="AK3592" t="n">
        <v>0</v>
      </c>
      <c r="AL3592" t="n">
        <v>0</v>
      </c>
      <c r="AM3592" t="s">
        <v>1812</v>
      </c>
      <c r="AN3592" t="b">
        <v>1</v>
      </c>
    </row>
    <row r="3593">
      <c r="A3593" t="n">
        <v>20230930</v>
      </c>
      <c r="B3593" t="n">
        <v>504</v>
      </c>
      <c r="C3593" t="s">
        <v>17589</v>
      </c>
      <c r="D3593" t="s">
        <v>17590</v>
      </c>
      <c r="E3593" t="s">
        <v>11326</v>
      </c>
      <c r="F3593" t="s">
        <v>2143</v>
      </c>
      <c r="G3593" t="s">
        <v>17591</v>
      </c>
      <c r="H3593" t="s">
        <v>5651</v>
      </c>
      <c r="I3593" t="s">
        <v>5652</v>
      </c>
      <c r="J3593" t="s">
        <v>5653</v>
      </c>
      <c r="K3593" t="s">
        <v>2143</v>
      </c>
      <c r="L3593" t="s">
        <v>5654</v>
      </c>
      <c r="M3593" t="s">
        <v>10587</v>
      </c>
      <c r="N3593" t="s">
        <v>6773</v>
      </c>
      <c r="O3593" t="s">
        <v>2945</v>
      </c>
      <c r="P3593" t="n">
        <v>725000</v>
      </c>
      <c r="Q3593" t="n">
        <v>599000</v>
      </c>
      <c r="R3593" t="s">
        <v>17592</v>
      </c>
      <c r="S3593" t="n">
        <v>2022</v>
      </c>
      <c r="T3593" t="s">
        <v>17593</v>
      </c>
      <c r="U3593" t="s">
        <v>4553</v>
      </c>
      <c r="V3593" t="s">
        <v>1729</v>
      </c>
      <c r="W3593" t="n">
        <v>300</v>
      </c>
      <c r="X3593" t="n">
        <v>518210</v>
      </c>
      <c r="Y3593" t="s">
        <v>6082</v>
      </c>
      <c r="Z3593"/>
      <c r="AA3593"/>
      <c r="AB3593" t="s">
        <v>1854</v>
      </c>
      <c r="AC3593" t="s">
        <v>2143</v>
      </c>
      <c r="AD3593" t="s">
        <v>3443</v>
      </c>
      <c r="AE3593" t="s">
        <v>2128</v>
      </c>
      <c r="AF3593" t="s">
        <v>1734</v>
      </c>
      <c r="AG3593" t="s">
        <v>15516</v>
      </c>
      <c r="AH3593" t="s">
        <v>6353</v>
      </c>
      <c r="AI3593"/>
      <c r="AJ3593"/>
      <c r="AK3593" t="n">
        <v>0</v>
      </c>
      <c r="AL3593" t="n">
        <v>10</v>
      </c>
      <c r="AM3593" t="s">
        <v>1768</v>
      </c>
      <c r="AN3593" t="b">
        <v>1</v>
      </c>
    </row>
    <row r="3594">
      <c r="A3594" t="n">
        <v>20230930</v>
      </c>
      <c r="B3594" t="n">
        <v>504</v>
      </c>
      <c r="C3594" t="s">
        <v>17594</v>
      </c>
      <c r="D3594" t="s">
        <v>17595</v>
      </c>
      <c r="E3594" t="s">
        <v>2832</v>
      </c>
      <c r="F3594" t="s">
        <v>1741</v>
      </c>
      <c r="G3594" t="s">
        <v>5098</v>
      </c>
      <c r="H3594" t="s">
        <v>2911</v>
      </c>
      <c r="I3594" t="s">
        <v>2912</v>
      </c>
      <c r="J3594" t="s">
        <v>2913</v>
      </c>
      <c r="K3594" t="s">
        <v>1741</v>
      </c>
      <c r="L3594" t="s">
        <v>2914</v>
      </c>
      <c r="M3594" t="s">
        <v>14073</v>
      </c>
      <c r="N3594" t="s">
        <v>9200</v>
      </c>
      <c r="O3594" t="s">
        <v>1741</v>
      </c>
      <c r="P3594" t="n">
        <v>368750</v>
      </c>
      <c r="Q3594" t="n">
        <v>306000</v>
      </c>
      <c r="R3594" t="s">
        <v>17596</v>
      </c>
      <c r="S3594" t="n">
        <v>2022</v>
      </c>
      <c r="T3594" t="s">
        <v>16884</v>
      </c>
      <c r="U3594" t="s">
        <v>4553</v>
      </c>
      <c r="V3594" t="s">
        <v>1729</v>
      </c>
      <c r="W3594" t="n">
        <v>300</v>
      </c>
      <c r="X3594" t="n">
        <v>541512</v>
      </c>
      <c r="Y3594" t="s">
        <v>1866</v>
      </c>
      <c r="Z3594"/>
      <c r="AA3594"/>
      <c r="AB3594" t="s">
        <v>5097</v>
      </c>
      <c r="AC3594" t="s">
        <v>1741</v>
      </c>
      <c r="AD3594" t="s">
        <v>1751</v>
      </c>
      <c r="AE3594" t="s">
        <v>1837</v>
      </c>
      <c r="AF3594" t="s">
        <v>1734</v>
      </c>
      <c r="AG3594" t="s">
        <v>15516</v>
      </c>
      <c r="AH3594" t="s">
        <v>6353</v>
      </c>
      <c r="AI3594"/>
      <c r="AJ3594"/>
      <c r="AK3594" t="n">
        <v>0</v>
      </c>
      <c r="AL3594" t="n">
        <v>6</v>
      </c>
      <c r="AM3594" t="s">
        <v>1768</v>
      </c>
      <c r="AN3594" t="b">
        <v>1</v>
      </c>
    </row>
    <row r="3595">
      <c r="A3595" t="n">
        <v>20230930</v>
      </c>
      <c r="B3595" t="n">
        <v>504</v>
      </c>
      <c r="C3595" t="s">
        <v>17597</v>
      </c>
      <c r="D3595" t="s">
        <v>17598</v>
      </c>
      <c r="E3595" t="s">
        <v>17599</v>
      </c>
      <c r="F3595" t="s">
        <v>2813</v>
      </c>
      <c r="G3595" t="s">
        <v>11518</v>
      </c>
      <c r="H3595" t="s">
        <v>6726</v>
      </c>
      <c r="I3595" t="s">
        <v>6727</v>
      </c>
      <c r="J3595" t="s">
        <v>3425</v>
      </c>
      <c r="K3595" t="s">
        <v>2813</v>
      </c>
      <c r="L3595" t="s">
        <v>6728</v>
      </c>
      <c r="M3595" t="s">
        <v>11519</v>
      </c>
      <c r="N3595" t="s">
        <v>16566</v>
      </c>
      <c r="O3595" t="s">
        <v>2813</v>
      </c>
      <c r="P3595" t="n">
        <v>2030000</v>
      </c>
      <c r="Q3595" t="n">
        <v>1671000</v>
      </c>
      <c r="R3595" t="s">
        <v>17596</v>
      </c>
      <c r="S3595" t="n">
        <v>2022</v>
      </c>
      <c r="T3595" t="s">
        <v>16280</v>
      </c>
      <c r="U3595" t="s">
        <v>4553</v>
      </c>
      <c r="V3595" t="s">
        <v>1729</v>
      </c>
      <c r="W3595" t="n">
        <v>240</v>
      </c>
      <c r="X3595" t="n">
        <v>541511</v>
      </c>
      <c r="Y3595" t="s">
        <v>1764</v>
      </c>
      <c r="Z3595"/>
      <c r="AA3595"/>
      <c r="AB3595" t="s">
        <v>8668</v>
      </c>
      <c r="AC3595" t="s">
        <v>2813</v>
      </c>
      <c r="AD3595" t="s">
        <v>4239</v>
      </c>
      <c r="AE3595" t="s">
        <v>1752</v>
      </c>
      <c r="AF3595" t="s">
        <v>1734</v>
      </c>
      <c r="AG3595" t="s">
        <v>15516</v>
      </c>
      <c r="AH3595" t="s">
        <v>6353</v>
      </c>
      <c r="AI3595"/>
      <c r="AJ3595"/>
      <c r="AK3595" t="n">
        <v>0</v>
      </c>
      <c r="AL3595" t="n">
        <v>10</v>
      </c>
      <c r="AM3595" t="s">
        <v>1768</v>
      </c>
      <c r="AN3595" t="b">
        <v>1</v>
      </c>
    </row>
    <row r="3596">
      <c r="A3596" t="n">
        <v>20230930</v>
      </c>
      <c r="B3596" t="n">
        <v>504</v>
      </c>
      <c r="C3596" t="s">
        <v>17600</v>
      </c>
      <c r="D3596" t="s">
        <v>17601</v>
      </c>
      <c r="E3596" t="s">
        <v>10585</v>
      </c>
      <c r="F3596" t="s">
        <v>1938</v>
      </c>
      <c r="G3596" t="s">
        <v>17602</v>
      </c>
      <c r="H3596" t="s">
        <v>1940</v>
      </c>
      <c r="I3596" t="s">
        <v>1941</v>
      </c>
      <c r="J3596" t="s">
        <v>1942</v>
      </c>
      <c r="K3596" t="s">
        <v>1938</v>
      </c>
      <c r="L3596" t="s">
        <v>1943</v>
      </c>
      <c r="M3596" t="s">
        <v>17603</v>
      </c>
      <c r="N3596" t="s">
        <v>17604</v>
      </c>
      <c r="O3596" t="s">
        <v>1938</v>
      </c>
      <c r="P3596" t="n">
        <v>891000</v>
      </c>
      <c r="Q3596" t="n">
        <v>739000</v>
      </c>
      <c r="R3596" t="s">
        <v>17605</v>
      </c>
      <c r="S3596" t="n">
        <v>2022</v>
      </c>
      <c r="T3596" t="s">
        <v>17010</v>
      </c>
      <c r="U3596" t="s">
        <v>4553</v>
      </c>
      <c r="V3596" t="s">
        <v>1729</v>
      </c>
      <c r="W3596" t="n">
        <v>300</v>
      </c>
      <c r="X3596" t="n">
        <v>541715</v>
      </c>
      <c r="Y3596"/>
      <c r="Z3596"/>
      <c r="AA3596"/>
      <c r="AB3596" t="s">
        <v>1945</v>
      </c>
      <c r="AC3596" t="s">
        <v>1938</v>
      </c>
      <c r="AD3596" t="s">
        <v>1946</v>
      </c>
      <c r="AE3596" t="s">
        <v>3154</v>
      </c>
      <c r="AF3596" t="s">
        <v>1734</v>
      </c>
      <c r="AG3596" t="s">
        <v>15516</v>
      </c>
      <c r="AH3596" t="s">
        <v>6353</v>
      </c>
      <c r="AI3596"/>
      <c r="AJ3596"/>
      <c r="AK3596" t="n">
        <v>0</v>
      </c>
      <c r="AL3596" t="n">
        <v>9</v>
      </c>
      <c r="AM3596" t="s">
        <v>1812</v>
      </c>
      <c r="AN3596" t="b">
        <v>1</v>
      </c>
    </row>
    <row r="3597">
      <c r="A3597" t="n">
        <v>20230930</v>
      </c>
      <c r="B3597" t="n">
        <v>504</v>
      </c>
      <c r="C3597" t="s">
        <v>17606</v>
      </c>
      <c r="D3597" t="s">
        <v>17607</v>
      </c>
      <c r="E3597" t="s">
        <v>14076</v>
      </c>
      <c r="F3597" t="s">
        <v>1741</v>
      </c>
      <c r="G3597" t="s">
        <v>2644</v>
      </c>
      <c r="H3597" t="s">
        <v>1743</v>
      </c>
      <c r="I3597" t="s">
        <v>1744</v>
      </c>
      <c r="J3597" t="s">
        <v>1745</v>
      </c>
      <c r="K3597" t="s">
        <v>1741</v>
      </c>
      <c r="L3597" t="s">
        <v>1746</v>
      </c>
      <c r="M3597" t="s">
        <v>10426</v>
      </c>
      <c r="N3597" t="s">
        <v>2397</v>
      </c>
      <c r="O3597" t="s">
        <v>1827</v>
      </c>
      <c r="P3597" t="n">
        <v>334000</v>
      </c>
      <c r="Q3597" t="n">
        <v>277000</v>
      </c>
      <c r="R3597" t="s">
        <v>17608</v>
      </c>
      <c r="S3597" t="n">
        <v>2022</v>
      </c>
      <c r="T3597" t="s">
        <v>16280</v>
      </c>
      <c r="U3597" t="s">
        <v>4553</v>
      </c>
      <c r="V3597" t="s">
        <v>1729</v>
      </c>
      <c r="W3597" t="n">
        <v>300</v>
      </c>
      <c r="X3597" t="n">
        <v>541519</v>
      </c>
      <c r="Y3597" t="s">
        <v>5281</v>
      </c>
      <c r="Z3597"/>
      <c r="AA3597"/>
      <c r="AB3597" t="s">
        <v>1750</v>
      </c>
      <c r="AC3597" t="s">
        <v>1741</v>
      </c>
      <c r="AD3597" t="s">
        <v>1751</v>
      </c>
      <c r="AE3597" t="s">
        <v>1752</v>
      </c>
      <c r="AF3597" t="s">
        <v>1810</v>
      </c>
      <c r="AG3597" t="s">
        <v>15516</v>
      </c>
      <c r="AH3597" t="s">
        <v>6353</v>
      </c>
      <c r="AI3597"/>
      <c r="AJ3597"/>
      <c r="AK3597" t="n">
        <v>0</v>
      </c>
      <c r="AL3597" t="n">
        <v>3</v>
      </c>
      <c r="AM3597" t="s">
        <v>1768</v>
      </c>
      <c r="AN3597" t="b">
        <v>1</v>
      </c>
    </row>
    <row r="3598">
      <c r="A3598" t="n">
        <v>20230930</v>
      </c>
      <c r="B3598" t="n">
        <v>504</v>
      </c>
      <c r="C3598" t="s">
        <v>17609</v>
      </c>
      <c r="D3598" t="s">
        <v>17610</v>
      </c>
      <c r="E3598" t="s">
        <v>5589</v>
      </c>
      <c r="F3598" t="s">
        <v>1741</v>
      </c>
      <c r="G3598" t="s">
        <v>5586</v>
      </c>
      <c r="H3598" t="s">
        <v>1743</v>
      </c>
      <c r="I3598" t="s">
        <v>1744</v>
      </c>
      <c r="J3598" t="s">
        <v>1745</v>
      </c>
      <c r="K3598" t="s">
        <v>1741</v>
      </c>
      <c r="L3598" t="s">
        <v>1746</v>
      </c>
      <c r="M3598" t="s">
        <v>10395</v>
      </c>
      <c r="N3598" t="s">
        <v>4194</v>
      </c>
      <c r="O3598" t="s">
        <v>2669</v>
      </c>
      <c r="P3598" t="n">
        <v>1340000</v>
      </c>
      <c r="Q3598" t="n">
        <v>1104000</v>
      </c>
      <c r="R3598" t="s">
        <v>17611</v>
      </c>
      <c r="S3598" t="n">
        <v>2022</v>
      </c>
      <c r="T3598" t="s">
        <v>16707</v>
      </c>
      <c r="U3598" t="s">
        <v>4553</v>
      </c>
      <c r="V3598" t="s">
        <v>1729</v>
      </c>
      <c r="W3598" t="n">
        <v>300</v>
      </c>
      <c r="X3598" t="n">
        <v>541519</v>
      </c>
      <c r="Y3598" t="s">
        <v>5281</v>
      </c>
      <c r="Z3598"/>
      <c r="AA3598"/>
      <c r="AB3598" t="s">
        <v>2394</v>
      </c>
      <c r="AC3598" t="s">
        <v>1741</v>
      </c>
      <c r="AD3598" t="s">
        <v>2171</v>
      </c>
      <c r="AE3598" t="s">
        <v>4183</v>
      </c>
      <c r="AF3598" t="s">
        <v>1734</v>
      </c>
      <c r="AG3598" t="s">
        <v>15516</v>
      </c>
      <c r="AH3598" t="s">
        <v>6353</v>
      </c>
      <c r="AI3598"/>
      <c r="AJ3598"/>
      <c r="AK3598" t="n">
        <v>0</v>
      </c>
      <c r="AL3598" t="n">
        <v>7</v>
      </c>
      <c r="AM3598" t="s">
        <v>1768</v>
      </c>
      <c r="AN3598" t="b">
        <v>1</v>
      </c>
    </row>
    <row r="3599">
      <c r="A3599" t="n">
        <v>20230930</v>
      </c>
      <c r="B3599" t="n">
        <v>504</v>
      </c>
      <c r="C3599" t="s">
        <v>17612</v>
      </c>
      <c r="D3599" t="s">
        <v>17613</v>
      </c>
      <c r="E3599" t="s">
        <v>17614</v>
      </c>
      <c r="F3599" t="s">
        <v>6003</v>
      </c>
      <c r="G3599" t="s">
        <v>17615</v>
      </c>
      <c r="H3599" t="s">
        <v>7894</v>
      </c>
      <c r="I3599" t="s">
        <v>7895</v>
      </c>
      <c r="J3599" t="s">
        <v>7896</v>
      </c>
      <c r="K3599" t="s">
        <v>6003</v>
      </c>
      <c r="L3599" t="s">
        <v>7897</v>
      </c>
      <c r="M3599" t="s">
        <v>17616</v>
      </c>
      <c r="N3599" t="s">
        <v>17617</v>
      </c>
      <c r="O3599" t="s">
        <v>6003</v>
      </c>
      <c r="P3599" t="n">
        <v>564607</v>
      </c>
      <c r="Q3599" t="n">
        <v>467000</v>
      </c>
      <c r="R3599" t="s">
        <v>17618</v>
      </c>
      <c r="S3599" t="n">
        <v>2022</v>
      </c>
      <c r="T3599"/>
      <c r="U3599" t="s">
        <v>1728</v>
      </c>
      <c r="V3599" t="s">
        <v>1729</v>
      </c>
      <c r="W3599" t="n">
        <v>300</v>
      </c>
      <c r="X3599" t="n">
        <v>541511</v>
      </c>
      <c r="Y3599" t="s">
        <v>1764</v>
      </c>
      <c r="Z3599"/>
      <c r="AA3599"/>
      <c r="AB3599" t="s">
        <v>7892</v>
      </c>
      <c r="AC3599" t="s">
        <v>6003</v>
      </c>
      <c r="AD3599" t="s">
        <v>6010</v>
      </c>
      <c r="AE3599" t="s">
        <v>2128</v>
      </c>
      <c r="AF3599" t="s">
        <v>1734</v>
      </c>
      <c r="AG3599" t="s">
        <v>15516</v>
      </c>
      <c r="AH3599" t="s">
        <v>16292</v>
      </c>
      <c r="AI3599"/>
      <c r="AJ3599"/>
      <c r="AK3599" t="n">
        <v>0</v>
      </c>
      <c r="AL3599" t="n">
        <v>12</v>
      </c>
      <c r="AM3599" t="s">
        <v>1768</v>
      </c>
      <c r="AN3599" t="b">
        <v>1</v>
      </c>
    </row>
    <row r="3600">
      <c r="A3600" t="n">
        <v>20230930</v>
      </c>
      <c r="B3600" t="n">
        <v>504</v>
      </c>
      <c r="C3600" t="s">
        <v>17619</v>
      </c>
      <c r="D3600" t="s">
        <v>17620</v>
      </c>
      <c r="E3600" t="s">
        <v>17621</v>
      </c>
      <c r="F3600" t="s">
        <v>6003</v>
      </c>
      <c r="G3600" t="s">
        <v>17622</v>
      </c>
      <c r="H3600" t="s">
        <v>1907</v>
      </c>
      <c r="I3600" t="s">
        <v>1908</v>
      </c>
      <c r="J3600" t="s">
        <v>1909</v>
      </c>
      <c r="K3600" t="s">
        <v>1905</v>
      </c>
      <c r="L3600" t="s">
        <v>1910</v>
      </c>
      <c r="M3600" t="s">
        <v>17623</v>
      </c>
      <c r="N3600" t="s">
        <v>7540</v>
      </c>
      <c r="O3600" t="s">
        <v>6003</v>
      </c>
      <c r="P3600" t="n">
        <v>2709200</v>
      </c>
      <c r="Q3600" t="n">
        <v>2228000</v>
      </c>
      <c r="R3600" t="s">
        <v>17624</v>
      </c>
      <c r="S3600" t="n">
        <v>2022</v>
      </c>
      <c r="T3600" t="s">
        <v>16280</v>
      </c>
      <c r="U3600" t="s">
        <v>4553</v>
      </c>
      <c r="V3600" t="s">
        <v>1729</v>
      </c>
      <c r="W3600" t="n">
        <v>300</v>
      </c>
      <c r="X3600" t="n">
        <v>325411</v>
      </c>
      <c r="Y3600" t="s">
        <v>2169</v>
      </c>
      <c r="Z3600"/>
      <c r="AA3600"/>
      <c r="AB3600" t="s">
        <v>2328</v>
      </c>
      <c r="AC3600" t="s">
        <v>6003</v>
      </c>
      <c r="AD3600" t="s">
        <v>6010</v>
      </c>
      <c r="AE3600" t="s">
        <v>2324</v>
      </c>
      <c r="AF3600" t="s">
        <v>1734</v>
      </c>
      <c r="AG3600" t="s">
        <v>15516</v>
      </c>
      <c r="AH3600" t="s">
        <v>6353</v>
      </c>
      <c r="AI3600"/>
      <c r="AJ3600"/>
      <c r="AK3600" t="n">
        <v>0</v>
      </c>
      <c r="AL3600" t="n">
        <v>15</v>
      </c>
      <c r="AM3600" t="s">
        <v>1882</v>
      </c>
      <c r="AN3600" t="b">
        <v>1</v>
      </c>
    </row>
    <row r="3601">
      <c r="A3601" t="n">
        <v>20230930</v>
      </c>
      <c r="B3601" t="n">
        <v>504</v>
      </c>
      <c r="C3601" t="s">
        <v>17625</v>
      </c>
      <c r="D3601" t="s">
        <v>17626</v>
      </c>
      <c r="E3601" t="s">
        <v>16305</v>
      </c>
      <c r="F3601" t="s">
        <v>1741</v>
      </c>
      <c r="G3601" t="s">
        <v>7570</v>
      </c>
      <c r="H3601" t="s">
        <v>1743</v>
      </c>
      <c r="I3601" t="s">
        <v>1744</v>
      </c>
      <c r="J3601" t="s">
        <v>1745</v>
      </c>
      <c r="K3601" t="s">
        <v>1741</v>
      </c>
      <c r="L3601" t="s">
        <v>1746</v>
      </c>
      <c r="M3601" t="s">
        <v>11756</v>
      </c>
      <c r="N3601" t="s">
        <v>3903</v>
      </c>
      <c r="O3601" t="s">
        <v>1741</v>
      </c>
      <c r="P3601" t="n">
        <v>3650000</v>
      </c>
      <c r="Q3601" t="n">
        <v>3001000</v>
      </c>
      <c r="R3601" t="s">
        <v>17627</v>
      </c>
      <c r="S3601" t="n">
        <v>2022</v>
      </c>
      <c r="T3601" t="s">
        <v>16280</v>
      </c>
      <c r="U3601" t="s">
        <v>4553</v>
      </c>
      <c r="V3601" t="s">
        <v>1729</v>
      </c>
      <c r="W3601" t="n">
        <v>300</v>
      </c>
      <c r="X3601" t="n">
        <v>541690</v>
      </c>
      <c r="Y3601" t="s">
        <v>5352</v>
      </c>
      <c r="Z3601"/>
      <c r="AA3601"/>
      <c r="AB3601" t="s">
        <v>3977</v>
      </c>
      <c r="AC3601" t="s">
        <v>1741</v>
      </c>
      <c r="AD3601" t="s">
        <v>1751</v>
      </c>
      <c r="AE3601" t="s">
        <v>2353</v>
      </c>
      <c r="AF3601" t="s">
        <v>1810</v>
      </c>
      <c r="AG3601" t="s">
        <v>15516</v>
      </c>
      <c r="AH3601" t="s">
        <v>6353</v>
      </c>
      <c r="AI3601"/>
      <c r="AJ3601"/>
      <c r="AK3601" t="n">
        <v>0</v>
      </c>
      <c r="AL3601" t="n">
        <v>50</v>
      </c>
      <c r="AM3601" t="s">
        <v>1812</v>
      </c>
      <c r="AN3601" t="b">
        <v>1</v>
      </c>
    </row>
    <row r="3602">
      <c r="A3602" t="n">
        <v>20230930</v>
      </c>
      <c r="B3602" t="n">
        <v>504</v>
      </c>
      <c r="C3602" t="s">
        <v>17628</v>
      </c>
      <c r="D3602" t="s">
        <v>17629</v>
      </c>
      <c r="E3602" t="s">
        <v>17630</v>
      </c>
      <c r="F3602" t="s">
        <v>1772</v>
      </c>
      <c r="G3602" t="s">
        <v>7340</v>
      </c>
      <c r="H3602" t="s">
        <v>2888</v>
      </c>
      <c r="I3602" t="s">
        <v>2889</v>
      </c>
      <c r="J3602" t="s">
        <v>2890</v>
      </c>
      <c r="K3602" t="s">
        <v>1772</v>
      </c>
      <c r="L3602" t="s">
        <v>2891</v>
      </c>
      <c r="M3602" t="s">
        <v>12781</v>
      </c>
      <c r="N3602" t="s">
        <v>4189</v>
      </c>
      <c r="O3602" t="s">
        <v>1772</v>
      </c>
      <c r="P3602" t="n">
        <v>1617270</v>
      </c>
      <c r="Q3602" t="n">
        <v>1340000</v>
      </c>
      <c r="R3602" t="s">
        <v>8154</v>
      </c>
      <c r="S3602" t="n">
        <v>2022</v>
      </c>
      <c r="T3602" t="s">
        <v>16280</v>
      </c>
      <c r="U3602" t="s">
        <v>4553</v>
      </c>
      <c r="V3602" t="s">
        <v>1729</v>
      </c>
      <c r="W3602" t="n">
        <v>300</v>
      </c>
      <c r="X3602" t="n">
        <v>334419</v>
      </c>
      <c r="Y3602" t="s">
        <v>4500</v>
      </c>
      <c r="Z3602"/>
      <c r="AA3602"/>
      <c r="AB3602" t="s">
        <v>1845</v>
      </c>
      <c r="AC3602" t="s">
        <v>1772</v>
      </c>
      <c r="AD3602" t="s">
        <v>1781</v>
      </c>
      <c r="AE3602" t="s">
        <v>1767</v>
      </c>
      <c r="AF3602" t="s">
        <v>1734</v>
      </c>
      <c r="AG3602" t="s">
        <v>15516</v>
      </c>
      <c r="AH3602" t="s">
        <v>6353</v>
      </c>
      <c r="AI3602"/>
      <c r="AJ3602"/>
      <c r="AK3602" t="n">
        <v>0</v>
      </c>
      <c r="AL3602" t="n">
        <v>10</v>
      </c>
      <c r="AM3602" t="s">
        <v>1737</v>
      </c>
      <c r="AN3602" t="b">
        <v>1</v>
      </c>
    </row>
    <row r="3603">
      <c r="A3603" t="n">
        <v>20230930</v>
      </c>
      <c r="B3603" t="n">
        <v>504</v>
      </c>
      <c r="C3603" t="s">
        <v>16510</v>
      </c>
      <c r="D3603" t="s">
        <v>17631</v>
      </c>
      <c r="E3603" t="s">
        <v>10746</v>
      </c>
      <c r="F3603" t="s">
        <v>1741</v>
      </c>
      <c r="G3603" t="s">
        <v>4475</v>
      </c>
      <c r="H3603" t="s">
        <v>1874</v>
      </c>
      <c r="I3603" t="s">
        <v>1875</v>
      </c>
      <c r="J3603" t="s">
        <v>1876</v>
      </c>
      <c r="K3603" t="s">
        <v>1741</v>
      </c>
      <c r="L3603" t="s">
        <v>1877</v>
      </c>
      <c r="M3603" t="s">
        <v>17095</v>
      </c>
      <c r="N3603" t="s">
        <v>1848</v>
      </c>
      <c r="O3603" t="s">
        <v>1741</v>
      </c>
      <c r="P3603" t="n">
        <v>1513000</v>
      </c>
      <c r="Q3603" t="n">
        <v>1112000</v>
      </c>
      <c r="R3603" t="s">
        <v>17632</v>
      </c>
      <c r="S3603" t="n">
        <v>2022</v>
      </c>
      <c r="T3603"/>
      <c r="U3603" t="s">
        <v>1728</v>
      </c>
      <c r="V3603" t="s">
        <v>1729</v>
      </c>
      <c r="W3603" t="n">
        <v>300</v>
      </c>
      <c r="X3603" t="n">
        <v>541513</v>
      </c>
      <c r="Y3603" t="s">
        <v>4197</v>
      </c>
      <c r="Z3603"/>
      <c r="AA3603"/>
      <c r="AB3603" t="s">
        <v>1854</v>
      </c>
      <c r="AC3603" t="s">
        <v>1741</v>
      </c>
      <c r="AD3603" t="s">
        <v>1855</v>
      </c>
      <c r="AE3603" t="s">
        <v>2968</v>
      </c>
      <c r="AF3603" t="s">
        <v>1734</v>
      </c>
      <c r="AG3603" t="s">
        <v>15516</v>
      </c>
      <c r="AH3603" t="s">
        <v>16292</v>
      </c>
      <c r="AI3603"/>
      <c r="AJ3603"/>
      <c r="AK3603" t="n">
        <v>0</v>
      </c>
      <c r="AL3603" t="n">
        <v>15</v>
      </c>
      <c r="AM3603" t="s">
        <v>1768</v>
      </c>
      <c r="AN3603" t="b">
        <v>1</v>
      </c>
    </row>
    <row r="3604">
      <c r="A3604" t="n">
        <v>20230930</v>
      </c>
      <c r="B3604" t="n">
        <v>504</v>
      </c>
      <c r="C3604" t="s">
        <v>17633</v>
      </c>
      <c r="D3604" t="s">
        <v>17634</v>
      </c>
      <c r="E3604" t="s">
        <v>4291</v>
      </c>
      <c r="F3604" t="s">
        <v>2813</v>
      </c>
      <c r="G3604" t="s">
        <v>11096</v>
      </c>
      <c r="H3604" t="s">
        <v>2815</v>
      </c>
      <c r="I3604" t="s">
        <v>2816</v>
      </c>
      <c r="J3604" t="s">
        <v>2817</v>
      </c>
      <c r="K3604" t="s">
        <v>2813</v>
      </c>
      <c r="L3604" t="s">
        <v>2818</v>
      </c>
      <c r="M3604" t="s">
        <v>13314</v>
      </c>
      <c r="N3604" t="s">
        <v>13315</v>
      </c>
      <c r="O3604" t="s">
        <v>2813</v>
      </c>
      <c r="P3604" t="n">
        <v>1728000</v>
      </c>
      <c r="Q3604" t="n">
        <v>1245000</v>
      </c>
      <c r="R3604" t="s">
        <v>17635</v>
      </c>
      <c r="S3604" t="n">
        <v>2022</v>
      </c>
      <c r="T3604" t="s">
        <v>17055</v>
      </c>
      <c r="U3604" t="s">
        <v>1728</v>
      </c>
      <c r="V3604" t="s">
        <v>1729</v>
      </c>
      <c r="W3604" t="n">
        <v>120</v>
      </c>
      <c r="X3604" t="n">
        <v>541690</v>
      </c>
      <c r="Y3604" t="s">
        <v>5352</v>
      </c>
      <c r="Z3604"/>
      <c r="AA3604"/>
      <c r="AB3604" t="s">
        <v>4238</v>
      </c>
      <c r="AC3604" t="s">
        <v>2813</v>
      </c>
      <c r="AD3604" t="s">
        <v>4239</v>
      </c>
      <c r="AE3604" t="s">
        <v>2353</v>
      </c>
      <c r="AF3604" t="s">
        <v>1734</v>
      </c>
      <c r="AG3604" t="s">
        <v>15516</v>
      </c>
      <c r="AH3604" t="s">
        <v>6353</v>
      </c>
      <c r="AI3604"/>
      <c r="AJ3604"/>
      <c r="AK3604" t="n">
        <v>0</v>
      </c>
      <c r="AL3604" t="n">
        <v>10</v>
      </c>
      <c r="AM3604" t="s">
        <v>1812</v>
      </c>
      <c r="AN3604" t="b">
        <v>1</v>
      </c>
    </row>
    <row r="3605">
      <c r="A3605" t="n">
        <v>20230930</v>
      </c>
      <c r="B3605" t="n">
        <v>504</v>
      </c>
      <c r="C3605" t="s">
        <v>17636</v>
      </c>
      <c r="D3605" t="s">
        <v>17637</v>
      </c>
      <c r="E3605" t="s">
        <v>17638</v>
      </c>
      <c r="F3605" t="s">
        <v>6003</v>
      </c>
      <c r="G3605" t="s">
        <v>17639</v>
      </c>
      <c r="H3605" t="s">
        <v>7894</v>
      </c>
      <c r="I3605" t="s">
        <v>7895</v>
      </c>
      <c r="J3605" t="s">
        <v>7896</v>
      </c>
      <c r="K3605" t="s">
        <v>6003</v>
      </c>
      <c r="L3605" t="s">
        <v>7897</v>
      </c>
      <c r="M3605" t="s">
        <v>10426</v>
      </c>
      <c r="N3605" t="s">
        <v>2397</v>
      </c>
      <c r="O3605" t="s">
        <v>1827</v>
      </c>
      <c r="P3605" t="n">
        <v>300000</v>
      </c>
      <c r="Q3605" t="n">
        <v>311000</v>
      </c>
      <c r="R3605" t="s">
        <v>17640</v>
      </c>
      <c r="S3605" t="n">
        <v>2022</v>
      </c>
      <c r="T3605" t="s">
        <v>16703</v>
      </c>
      <c r="U3605" t="s">
        <v>12239</v>
      </c>
      <c r="V3605"/>
      <c r="W3605" t="n">
        <v>300</v>
      </c>
      <c r="X3605" t="n">
        <v>541511</v>
      </c>
      <c r="Y3605" t="s">
        <v>1764</v>
      </c>
      <c r="Z3605"/>
      <c r="AA3605"/>
      <c r="AB3605" t="s">
        <v>1823</v>
      </c>
      <c r="AC3605" t="s">
        <v>6003</v>
      </c>
      <c r="AD3605" t="s">
        <v>6010</v>
      </c>
      <c r="AE3605" t="s">
        <v>1926</v>
      </c>
      <c r="AF3605" t="s">
        <v>1734</v>
      </c>
      <c r="AG3605" t="s">
        <v>15516</v>
      </c>
      <c r="AH3605" t="s">
        <v>6353</v>
      </c>
      <c r="AI3605"/>
      <c r="AJ3605"/>
      <c r="AK3605" t="n">
        <v>0</v>
      </c>
      <c r="AL3605" t="n">
        <v>9</v>
      </c>
      <c r="AM3605" t="s">
        <v>1768</v>
      </c>
      <c r="AN3605" t="b">
        <v>1</v>
      </c>
    </row>
    <row r="3606">
      <c r="A3606" t="n">
        <v>20230930</v>
      </c>
      <c r="B3606" t="n">
        <v>504</v>
      </c>
      <c r="C3606" t="s">
        <v>17641</v>
      </c>
      <c r="D3606" t="s">
        <v>17642</v>
      </c>
      <c r="E3606" t="s">
        <v>17643</v>
      </c>
      <c r="F3606" t="s">
        <v>3757</v>
      </c>
      <c r="G3606" t="s">
        <v>17644</v>
      </c>
      <c r="H3606" t="s">
        <v>7158</v>
      </c>
      <c r="I3606" t="s">
        <v>7159</v>
      </c>
      <c r="J3606" t="s">
        <v>7160</v>
      </c>
      <c r="K3606" t="s">
        <v>3757</v>
      </c>
      <c r="L3606" t="s">
        <v>7161</v>
      </c>
      <c r="M3606" t="s">
        <v>15653</v>
      </c>
      <c r="N3606" t="s">
        <v>15654</v>
      </c>
      <c r="O3606" t="s">
        <v>3757</v>
      </c>
      <c r="P3606" t="n">
        <v>1336766</v>
      </c>
      <c r="Q3606" t="n">
        <v>1102000</v>
      </c>
      <c r="R3606" t="s">
        <v>17645</v>
      </c>
      <c r="S3606" t="n">
        <v>2022</v>
      </c>
      <c r="T3606"/>
      <c r="U3606" t="s">
        <v>4553</v>
      </c>
      <c r="V3606" t="s">
        <v>1729</v>
      </c>
      <c r="W3606" t="n">
        <v>240</v>
      </c>
      <c r="X3606" t="n">
        <v>541380</v>
      </c>
      <c r="Y3606" t="s">
        <v>5205</v>
      </c>
      <c r="Z3606"/>
      <c r="AA3606"/>
      <c r="AB3606" t="s">
        <v>7939</v>
      </c>
      <c r="AC3606" t="s">
        <v>3757</v>
      </c>
      <c r="AD3606" t="s">
        <v>3764</v>
      </c>
      <c r="AE3606" t="s">
        <v>1809</v>
      </c>
      <c r="AF3606" t="s">
        <v>1734</v>
      </c>
      <c r="AG3606" t="s">
        <v>15516</v>
      </c>
      <c r="AH3606" t="s">
        <v>16292</v>
      </c>
      <c r="AI3606"/>
      <c r="AJ3606"/>
      <c r="AK3606" t="n">
        <v>0</v>
      </c>
      <c r="AL3606" t="n">
        <v>6</v>
      </c>
      <c r="AM3606" t="s">
        <v>1812</v>
      </c>
      <c r="AN3606" t="b">
        <v>1</v>
      </c>
    </row>
    <row r="3607">
      <c r="A3607" t="n">
        <v>20230930</v>
      </c>
      <c r="B3607" t="n">
        <v>504</v>
      </c>
      <c r="C3607" t="s">
        <v>17646</v>
      </c>
      <c r="D3607" t="s">
        <v>17647</v>
      </c>
      <c r="E3607" t="s">
        <v>17648</v>
      </c>
      <c r="F3607" t="s">
        <v>1860</v>
      </c>
      <c r="G3607" t="s">
        <v>17649</v>
      </c>
      <c r="H3607" t="s">
        <v>2741</v>
      </c>
      <c r="I3607" t="s">
        <v>2742</v>
      </c>
      <c r="J3607" t="s">
        <v>2743</v>
      </c>
      <c r="K3607" t="s">
        <v>1860</v>
      </c>
      <c r="L3607" t="s">
        <v>2744</v>
      </c>
      <c r="M3607" t="s">
        <v>13589</v>
      </c>
      <c r="N3607" t="s">
        <v>13590</v>
      </c>
      <c r="O3607" t="s">
        <v>1860</v>
      </c>
      <c r="P3607" t="n">
        <v>215000</v>
      </c>
      <c r="Q3607" t="n">
        <v>182000</v>
      </c>
      <c r="R3607" t="s">
        <v>17650</v>
      </c>
      <c r="S3607" t="n">
        <v>2022</v>
      </c>
      <c r="T3607" t="s">
        <v>16884</v>
      </c>
      <c r="U3607" t="s">
        <v>1728</v>
      </c>
      <c r="V3607" t="s">
        <v>1729</v>
      </c>
      <c r="W3607" t="n">
        <v>300</v>
      </c>
      <c r="X3607" t="n">
        <v>541511</v>
      </c>
      <c r="Y3607" t="s">
        <v>1764</v>
      </c>
      <c r="Z3607"/>
      <c r="AA3607"/>
      <c r="AB3607" t="s">
        <v>9114</v>
      </c>
      <c r="AC3607" t="s">
        <v>1860</v>
      </c>
      <c r="AD3607" t="s">
        <v>2747</v>
      </c>
      <c r="AE3607" t="s">
        <v>1767</v>
      </c>
      <c r="AF3607" t="s">
        <v>1734</v>
      </c>
      <c r="AG3607" t="s">
        <v>15516</v>
      </c>
      <c r="AH3607" t="s">
        <v>6353</v>
      </c>
      <c r="AI3607"/>
      <c r="AJ3607"/>
      <c r="AK3607" t="n">
        <v>0</v>
      </c>
      <c r="AL3607" t="n">
        <v>3</v>
      </c>
      <c r="AM3607" t="s">
        <v>1768</v>
      </c>
      <c r="AN3607" t="b">
        <v>1</v>
      </c>
    </row>
    <row r="3608">
      <c r="A3608" t="n">
        <v>20230930</v>
      </c>
      <c r="B3608" t="n">
        <v>504</v>
      </c>
      <c r="C3608" t="s">
        <v>17651</v>
      </c>
      <c r="D3608" t="s">
        <v>17652</v>
      </c>
      <c r="E3608" t="s">
        <v>3634</v>
      </c>
      <c r="F3608" t="s">
        <v>1741</v>
      </c>
      <c r="G3608" t="s">
        <v>17653</v>
      </c>
      <c r="H3608" t="s">
        <v>3632</v>
      </c>
      <c r="I3608" t="s">
        <v>3633</v>
      </c>
      <c r="J3608" t="s">
        <v>3634</v>
      </c>
      <c r="K3608" t="s">
        <v>1741</v>
      </c>
      <c r="L3608" t="s">
        <v>3635</v>
      </c>
      <c r="M3608" t="s">
        <v>10426</v>
      </c>
      <c r="N3608" t="s">
        <v>2397</v>
      </c>
      <c r="O3608" t="s">
        <v>1827</v>
      </c>
      <c r="P3608" t="n">
        <v>3806842</v>
      </c>
      <c r="Q3608" t="n">
        <v>3130000</v>
      </c>
      <c r="R3608" t="s">
        <v>17654</v>
      </c>
      <c r="S3608" t="n">
        <v>2022</v>
      </c>
      <c r="T3608"/>
      <c r="U3608" t="s">
        <v>1728</v>
      </c>
      <c r="V3608" t="s">
        <v>1729</v>
      </c>
      <c r="W3608" t="n">
        <v>300</v>
      </c>
      <c r="X3608" t="n">
        <v>541714</v>
      </c>
      <c r="Y3608"/>
      <c r="Z3608"/>
      <c r="AA3608"/>
      <c r="AB3608" t="s">
        <v>2394</v>
      </c>
      <c r="AC3608" t="s">
        <v>1741</v>
      </c>
      <c r="AD3608" t="s">
        <v>2171</v>
      </c>
      <c r="AE3608" t="s">
        <v>9526</v>
      </c>
      <c r="AF3608" t="s">
        <v>1734</v>
      </c>
      <c r="AG3608" t="s">
        <v>15516</v>
      </c>
      <c r="AH3608" t="s">
        <v>16292</v>
      </c>
      <c r="AI3608"/>
      <c r="AJ3608"/>
      <c r="AK3608" t="n">
        <v>0</v>
      </c>
      <c r="AL3608" t="n">
        <v>9</v>
      </c>
      <c r="AM3608" t="s">
        <v>1882</v>
      </c>
      <c r="AN3608" t="b">
        <v>1</v>
      </c>
    </row>
    <row r="3609">
      <c r="A3609" t="n">
        <v>20230930</v>
      </c>
      <c r="B3609" t="n">
        <v>504</v>
      </c>
      <c r="C3609" t="s">
        <v>17655</v>
      </c>
      <c r="D3609" t="s">
        <v>17656</v>
      </c>
      <c r="E3609" t="s">
        <v>3425</v>
      </c>
      <c r="F3609" t="s">
        <v>2813</v>
      </c>
      <c r="G3609" t="s">
        <v>6859</v>
      </c>
      <c r="H3609" t="s">
        <v>6726</v>
      </c>
      <c r="I3609" t="s">
        <v>6727</v>
      </c>
      <c r="J3609" t="s">
        <v>3425</v>
      </c>
      <c r="K3609" t="s">
        <v>2813</v>
      </c>
      <c r="L3609" t="s">
        <v>6728</v>
      </c>
      <c r="M3609" t="s">
        <v>14211</v>
      </c>
      <c r="N3609" t="s">
        <v>4287</v>
      </c>
      <c r="O3609" t="s">
        <v>2813</v>
      </c>
      <c r="P3609" t="n">
        <v>750000</v>
      </c>
      <c r="Q3609" t="n">
        <v>620000</v>
      </c>
      <c r="R3609" t="s">
        <v>17657</v>
      </c>
      <c r="S3609" t="n">
        <v>2022</v>
      </c>
      <c r="T3609" t="s">
        <v>16884</v>
      </c>
      <c r="U3609" t="s">
        <v>4553</v>
      </c>
      <c r="V3609" t="s">
        <v>1729</v>
      </c>
      <c r="W3609" t="n">
        <v>300</v>
      </c>
      <c r="X3609" t="n">
        <v>334111</v>
      </c>
      <c r="Y3609" t="s">
        <v>2103</v>
      </c>
      <c r="Z3609"/>
      <c r="AA3609"/>
      <c r="AB3609" t="s">
        <v>6860</v>
      </c>
      <c r="AC3609" t="s">
        <v>2813</v>
      </c>
      <c r="AD3609" t="s">
        <v>3494</v>
      </c>
      <c r="AE3609" t="s">
        <v>2211</v>
      </c>
      <c r="AF3609" t="s">
        <v>1734</v>
      </c>
      <c r="AG3609" t="s">
        <v>15516</v>
      </c>
      <c r="AH3609" t="s">
        <v>6353</v>
      </c>
      <c r="AI3609"/>
      <c r="AJ3609"/>
      <c r="AK3609" t="n">
        <v>0</v>
      </c>
      <c r="AL3609" t="n">
        <v>3</v>
      </c>
      <c r="AM3609" t="s">
        <v>1768</v>
      </c>
      <c r="AN3609" t="b">
        <v>1</v>
      </c>
    </row>
    <row r="3610">
      <c r="A3610" t="n">
        <v>20230930</v>
      </c>
      <c r="B3610" t="n">
        <v>504</v>
      </c>
      <c r="C3610" t="s">
        <v>16826</v>
      </c>
      <c r="D3610" t="s">
        <v>17351</v>
      </c>
      <c r="E3610" t="s">
        <v>11212</v>
      </c>
      <c r="F3610" t="s">
        <v>1741</v>
      </c>
      <c r="G3610" t="s">
        <v>4475</v>
      </c>
      <c r="H3610" t="s">
        <v>3632</v>
      </c>
      <c r="I3610" t="s">
        <v>3633</v>
      </c>
      <c r="J3610" t="s">
        <v>3634</v>
      </c>
      <c r="K3610" t="s">
        <v>1741</v>
      </c>
      <c r="L3610" t="s">
        <v>3635</v>
      </c>
      <c r="M3610" t="s">
        <v>16688</v>
      </c>
      <c r="N3610" t="s">
        <v>2781</v>
      </c>
      <c r="O3610" t="s">
        <v>1741</v>
      </c>
      <c r="P3610" t="n">
        <v>3976250</v>
      </c>
      <c r="Q3610" t="n">
        <v>3269000</v>
      </c>
      <c r="R3610" t="s">
        <v>17658</v>
      </c>
      <c r="S3610" t="n">
        <v>2022</v>
      </c>
      <c r="T3610"/>
      <c r="U3610" t="s">
        <v>1728</v>
      </c>
      <c r="V3610" t="s">
        <v>1729</v>
      </c>
      <c r="W3610" t="n">
        <v>300</v>
      </c>
      <c r="X3610" t="n">
        <v>541511</v>
      </c>
      <c r="Y3610" t="s">
        <v>1764</v>
      </c>
      <c r="Z3610"/>
      <c r="AA3610"/>
      <c r="AB3610" t="s">
        <v>1854</v>
      </c>
      <c r="AC3610" t="s">
        <v>1741</v>
      </c>
      <c r="AD3610" t="s">
        <v>1855</v>
      </c>
      <c r="AE3610" t="s">
        <v>2968</v>
      </c>
      <c r="AF3610" t="s">
        <v>1734</v>
      </c>
      <c r="AG3610" t="s">
        <v>15516</v>
      </c>
      <c r="AH3610" t="s">
        <v>16292</v>
      </c>
      <c r="AI3610"/>
      <c r="AJ3610"/>
      <c r="AK3610" t="n">
        <v>0</v>
      </c>
      <c r="AL3610" t="n">
        <v>75</v>
      </c>
      <c r="AM3610" t="s">
        <v>1768</v>
      </c>
      <c r="AN3610" t="b">
        <v>1</v>
      </c>
    </row>
    <row r="3611">
      <c r="A3611" t="n">
        <v>20230930</v>
      </c>
      <c r="B3611" t="n">
        <v>504</v>
      </c>
      <c r="C3611" t="s">
        <v>17659</v>
      </c>
      <c r="D3611" t="s">
        <v>17660</v>
      </c>
      <c r="E3611" t="s">
        <v>17661</v>
      </c>
      <c r="F3611" t="s">
        <v>1741</v>
      </c>
      <c r="G3611" t="s">
        <v>17662</v>
      </c>
      <c r="H3611" t="s">
        <v>2830</v>
      </c>
      <c r="I3611" t="s">
        <v>2831</v>
      </c>
      <c r="J3611" t="s">
        <v>2832</v>
      </c>
      <c r="K3611" t="s">
        <v>1741</v>
      </c>
      <c r="L3611" t="s">
        <v>2833</v>
      </c>
      <c r="M3611" t="s">
        <v>15432</v>
      </c>
      <c r="N3611" t="s">
        <v>2643</v>
      </c>
      <c r="O3611" t="s">
        <v>1741</v>
      </c>
      <c r="P3611" t="n">
        <v>298500</v>
      </c>
      <c r="Q3611" t="n">
        <v>249000</v>
      </c>
      <c r="R3611" t="s">
        <v>17663</v>
      </c>
      <c r="S3611" t="n">
        <v>2022</v>
      </c>
      <c r="T3611" t="s">
        <v>16884</v>
      </c>
      <c r="U3611" t="s">
        <v>4553</v>
      </c>
      <c r="V3611" t="s">
        <v>1729</v>
      </c>
      <c r="W3611" t="n">
        <v>240</v>
      </c>
      <c r="X3611" t="n">
        <v>541715</v>
      </c>
      <c r="Y3611"/>
      <c r="Z3611"/>
      <c r="AA3611"/>
      <c r="AB3611" t="s">
        <v>3977</v>
      </c>
      <c r="AC3611" t="s">
        <v>1741</v>
      </c>
      <c r="AD3611" t="s">
        <v>1751</v>
      </c>
      <c r="AE3611" t="s">
        <v>2353</v>
      </c>
      <c r="AF3611" t="s">
        <v>1734</v>
      </c>
      <c r="AG3611" t="s">
        <v>15516</v>
      </c>
      <c r="AH3611" t="s">
        <v>6353</v>
      </c>
      <c r="AI3611"/>
      <c r="AJ3611"/>
      <c r="AK3611" t="n">
        <v>0</v>
      </c>
      <c r="AL3611" t="n">
        <v>8</v>
      </c>
      <c r="AM3611" t="s">
        <v>1812</v>
      </c>
      <c r="AN3611" t="b">
        <v>1</v>
      </c>
    </row>
    <row r="3612">
      <c r="A3612" t="n">
        <v>20230930</v>
      </c>
      <c r="B3612" t="n">
        <v>504</v>
      </c>
      <c r="C3612" t="s">
        <v>17664</v>
      </c>
      <c r="D3612" t="s">
        <v>17665</v>
      </c>
      <c r="E3612" t="s">
        <v>17666</v>
      </c>
      <c r="F3612" t="s">
        <v>1741</v>
      </c>
      <c r="G3612" t="s">
        <v>17667</v>
      </c>
      <c r="H3612" t="s">
        <v>1743</v>
      </c>
      <c r="I3612" t="s">
        <v>1744</v>
      </c>
      <c r="J3612" t="s">
        <v>1745</v>
      </c>
      <c r="K3612" t="s">
        <v>1741</v>
      </c>
      <c r="L3612" t="s">
        <v>1746</v>
      </c>
      <c r="M3612" t="s">
        <v>14115</v>
      </c>
      <c r="N3612" t="s">
        <v>8648</v>
      </c>
      <c r="O3612" t="s">
        <v>1741</v>
      </c>
      <c r="P3612" t="n">
        <v>907500</v>
      </c>
      <c r="Q3612" t="n">
        <v>748000</v>
      </c>
      <c r="R3612" t="s">
        <v>17668</v>
      </c>
      <c r="S3612" t="n">
        <v>2022</v>
      </c>
      <c r="T3612" t="s">
        <v>15507</v>
      </c>
      <c r="U3612" t="s">
        <v>4553</v>
      </c>
      <c r="V3612" t="s">
        <v>1729</v>
      </c>
      <c r="W3612" t="n">
        <v>300</v>
      </c>
      <c r="X3612" t="n">
        <v>221114</v>
      </c>
      <c r="Y3612" t="s">
        <v>13262</v>
      </c>
      <c r="Z3612" t="s">
        <v>17669</v>
      </c>
      <c r="AA3612" t="s">
        <v>17670</v>
      </c>
      <c r="AB3612" t="s">
        <v>5353</v>
      </c>
      <c r="AC3612" t="s">
        <v>1741</v>
      </c>
      <c r="AD3612" t="s">
        <v>1751</v>
      </c>
      <c r="AE3612" t="s">
        <v>3154</v>
      </c>
      <c r="AF3612" t="s">
        <v>1734</v>
      </c>
      <c r="AG3612" t="s">
        <v>15516</v>
      </c>
      <c r="AH3612" t="s">
        <v>6353</v>
      </c>
      <c r="AI3612"/>
      <c r="AJ3612"/>
      <c r="AK3612" t="n">
        <v>0</v>
      </c>
      <c r="AL3612" t="n">
        <v>12</v>
      </c>
      <c r="AM3612" t="s">
        <v>2957</v>
      </c>
      <c r="AN3612" t="b">
        <v>1</v>
      </c>
    </row>
    <row r="3613">
      <c r="A3613" t="n">
        <v>20230930</v>
      </c>
      <c r="B3613" t="n">
        <v>504</v>
      </c>
      <c r="C3613" t="s">
        <v>17671</v>
      </c>
      <c r="D3613" t="s">
        <v>17672</v>
      </c>
      <c r="E3613" t="s">
        <v>11311</v>
      </c>
      <c r="F3613" t="s">
        <v>2089</v>
      </c>
      <c r="G3613" t="s">
        <v>6544</v>
      </c>
      <c r="H3613" t="s">
        <v>7547</v>
      </c>
      <c r="I3613" t="s">
        <v>7548</v>
      </c>
      <c r="J3613" t="s">
        <v>7549</v>
      </c>
      <c r="K3613" t="s">
        <v>2089</v>
      </c>
      <c r="L3613" t="s">
        <v>7550</v>
      </c>
      <c r="M3613" t="s">
        <v>14598</v>
      </c>
      <c r="N3613" t="s">
        <v>2088</v>
      </c>
      <c r="O3613" t="s">
        <v>2089</v>
      </c>
      <c r="P3613" t="n">
        <v>268500</v>
      </c>
      <c r="Q3613" t="n">
        <v>224000</v>
      </c>
      <c r="R3613" t="s">
        <v>17673</v>
      </c>
      <c r="S3613" t="n">
        <v>2022</v>
      </c>
      <c r="T3613" t="s">
        <v>15507</v>
      </c>
      <c r="U3613" t="s">
        <v>4553</v>
      </c>
      <c r="V3613" t="s">
        <v>1729</v>
      </c>
      <c r="W3613" t="n">
        <v>300</v>
      </c>
      <c r="X3613" t="n">
        <v>541519</v>
      </c>
      <c r="Y3613" t="s">
        <v>5281</v>
      </c>
      <c r="Z3613"/>
      <c r="AA3613"/>
      <c r="AB3613" t="s">
        <v>3263</v>
      </c>
      <c r="AC3613" t="s">
        <v>2089</v>
      </c>
      <c r="AD3613" t="s">
        <v>2901</v>
      </c>
      <c r="AE3613" t="s">
        <v>1767</v>
      </c>
      <c r="AF3613" t="s">
        <v>1734</v>
      </c>
      <c r="AG3613" t="s">
        <v>15516</v>
      </c>
      <c r="AH3613" t="s">
        <v>6353</v>
      </c>
      <c r="AI3613"/>
      <c r="AJ3613"/>
      <c r="AK3613" t="n">
        <v>0</v>
      </c>
      <c r="AL3613" t="n">
        <v>3</v>
      </c>
      <c r="AM3613" t="s">
        <v>1768</v>
      </c>
      <c r="AN3613" t="b">
        <v>1</v>
      </c>
    </row>
    <row r="3614">
      <c r="A3614" t="n">
        <v>20230930</v>
      </c>
      <c r="B3614" t="n">
        <v>504</v>
      </c>
      <c r="C3614" t="s">
        <v>17674</v>
      </c>
      <c r="D3614" t="s">
        <v>17675</v>
      </c>
      <c r="E3614" t="s">
        <v>15019</v>
      </c>
      <c r="F3614" t="s">
        <v>1800</v>
      </c>
      <c r="G3614" t="s">
        <v>15020</v>
      </c>
      <c r="H3614" t="s">
        <v>2080</v>
      </c>
      <c r="I3614" t="s">
        <v>2081</v>
      </c>
      <c r="J3614" t="s">
        <v>2082</v>
      </c>
      <c r="K3614" t="s">
        <v>1950</v>
      </c>
      <c r="L3614" t="s">
        <v>2083</v>
      </c>
      <c r="M3614" t="s">
        <v>16571</v>
      </c>
      <c r="N3614" t="s">
        <v>2328</v>
      </c>
      <c r="O3614" t="s">
        <v>1800</v>
      </c>
      <c r="P3614" t="n">
        <v>256000</v>
      </c>
      <c r="Q3614" t="n">
        <v>213000</v>
      </c>
      <c r="R3614" t="s">
        <v>17676</v>
      </c>
      <c r="S3614" t="n">
        <v>2022</v>
      </c>
      <c r="T3614" t="s">
        <v>15507</v>
      </c>
      <c r="U3614" t="s">
        <v>4553</v>
      </c>
      <c r="V3614" t="s">
        <v>1729</v>
      </c>
      <c r="W3614" t="n">
        <v>300</v>
      </c>
      <c r="X3614" t="n">
        <v>541715</v>
      </c>
      <c r="Y3614"/>
      <c r="Z3614"/>
      <c r="AA3614"/>
      <c r="AB3614" t="s">
        <v>2139</v>
      </c>
      <c r="AC3614" t="s">
        <v>1800</v>
      </c>
      <c r="AD3614" t="s">
        <v>1808</v>
      </c>
      <c r="AE3614" t="s">
        <v>1782</v>
      </c>
      <c r="AF3614" t="s">
        <v>1734</v>
      </c>
      <c r="AG3614" t="s">
        <v>15516</v>
      </c>
      <c r="AH3614" t="s">
        <v>1735</v>
      </c>
      <c r="AI3614" t="s">
        <v>5988</v>
      </c>
      <c r="AJ3614"/>
      <c r="AK3614" t="n">
        <v>0</v>
      </c>
      <c r="AL3614" t="n">
        <v>6</v>
      </c>
      <c r="AM3614" t="s">
        <v>1812</v>
      </c>
      <c r="AN3614" t="b">
        <v>1</v>
      </c>
    </row>
    <row r="3615">
      <c r="A3615" t="n">
        <v>20230930</v>
      </c>
      <c r="B3615" t="n">
        <v>504</v>
      </c>
      <c r="C3615" t="s">
        <v>17677</v>
      </c>
      <c r="D3615" t="s">
        <v>17678</v>
      </c>
      <c r="E3615" t="s">
        <v>2121</v>
      </c>
      <c r="F3615" t="s">
        <v>2122</v>
      </c>
      <c r="G3615" t="s">
        <v>2123</v>
      </c>
      <c r="H3615" t="s">
        <v>2119</v>
      </c>
      <c r="I3615" t="s">
        <v>2120</v>
      </c>
      <c r="J3615" t="s">
        <v>2121</v>
      </c>
      <c r="K3615" t="s">
        <v>2122</v>
      </c>
      <c r="L3615" t="s">
        <v>2123</v>
      </c>
      <c r="M3615" t="s">
        <v>17679</v>
      </c>
      <c r="N3615" t="s">
        <v>4661</v>
      </c>
      <c r="O3615" t="s">
        <v>2122</v>
      </c>
      <c r="P3615" t="n">
        <v>1182500</v>
      </c>
      <c r="Q3615" t="n">
        <v>974000</v>
      </c>
      <c r="R3615" t="s">
        <v>17676</v>
      </c>
      <c r="S3615" t="n">
        <v>2022</v>
      </c>
      <c r="T3615"/>
      <c r="U3615" t="s">
        <v>4553</v>
      </c>
      <c r="V3615" t="s">
        <v>1729</v>
      </c>
      <c r="W3615" t="n">
        <v>300</v>
      </c>
      <c r="X3615" t="n">
        <v>541511</v>
      </c>
      <c r="Y3615" t="s">
        <v>1764</v>
      </c>
      <c r="Z3615"/>
      <c r="AA3615"/>
      <c r="AB3615" t="s">
        <v>4665</v>
      </c>
      <c r="AC3615" t="s">
        <v>2122</v>
      </c>
      <c r="AD3615" t="s">
        <v>2127</v>
      </c>
      <c r="AE3615" t="s">
        <v>2046</v>
      </c>
      <c r="AF3615" t="s">
        <v>1734</v>
      </c>
      <c r="AG3615" t="s">
        <v>15516</v>
      </c>
      <c r="AH3615" t="s">
        <v>16292</v>
      </c>
      <c r="AI3615"/>
      <c r="AJ3615"/>
      <c r="AK3615" t="n">
        <v>0</v>
      </c>
      <c r="AL3615" t="n">
        <v>19</v>
      </c>
      <c r="AM3615" t="s">
        <v>1768</v>
      </c>
      <c r="AN3615" t="b">
        <v>1</v>
      </c>
    </row>
    <row r="3616">
      <c r="A3616" t="n">
        <v>20230930</v>
      </c>
      <c r="B3616" t="n">
        <v>504</v>
      </c>
      <c r="C3616" t="s">
        <v>17680</v>
      </c>
      <c r="D3616" t="s">
        <v>17456</v>
      </c>
      <c r="E3616" t="s">
        <v>13135</v>
      </c>
      <c r="F3616" t="s">
        <v>2545</v>
      </c>
      <c r="G3616" t="s">
        <v>17457</v>
      </c>
      <c r="H3616" t="s">
        <v>9412</v>
      </c>
      <c r="I3616" t="s">
        <v>9413</v>
      </c>
      <c r="J3616" t="s">
        <v>9414</v>
      </c>
      <c r="K3616" t="s">
        <v>2545</v>
      </c>
      <c r="L3616" t="s">
        <v>9415</v>
      </c>
      <c r="M3616" t="s">
        <v>13137</v>
      </c>
      <c r="N3616" t="s">
        <v>13138</v>
      </c>
      <c r="O3616" t="s">
        <v>2545</v>
      </c>
      <c r="P3616" t="n">
        <v>271287.5</v>
      </c>
      <c r="Q3616" t="n">
        <v>225000</v>
      </c>
      <c r="R3616" t="s">
        <v>17681</v>
      </c>
      <c r="S3616" t="n">
        <v>2022</v>
      </c>
      <c r="T3616"/>
      <c r="U3616" t="s">
        <v>4553</v>
      </c>
      <c r="V3616" t="s">
        <v>1729</v>
      </c>
      <c r="W3616" t="n">
        <v>120</v>
      </c>
      <c r="X3616" t="n">
        <v>334418</v>
      </c>
      <c r="Y3616" t="s">
        <v>5361</v>
      </c>
      <c r="Z3616"/>
      <c r="AA3616"/>
      <c r="AB3616" t="s">
        <v>13141</v>
      </c>
      <c r="AC3616" t="s">
        <v>2545</v>
      </c>
      <c r="AD3616" t="s">
        <v>2553</v>
      </c>
      <c r="AE3616" t="s">
        <v>1809</v>
      </c>
      <c r="AF3616" t="s">
        <v>1734</v>
      </c>
      <c r="AG3616" t="s">
        <v>15516</v>
      </c>
      <c r="AH3616" t="s">
        <v>16292</v>
      </c>
      <c r="AI3616"/>
      <c r="AJ3616"/>
      <c r="AK3616" t="n">
        <v>0</v>
      </c>
      <c r="AL3616" t="n">
        <v>13</v>
      </c>
      <c r="AM3616" t="s">
        <v>1737</v>
      </c>
      <c r="AN3616" t="b">
        <v>1</v>
      </c>
    </row>
    <row r="3617">
      <c r="A3617" t="n">
        <v>20230930</v>
      </c>
      <c r="B3617" t="n">
        <v>504</v>
      </c>
      <c r="C3617" t="s">
        <v>17682</v>
      </c>
      <c r="D3617" t="s">
        <v>17683</v>
      </c>
      <c r="E3617" t="s">
        <v>10746</v>
      </c>
      <c r="F3617" t="s">
        <v>1741</v>
      </c>
      <c r="G3617" t="s">
        <v>5521</v>
      </c>
      <c r="H3617" t="s">
        <v>2164</v>
      </c>
      <c r="I3617" t="s">
        <v>2165</v>
      </c>
      <c r="J3617" t="s">
        <v>2166</v>
      </c>
      <c r="K3617" t="s">
        <v>1741</v>
      </c>
      <c r="L3617" t="s">
        <v>2167</v>
      </c>
      <c r="M3617" t="s">
        <v>10277</v>
      </c>
      <c r="N3617" t="s">
        <v>6773</v>
      </c>
      <c r="O3617" t="s">
        <v>2945</v>
      </c>
      <c r="P3617" t="n">
        <v>775000</v>
      </c>
      <c r="Q3617" t="n">
        <v>630000</v>
      </c>
      <c r="R3617" t="s">
        <v>17684</v>
      </c>
      <c r="S3617" t="n">
        <v>2022</v>
      </c>
      <c r="T3617"/>
      <c r="U3617" t="s">
        <v>4553</v>
      </c>
      <c r="V3617" t="s">
        <v>1729</v>
      </c>
      <c r="W3617" t="n">
        <v>300</v>
      </c>
      <c r="X3617" t="n">
        <v>541519</v>
      </c>
      <c r="Y3617" t="s">
        <v>5281</v>
      </c>
      <c r="Z3617"/>
      <c r="AA3617"/>
      <c r="AB3617" t="s">
        <v>1854</v>
      </c>
      <c r="AC3617" t="s">
        <v>1741</v>
      </c>
      <c r="AD3617" t="s">
        <v>1855</v>
      </c>
      <c r="AE3617" t="s">
        <v>2968</v>
      </c>
      <c r="AF3617" t="s">
        <v>1734</v>
      </c>
      <c r="AG3617" t="s">
        <v>15516</v>
      </c>
      <c r="AH3617" t="s">
        <v>16292</v>
      </c>
      <c r="AI3617"/>
      <c r="AJ3617"/>
      <c r="AK3617" t="n">
        <v>0</v>
      </c>
      <c r="AL3617" t="n">
        <v>3</v>
      </c>
      <c r="AM3617" t="s">
        <v>1768</v>
      </c>
      <c r="AN3617" t="b">
        <v>1</v>
      </c>
    </row>
    <row r="3618">
      <c r="A3618" t="n">
        <v>20230930</v>
      </c>
      <c r="B3618" t="n">
        <v>504</v>
      </c>
      <c r="C3618" t="s">
        <v>17685</v>
      </c>
      <c r="D3618" t="s">
        <v>17686</v>
      </c>
      <c r="E3618" t="s">
        <v>17687</v>
      </c>
      <c r="F3618" t="s">
        <v>2945</v>
      </c>
      <c r="G3618" t="s">
        <v>17688</v>
      </c>
      <c r="H3618" t="s">
        <v>7894</v>
      </c>
      <c r="I3618" t="s">
        <v>7895</v>
      </c>
      <c r="J3618" t="s">
        <v>7896</v>
      </c>
      <c r="K3618" t="s">
        <v>6003</v>
      </c>
      <c r="L3618" t="s">
        <v>7897</v>
      </c>
      <c r="M3618" t="s">
        <v>10277</v>
      </c>
      <c r="N3618" t="s">
        <v>6773</v>
      </c>
      <c r="O3618" t="s">
        <v>2945</v>
      </c>
      <c r="P3618" t="n">
        <v>495000</v>
      </c>
      <c r="Q3618" t="n">
        <v>410000</v>
      </c>
      <c r="R3618" t="s">
        <v>16329</v>
      </c>
      <c r="S3618" t="n">
        <v>2022</v>
      </c>
      <c r="T3618"/>
      <c r="U3618" t="s">
        <v>1728</v>
      </c>
      <c r="V3618" t="s">
        <v>1729</v>
      </c>
      <c r="W3618" t="n">
        <v>300</v>
      </c>
      <c r="X3618" t="n">
        <v>334412</v>
      </c>
      <c r="Y3618" t="s">
        <v>1730</v>
      </c>
      <c r="Z3618"/>
      <c r="AA3618"/>
      <c r="AB3618" t="s">
        <v>2323</v>
      </c>
      <c r="AC3618" t="s">
        <v>2945</v>
      </c>
      <c r="AD3618" t="s">
        <v>2955</v>
      </c>
      <c r="AE3618" t="s">
        <v>1767</v>
      </c>
      <c r="AF3618" t="s">
        <v>1734</v>
      </c>
      <c r="AG3618" t="s">
        <v>15516</v>
      </c>
      <c r="AH3618" t="s">
        <v>1811</v>
      </c>
      <c r="AI3618"/>
      <c r="AJ3618"/>
      <c r="AK3618" t="n">
        <v>0</v>
      </c>
      <c r="AL3618" t="n">
        <v>50</v>
      </c>
      <c r="AM3618" t="s">
        <v>1737</v>
      </c>
      <c r="AN3618" t="b">
        <v>1</v>
      </c>
    </row>
    <row r="3619">
      <c r="A3619" t="n">
        <v>20230930</v>
      </c>
      <c r="B3619" t="n">
        <v>504</v>
      </c>
      <c r="C3619" t="s">
        <v>17689</v>
      </c>
      <c r="D3619" t="s">
        <v>17690</v>
      </c>
      <c r="E3619" t="s">
        <v>17691</v>
      </c>
      <c r="F3619" t="s">
        <v>6312</v>
      </c>
      <c r="G3619" t="s">
        <v>17692</v>
      </c>
      <c r="H3619" t="s">
        <v>6314</v>
      </c>
      <c r="I3619" t="s">
        <v>6315</v>
      </c>
      <c r="J3619" t="s">
        <v>6316</v>
      </c>
      <c r="K3619" t="s">
        <v>6312</v>
      </c>
      <c r="L3619" t="s">
        <v>6317</v>
      </c>
      <c r="M3619" t="s">
        <v>17693</v>
      </c>
      <c r="N3619" t="s">
        <v>10180</v>
      </c>
      <c r="O3619" t="s">
        <v>6312</v>
      </c>
      <c r="P3619" t="n">
        <v>896685.5</v>
      </c>
      <c r="Q3619" t="n">
        <v>739000</v>
      </c>
      <c r="R3619" t="s">
        <v>17694</v>
      </c>
      <c r="S3619" t="n">
        <v>2022</v>
      </c>
      <c r="T3619"/>
      <c r="U3619" t="s">
        <v>1728</v>
      </c>
      <c r="V3619" t="s">
        <v>1729</v>
      </c>
      <c r="W3619" t="n">
        <v>300</v>
      </c>
      <c r="X3619" t="n">
        <v>541690</v>
      </c>
      <c r="Y3619" t="s">
        <v>5352</v>
      </c>
      <c r="Z3619"/>
      <c r="AA3619"/>
      <c r="AB3619" t="s">
        <v>3697</v>
      </c>
      <c r="AC3619" t="s">
        <v>6312</v>
      </c>
      <c r="AD3619" t="s">
        <v>6320</v>
      </c>
      <c r="AE3619" t="s">
        <v>1934</v>
      </c>
      <c r="AF3619" t="s">
        <v>1734</v>
      </c>
      <c r="AG3619" t="s">
        <v>15516</v>
      </c>
      <c r="AH3619" t="s">
        <v>16292</v>
      </c>
      <c r="AI3619"/>
      <c r="AJ3619"/>
      <c r="AK3619" t="n">
        <v>0</v>
      </c>
      <c r="AL3619" t="n">
        <v>14</v>
      </c>
      <c r="AM3619" t="s">
        <v>1812</v>
      </c>
      <c r="AN3619" t="b">
        <v>1</v>
      </c>
    </row>
    <row r="3620">
      <c r="A3620" t="n">
        <v>20230930</v>
      </c>
      <c r="B3620" t="n">
        <v>504</v>
      </c>
      <c r="C3620" t="s">
        <v>17695</v>
      </c>
      <c r="D3620" t="s">
        <v>17696</v>
      </c>
      <c r="E3620" t="s">
        <v>17697</v>
      </c>
      <c r="F3620" t="s">
        <v>1720</v>
      </c>
      <c r="G3620" t="s">
        <v>17698</v>
      </c>
      <c r="H3620" t="s">
        <v>1722</v>
      </c>
      <c r="I3620" t="s">
        <v>1723</v>
      </c>
      <c r="J3620" t="s">
        <v>1724</v>
      </c>
      <c r="K3620" t="s">
        <v>1720</v>
      </c>
      <c r="L3620" t="s">
        <v>1725</v>
      </c>
      <c r="M3620" t="s">
        <v>17699</v>
      </c>
      <c r="N3620" t="s">
        <v>2767</v>
      </c>
      <c r="O3620" t="s">
        <v>1720</v>
      </c>
      <c r="P3620" t="n">
        <v>486000</v>
      </c>
      <c r="Q3620" t="n">
        <v>402000</v>
      </c>
      <c r="R3620" t="s">
        <v>17700</v>
      </c>
      <c r="S3620" t="n">
        <v>2022</v>
      </c>
      <c r="T3620" t="s">
        <v>16884</v>
      </c>
      <c r="U3620" t="s">
        <v>4553</v>
      </c>
      <c r="V3620" t="s">
        <v>1729</v>
      </c>
      <c r="W3620" t="n">
        <v>300</v>
      </c>
      <c r="X3620" t="n">
        <v>541512</v>
      </c>
      <c r="Y3620" t="s">
        <v>1866</v>
      </c>
      <c r="Z3620"/>
      <c r="AA3620"/>
      <c r="AB3620" t="s">
        <v>2106</v>
      </c>
      <c r="AC3620" t="s">
        <v>1720</v>
      </c>
      <c r="AD3620" t="s">
        <v>2768</v>
      </c>
      <c r="AE3620" t="s">
        <v>2020</v>
      </c>
      <c r="AF3620" t="s">
        <v>1734</v>
      </c>
      <c r="AG3620" t="s">
        <v>15516</v>
      </c>
      <c r="AH3620" t="s">
        <v>6353</v>
      </c>
      <c r="AI3620"/>
      <c r="AJ3620"/>
      <c r="AK3620" t="n">
        <v>0</v>
      </c>
      <c r="AL3620" t="n">
        <v>1</v>
      </c>
      <c r="AM3620" t="s">
        <v>1768</v>
      </c>
      <c r="AN3620" t="b">
        <v>1</v>
      </c>
    </row>
    <row r="3621">
      <c r="A3621" t="n">
        <v>20230930</v>
      </c>
      <c r="B3621" t="n">
        <v>504</v>
      </c>
      <c r="C3621" t="s">
        <v>17340</v>
      </c>
      <c r="D3621" t="s">
        <v>17701</v>
      </c>
      <c r="E3621" t="s">
        <v>17342</v>
      </c>
      <c r="F3621" t="s">
        <v>2404</v>
      </c>
      <c r="G3621" t="s">
        <v>17702</v>
      </c>
      <c r="H3621" t="s">
        <v>5651</v>
      </c>
      <c r="I3621" t="s">
        <v>5652</v>
      </c>
      <c r="J3621" t="s">
        <v>5653</v>
      </c>
      <c r="K3621" t="s">
        <v>2143</v>
      </c>
      <c r="L3621" t="s">
        <v>5654</v>
      </c>
      <c r="M3621" t="s">
        <v>17703</v>
      </c>
      <c r="N3621" t="s">
        <v>3919</v>
      </c>
      <c r="O3621" t="s">
        <v>2404</v>
      </c>
      <c r="P3621" t="n">
        <v>1270000</v>
      </c>
      <c r="Q3621" t="n">
        <v>1111000</v>
      </c>
      <c r="R3621" t="s">
        <v>17704</v>
      </c>
      <c r="S3621" t="n">
        <v>2022</v>
      </c>
      <c r="T3621" t="s">
        <v>16493</v>
      </c>
      <c r="U3621" t="s">
        <v>12239</v>
      </c>
      <c r="V3621"/>
      <c r="W3621" t="n">
        <v>300</v>
      </c>
      <c r="X3621" t="n">
        <v>334111</v>
      </c>
      <c r="Y3621" t="s">
        <v>2103</v>
      </c>
      <c r="Z3621"/>
      <c r="AA3621"/>
      <c r="AB3621" t="s">
        <v>3922</v>
      </c>
      <c r="AC3621" t="s">
        <v>2404</v>
      </c>
      <c r="AD3621" t="s">
        <v>2412</v>
      </c>
      <c r="AE3621" t="s">
        <v>2020</v>
      </c>
      <c r="AF3621" t="s">
        <v>1734</v>
      </c>
      <c r="AG3621" t="s">
        <v>15516</v>
      </c>
      <c r="AH3621" t="s">
        <v>6353</v>
      </c>
      <c r="AI3621"/>
      <c r="AJ3621"/>
      <c r="AK3621" t="n">
        <v>0</v>
      </c>
      <c r="AL3621" t="n">
        <v>15</v>
      </c>
      <c r="AM3621" t="s">
        <v>1768</v>
      </c>
      <c r="AN3621" t="b">
        <v>1</v>
      </c>
    </row>
    <row r="3622">
      <c r="A3622" t="n">
        <v>20230930</v>
      </c>
      <c r="B3622" t="n">
        <v>504</v>
      </c>
      <c r="C3622" t="s">
        <v>14078</v>
      </c>
      <c r="D3622" t="s">
        <v>17705</v>
      </c>
      <c r="E3622" t="s">
        <v>2647</v>
      </c>
      <c r="F3622" t="s">
        <v>2010</v>
      </c>
      <c r="G3622" t="s">
        <v>14080</v>
      </c>
      <c r="H3622" t="s">
        <v>2012</v>
      </c>
      <c r="I3622" t="s">
        <v>2013</v>
      </c>
      <c r="J3622" t="s">
        <v>2014</v>
      </c>
      <c r="K3622" t="s">
        <v>2010</v>
      </c>
      <c r="L3622" t="s">
        <v>2015</v>
      </c>
      <c r="M3622" t="s">
        <v>17706</v>
      </c>
      <c r="N3622" t="s">
        <v>3565</v>
      </c>
      <c r="O3622" t="s">
        <v>2010</v>
      </c>
      <c r="P3622" t="n">
        <v>710000</v>
      </c>
      <c r="Q3622" t="n">
        <v>586000</v>
      </c>
      <c r="R3622" t="s">
        <v>7741</v>
      </c>
      <c r="S3622" t="n">
        <v>2022</v>
      </c>
      <c r="T3622"/>
      <c r="U3622" t="s">
        <v>1728</v>
      </c>
      <c r="V3622" t="s">
        <v>1729</v>
      </c>
      <c r="W3622" t="n">
        <v>300</v>
      </c>
      <c r="X3622" t="n">
        <v>541512</v>
      </c>
      <c r="Y3622" t="s">
        <v>1866</v>
      </c>
      <c r="Z3622"/>
      <c r="AA3622"/>
      <c r="AB3622" t="s">
        <v>2400</v>
      </c>
      <c r="AC3622" t="s">
        <v>2010</v>
      </c>
      <c r="AD3622" t="s">
        <v>2442</v>
      </c>
      <c r="AE3622" t="s">
        <v>1934</v>
      </c>
      <c r="AF3622" t="s">
        <v>2047</v>
      </c>
      <c r="AG3622" t="s">
        <v>15516</v>
      </c>
      <c r="AH3622" t="s">
        <v>1811</v>
      </c>
      <c r="AI3622"/>
      <c r="AJ3622"/>
      <c r="AK3622" t="n">
        <v>0</v>
      </c>
      <c r="AL3622" t="n">
        <v>9</v>
      </c>
      <c r="AM3622" t="s">
        <v>1768</v>
      </c>
      <c r="AN3622" t="b">
        <v>1</v>
      </c>
    </row>
    <row r="3623">
      <c r="A3623" t="n">
        <v>20230930</v>
      </c>
      <c r="B3623" t="n">
        <v>504</v>
      </c>
      <c r="C3623" t="s">
        <v>17707</v>
      </c>
      <c r="D3623" t="s">
        <v>17708</v>
      </c>
      <c r="E3623" t="s">
        <v>2673</v>
      </c>
      <c r="F3623" t="s">
        <v>1860</v>
      </c>
      <c r="G3623" t="s">
        <v>17709</v>
      </c>
      <c r="H3623" t="s">
        <v>2741</v>
      </c>
      <c r="I3623" t="s">
        <v>2742</v>
      </c>
      <c r="J3623" t="s">
        <v>2743</v>
      </c>
      <c r="K3623" t="s">
        <v>1860</v>
      </c>
      <c r="L3623" t="s">
        <v>2744</v>
      </c>
      <c r="M3623" t="s">
        <v>17710</v>
      </c>
      <c r="N3623" t="s">
        <v>17711</v>
      </c>
      <c r="O3623" t="s">
        <v>1860</v>
      </c>
      <c r="P3623" t="n">
        <v>305000</v>
      </c>
      <c r="Q3623" t="n">
        <v>262000</v>
      </c>
      <c r="R3623" t="s">
        <v>17712</v>
      </c>
      <c r="S3623" t="n">
        <v>2022</v>
      </c>
      <c r="T3623" t="s">
        <v>15507</v>
      </c>
      <c r="U3623" t="s">
        <v>12239</v>
      </c>
      <c r="V3623"/>
      <c r="W3623" t="n">
        <v>300</v>
      </c>
      <c r="X3623" t="n">
        <v>541512</v>
      </c>
      <c r="Y3623" t="s">
        <v>1866</v>
      </c>
      <c r="Z3623"/>
      <c r="AA3623"/>
      <c r="AB3623" t="s">
        <v>2541</v>
      </c>
      <c r="AC3623" t="s">
        <v>1860</v>
      </c>
      <c r="AD3623" t="s">
        <v>2747</v>
      </c>
      <c r="AE3623" t="s">
        <v>2020</v>
      </c>
      <c r="AF3623" t="s">
        <v>1734</v>
      </c>
      <c r="AG3623" t="s">
        <v>15516</v>
      </c>
      <c r="AH3623" t="s">
        <v>6353</v>
      </c>
      <c r="AI3623"/>
      <c r="AJ3623"/>
      <c r="AK3623" t="n">
        <v>0</v>
      </c>
      <c r="AL3623" t="n">
        <v>4</v>
      </c>
      <c r="AM3623" t="s">
        <v>1768</v>
      </c>
      <c r="AN3623" t="b">
        <v>1</v>
      </c>
    </row>
    <row r="3624">
      <c r="A3624" t="n">
        <v>20230930</v>
      </c>
      <c r="B3624" t="n">
        <v>504</v>
      </c>
      <c r="C3624" t="s">
        <v>17713</v>
      </c>
      <c r="D3624" t="s">
        <v>17714</v>
      </c>
      <c r="E3624" t="s">
        <v>13166</v>
      </c>
      <c r="F3624" t="s">
        <v>1756</v>
      </c>
      <c r="G3624" t="s">
        <v>13720</v>
      </c>
      <c r="H3624" t="s">
        <v>1874</v>
      </c>
      <c r="I3624" t="s">
        <v>1875</v>
      </c>
      <c r="J3624" t="s">
        <v>1876</v>
      </c>
      <c r="K3624" t="s">
        <v>1741</v>
      </c>
      <c r="L3624" t="s">
        <v>1877</v>
      </c>
      <c r="M3624" t="s">
        <v>11118</v>
      </c>
      <c r="N3624" t="s">
        <v>1755</v>
      </c>
      <c r="O3624" t="s">
        <v>1756</v>
      </c>
      <c r="P3624" t="n">
        <v>2043700</v>
      </c>
      <c r="Q3624" t="n">
        <v>1646000</v>
      </c>
      <c r="R3624" t="s">
        <v>17715</v>
      </c>
      <c r="S3624" t="n">
        <v>2022</v>
      </c>
      <c r="T3624" t="s">
        <v>16707</v>
      </c>
      <c r="U3624" t="s">
        <v>4553</v>
      </c>
      <c r="V3624" t="s">
        <v>1729</v>
      </c>
      <c r="W3624" t="n">
        <v>300</v>
      </c>
      <c r="X3624" t="n">
        <v>541519</v>
      </c>
      <c r="Y3624" t="s">
        <v>5281</v>
      </c>
      <c r="Z3624"/>
      <c r="AA3624"/>
      <c r="AB3624" t="s">
        <v>1765</v>
      </c>
      <c r="AC3624" t="s">
        <v>1756</v>
      </c>
      <c r="AD3624" t="s">
        <v>1766</v>
      </c>
      <c r="AE3624" t="s">
        <v>1934</v>
      </c>
      <c r="AF3624" t="s">
        <v>1734</v>
      </c>
      <c r="AG3624" t="s">
        <v>15516</v>
      </c>
      <c r="AH3624" t="s">
        <v>6353</v>
      </c>
      <c r="AI3624"/>
      <c r="AJ3624"/>
      <c r="AK3624" t="n">
        <v>0</v>
      </c>
      <c r="AL3624" t="n">
        <v>58</v>
      </c>
      <c r="AM3624" t="s">
        <v>1768</v>
      </c>
      <c r="AN3624" t="b">
        <v>1</v>
      </c>
    </row>
    <row r="3625">
      <c r="A3625" t="n">
        <v>20230930</v>
      </c>
      <c r="B3625" t="n">
        <v>504</v>
      </c>
      <c r="C3625" t="s">
        <v>17716</v>
      </c>
      <c r="D3625" t="s">
        <v>17717</v>
      </c>
      <c r="E3625" t="s">
        <v>12989</v>
      </c>
      <c r="F3625" t="s">
        <v>2066</v>
      </c>
      <c r="G3625" t="s">
        <v>12990</v>
      </c>
      <c r="H3625" t="s">
        <v>1874</v>
      </c>
      <c r="I3625" t="s">
        <v>1875</v>
      </c>
      <c r="J3625" t="s">
        <v>1876</v>
      </c>
      <c r="K3625" t="s">
        <v>1741</v>
      </c>
      <c r="L3625" t="s">
        <v>1877</v>
      </c>
      <c r="M3625" t="s">
        <v>11692</v>
      </c>
      <c r="N3625" t="s">
        <v>4986</v>
      </c>
      <c r="O3625" t="s">
        <v>1890</v>
      </c>
      <c r="P3625" t="n">
        <v>350000</v>
      </c>
      <c r="Q3625" t="n">
        <v>290000</v>
      </c>
      <c r="R3625" t="s">
        <v>17715</v>
      </c>
      <c r="S3625" t="n">
        <v>2022</v>
      </c>
      <c r="T3625" t="s">
        <v>15507</v>
      </c>
      <c r="U3625" t="s">
        <v>4065</v>
      </c>
      <c r="V3625" t="s">
        <v>4066</v>
      </c>
      <c r="W3625" t="n">
        <v>300</v>
      </c>
      <c r="X3625" t="n">
        <v>518210</v>
      </c>
      <c r="Y3625" t="s">
        <v>6082</v>
      </c>
      <c r="Z3625"/>
      <c r="AA3625"/>
      <c r="AB3625" t="s">
        <v>2381</v>
      </c>
      <c r="AC3625" t="s">
        <v>2066</v>
      </c>
      <c r="AD3625" t="s">
        <v>2074</v>
      </c>
      <c r="AE3625" t="s">
        <v>2020</v>
      </c>
      <c r="AF3625" t="s">
        <v>1734</v>
      </c>
      <c r="AG3625" t="s">
        <v>15516</v>
      </c>
      <c r="AH3625" t="s">
        <v>6353</v>
      </c>
      <c r="AI3625"/>
      <c r="AJ3625"/>
      <c r="AK3625" t="n">
        <v>0</v>
      </c>
      <c r="AL3625" t="n">
        <v>10</v>
      </c>
      <c r="AM3625" t="s">
        <v>1768</v>
      </c>
      <c r="AN3625" t="b">
        <v>1</v>
      </c>
    </row>
    <row r="3626">
      <c r="A3626" t="n">
        <v>20230930</v>
      </c>
      <c r="B3626" t="n">
        <v>504</v>
      </c>
      <c r="C3626" t="s">
        <v>17718</v>
      </c>
      <c r="D3626" t="s">
        <v>17719</v>
      </c>
      <c r="E3626" t="s">
        <v>17720</v>
      </c>
      <c r="F3626" t="s">
        <v>1741</v>
      </c>
      <c r="G3626" t="s">
        <v>17721</v>
      </c>
      <c r="H3626" t="s">
        <v>2830</v>
      </c>
      <c r="I3626" t="s">
        <v>2831</v>
      </c>
      <c r="J3626" t="s">
        <v>2832</v>
      </c>
      <c r="K3626" t="s">
        <v>1741</v>
      </c>
      <c r="L3626" t="s">
        <v>2833</v>
      </c>
      <c r="M3626" t="s">
        <v>10426</v>
      </c>
      <c r="N3626" t="s">
        <v>2397</v>
      </c>
      <c r="O3626" t="s">
        <v>1827</v>
      </c>
      <c r="P3626" t="n">
        <v>1625000</v>
      </c>
      <c r="Q3626" t="n">
        <v>1339000</v>
      </c>
      <c r="R3626" t="s">
        <v>17722</v>
      </c>
      <c r="S3626" t="n">
        <v>2022</v>
      </c>
      <c r="T3626" t="s">
        <v>16707</v>
      </c>
      <c r="U3626" t="s">
        <v>4553</v>
      </c>
      <c r="V3626" t="s">
        <v>1729</v>
      </c>
      <c r="W3626" t="n">
        <v>300</v>
      </c>
      <c r="X3626" t="n">
        <v>541519</v>
      </c>
      <c r="Y3626" t="s">
        <v>5281</v>
      </c>
      <c r="Z3626"/>
      <c r="AA3626"/>
      <c r="AB3626" t="s">
        <v>3977</v>
      </c>
      <c r="AC3626" t="s">
        <v>1741</v>
      </c>
      <c r="AD3626" t="s">
        <v>1751</v>
      </c>
      <c r="AE3626" t="s">
        <v>2353</v>
      </c>
      <c r="AF3626" t="s">
        <v>1734</v>
      </c>
      <c r="AG3626" t="s">
        <v>15516</v>
      </c>
      <c r="AH3626" t="s">
        <v>6353</v>
      </c>
      <c r="AI3626"/>
      <c r="AJ3626"/>
      <c r="AK3626" t="n">
        <v>0</v>
      </c>
      <c r="AL3626" t="n">
        <v>8</v>
      </c>
      <c r="AM3626" t="s">
        <v>1768</v>
      </c>
      <c r="AN3626" t="b">
        <v>1</v>
      </c>
    </row>
    <row r="3627">
      <c r="A3627" t="n">
        <v>20230930</v>
      </c>
      <c r="B3627" t="n">
        <v>504</v>
      </c>
      <c r="C3627" t="s">
        <v>17723</v>
      </c>
      <c r="D3627" t="s">
        <v>17724</v>
      </c>
      <c r="E3627" t="s">
        <v>17725</v>
      </c>
      <c r="F3627" t="s">
        <v>2143</v>
      </c>
      <c r="G3627" t="s">
        <v>5931</v>
      </c>
      <c r="H3627" t="s">
        <v>2145</v>
      </c>
      <c r="I3627" t="s">
        <v>2146</v>
      </c>
      <c r="J3627" t="s">
        <v>2147</v>
      </c>
      <c r="K3627" t="s">
        <v>2143</v>
      </c>
      <c r="L3627" t="s">
        <v>2148</v>
      </c>
      <c r="M3627" t="s">
        <v>10697</v>
      </c>
      <c r="N3627" t="s">
        <v>2038</v>
      </c>
      <c r="O3627" t="s">
        <v>2039</v>
      </c>
      <c r="P3627" t="n">
        <v>2284000</v>
      </c>
      <c r="Q3627" t="n">
        <v>1880000</v>
      </c>
      <c r="R3627" t="s">
        <v>16280</v>
      </c>
      <c r="S3627" t="n">
        <v>2022</v>
      </c>
      <c r="T3627" t="s">
        <v>16493</v>
      </c>
      <c r="U3627" t="s">
        <v>4553</v>
      </c>
      <c r="V3627" t="s">
        <v>1729</v>
      </c>
      <c r="W3627" t="n">
        <v>300</v>
      </c>
      <c r="X3627" t="n">
        <v>541690</v>
      </c>
      <c r="Y3627" t="s">
        <v>5352</v>
      </c>
      <c r="Z3627"/>
      <c r="AA3627"/>
      <c r="AB3627" t="s">
        <v>5933</v>
      </c>
      <c r="AC3627" t="s">
        <v>2143</v>
      </c>
      <c r="AD3627" t="s">
        <v>3443</v>
      </c>
      <c r="AE3627" t="s">
        <v>2128</v>
      </c>
      <c r="AF3627" t="s">
        <v>1734</v>
      </c>
      <c r="AG3627" t="s">
        <v>15516</v>
      </c>
      <c r="AH3627" t="s">
        <v>6353</v>
      </c>
      <c r="AI3627"/>
      <c r="AJ3627"/>
      <c r="AK3627" t="n">
        <v>0</v>
      </c>
      <c r="AL3627" t="n">
        <v>0</v>
      </c>
      <c r="AM3627" t="s">
        <v>1812</v>
      </c>
      <c r="AN3627" t="b">
        <v>1</v>
      </c>
    </row>
    <row r="3628">
      <c r="A3628" t="n">
        <v>20230930</v>
      </c>
      <c r="B3628" t="n">
        <v>504</v>
      </c>
      <c r="C3628" t="s">
        <v>17726</v>
      </c>
      <c r="D3628" t="s">
        <v>17727</v>
      </c>
      <c r="E3628" t="s">
        <v>15911</v>
      </c>
      <c r="F3628" t="s">
        <v>5638</v>
      </c>
      <c r="G3628" t="s">
        <v>17728</v>
      </c>
      <c r="H3628" t="s">
        <v>2080</v>
      </c>
      <c r="I3628" t="s">
        <v>2081</v>
      </c>
      <c r="J3628" t="s">
        <v>2082</v>
      </c>
      <c r="K3628" t="s">
        <v>1950</v>
      </c>
      <c r="L3628" t="s">
        <v>2083</v>
      </c>
      <c r="M3628" t="s">
        <v>16406</v>
      </c>
      <c r="N3628" t="s">
        <v>16407</v>
      </c>
      <c r="O3628" t="s">
        <v>5638</v>
      </c>
      <c r="P3628" t="n">
        <v>850000</v>
      </c>
      <c r="Q3628" t="n">
        <v>547000</v>
      </c>
      <c r="R3628" t="s">
        <v>17729</v>
      </c>
      <c r="S3628" t="n">
        <v>2022</v>
      </c>
      <c r="T3628"/>
      <c r="U3628" t="s">
        <v>4553</v>
      </c>
      <c r="V3628" t="s">
        <v>1729</v>
      </c>
      <c r="W3628" t="n">
        <v>240</v>
      </c>
      <c r="X3628" t="n">
        <v>221114</v>
      </c>
      <c r="Y3628" t="s">
        <v>13262</v>
      </c>
      <c r="Z3628"/>
      <c r="AA3628"/>
      <c r="AB3628" t="s">
        <v>1854</v>
      </c>
      <c r="AC3628" t="s">
        <v>5638</v>
      </c>
      <c r="AD3628" t="s">
        <v>5646</v>
      </c>
      <c r="AE3628" t="s">
        <v>2046</v>
      </c>
      <c r="AF3628" t="s">
        <v>2047</v>
      </c>
      <c r="AG3628" t="s">
        <v>15516</v>
      </c>
      <c r="AH3628" t="s">
        <v>1811</v>
      </c>
      <c r="AI3628"/>
      <c r="AJ3628"/>
      <c r="AK3628" t="n">
        <v>0</v>
      </c>
      <c r="AL3628" t="n">
        <v>2</v>
      </c>
      <c r="AM3628" t="s">
        <v>2957</v>
      </c>
      <c r="AN3628" t="b">
        <v>1</v>
      </c>
    </row>
    <row r="3629">
      <c r="A3629" t="n">
        <v>20230930</v>
      </c>
      <c r="B3629" t="n">
        <v>504</v>
      </c>
      <c r="C3629" t="s">
        <v>17730</v>
      </c>
      <c r="D3629" t="s">
        <v>17731</v>
      </c>
      <c r="E3629" t="s">
        <v>11628</v>
      </c>
      <c r="F3629" t="s">
        <v>1741</v>
      </c>
      <c r="G3629" t="s">
        <v>6420</v>
      </c>
      <c r="H3629" t="s">
        <v>2613</v>
      </c>
      <c r="I3629" t="s">
        <v>2614</v>
      </c>
      <c r="J3629" t="s">
        <v>2615</v>
      </c>
      <c r="K3629" t="s">
        <v>1741</v>
      </c>
      <c r="L3629" t="s">
        <v>2616</v>
      </c>
      <c r="M3629" t="s">
        <v>10277</v>
      </c>
      <c r="N3629" t="s">
        <v>6773</v>
      </c>
      <c r="O3629" t="s">
        <v>2945</v>
      </c>
      <c r="P3629" t="n">
        <v>420000</v>
      </c>
      <c r="Q3629" t="n">
        <v>348000</v>
      </c>
      <c r="R3629" t="s">
        <v>17732</v>
      </c>
      <c r="S3629" t="n">
        <v>2022</v>
      </c>
      <c r="T3629" t="s">
        <v>16266</v>
      </c>
      <c r="U3629" t="s">
        <v>4553</v>
      </c>
      <c r="V3629" t="s">
        <v>1729</v>
      </c>
      <c r="W3629" t="n">
        <v>300</v>
      </c>
      <c r="X3629" t="n">
        <v>541690</v>
      </c>
      <c r="Y3629" t="s">
        <v>5352</v>
      </c>
      <c r="Z3629"/>
      <c r="AA3629"/>
      <c r="AB3629" t="s">
        <v>3001</v>
      </c>
      <c r="AC3629" t="s">
        <v>1741</v>
      </c>
      <c r="AD3629" t="s">
        <v>1751</v>
      </c>
      <c r="AE3629" t="s">
        <v>3154</v>
      </c>
      <c r="AF3629" t="s">
        <v>1734</v>
      </c>
      <c r="AG3629" t="s">
        <v>15516</v>
      </c>
      <c r="AH3629" t="s">
        <v>6353</v>
      </c>
      <c r="AI3629"/>
      <c r="AJ3629"/>
      <c r="AK3629" t="n">
        <v>0</v>
      </c>
      <c r="AL3629" t="n">
        <v>5</v>
      </c>
      <c r="AM3629" t="s">
        <v>1812</v>
      </c>
      <c r="AN3629" t="b">
        <v>1</v>
      </c>
    </row>
    <row r="3630">
      <c r="A3630" t="n">
        <v>20230930</v>
      </c>
      <c r="B3630" t="n">
        <v>504</v>
      </c>
      <c r="C3630" t="s">
        <v>17733</v>
      </c>
      <c r="D3630" t="s">
        <v>17734</v>
      </c>
      <c r="E3630" t="s">
        <v>17735</v>
      </c>
      <c r="F3630" t="s">
        <v>2813</v>
      </c>
      <c r="G3630" t="s">
        <v>17736</v>
      </c>
      <c r="H3630" t="s">
        <v>6726</v>
      </c>
      <c r="I3630" t="s">
        <v>6727</v>
      </c>
      <c r="J3630" t="s">
        <v>3425</v>
      </c>
      <c r="K3630" t="s">
        <v>2813</v>
      </c>
      <c r="L3630" t="s">
        <v>6728</v>
      </c>
      <c r="M3630" t="s">
        <v>17737</v>
      </c>
      <c r="N3630" t="s">
        <v>3421</v>
      </c>
      <c r="O3630" t="s">
        <v>2813</v>
      </c>
      <c r="P3630" t="n">
        <v>1771750</v>
      </c>
      <c r="Q3630" t="n">
        <v>1381000</v>
      </c>
      <c r="R3630" t="s">
        <v>17732</v>
      </c>
      <c r="S3630" t="n">
        <v>2022</v>
      </c>
      <c r="T3630" t="s">
        <v>16884</v>
      </c>
      <c r="U3630" t="s">
        <v>4553</v>
      </c>
      <c r="V3630" t="s">
        <v>1729</v>
      </c>
      <c r="W3630" t="n">
        <v>300</v>
      </c>
      <c r="X3630" t="n">
        <v>518210</v>
      </c>
      <c r="Y3630" t="s">
        <v>6082</v>
      </c>
      <c r="Z3630"/>
      <c r="AA3630"/>
      <c r="AB3630" t="s">
        <v>3428</v>
      </c>
      <c r="AC3630" t="s">
        <v>2813</v>
      </c>
      <c r="AD3630" t="s">
        <v>17738</v>
      </c>
      <c r="AE3630" t="s">
        <v>3430</v>
      </c>
      <c r="AF3630" t="s">
        <v>1734</v>
      </c>
      <c r="AG3630" t="s">
        <v>15516</v>
      </c>
      <c r="AH3630" t="s">
        <v>6353</v>
      </c>
      <c r="AI3630"/>
      <c r="AJ3630"/>
      <c r="AK3630" t="n">
        <v>0</v>
      </c>
      <c r="AL3630" t="n">
        <v>6</v>
      </c>
      <c r="AM3630" t="s">
        <v>1768</v>
      </c>
      <c r="AN3630" t="b">
        <v>1</v>
      </c>
    </row>
    <row r="3631">
      <c r="A3631" t="n">
        <v>20230930</v>
      </c>
      <c r="B3631" t="n">
        <v>504</v>
      </c>
      <c r="C3631" t="s">
        <v>17739</v>
      </c>
      <c r="D3631" t="s">
        <v>17740</v>
      </c>
      <c r="E3631" t="s">
        <v>11069</v>
      </c>
      <c r="F3631" t="s">
        <v>1741</v>
      </c>
      <c r="G3631" t="s">
        <v>2177</v>
      </c>
      <c r="H3631" t="s">
        <v>2164</v>
      </c>
      <c r="I3631" t="s">
        <v>2165</v>
      </c>
      <c r="J3631" t="s">
        <v>2166</v>
      </c>
      <c r="K3631" t="s">
        <v>1741</v>
      </c>
      <c r="L3631" t="s">
        <v>2167</v>
      </c>
      <c r="M3631" t="s">
        <v>10426</v>
      </c>
      <c r="N3631" t="s">
        <v>2397</v>
      </c>
      <c r="O3631" t="s">
        <v>1827</v>
      </c>
      <c r="P3631" t="n">
        <v>2100000</v>
      </c>
      <c r="Q3631" t="n">
        <v>1728000</v>
      </c>
      <c r="R3631" t="s">
        <v>17732</v>
      </c>
      <c r="S3631" t="n">
        <v>2022</v>
      </c>
      <c r="T3631" t="s">
        <v>16707</v>
      </c>
      <c r="U3631" t="s">
        <v>4553</v>
      </c>
      <c r="V3631" t="s">
        <v>1729</v>
      </c>
      <c r="W3631" t="n">
        <v>300</v>
      </c>
      <c r="X3631" t="n">
        <v>541714</v>
      </c>
      <c r="Y3631"/>
      <c r="Z3631"/>
      <c r="AA3631"/>
      <c r="AB3631" t="s">
        <v>1872</v>
      </c>
      <c r="AC3631" t="s">
        <v>1741</v>
      </c>
      <c r="AD3631" t="s">
        <v>1880</v>
      </c>
      <c r="AE3631" t="s">
        <v>1901</v>
      </c>
      <c r="AF3631" t="s">
        <v>1734</v>
      </c>
      <c r="AG3631" t="s">
        <v>15516</v>
      </c>
      <c r="AH3631" t="s">
        <v>6353</v>
      </c>
      <c r="AI3631"/>
      <c r="AJ3631"/>
      <c r="AK3631" t="n">
        <v>0</v>
      </c>
      <c r="AL3631" t="n">
        <v>2</v>
      </c>
      <c r="AM3631" t="s">
        <v>1882</v>
      </c>
      <c r="AN3631" t="b">
        <v>1</v>
      </c>
    </row>
    <row r="3632">
      <c r="A3632" t="n">
        <v>20230930</v>
      </c>
      <c r="B3632" t="n">
        <v>504</v>
      </c>
      <c r="C3632" t="s">
        <v>17741</v>
      </c>
      <c r="D3632" t="s">
        <v>17371</v>
      </c>
      <c r="E3632" t="s">
        <v>17372</v>
      </c>
      <c r="F3632" t="s">
        <v>1741</v>
      </c>
      <c r="G3632" t="s">
        <v>4569</v>
      </c>
      <c r="H3632" t="s">
        <v>1743</v>
      </c>
      <c r="I3632" t="s">
        <v>1744</v>
      </c>
      <c r="J3632" t="s">
        <v>1745</v>
      </c>
      <c r="K3632" t="s">
        <v>1741</v>
      </c>
      <c r="L3632" t="s">
        <v>1746</v>
      </c>
      <c r="M3632" t="s">
        <v>12351</v>
      </c>
      <c r="N3632" t="s">
        <v>2820</v>
      </c>
      <c r="O3632" t="s">
        <v>2813</v>
      </c>
      <c r="P3632" t="n">
        <v>544979</v>
      </c>
      <c r="Q3632" t="n">
        <v>476000</v>
      </c>
      <c r="R3632" t="s">
        <v>17742</v>
      </c>
      <c r="S3632" t="n">
        <v>2022</v>
      </c>
      <c r="T3632" t="s">
        <v>17743</v>
      </c>
      <c r="U3632" t="s">
        <v>4553</v>
      </c>
      <c r="V3632" t="s">
        <v>1729</v>
      </c>
      <c r="W3632" t="n">
        <v>300</v>
      </c>
      <c r="X3632" t="n">
        <v>334510</v>
      </c>
      <c r="Y3632" t="s">
        <v>5137</v>
      </c>
      <c r="Z3632"/>
      <c r="AA3632"/>
      <c r="AB3632" t="s">
        <v>1750</v>
      </c>
      <c r="AC3632" t="s">
        <v>1741</v>
      </c>
      <c r="AD3632" t="s">
        <v>1751</v>
      </c>
      <c r="AE3632" t="s">
        <v>1913</v>
      </c>
      <c r="AF3632" t="s">
        <v>1734</v>
      </c>
      <c r="AG3632" t="s">
        <v>15516</v>
      </c>
      <c r="AH3632" t="s">
        <v>6353</v>
      </c>
      <c r="AI3632"/>
      <c r="AJ3632"/>
      <c r="AK3632" t="n">
        <v>0</v>
      </c>
      <c r="AL3632" t="n">
        <v>2</v>
      </c>
      <c r="AM3632" t="s">
        <v>1812</v>
      </c>
      <c r="AN3632" t="b">
        <v>1</v>
      </c>
    </row>
    <row r="3633">
      <c r="A3633" t="n">
        <v>20230930</v>
      </c>
      <c r="B3633" t="n">
        <v>504</v>
      </c>
      <c r="C3633" t="s">
        <v>17744</v>
      </c>
      <c r="D3633" t="s">
        <v>17745</v>
      </c>
      <c r="E3633" t="s">
        <v>14755</v>
      </c>
      <c r="F3633" t="s">
        <v>2813</v>
      </c>
      <c r="G3633" t="s">
        <v>4235</v>
      </c>
      <c r="H3633" t="s">
        <v>2815</v>
      </c>
      <c r="I3633" t="s">
        <v>2816</v>
      </c>
      <c r="J3633" t="s">
        <v>2817</v>
      </c>
      <c r="K3633" t="s">
        <v>2813</v>
      </c>
      <c r="L3633" t="s">
        <v>2818</v>
      </c>
      <c r="M3633" t="s">
        <v>11730</v>
      </c>
      <c r="N3633" t="s">
        <v>3486</v>
      </c>
      <c r="O3633" t="s">
        <v>2813</v>
      </c>
      <c r="P3633" t="n">
        <v>1275658.5</v>
      </c>
      <c r="Q3633" t="n">
        <v>920000</v>
      </c>
      <c r="R3633" t="s">
        <v>11104</v>
      </c>
      <c r="S3633" t="n">
        <v>2022</v>
      </c>
      <c r="T3633" t="s">
        <v>16884</v>
      </c>
      <c r="U3633" t="s">
        <v>1728</v>
      </c>
      <c r="V3633" t="s">
        <v>1729</v>
      </c>
      <c r="W3633" t="n">
        <v>300</v>
      </c>
      <c r="X3633" t="n">
        <v>541380</v>
      </c>
      <c r="Y3633" t="s">
        <v>5205</v>
      </c>
      <c r="Z3633"/>
      <c r="AA3633"/>
      <c r="AB3633" t="s">
        <v>4293</v>
      </c>
      <c r="AC3633" t="s">
        <v>2813</v>
      </c>
      <c r="AD3633" t="s">
        <v>4239</v>
      </c>
      <c r="AE3633" t="s">
        <v>2514</v>
      </c>
      <c r="AF3633" t="s">
        <v>1734</v>
      </c>
      <c r="AG3633" t="s">
        <v>15729</v>
      </c>
      <c r="AH3633" t="s">
        <v>6353</v>
      </c>
      <c r="AI3633"/>
      <c r="AJ3633"/>
      <c r="AK3633" t="n">
        <v>0</v>
      </c>
      <c r="AL3633" t="n">
        <v>0</v>
      </c>
      <c r="AM3633" t="s">
        <v>1812</v>
      </c>
      <c r="AN3633" t="b">
        <v>1</v>
      </c>
    </row>
    <row r="3634">
      <c r="A3634" t="n">
        <v>20230930</v>
      </c>
      <c r="B3634" t="n">
        <v>504</v>
      </c>
      <c r="C3634" t="s">
        <v>17746</v>
      </c>
      <c r="D3634" t="s">
        <v>17747</v>
      </c>
      <c r="E3634" t="s">
        <v>17748</v>
      </c>
      <c r="F3634" t="s">
        <v>2813</v>
      </c>
      <c r="G3634" t="s">
        <v>17749</v>
      </c>
      <c r="H3634" t="s">
        <v>10864</v>
      </c>
      <c r="I3634" t="s">
        <v>10865</v>
      </c>
      <c r="J3634" t="s">
        <v>10866</v>
      </c>
      <c r="K3634" t="s">
        <v>2813</v>
      </c>
      <c r="L3634" t="s">
        <v>10867</v>
      </c>
      <c r="M3634" t="s">
        <v>16637</v>
      </c>
      <c r="N3634" t="s">
        <v>2820</v>
      </c>
      <c r="O3634" t="s">
        <v>2813</v>
      </c>
      <c r="P3634" t="n">
        <v>1360000</v>
      </c>
      <c r="Q3634" t="n">
        <v>1121000</v>
      </c>
      <c r="R3634" t="s">
        <v>11104</v>
      </c>
      <c r="S3634" t="n">
        <v>2022</v>
      </c>
      <c r="T3634" t="s">
        <v>16884</v>
      </c>
      <c r="U3634" t="s">
        <v>1728</v>
      </c>
      <c r="V3634" t="s">
        <v>1729</v>
      </c>
      <c r="W3634" t="n">
        <v>300</v>
      </c>
      <c r="X3634" t="n">
        <v>325411</v>
      </c>
      <c r="Y3634" t="s">
        <v>2169</v>
      </c>
      <c r="Z3634"/>
      <c r="AA3634"/>
      <c r="AB3634" t="s">
        <v>15587</v>
      </c>
      <c r="AC3634" t="s">
        <v>2813</v>
      </c>
      <c r="AD3634" t="s">
        <v>2821</v>
      </c>
      <c r="AE3634" t="s">
        <v>1837</v>
      </c>
      <c r="AF3634" t="s">
        <v>1734</v>
      </c>
      <c r="AG3634" t="s">
        <v>15516</v>
      </c>
      <c r="AH3634" t="s">
        <v>6353</v>
      </c>
      <c r="AI3634"/>
      <c r="AJ3634"/>
      <c r="AK3634" t="n">
        <v>0</v>
      </c>
      <c r="AL3634" t="n">
        <v>27</v>
      </c>
      <c r="AM3634" t="s">
        <v>1882</v>
      </c>
      <c r="AN3634" t="b">
        <v>1</v>
      </c>
    </row>
    <row r="3635">
      <c r="A3635" t="n">
        <v>20230930</v>
      </c>
      <c r="B3635" t="n">
        <v>504</v>
      </c>
      <c r="C3635" t="s">
        <v>17750</v>
      </c>
      <c r="D3635" t="s">
        <v>17751</v>
      </c>
      <c r="E3635" t="s">
        <v>2121</v>
      </c>
      <c r="F3635" t="s">
        <v>2122</v>
      </c>
      <c r="G3635" t="s">
        <v>2123</v>
      </c>
      <c r="H3635" t="s">
        <v>2119</v>
      </c>
      <c r="I3635" t="s">
        <v>2120</v>
      </c>
      <c r="J3635" t="s">
        <v>2121</v>
      </c>
      <c r="K3635" t="s">
        <v>2122</v>
      </c>
      <c r="L3635" t="s">
        <v>2123</v>
      </c>
      <c r="M3635" t="s">
        <v>17752</v>
      </c>
      <c r="N3635" t="s">
        <v>17753</v>
      </c>
      <c r="O3635" t="s">
        <v>2122</v>
      </c>
      <c r="P3635" t="n">
        <v>870000</v>
      </c>
      <c r="Q3635" t="n">
        <v>718000</v>
      </c>
      <c r="R3635" t="s">
        <v>17754</v>
      </c>
      <c r="S3635" t="n">
        <v>2022</v>
      </c>
      <c r="T3635"/>
      <c r="U3635" t="s">
        <v>4553</v>
      </c>
      <c r="V3635" t="s">
        <v>1729</v>
      </c>
      <c r="W3635" t="n">
        <v>300</v>
      </c>
      <c r="X3635" t="n">
        <v>334513</v>
      </c>
      <c r="Y3635" t="s">
        <v>1844</v>
      </c>
      <c r="Z3635"/>
      <c r="AA3635"/>
      <c r="AB3635" t="s">
        <v>4665</v>
      </c>
      <c r="AC3635" t="s">
        <v>2122</v>
      </c>
      <c r="AD3635" t="s">
        <v>2127</v>
      </c>
      <c r="AE3635" t="s">
        <v>2046</v>
      </c>
      <c r="AF3635" t="s">
        <v>1734</v>
      </c>
      <c r="AG3635" t="s">
        <v>15516</v>
      </c>
      <c r="AH3635" t="s">
        <v>1811</v>
      </c>
      <c r="AI3635"/>
      <c r="AJ3635"/>
      <c r="AK3635" t="n">
        <v>0</v>
      </c>
      <c r="AL3635" t="n">
        <v>12</v>
      </c>
      <c r="AM3635" t="s">
        <v>1812</v>
      </c>
      <c r="AN3635" t="b">
        <v>1</v>
      </c>
    </row>
    <row r="3636">
      <c r="A3636" t="n">
        <v>20230930</v>
      </c>
      <c r="B3636" t="n">
        <v>504</v>
      </c>
      <c r="C3636" t="s">
        <v>17755</v>
      </c>
      <c r="D3636" t="s">
        <v>17756</v>
      </c>
      <c r="E3636" t="s">
        <v>14076</v>
      </c>
      <c r="F3636" t="s">
        <v>1741</v>
      </c>
      <c r="G3636" t="s">
        <v>10394</v>
      </c>
      <c r="H3636" t="s">
        <v>1743</v>
      </c>
      <c r="I3636" t="s">
        <v>1744</v>
      </c>
      <c r="J3636" t="s">
        <v>1745</v>
      </c>
      <c r="K3636" t="s">
        <v>1741</v>
      </c>
      <c r="L3636" t="s">
        <v>1746</v>
      </c>
      <c r="M3636" t="s">
        <v>10277</v>
      </c>
      <c r="N3636" t="s">
        <v>6773</v>
      </c>
      <c r="O3636" t="s">
        <v>2945</v>
      </c>
      <c r="P3636" t="n">
        <v>2080000</v>
      </c>
      <c r="Q3636" t="n">
        <v>1711000</v>
      </c>
      <c r="R3636" t="s">
        <v>17757</v>
      </c>
      <c r="S3636" t="n">
        <v>2022</v>
      </c>
      <c r="T3636" t="s">
        <v>16493</v>
      </c>
      <c r="U3636" t="s">
        <v>4553</v>
      </c>
      <c r="V3636" t="s">
        <v>1729</v>
      </c>
      <c r="W3636" t="n">
        <v>300</v>
      </c>
      <c r="X3636" t="n">
        <v>334516</v>
      </c>
      <c r="Y3636" t="s">
        <v>3189</v>
      </c>
      <c r="Z3636"/>
      <c r="AA3636"/>
      <c r="AB3636" t="s">
        <v>1750</v>
      </c>
      <c r="AC3636" t="s">
        <v>1741</v>
      </c>
      <c r="AD3636" t="s">
        <v>1751</v>
      </c>
      <c r="AE3636" t="s">
        <v>1913</v>
      </c>
      <c r="AF3636" t="s">
        <v>1734</v>
      </c>
      <c r="AG3636" t="s">
        <v>15516</v>
      </c>
      <c r="AH3636" t="s">
        <v>6353</v>
      </c>
      <c r="AI3636"/>
      <c r="AJ3636"/>
      <c r="AK3636" t="n">
        <v>0</v>
      </c>
      <c r="AL3636" t="n">
        <v>8</v>
      </c>
      <c r="AM3636" t="s">
        <v>1812</v>
      </c>
      <c r="AN3636" t="b">
        <v>1</v>
      </c>
    </row>
    <row r="3637">
      <c r="A3637" t="n">
        <v>20230930</v>
      </c>
      <c r="B3637" t="n">
        <v>504</v>
      </c>
      <c r="C3637" t="s">
        <v>17758</v>
      </c>
      <c r="D3637" t="s">
        <v>17759</v>
      </c>
      <c r="E3637" t="s">
        <v>8974</v>
      </c>
      <c r="F3637" t="s">
        <v>4268</v>
      </c>
      <c r="G3637" t="s">
        <v>16263</v>
      </c>
      <c r="H3637" t="s">
        <v>4270</v>
      </c>
      <c r="I3637" t="s">
        <v>4271</v>
      </c>
      <c r="J3637" t="s">
        <v>4272</v>
      </c>
      <c r="K3637" t="s">
        <v>4268</v>
      </c>
      <c r="L3637" t="s">
        <v>4273</v>
      </c>
      <c r="M3637" t="s">
        <v>11498</v>
      </c>
      <c r="N3637" t="s">
        <v>4267</v>
      </c>
      <c r="O3637" t="s">
        <v>4268</v>
      </c>
      <c r="P3637" t="n">
        <v>673045</v>
      </c>
      <c r="Q3637" t="n">
        <v>556000</v>
      </c>
      <c r="R3637" t="s">
        <v>17760</v>
      </c>
      <c r="S3637" t="n">
        <v>2022</v>
      </c>
      <c r="T3637"/>
      <c r="U3637" t="s">
        <v>1728</v>
      </c>
      <c r="V3637" t="s">
        <v>1729</v>
      </c>
      <c r="W3637" t="n">
        <v>300</v>
      </c>
      <c r="X3637" t="n">
        <v>541519</v>
      </c>
      <c r="Y3637" t="s">
        <v>5281</v>
      </c>
      <c r="Z3637"/>
      <c r="AA3637"/>
      <c r="AB3637" t="s">
        <v>8977</v>
      </c>
      <c r="AC3637" t="s">
        <v>4268</v>
      </c>
      <c r="AD3637" t="s">
        <v>4274</v>
      </c>
      <c r="AE3637" t="s">
        <v>2020</v>
      </c>
      <c r="AF3637" t="s">
        <v>1734</v>
      </c>
      <c r="AG3637" t="s">
        <v>15516</v>
      </c>
      <c r="AH3637" t="s">
        <v>16292</v>
      </c>
      <c r="AI3637"/>
      <c r="AJ3637"/>
      <c r="AK3637" t="n">
        <v>0</v>
      </c>
      <c r="AL3637" t="n">
        <v>8</v>
      </c>
      <c r="AM3637" t="s">
        <v>1768</v>
      </c>
      <c r="AN3637" t="b">
        <v>1</v>
      </c>
    </row>
    <row r="3638">
      <c r="A3638" t="n">
        <v>20230930</v>
      </c>
      <c r="B3638" t="n">
        <v>504</v>
      </c>
      <c r="C3638" t="s">
        <v>17761</v>
      </c>
      <c r="D3638" t="s">
        <v>17762</v>
      </c>
      <c r="E3638" t="s">
        <v>17763</v>
      </c>
      <c r="F3638" t="s">
        <v>2477</v>
      </c>
      <c r="G3638" t="s">
        <v>17764</v>
      </c>
      <c r="H3638" t="s">
        <v>2628</v>
      </c>
      <c r="I3638" t="s">
        <v>2629</v>
      </c>
      <c r="J3638" t="s">
        <v>2630</v>
      </c>
      <c r="K3638" t="s">
        <v>2477</v>
      </c>
      <c r="L3638" t="s">
        <v>2631</v>
      </c>
      <c r="M3638" t="s">
        <v>10383</v>
      </c>
      <c r="N3638" t="s">
        <v>9310</v>
      </c>
      <c r="O3638" t="s">
        <v>2366</v>
      </c>
      <c r="P3638" t="n">
        <v>2125000</v>
      </c>
      <c r="Q3638" t="n">
        <v>1748000</v>
      </c>
      <c r="R3638" t="s">
        <v>17765</v>
      </c>
      <c r="S3638" t="n">
        <v>2022</v>
      </c>
      <c r="T3638" t="s">
        <v>16493</v>
      </c>
      <c r="U3638" t="s">
        <v>4553</v>
      </c>
      <c r="V3638" t="s">
        <v>1729</v>
      </c>
      <c r="W3638" t="n">
        <v>300</v>
      </c>
      <c r="X3638" t="n">
        <v>541690</v>
      </c>
      <c r="Y3638" t="s">
        <v>5352</v>
      </c>
      <c r="Z3638"/>
      <c r="AA3638"/>
      <c r="AB3638" t="s">
        <v>7973</v>
      </c>
      <c r="AC3638" t="s">
        <v>2477</v>
      </c>
      <c r="AD3638" t="s">
        <v>2634</v>
      </c>
      <c r="AE3638" t="s">
        <v>1809</v>
      </c>
      <c r="AF3638" t="s">
        <v>1734</v>
      </c>
      <c r="AG3638" t="s">
        <v>15516</v>
      </c>
      <c r="AH3638" t="s">
        <v>6353</v>
      </c>
      <c r="AI3638"/>
      <c r="AJ3638"/>
      <c r="AK3638" t="n">
        <v>0</v>
      </c>
      <c r="AL3638" t="n">
        <v>10</v>
      </c>
      <c r="AM3638" t="s">
        <v>1812</v>
      </c>
      <c r="AN3638" t="b">
        <v>1</v>
      </c>
    </row>
    <row r="3639">
      <c r="A3639" t="n">
        <v>20230930</v>
      </c>
      <c r="B3639" t="n">
        <v>504</v>
      </c>
      <c r="C3639" t="s">
        <v>17766</v>
      </c>
      <c r="D3639" t="s">
        <v>17767</v>
      </c>
      <c r="E3639" t="s">
        <v>12858</v>
      </c>
      <c r="F3639" t="s">
        <v>2198</v>
      </c>
      <c r="G3639" t="s">
        <v>17768</v>
      </c>
      <c r="H3639" t="s">
        <v>2200</v>
      </c>
      <c r="I3639" t="s">
        <v>2201</v>
      </c>
      <c r="J3639" t="s">
        <v>2202</v>
      </c>
      <c r="K3639" t="s">
        <v>2198</v>
      </c>
      <c r="L3639" t="s">
        <v>2203</v>
      </c>
      <c r="M3639" t="s">
        <v>10523</v>
      </c>
      <c r="N3639" t="s">
        <v>10524</v>
      </c>
      <c r="O3639" t="s">
        <v>2669</v>
      </c>
      <c r="P3639" t="n">
        <v>525000</v>
      </c>
      <c r="Q3639" t="n">
        <v>380000</v>
      </c>
      <c r="R3639" t="s">
        <v>17769</v>
      </c>
      <c r="S3639" t="n">
        <v>2022</v>
      </c>
      <c r="T3639" t="s">
        <v>16266</v>
      </c>
      <c r="U3639" t="s">
        <v>4553</v>
      </c>
      <c r="V3639" t="s">
        <v>1729</v>
      </c>
      <c r="W3639" t="n">
        <v>240</v>
      </c>
      <c r="X3639" t="n">
        <v>334413</v>
      </c>
      <c r="Y3639" t="s">
        <v>2534</v>
      </c>
      <c r="Z3639"/>
      <c r="AA3639"/>
      <c r="AB3639" t="s">
        <v>5577</v>
      </c>
      <c r="AC3639" t="s">
        <v>2198</v>
      </c>
      <c r="AD3639" t="s">
        <v>5578</v>
      </c>
      <c r="AE3639" t="s">
        <v>1782</v>
      </c>
      <c r="AF3639" t="s">
        <v>1734</v>
      </c>
      <c r="AG3639" t="s">
        <v>15729</v>
      </c>
      <c r="AH3639" t="s">
        <v>6353</v>
      </c>
      <c r="AI3639"/>
      <c r="AJ3639"/>
      <c r="AK3639" t="n">
        <v>0</v>
      </c>
      <c r="AL3639" t="n">
        <v>6</v>
      </c>
      <c r="AM3639" t="s">
        <v>1737</v>
      </c>
      <c r="AN3639" t="b">
        <v>1</v>
      </c>
    </row>
    <row r="3640">
      <c r="A3640" t="n">
        <v>20230930</v>
      </c>
      <c r="B3640" t="n">
        <v>504</v>
      </c>
      <c r="C3640" t="s">
        <v>17770</v>
      </c>
      <c r="D3640" t="s">
        <v>17771</v>
      </c>
      <c r="E3640" t="s">
        <v>10895</v>
      </c>
      <c r="F3640" t="s">
        <v>2545</v>
      </c>
      <c r="G3640" t="s">
        <v>17772</v>
      </c>
      <c r="H3640" t="s">
        <v>2547</v>
      </c>
      <c r="I3640" t="s">
        <v>2548</v>
      </c>
      <c r="J3640" t="s">
        <v>2549</v>
      </c>
      <c r="K3640" t="s">
        <v>2545</v>
      </c>
      <c r="L3640" t="s">
        <v>2550</v>
      </c>
      <c r="M3640" t="s">
        <v>14357</v>
      </c>
      <c r="N3640" t="s">
        <v>7985</v>
      </c>
      <c r="O3640" t="s">
        <v>1890</v>
      </c>
      <c r="P3640" t="n">
        <v>332192</v>
      </c>
      <c r="Q3640" t="n">
        <v>276000</v>
      </c>
      <c r="R3640" t="s">
        <v>17769</v>
      </c>
      <c r="S3640" t="n">
        <v>2022</v>
      </c>
      <c r="T3640" t="s">
        <v>16593</v>
      </c>
      <c r="U3640" t="s">
        <v>4553</v>
      </c>
      <c r="V3640" t="s">
        <v>1729</v>
      </c>
      <c r="W3640" t="n">
        <v>300</v>
      </c>
      <c r="X3640" t="n">
        <v>541380</v>
      </c>
      <c r="Y3640" t="s">
        <v>5205</v>
      </c>
      <c r="Z3640"/>
      <c r="AA3640"/>
      <c r="AB3640" t="s">
        <v>3922</v>
      </c>
      <c r="AC3640" t="s">
        <v>2545</v>
      </c>
      <c r="AD3640" t="s">
        <v>2553</v>
      </c>
      <c r="AE3640" t="s">
        <v>2020</v>
      </c>
      <c r="AF3640" t="s">
        <v>1734</v>
      </c>
      <c r="AG3640" t="s">
        <v>15516</v>
      </c>
      <c r="AH3640" t="s">
        <v>6353</v>
      </c>
      <c r="AI3640"/>
      <c r="AJ3640"/>
      <c r="AK3640" t="n">
        <v>0</v>
      </c>
      <c r="AL3640" t="n">
        <v>3</v>
      </c>
      <c r="AM3640" t="s">
        <v>1812</v>
      </c>
      <c r="AN3640" t="b">
        <v>1</v>
      </c>
    </row>
    <row r="3641">
      <c r="A3641" t="n">
        <v>20230930</v>
      </c>
      <c r="B3641" t="n">
        <v>504</v>
      </c>
      <c r="C3641" t="s">
        <v>17773</v>
      </c>
      <c r="D3641" t="s">
        <v>17774</v>
      </c>
      <c r="E3641" t="s">
        <v>11832</v>
      </c>
      <c r="F3641" t="s">
        <v>1756</v>
      </c>
      <c r="G3641" t="s">
        <v>14164</v>
      </c>
      <c r="H3641" t="s">
        <v>2530</v>
      </c>
      <c r="I3641" t="s">
        <v>2531</v>
      </c>
      <c r="J3641" t="s">
        <v>1760</v>
      </c>
      <c r="K3641" t="s">
        <v>1756</v>
      </c>
      <c r="L3641" t="s">
        <v>2532</v>
      </c>
      <c r="M3641" t="s">
        <v>11565</v>
      </c>
      <c r="N3641" t="s">
        <v>2394</v>
      </c>
      <c r="O3641" t="s">
        <v>1741</v>
      </c>
      <c r="P3641" t="n">
        <v>503275</v>
      </c>
      <c r="Q3641" t="n">
        <v>416000</v>
      </c>
      <c r="R3641" t="s">
        <v>17775</v>
      </c>
      <c r="S3641" t="n">
        <v>2022</v>
      </c>
      <c r="T3641" t="s">
        <v>17593</v>
      </c>
      <c r="U3641" t="s">
        <v>4553</v>
      </c>
      <c r="V3641" t="s">
        <v>1729</v>
      </c>
      <c r="W3641" t="n">
        <v>300</v>
      </c>
      <c r="X3641" t="n">
        <v>541512</v>
      </c>
      <c r="Y3641" t="s">
        <v>1866</v>
      </c>
      <c r="Z3641"/>
      <c r="AA3641"/>
      <c r="AB3641" t="s">
        <v>2535</v>
      </c>
      <c r="AC3641" t="s">
        <v>1756</v>
      </c>
      <c r="AD3641" t="s">
        <v>1766</v>
      </c>
      <c r="AE3641" t="s">
        <v>1809</v>
      </c>
      <c r="AF3641" t="s">
        <v>1734</v>
      </c>
      <c r="AG3641" t="s">
        <v>15516</v>
      </c>
      <c r="AH3641" t="s">
        <v>6353</v>
      </c>
      <c r="AI3641"/>
      <c r="AJ3641"/>
      <c r="AK3641" t="n">
        <v>0</v>
      </c>
      <c r="AL3641" t="n">
        <v>8</v>
      </c>
      <c r="AM3641" t="s">
        <v>1768</v>
      </c>
      <c r="AN3641" t="b">
        <v>1</v>
      </c>
    </row>
    <row r="3642">
      <c r="A3642" t="n">
        <v>20230930</v>
      </c>
      <c r="B3642" t="n">
        <v>504</v>
      </c>
      <c r="C3642" t="s">
        <v>17776</v>
      </c>
      <c r="D3642" t="s">
        <v>17777</v>
      </c>
      <c r="E3642" t="s">
        <v>16404</v>
      </c>
      <c r="F3642" t="s">
        <v>3052</v>
      </c>
      <c r="G3642" t="s">
        <v>17778</v>
      </c>
      <c r="H3642" t="s">
        <v>2133</v>
      </c>
      <c r="I3642" t="s">
        <v>2134</v>
      </c>
      <c r="J3642" t="s">
        <v>2135</v>
      </c>
      <c r="K3642" t="s">
        <v>1800</v>
      </c>
      <c r="L3642" t="s">
        <v>2136</v>
      </c>
      <c r="M3642" t="s">
        <v>17779</v>
      </c>
      <c r="N3642" t="s">
        <v>13900</v>
      </c>
      <c r="O3642" t="s">
        <v>3052</v>
      </c>
      <c r="P3642" t="n">
        <v>325000</v>
      </c>
      <c r="Q3642" t="n">
        <v>270000</v>
      </c>
      <c r="R3642" t="s">
        <v>17775</v>
      </c>
      <c r="S3642" t="n">
        <v>2022</v>
      </c>
      <c r="T3642" t="s">
        <v>16884</v>
      </c>
      <c r="U3642" t="s">
        <v>1728</v>
      </c>
      <c r="V3642" t="s">
        <v>1729</v>
      </c>
      <c r="W3642" t="n">
        <v>240</v>
      </c>
      <c r="X3642" t="n">
        <v>541519</v>
      </c>
      <c r="Y3642" t="s">
        <v>5281</v>
      </c>
      <c r="Z3642"/>
      <c r="AA3642"/>
      <c r="AB3642" t="s">
        <v>9183</v>
      </c>
      <c r="AC3642" t="s">
        <v>3052</v>
      </c>
      <c r="AD3642" t="s">
        <v>3059</v>
      </c>
      <c r="AE3642" t="s">
        <v>1809</v>
      </c>
      <c r="AF3642" t="s">
        <v>1734</v>
      </c>
      <c r="AG3642" t="s">
        <v>15516</v>
      </c>
      <c r="AH3642" t="s">
        <v>6353</v>
      </c>
      <c r="AI3642"/>
      <c r="AJ3642"/>
      <c r="AK3642" t="n">
        <v>0</v>
      </c>
      <c r="AL3642" t="n">
        <v>3</v>
      </c>
      <c r="AM3642" t="s">
        <v>1768</v>
      </c>
      <c r="AN3642" t="b">
        <v>1</v>
      </c>
    </row>
    <row r="3643">
      <c r="A3643" t="n">
        <v>20230930</v>
      </c>
      <c r="B3643" t="n">
        <v>504</v>
      </c>
      <c r="C3643" t="s">
        <v>17780</v>
      </c>
      <c r="D3643" t="s">
        <v>17781</v>
      </c>
      <c r="E3643" t="s">
        <v>17782</v>
      </c>
      <c r="F3643" t="s">
        <v>2477</v>
      </c>
      <c r="G3643" t="s">
        <v>17783</v>
      </c>
      <c r="H3643" t="s">
        <v>2628</v>
      </c>
      <c r="I3643" t="s">
        <v>2629</v>
      </c>
      <c r="J3643" t="s">
        <v>2630</v>
      </c>
      <c r="K3643" t="s">
        <v>2477</v>
      </c>
      <c r="L3643" t="s">
        <v>2631</v>
      </c>
      <c r="M3643" t="s">
        <v>10325</v>
      </c>
      <c r="N3643" t="s">
        <v>10326</v>
      </c>
      <c r="O3643" t="s">
        <v>1786</v>
      </c>
      <c r="P3643" t="n">
        <v>2120905</v>
      </c>
      <c r="Q3643" t="n">
        <v>1745000</v>
      </c>
      <c r="R3643" t="s">
        <v>17784</v>
      </c>
      <c r="S3643" t="n">
        <v>2022</v>
      </c>
      <c r="T3643" t="s">
        <v>16493</v>
      </c>
      <c r="U3643" t="s">
        <v>4553</v>
      </c>
      <c r="V3643" t="s">
        <v>1729</v>
      </c>
      <c r="W3643" t="n">
        <v>300</v>
      </c>
      <c r="X3643" t="n">
        <v>541512</v>
      </c>
      <c r="Y3643" t="s">
        <v>1866</v>
      </c>
      <c r="Z3643"/>
      <c r="AA3643"/>
      <c r="AB3643" t="s">
        <v>13456</v>
      </c>
      <c r="AC3643" t="s">
        <v>2477</v>
      </c>
      <c r="AD3643" t="s">
        <v>2634</v>
      </c>
      <c r="AE3643" t="s">
        <v>1926</v>
      </c>
      <c r="AF3643" t="s">
        <v>1734</v>
      </c>
      <c r="AG3643" t="s">
        <v>15516</v>
      </c>
      <c r="AH3643" t="s">
        <v>6353</v>
      </c>
      <c r="AI3643"/>
      <c r="AJ3643"/>
      <c r="AK3643" t="n">
        <v>0</v>
      </c>
      <c r="AL3643" t="n">
        <v>30</v>
      </c>
      <c r="AM3643" t="s">
        <v>1768</v>
      </c>
      <c r="AN3643" t="b">
        <v>1</v>
      </c>
    </row>
    <row r="3644">
      <c r="A3644" t="n">
        <v>20230930</v>
      </c>
      <c r="B3644" t="n">
        <v>504</v>
      </c>
      <c r="C3644" t="s">
        <v>17785</v>
      </c>
      <c r="D3644" t="s">
        <v>17786</v>
      </c>
      <c r="E3644" t="s">
        <v>11983</v>
      </c>
      <c r="F3644" t="s">
        <v>1741</v>
      </c>
      <c r="G3644" t="s">
        <v>4504</v>
      </c>
      <c r="H3644" t="s">
        <v>1743</v>
      </c>
      <c r="I3644" t="s">
        <v>1744</v>
      </c>
      <c r="J3644" t="s">
        <v>1745</v>
      </c>
      <c r="K3644" t="s">
        <v>1741</v>
      </c>
      <c r="L3644" t="s">
        <v>1746</v>
      </c>
      <c r="M3644" t="s">
        <v>16196</v>
      </c>
      <c r="N3644" t="s">
        <v>12469</v>
      </c>
      <c r="O3644" t="s">
        <v>1741</v>
      </c>
      <c r="P3644" t="n">
        <v>615000</v>
      </c>
      <c r="Q3644" t="n">
        <v>492000</v>
      </c>
      <c r="R3644" t="s">
        <v>17787</v>
      </c>
      <c r="S3644" t="n">
        <v>2022</v>
      </c>
      <c r="T3644" t="s">
        <v>17788</v>
      </c>
      <c r="U3644" t="s">
        <v>4065</v>
      </c>
      <c r="V3644" t="s">
        <v>4066</v>
      </c>
      <c r="W3644" t="n">
        <v>300</v>
      </c>
      <c r="X3644" t="n">
        <v>541512</v>
      </c>
      <c r="Y3644" t="s">
        <v>1866</v>
      </c>
      <c r="Z3644"/>
      <c r="AA3644"/>
      <c r="AB3644" t="s">
        <v>3001</v>
      </c>
      <c r="AC3644" t="s">
        <v>1741</v>
      </c>
      <c r="AD3644" t="s">
        <v>1751</v>
      </c>
      <c r="AE3644" t="s">
        <v>2263</v>
      </c>
      <c r="AF3644" t="s">
        <v>1810</v>
      </c>
      <c r="AG3644" t="s">
        <v>15516</v>
      </c>
      <c r="AH3644" t="s">
        <v>6353</v>
      </c>
      <c r="AI3644"/>
      <c r="AJ3644"/>
      <c r="AK3644" t="n">
        <v>0</v>
      </c>
      <c r="AL3644" t="n">
        <v>5</v>
      </c>
      <c r="AM3644" t="s">
        <v>1768</v>
      </c>
      <c r="AN3644" t="b">
        <v>1</v>
      </c>
    </row>
    <row r="3645">
      <c r="A3645" t="n">
        <v>20230930</v>
      </c>
      <c r="B3645" t="n">
        <v>504</v>
      </c>
      <c r="C3645" t="s">
        <v>17789</v>
      </c>
      <c r="D3645" t="s">
        <v>17790</v>
      </c>
      <c r="E3645" t="s">
        <v>17791</v>
      </c>
      <c r="F3645" t="s">
        <v>1772</v>
      </c>
      <c r="G3645" t="s">
        <v>4872</v>
      </c>
      <c r="H3645" t="s">
        <v>1774</v>
      </c>
      <c r="I3645" t="s">
        <v>1775</v>
      </c>
      <c r="J3645" t="s">
        <v>1776</v>
      </c>
      <c r="K3645" t="s">
        <v>1772</v>
      </c>
      <c r="L3645" t="s">
        <v>1777</v>
      </c>
      <c r="M3645" t="s">
        <v>13851</v>
      </c>
      <c r="N3645" t="s">
        <v>5739</v>
      </c>
      <c r="O3645" t="s">
        <v>1772</v>
      </c>
      <c r="P3645" t="n">
        <v>1392500</v>
      </c>
      <c r="Q3645" t="n">
        <v>1009000</v>
      </c>
      <c r="R3645" t="s">
        <v>17787</v>
      </c>
      <c r="S3645" t="n">
        <v>2022</v>
      </c>
      <c r="T3645" t="s">
        <v>16266</v>
      </c>
      <c r="U3645" t="s">
        <v>4553</v>
      </c>
      <c r="V3645" t="s">
        <v>1729</v>
      </c>
      <c r="W3645" t="n">
        <v>300</v>
      </c>
      <c r="X3645" t="n">
        <v>541380</v>
      </c>
      <c r="Y3645" t="s">
        <v>5205</v>
      </c>
      <c r="Z3645"/>
      <c r="AA3645"/>
      <c r="AB3645" t="s">
        <v>2106</v>
      </c>
      <c r="AC3645" t="s">
        <v>1772</v>
      </c>
      <c r="AD3645" t="s">
        <v>1781</v>
      </c>
      <c r="AE3645" t="s">
        <v>1809</v>
      </c>
      <c r="AF3645" t="s">
        <v>1734</v>
      </c>
      <c r="AG3645" t="s">
        <v>15729</v>
      </c>
      <c r="AH3645" t="s">
        <v>6353</v>
      </c>
      <c r="AI3645"/>
      <c r="AJ3645"/>
      <c r="AK3645" t="n">
        <v>0</v>
      </c>
      <c r="AL3645" t="n">
        <v>9</v>
      </c>
      <c r="AM3645" t="s">
        <v>1812</v>
      </c>
      <c r="AN3645" t="b">
        <v>1</v>
      </c>
    </row>
    <row r="3646">
      <c r="A3646" t="n">
        <v>20230930</v>
      </c>
      <c r="B3646" t="n">
        <v>504</v>
      </c>
      <c r="C3646" t="s">
        <v>17792</v>
      </c>
      <c r="D3646" t="s">
        <v>17793</v>
      </c>
      <c r="E3646" t="s">
        <v>2427</v>
      </c>
      <c r="F3646" t="s">
        <v>2423</v>
      </c>
      <c r="G3646" t="s">
        <v>2428</v>
      </c>
      <c r="H3646" t="s">
        <v>4378</v>
      </c>
      <c r="I3646" t="s">
        <v>4379</v>
      </c>
      <c r="J3646" t="s">
        <v>4380</v>
      </c>
      <c r="K3646" t="s">
        <v>3052</v>
      </c>
      <c r="L3646" t="s">
        <v>4381</v>
      </c>
      <c r="M3646" t="s">
        <v>17794</v>
      </c>
      <c r="N3646" t="s">
        <v>6414</v>
      </c>
      <c r="O3646" t="s">
        <v>2423</v>
      </c>
      <c r="P3646" t="n">
        <v>222873</v>
      </c>
      <c r="Q3646" t="n">
        <v>187000</v>
      </c>
      <c r="R3646" t="s">
        <v>17795</v>
      </c>
      <c r="S3646" t="n">
        <v>2022</v>
      </c>
      <c r="T3646" t="s">
        <v>17010</v>
      </c>
      <c r="U3646" t="s">
        <v>4553</v>
      </c>
      <c r="V3646" t="s">
        <v>1729</v>
      </c>
      <c r="W3646" t="n">
        <v>300</v>
      </c>
      <c r="X3646" t="n">
        <v>541519</v>
      </c>
      <c r="Y3646" t="s">
        <v>5281</v>
      </c>
      <c r="Z3646"/>
      <c r="AA3646"/>
      <c r="AB3646" t="s">
        <v>2429</v>
      </c>
      <c r="AC3646" t="s">
        <v>2423</v>
      </c>
      <c r="AD3646" t="s">
        <v>2430</v>
      </c>
      <c r="AE3646" t="s">
        <v>1809</v>
      </c>
      <c r="AF3646" t="s">
        <v>1734</v>
      </c>
      <c r="AG3646" t="s">
        <v>15516</v>
      </c>
      <c r="AH3646" t="s">
        <v>6353</v>
      </c>
      <c r="AI3646"/>
      <c r="AJ3646"/>
      <c r="AK3646" t="n">
        <v>0</v>
      </c>
      <c r="AL3646" t="n">
        <v>2</v>
      </c>
      <c r="AM3646" t="s">
        <v>1768</v>
      </c>
      <c r="AN3646" t="b">
        <v>1</v>
      </c>
    </row>
    <row r="3647">
      <c r="A3647" t="n">
        <v>20230930</v>
      </c>
      <c r="B3647" t="n">
        <v>504</v>
      </c>
      <c r="C3647" t="s">
        <v>17796</v>
      </c>
      <c r="D3647" t="s">
        <v>17797</v>
      </c>
      <c r="E3647" t="s">
        <v>14076</v>
      </c>
      <c r="F3647" t="s">
        <v>1741</v>
      </c>
      <c r="G3647" t="s">
        <v>2759</v>
      </c>
      <c r="H3647" t="s">
        <v>1743</v>
      </c>
      <c r="I3647" t="s">
        <v>1744</v>
      </c>
      <c r="J3647" t="s">
        <v>1745</v>
      </c>
      <c r="K3647" t="s">
        <v>1741</v>
      </c>
      <c r="L3647" t="s">
        <v>1746</v>
      </c>
      <c r="M3647" t="s">
        <v>10310</v>
      </c>
      <c r="N3647" t="s">
        <v>3347</v>
      </c>
      <c r="O3647" t="s">
        <v>1827</v>
      </c>
      <c r="P3647" t="n">
        <v>5000000</v>
      </c>
      <c r="Q3647" t="n">
        <v>3596000</v>
      </c>
      <c r="R3647" t="s">
        <v>17798</v>
      </c>
      <c r="S3647" t="n">
        <v>2022</v>
      </c>
      <c r="T3647" t="s">
        <v>16266</v>
      </c>
      <c r="U3647" t="s">
        <v>4553</v>
      </c>
      <c r="V3647" t="s">
        <v>1729</v>
      </c>
      <c r="W3647" t="n">
        <v>300</v>
      </c>
      <c r="X3647" t="n">
        <v>334413</v>
      </c>
      <c r="Y3647" t="s">
        <v>2534</v>
      </c>
      <c r="Z3647"/>
      <c r="AA3647"/>
      <c r="AB3647" t="s">
        <v>1750</v>
      </c>
      <c r="AC3647" t="s">
        <v>1741</v>
      </c>
      <c r="AD3647" t="s">
        <v>1751</v>
      </c>
      <c r="AE3647" t="s">
        <v>1752</v>
      </c>
      <c r="AF3647" t="s">
        <v>1734</v>
      </c>
      <c r="AG3647" t="s">
        <v>15516</v>
      </c>
      <c r="AH3647" t="s">
        <v>6353</v>
      </c>
      <c r="AI3647"/>
      <c r="AJ3647"/>
      <c r="AK3647" t="n">
        <v>0</v>
      </c>
      <c r="AL3647" t="n">
        <v>2</v>
      </c>
      <c r="AM3647" t="s">
        <v>1737</v>
      </c>
      <c r="AN3647" t="b">
        <v>1</v>
      </c>
    </row>
    <row r="3648">
      <c r="A3648" t="n">
        <v>20230930</v>
      </c>
      <c r="B3648" t="n">
        <v>504</v>
      </c>
      <c r="C3648" t="s">
        <v>17799</v>
      </c>
      <c r="D3648" t="s">
        <v>17800</v>
      </c>
      <c r="E3648" t="s">
        <v>11983</v>
      </c>
      <c r="F3648" t="s">
        <v>1741</v>
      </c>
      <c r="G3648" t="s">
        <v>4504</v>
      </c>
      <c r="H3648" t="s">
        <v>1743</v>
      </c>
      <c r="I3648" t="s">
        <v>1744</v>
      </c>
      <c r="J3648" t="s">
        <v>1745</v>
      </c>
      <c r="K3648" t="s">
        <v>1741</v>
      </c>
      <c r="L3648" t="s">
        <v>1746</v>
      </c>
      <c r="M3648" t="s">
        <v>10677</v>
      </c>
      <c r="N3648" t="s">
        <v>2003</v>
      </c>
      <c r="O3648" t="s">
        <v>2945</v>
      </c>
      <c r="P3648" t="n">
        <v>1372000</v>
      </c>
      <c r="Q3648" t="n">
        <v>1129000</v>
      </c>
      <c r="R3648" t="s">
        <v>17798</v>
      </c>
      <c r="S3648" t="n">
        <v>2022</v>
      </c>
      <c r="T3648" t="s">
        <v>16884</v>
      </c>
      <c r="U3648" t="s">
        <v>4553</v>
      </c>
      <c r="V3648" t="s">
        <v>1729</v>
      </c>
      <c r="W3648" t="n">
        <v>300</v>
      </c>
      <c r="X3648" t="n">
        <v>541519</v>
      </c>
      <c r="Y3648" t="s">
        <v>5281</v>
      </c>
      <c r="Z3648"/>
      <c r="AA3648"/>
      <c r="AB3648" t="s">
        <v>3001</v>
      </c>
      <c r="AC3648" t="s">
        <v>1741</v>
      </c>
      <c r="AD3648" t="s">
        <v>1751</v>
      </c>
      <c r="AE3648" t="s">
        <v>2263</v>
      </c>
      <c r="AF3648" t="s">
        <v>1734</v>
      </c>
      <c r="AG3648" t="s">
        <v>15516</v>
      </c>
      <c r="AH3648" t="s">
        <v>6353</v>
      </c>
      <c r="AI3648"/>
      <c r="AJ3648"/>
      <c r="AK3648" t="n">
        <v>0</v>
      </c>
      <c r="AL3648" t="n">
        <v>16</v>
      </c>
      <c r="AM3648" t="s">
        <v>1768</v>
      </c>
      <c r="AN3648" t="b">
        <v>1</v>
      </c>
    </row>
    <row r="3649">
      <c r="A3649" t="n">
        <v>20230930</v>
      </c>
      <c r="B3649" t="n">
        <v>504</v>
      </c>
      <c r="C3649" t="s">
        <v>17801</v>
      </c>
      <c r="D3649" t="s">
        <v>17802</v>
      </c>
      <c r="E3649" t="s">
        <v>17803</v>
      </c>
      <c r="F3649" t="s">
        <v>1827</v>
      </c>
      <c r="G3649" t="s">
        <v>17804</v>
      </c>
      <c r="H3649" t="s">
        <v>1829</v>
      </c>
      <c r="I3649" t="s">
        <v>1830</v>
      </c>
      <c r="J3649" t="s">
        <v>1831</v>
      </c>
      <c r="K3649" t="s">
        <v>1827</v>
      </c>
      <c r="L3649" t="s">
        <v>1832</v>
      </c>
      <c r="M3649" t="s">
        <v>13881</v>
      </c>
      <c r="N3649" t="s">
        <v>13882</v>
      </c>
      <c r="O3649" t="s">
        <v>1860</v>
      </c>
      <c r="P3649" t="n">
        <v>888350</v>
      </c>
      <c r="Q3649" t="n">
        <v>733000</v>
      </c>
      <c r="R3649" t="s">
        <v>17798</v>
      </c>
      <c r="S3649" t="n">
        <v>2022</v>
      </c>
      <c r="T3649" t="s">
        <v>17593</v>
      </c>
      <c r="U3649" t="s">
        <v>1728</v>
      </c>
      <c r="V3649" t="s">
        <v>1729</v>
      </c>
      <c r="W3649" t="n">
        <v>300</v>
      </c>
      <c r="X3649" t="n">
        <v>541519</v>
      </c>
      <c r="Y3649" t="s">
        <v>5281</v>
      </c>
      <c r="Z3649"/>
      <c r="AA3649"/>
      <c r="AB3649" t="s">
        <v>2541</v>
      </c>
      <c r="AC3649" t="s">
        <v>1827</v>
      </c>
      <c r="AD3649" t="s">
        <v>1836</v>
      </c>
      <c r="AE3649" t="s">
        <v>1837</v>
      </c>
      <c r="AF3649" t="s">
        <v>1734</v>
      </c>
      <c r="AG3649" t="s">
        <v>15516</v>
      </c>
      <c r="AH3649" t="s">
        <v>6353</v>
      </c>
      <c r="AI3649"/>
      <c r="AJ3649"/>
      <c r="AK3649" t="n">
        <v>0</v>
      </c>
      <c r="AL3649" t="n">
        <v>4</v>
      </c>
      <c r="AM3649" t="s">
        <v>1768</v>
      </c>
      <c r="AN3649" t="b">
        <v>1</v>
      </c>
    </row>
    <row r="3650">
      <c r="A3650" t="n">
        <v>20230930</v>
      </c>
      <c r="B3650" t="n">
        <v>504</v>
      </c>
      <c r="C3650" t="s">
        <v>17805</v>
      </c>
      <c r="D3650" t="s">
        <v>17806</v>
      </c>
      <c r="E3650" t="s">
        <v>17807</v>
      </c>
      <c r="F3650" t="s">
        <v>2669</v>
      </c>
      <c r="G3650" t="s">
        <v>17808</v>
      </c>
      <c r="H3650" t="s">
        <v>2671</v>
      </c>
      <c r="I3650" t="s">
        <v>2672</v>
      </c>
      <c r="J3650" t="s">
        <v>2673</v>
      </c>
      <c r="K3650" t="s">
        <v>2669</v>
      </c>
      <c r="L3650" t="s">
        <v>2674</v>
      </c>
      <c r="M3650" t="s">
        <v>17809</v>
      </c>
      <c r="N3650" t="s">
        <v>10428</v>
      </c>
      <c r="O3650" t="s">
        <v>2669</v>
      </c>
      <c r="P3650" t="n">
        <v>249500</v>
      </c>
      <c r="Q3650" t="n">
        <v>208000</v>
      </c>
      <c r="R3650" t="s">
        <v>17810</v>
      </c>
      <c r="S3650" t="n">
        <v>2022</v>
      </c>
      <c r="T3650" t="s">
        <v>16884</v>
      </c>
      <c r="U3650" t="s">
        <v>4553</v>
      </c>
      <c r="V3650" t="s">
        <v>1729</v>
      </c>
      <c r="W3650" t="n">
        <v>240</v>
      </c>
      <c r="X3650" t="n">
        <v>541519</v>
      </c>
      <c r="Y3650" t="s">
        <v>5281</v>
      </c>
      <c r="Z3650"/>
      <c r="AA3650"/>
      <c r="AB3650" t="s">
        <v>17811</v>
      </c>
      <c r="AC3650" t="s">
        <v>2669</v>
      </c>
      <c r="AD3650" t="s">
        <v>2677</v>
      </c>
      <c r="AE3650" t="s">
        <v>2353</v>
      </c>
      <c r="AF3650" t="s">
        <v>1810</v>
      </c>
      <c r="AG3650" t="s">
        <v>15516</v>
      </c>
      <c r="AH3650" t="s">
        <v>6353</v>
      </c>
      <c r="AI3650"/>
      <c r="AJ3650"/>
      <c r="AK3650" t="n">
        <v>0</v>
      </c>
      <c r="AL3650" t="n">
        <v>1</v>
      </c>
      <c r="AM3650" t="s">
        <v>1768</v>
      </c>
      <c r="AN3650" t="b">
        <v>1</v>
      </c>
    </row>
    <row r="3651">
      <c r="A3651" t="n">
        <v>20230930</v>
      </c>
      <c r="B3651" t="n">
        <v>504</v>
      </c>
      <c r="C3651" t="s">
        <v>17812</v>
      </c>
      <c r="D3651" t="s">
        <v>17813</v>
      </c>
      <c r="E3651" t="s">
        <v>15019</v>
      </c>
      <c r="F3651" t="s">
        <v>1800</v>
      </c>
      <c r="G3651" t="s">
        <v>15020</v>
      </c>
      <c r="H3651" t="s">
        <v>2133</v>
      </c>
      <c r="I3651" t="s">
        <v>2134</v>
      </c>
      <c r="J3651" t="s">
        <v>2135</v>
      </c>
      <c r="K3651" t="s">
        <v>1800</v>
      </c>
      <c r="L3651" t="s">
        <v>2136</v>
      </c>
      <c r="M3651" t="s">
        <v>10277</v>
      </c>
      <c r="N3651" t="s">
        <v>6773</v>
      </c>
      <c r="O3651" t="s">
        <v>2945</v>
      </c>
      <c r="P3651" t="n">
        <v>1995000</v>
      </c>
      <c r="Q3651" t="n">
        <v>1642000</v>
      </c>
      <c r="R3651" t="s">
        <v>17814</v>
      </c>
      <c r="S3651" t="n">
        <v>2022</v>
      </c>
      <c r="T3651" t="s">
        <v>16884</v>
      </c>
      <c r="U3651" t="s">
        <v>4553</v>
      </c>
      <c r="V3651" t="s">
        <v>1729</v>
      </c>
      <c r="W3651" t="n">
        <v>300</v>
      </c>
      <c r="X3651" t="n">
        <v>334419</v>
      </c>
      <c r="Y3651" t="s">
        <v>4500</v>
      </c>
      <c r="Z3651"/>
      <c r="AA3651"/>
      <c r="AB3651" t="s">
        <v>2139</v>
      </c>
      <c r="AC3651" t="s">
        <v>1800</v>
      </c>
      <c r="AD3651" t="s">
        <v>1808</v>
      </c>
      <c r="AE3651" t="s">
        <v>1782</v>
      </c>
      <c r="AF3651" t="s">
        <v>1734</v>
      </c>
      <c r="AG3651" t="s">
        <v>15516</v>
      </c>
      <c r="AH3651" t="s">
        <v>6353</v>
      </c>
      <c r="AI3651"/>
      <c r="AJ3651"/>
      <c r="AK3651" t="n">
        <v>0</v>
      </c>
      <c r="AL3651" t="n">
        <v>3</v>
      </c>
      <c r="AM3651" t="s">
        <v>1737</v>
      </c>
      <c r="AN3651" t="b">
        <v>1</v>
      </c>
    </row>
    <row r="3652">
      <c r="A3652" t="n">
        <v>20230930</v>
      </c>
      <c r="B3652" t="n">
        <v>504</v>
      </c>
      <c r="C3652" t="s">
        <v>17815</v>
      </c>
      <c r="D3652" t="s">
        <v>17816</v>
      </c>
      <c r="E3652" t="s">
        <v>17630</v>
      </c>
      <c r="F3652" t="s">
        <v>2423</v>
      </c>
      <c r="G3652" t="s">
        <v>17817</v>
      </c>
      <c r="H3652" t="s">
        <v>1817</v>
      </c>
      <c r="I3652" t="s">
        <v>1818</v>
      </c>
      <c r="J3652" t="s">
        <v>1819</v>
      </c>
      <c r="K3652" t="s">
        <v>1800</v>
      </c>
      <c r="L3652" t="s">
        <v>1820</v>
      </c>
      <c r="M3652" t="s">
        <v>11547</v>
      </c>
      <c r="N3652" t="s">
        <v>3557</v>
      </c>
      <c r="O3652" t="s">
        <v>1800</v>
      </c>
      <c r="P3652" t="n">
        <v>140000</v>
      </c>
      <c r="Q3652" t="n">
        <v>117000</v>
      </c>
      <c r="R3652" t="s">
        <v>17818</v>
      </c>
      <c r="S3652" t="n">
        <v>2022</v>
      </c>
      <c r="T3652" t="s">
        <v>16493</v>
      </c>
      <c r="U3652" t="s">
        <v>4553</v>
      </c>
      <c r="V3652" t="s">
        <v>1729</v>
      </c>
      <c r="W3652" t="n">
        <v>300</v>
      </c>
      <c r="X3652" t="n">
        <v>541519</v>
      </c>
      <c r="Y3652" t="s">
        <v>5281</v>
      </c>
      <c r="Z3652"/>
      <c r="AA3652"/>
      <c r="AB3652" t="s">
        <v>7525</v>
      </c>
      <c r="AC3652" t="s">
        <v>2423</v>
      </c>
      <c r="AD3652" t="s">
        <v>2430</v>
      </c>
      <c r="AE3652" t="s">
        <v>1767</v>
      </c>
      <c r="AF3652" t="s">
        <v>1734</v>
      </c>
      <c r="AG3652" t="s">
        <v>15516</v>
      </c>
      <c r="AH3652" t="s">
        <v>6353</v>
      </c>
      <c r="AI3652"/>
      <c r="AJ3652"/>
      <c r="AK3652" t="n">
        <v>0</v>
      </c>
      <c r="AL3652" t="n">
        <v>2</v>
      </c>
      <c r="AM3652" t="s">
        <v>1768</v>
      </c>
      <c r="AN3652" t="b">
        <v>1</v>
      </c>
    </row>
    <row r="3653">
      <c r="A3653" t="n">
        <v>20230930</v>
      </c>
      <c r="B3653" t="n">
        <v>504</v>
      </c>
      <c r="C3653" t="s">
        <v>17819</v>
      </c>
      <c r="D3653" t="s">
        <v>17820</v>
      </c>
      <c r="E3653" t="s">
        <v>17821</v>
      </c>
      <c r="F3653" t="s">
        <v>2813</v>
      </c>
      <c r="G3653" t="s">
        <v>17822</v>
      </c>
      <c r="H3653" t="s">
        <v>6726</v>
      </c>
      <c r="I3653" t="s">
        <v>6727</v>
      </c>
      <c r="J3653" t="s">
        <v>3425</v>
      </c>
      <c r="K3653" t="s">
        <v>2813</v>
      </c>
      <c r="L3653" t="s">
        <v>6728</v>
      </c>
      <c r="M3653" t="s">
        <v>10344</v>
      </c>
      <c r="N3653" t="s">
        <v>2038</v>
      </c>
      <c r="O3653" t="s">
        <v>2039</v>
      </c>
      <c r="P3653" t="n">
        <v>1534000</v>
      </c>
      <c r="Q3653" t="n">
        <v>1264000</v>
      </c>
      <c r="R3653" t="s">
        <v>17823</v>
      </c>
      <c r="S3653" t="n">
        <v>2022</v>
      </c>
      <c r="T3653" t="s">
        <v>17130</v>
      </c>
      <c r="U3653" t="s">
        <v>4553</v>
      </c>
      <c r="V3653" t="s">
        <v>1729</v>
      </c>
      <c r="W3653" t="n">
        <v>300</v>
      </c>
      <c r="X3653" t="n">
        <v>541519</v>
      </c>
      <c r="Y3653" t="s">
        <v>5281</v>
      </c>
      <c r="Z3653"/>
      <c r="AA3653"/>
      <c r="AB3653" t="s">
        <v>17824</v>
      </c>
      <c r="AC3653" t="s">
        <v>2813</v>
      </c>
      <c r="AD3653" t="s">
        <v>2821</v>
      </c>
      <c r="AE3653" t="s">
        <v>5166</v>
      </c>
      <c r="AF3653" t="s">
        <v>1734</v>
      </c>
      <c r="AG3653" t="s">
        <v>15516</v>
      </c>
      <c r="AH3653" t="s">
        <v>6353</v>
      </c>
      <c r="AI3653"/>
      <c r="AJ3653"/>
      <c r="AK3653" t="n">
        <v>0</v>
      </c>
      <c r="AL3653" t="n">
        <v>34</v>
      </c>
      <c r="AM3653" t="s">
        <v>1768</v>
      </c>
      <c r="AN3653" t="b">
        <v>1</v>
      </c>
    </row>
    <row r="3654">
      <c r="A3654" t="n">
        <v>20230930</v>
      </c>
      <c r="B3654" t="n">
        <v>504</v>
      </c>
      <c r="C3654" t="s">
        <v>17825</v>
      </c>
      <c r="D3654" t="s">
        <v>17826</v>
      </c>
      <c r="E3654" t="s">
        <v>17827</v>
      </c>
      <c r="F3654" t="s">
        <v>2669</v>
      </c>
      <c r="G3654" t="s">
        <v>17828</v>
      </c>
      <c r="H3654" t="s">
        <v>2861</v>
      </c>
      <c r="I3654" t="s">
        <v>2862</v>
      </c>
      <c r="J3654" t="s">
        <v>2863</v>
      </c>
      <c r="K3654" t="s">
        <v>2669</v>
      </c>
      <c r="L3654" t="s">
        <v>2864</v>
      </c>
      <c r="M3654" t="s">
        <v>11819</v>
      </c>
      <c r="N3654" t="s">
        <v>3891</v>
      </c>
      <c r="O3654" t="s">
        <v>2545</v>
      </c>
      <c r="P3654" t="n">
        <v>325000</v>
      </c>
      <c r="Q3654" t="n">
        <v>270000</v>
      </c>
      <c r="R3654" t="s">
        <v>17823</v>
      </c>
      <c r="S3654" t="n">
        <v>2022</v>
      </c>
      <c r="T3654"/>
      <c r="U3654" t="s">
        <v>4553</v>
      </c>
      <c r="V3654" t="s">
        <v>1729</v>
      </c>
      <c r="W3654" t="n">
        <v>300</v>
      </c>
      <c r="X3654" t="n">
        <v>541519</v>
      </c>
      <c r="Y3654" t="s">
        <v>5281</v>
      </c>
      <c r="Z3654"/>
      <c r="AA3654"/>
      <c r="AB3654" t="s">
        <v>2676</v>
      </c>
      <c r="AC3654" t="s">
        <v>2669</v>
      </c>
      <c r="AD3654" t="s">
        <v>2677</v>
      </c>
      <c r="AE3654" t="s">
        <v>1934</v>
      </c>
      <c r="AF3654" t="s">
        <v>1734</v>
      </c>
      <c r="AG3654" t="s">
        <v>15516</v>
      </c>
      <c r="AH3654" t="s">
        <v>16292</v>
      </c>
      <c r="AI3654"/>
      <c r="AJ3654"/>
      <c r="AK3654" t="n">
        <v>0</v>
      </c>
      <c r="AL3654" t="n">
        <v>0</v>
      </c>
      <c r="AM3654" t="s">
        <v>1768</v>
      </c>
      <c r="AN3654" t="b">
        <v>1</v>
      </c>
    </row>
    <row r="3655">
      <c r="A3655" t="n">
        <v>20230930</v>
      </c>
      <c r="B3655" t="n">
        <v>504</v>
      </c>
      <c r="C3655" t="s">
        <v>17829</v>
      </c>
      <c r="D3655" t="s">
        <v>17830</v>
      </c>
      <c r="E3655" t="s">
        <v>17831</v>
      </c>
      <c r="F3655" t="s">
        <v>1905</v>
      </c>
      <c r="G3655" t="s">
        <v>10612</v>
      </c>
      <c r="H3655" t="s">
        <v>1907</v>
      </c>
      <c r="I3655" t="s">
        <v>1908</v>
      </c>
      <c r="J3655" t="s">
        <v>1909</v>
      </c>
      <c r="K3655" t="s">
        <v>1905</v>
      </c>
      <c r="L3655" t="s">
        <v>1910</v>
      </c>
      <c r="M3655" t="s">
        <v>10277</v>
      </c>
      <c r="N3655" t="s">
        <v>6773</v>
      </c>
      <c r="O3655" t="s">
        <v>2945</v>
      </c>
      <c r="P3655" t="n">
        <v>630000</v>
      </c>
      <c r="Q3655" t="n">
        <v>520000</v>
      </c>
      <c r="R3655" t="s">
        <v>17823</v>
      </c>
      <c r="S3655" t="n">
        <v>2022</v>
      </c>
      <c r="T3655" t="s">
        <v>16266</v>
      </c>
      <c r="U3655" t="s">
        <v>4553</v>
      </c>
      <c r="V3655" t="s">
        <v>1729</v>
      </c>
      <c r="W3655" t="n">
        <v>300</v>
      </c>
      <c r="X3655" t="n">
        <v>541512</v>
      </c>
      <c r="Y3655" t="s">
        <v>1866</v>
      </c>
      <c r="Z3655"/>
      <c r="AA3655"/>
      <c r="AB3655" t="s">
        <v>3884</v>
      </c>
      <c r="AC3655" t="s">
        <v>1905</v>
      </c>
      <c r="AD3655" t="s">
        <v>2028</v>
      </c>
      <c r="AE3655" t="s">
        <v>2152</v>
      </c>
      <c r="AF3655" t="s">
        <v>1734</v>
      </c>
      <c r="AG3655" t="s">
        <v>15516</v>
      </c>
      <c r="AH3655" t="s">
        <v>6353</v>
      </c>
      <c r="AI3655"/>
      <c r="AJ3655"/>
      <c r="AK3655" t="n">
        <v>0</v>
      </c>
      <c r="AL3655" t="n">
        <v>3</v>
      </c>
      <c r="AM3655" t="s">
        <v>1768</v>
      </c>
      <c r="AN3655" t="b">
        <v>1</v>
      </c>
    </row>
    <row r="3656">
      <c r="A3656" t="n">
        <v>20230930</v>
      </c>
      <c r="B3656" t="n">
        <v>504</v>
      </c>
      <c r="C3656" t="s">
        <v>17832</v>
      </c>
      <c r="D3656" t="s">
        <v>17833</v>
      </c>
      <c r="E3656" t="s">
        <v>2874</v>
      </c>
      <c r="F3656" t="s">
        <v>2870</v>
      </c>
      <c r="G3656" t="s">
        <v>8410</v>
      </c>
      <c r="H3656" t="s">
        <v>2872</v>
      </c>
      <c r="I3656" t="s">
        <v>2873</v>
      </c>
      <c r="J3656" t="s">
        <v>2874</v>
      </c>
      <c r="K3656" t="s">
        <v>2870</v>
      </c>
      <c r="L3656" t="s">
        <v>2875</v>
      </c>
      <c r="M3656" t="s">
        <v>13950</v>
      </c>
      <c r="N3656" t="s">
        <v>4131</v>
      </c>
      <c r="O3656" t="s">
        <v>2870</v>
      </c>
      <c r="P3656" t="n">
        <v>810000</v>
      </c>
      <c r="Q3656" t="n">
        <v>668000</v>
      </c>
      <c r="R3656" t="s">
        <v>6904</v>
      </c>
      <c r="S3656" t="n">
        <v>2022</v>
      </c>
      <c r="T3656"/>
      <c r="U3656" t="s">
        <v>1728</v>
      </c>
      <c r="V3656" t="s">
        <v>1729</v>
      </c>
      <c r="W3656" t="n">
        <v>300</v>
      </c>
      <c r="X3656" t="n">
        <v>221114</v>
      </c>
      <c r="Y3656" t="s">
        <v>13262</v>
      </c>
      <c r="Z3656"/>
      <c r="AA3656"/>
      <c r="AB3656" t="s">
        <v>4131</v>
      </c>
      <c r="AC3656" t="s">
        <v>2870</v>
      </c>
      <c r="AD3656" t="s">
        <v>2877</v>
      </c>
      <c r="AE3656" t="s">
        <v>2046</v>
      </c>
      <c r="AF3656" t="s">
        <v>1734</v>
      </c>
      <c r="AG3656" t="s">
        <v>15516</v>
      </c>
      <c r="AH3656" t="s">
        <v>16292</v>
      </c>
      <c r="AI3656"/>
      <c r="AJ3656"/>
      <c r="AK3656" t="n">
        <v>0</v>
      </c>
      <c r="AL3656" t="n">
        <v>80</v>
      </c>
      <c r="AM3656" t="s">
        <v>2957</v>
      </c>
      <c r="AN3656" t="b">
        <v>1</v>
      </c>
    </row>
    <row r="3657">
      <c r="A3657" t="n">
        <v>20230930</v>
      </c>
      <c r="B3657" t="n">
        <v>504</v>
      </c>
      <c r="C3657" t="s">
        <v>17834</v>
      </c>
      <c r="D3657" t="s">
        <v>17835</v>
      </c>
      <c r="E3657" t="s">
        <v>4493</v>
      </c>
      <c r="F3657" t="s">
        <v>1890</v>
      </c>
      <c r="G3657" t="s">
        <v>17836</v>
      </c>
      <c r="H3657" t="s">
        <v>1975</v>
      </c>
      <c r="I3657" t="s">
        <v>1976</v>
      </c>
      <c r="J3657" t="s">
        <v>1889</v>
      </c>
      <c r="K3657" t="s">
        <v>1890</v>
      </c>
      <c r="L3657" t="s">
        <v>1977</v>
      </c>
      <c r="M3657" t="s">
        <v>17837</v>
      </c>
      <c r="N3657" t="s">
        <v>5134</v>
      </c>
      <c r="O3657" t="s">
        <v>1890</v>
      </c>
      <c r="P3657" t="n">
        <v>342523</v>
      </c>
      <c r="Q3657" t="n">
        <v>282000</v>
      </c>
      <c r="R3657" t="s">
        <v>17838</v>
      </c>
      <c r="S3657" t="n">
        <v>2022</v>
      </c>
      <c r="T3657"/>
      <c r="U3657" t="s">
        <v>1728</v>
      </c>
      <c r="V3657" t="s">
        <v>1729</v>
      </c>
      <c r="W3657" t="n">
        <v>300</v>
      </c>
      <c r="X3657" t="n">
        <v>334511</v>
      </c>
      <c r="Y3657" t="s">
        <v>2309</v>
      </c>
      <c r="Z3657"/>
      <c r="AA3657"/>
      <c r="AB3657" t="s">
        <v>4496</v>
      </c>
      <c r="AC3657" t="s">
        <v>1890</v>
      </c>
      <c r="AD3657" t="s">
        <v>1980</v>
      </c>
      <c r="AE3657" t="s">
        <v>2020</v>
      </c>
      <c r="AF3657" t="s">
        <v>1734</v>
      </c>
      <c r="AG3657" t="s">
        <v>15516</v>
      </c>
      <c r="AH3657" t="s">
        <v>16292</v>
      </c>
      <c r="AI3657"/>
      <c r="AJ3657"/>
      <c r="AK3657" t="n">
        <v>0</v>
      </c>
      <c r="AL3657" t="n">
        <v>3</v>
      </c>
      <c r="AM3657" t="s">
        <v>2311</v>
      </c>
      <c r="AN3657" t="b">
        <v>1</v>
      </c>
    </row>
    <row r="3658">
      <c r="A3658" t="n">
        <v>20230930</v>
      </c>
      <c r="B3658" t="n">
        <v>504</v>
      </c>
      <c r="C3658" t="s">
        <v>17839</v>
      </c>
      <c r="D3658" t="s">
        <v>17840</v>
      </c>
      <c r="E3658" t="s">
        <v>14076</v>
      </c>
      <c r="F3658" t="s">
        <v>1741</v>
      </c>
      <c r="G3658" t="s">
        <v>2644</v>
      </c>
      <c r="H3658" t="s">
        <v>2613</v>
      </c>
      <c r="I3658" t="s">
        <v>2614</v>
      </c>
      <c r="J3658" t="s">
        <v>2615</v>
      </c>
      <c r="K3658" t="s">
        <v>1741</v>
      </c>
      <c r="L3658" t="s">
        <v>2616</v>
      </c>
      <c r="M3658" t="s">
        <v>10426</v>
      </c>
      <c r="N3658" t="s">
        <v>2397</v>
      </c>
      <c r="O3658" t="s">
        <v>1827</v>
      </c>
      <c r="P3658" t="n">
        <v>7333000</v>
      </c>
      <c r="Q3658" t="n">
        <v>5000000</v>
      </c>
      <c r="R3658" t="s">
        <v>17841</v>
      </c>
      <c r="S3658" t="n">
        <v>2022</v>
      </c>
      <c r="T3658" t="s">
        <v>16493</v>
      </c>
      <c r="U3658" t="s">
        <v>4553</v>
      </c>
      <c r="V3658" t="s">
        <v>1729</v>
      </c>
      <c r="W3658" t="n">
        <v>300</v>
      </c>
      <c r="X3658" t="n">
        <v>334413</v>
      </c>
      <c r="Y3658" t="s">
        <v>2534</v>
      </c>
      <c r="Z3658"/>
      <c r="AA3658"/>
      <c r="AB3658" t="s">
        <v>1750</v>
      </c>
      <c r="AC3658" t="s">
        <v>1741</v>
      </c>
      <c r="AD3658" t="s">
        <v>1751</v>
      </c>
      <c r="AE3658" t="s">
        <v>1752</v>
      </c>
      <c r="AF3658" t="s">
        <v>1734</v>
      </c>
      <c r="AG3658" t="s">
        <v>15516</v>
      </c>
      <c r="AH3658" t="s">
        <v>6353</v>
      </c>
      <c r="AI3658"/>
      <c r="AJ3658"/>
      <c r="AK3658" t="n">
        <v>0</v>
      </c>
      <c r="AL3658" t="n">
        <v>10</v>
      </c>
      <c r="AM3658" t="s">
        <v>1737</v>
      </c>
      <c r="AN3658" t="b">
        <v>1</v>
      </c>
    </row>
    <row r="3659">
      <c r="A3659" t="n">
        <v>20230930</v>
      </c>
      <c r="B3659" t="n">
        <v>504</v>
      </c>
      <c r="C3659" t="s">
        <v>17842</v>
      </c>
      <c r="D3659" t="s">
        <v>17843</v>
      </c>
      <c r="E3659" t="s">
        <v>14738</v>
      </c>
      <c r="F3659" t="s">
        <v>1772</v>
      </c>
      <c r="G3659" t="s">
        <v>14739</v>
      </c>
      <c r="H3659" t="s">
        <v>2888</v>
      </c>
      <c r="I3659" t="s">
        <v>2889</v>
      </c>
      <c r="J3659" t="s">
        <v>2890</v>
      </c>
      <c r="K3659" t="s">
        <v>1772</v>
      </c>
      <c r="L3659" t="s">
        <v>2891</v>
      </c>
      <c r="M3659" t="s">
        <v>10426</v>
      </c>
      <c r="N3659" t="s">
        <v>2397</v>
      </c>
      <c r="O3659" t="s">
        <v>1827</v>
      </c>
      <c r="P3659" t="n">
        <v>780000</v>
      </c>
      <c r="Q3659" t="n">
        <v>648000</v>
      </c>
      <c r="R3659" t="s">
        <v>16707</v>
      </c>
      <c r="S3659" t="n">
        <v>2022</v>
      </c>
      <c r="T3659" t="s">
        <v>16266</v>
      </c>
      <c r="U3659" t="s">
        <v>4553</v>
      </c>
      <c r="V3659" t="s">
        <v>1729</v>
      </c>
      <c r="W3659" t="n">
        <v>300</v>
      </c>
      <c r="X3659" t="n">
        <v>518210</v>
      </c>
      <c r="Y3659" t="s">
        <v>6082</v>
      </c>
      <c r="Z3659"/>
      <c r="AA3659"/>
      <c r="AB3659" t="s">
        <v>3453</v>
      </c>
      <c r="AC3659" t="s">
        <v>1772</v>
      </c>
      <c r="AD3659" t="s">
        <v>1781</v>
      </c>
      <c r="AE3659" t="s">
        <v>1809</v>
      </c>
      <c r="AF3659" t="s">
        <v>1734</v>
      </c>
      <c r="AG3659" t="s">
        <v>15516</v>
      </c>
      <c r="AH3659" t="s">
        <v>6353</v>
      </c>
      <c r="AI3659"/>
      <c r="AJ3659"/>
      <c r="AK3659" t="n">
        <v>0</v>
      </c>
      <c r="AL3659" t="n">
        <v>4</v>
      </c>
      <c r="AM3659" t="s">
        <v>1768</v>
      </c>
      <c r="AN3659" t="b">
        <v>1</v>
      </c>
    </row>
    <row r="3660">
      <c r="A3660" t="n">
        <v>20230930</v>
      </c>
      <c r="B3660" t="n">
        <v>504</v>
      </c>
      <c r="C3660" t="s">
        <v>17844</v>
      </c>
      <c r="D3660" t="s">
        <v>17845</v>
      </c>
      <c r="E3660" t="s">
        <v>17846</v>
      </c>
      <c r="F3660" t="s">
        <v>4268</v>
      </c>
      <c r="G3660" t="s">
        <v>17847</v>
      </c>
      <c r="H3660" t="s">
        <v>7766</v>
      </c>
      <c r="I3660" t="s">
        <v>7767</v>
      </c>
      <c r="J3660" t="s">
        <v>4272</v>
      </c>
      <c r="K3660" t="s">
        <v>4268</v>
      </c>
      <c r="L3660" t="s">
        <v>7768</v>
      </c>
      <c r="M3660" t="s">
        <v>17848</v>
      </c>
      <c r="N3660" t="s">
        <v>8970</v>
      </c>
      <c r="O3660" t="s">
        <v>4268</v>
      </c>
      <c r="P3660" t="n">
        <v>1925000</v>
      </c>
      <c r="Q3660" t="n">
        <v>1586000</v>
      </c>
      <c r="R3660" t="s">
        <v>16707</v>
      </c>
      <c r="S3660" t="n">
        <v>2022</v>
      </c>
      <c r="T3660"/>
      <c r="U3660" t="s">
        <v>1728</v>
      </c>
      <c r="V3660" t="s">
        <v>1729</v>
      </c>
      <c r="W3660" t="n">
        <v>240</v>
      </c>
      <c r="X3660" t="n">
        <v>541519</v>
      </c>
      <c r="Y3660" t="s">
        <v>5281</v>
      </c>
      <c r="Z3660"/>
      <c r="AA3660"/>
      <c r="AB3660" t="s">
        <v>17849</v>
      </c>
      <c r="AC3660" t="s">
        <v>4268</v>
      </c>
      <c r="AD3660" t="s">
        <v>4274</v>
      </c>
      <c r="AE3660" t="s">
        <v>1934</v>
      </c>
      <c r="AF3660" t="s">
        <v>1734</v>
      </c>
      <c r="AG3660" t="s">
        <v>15516</v>
      </c>
      <c r="AH3660" t="s">
        <v>16292</v>
      </c>
      <c r="AI3660"/>
      <c r="AJ3660"/>
      <c r="AK3660" t="n">
        <v>0</v>
      </c>
      <c r="AL3660" t="n">
        <v>25</v>
      </c>
      <c r="AM3660" t="s">
        <v>1768</v>
      </c>
      <c r="AN3660" t="b">
        <v>1</v>
      </c>
    </row>
    <row r="3661">
      <c r="A3661" t="n">
        <v>20230930</v>
      </c>
      <c r="B3661" t="n">
        <v>504</v>
      </c>
      <c r="C3661" t="s">
        <v>17850</v>
      </c>
      <c r="D3661" t="s">
        <v>17851</v>
      </c>
      <c r="E3661" t="s">
        <v>13083</v>
      </c>
      <c r="F3661" t="s">
        <v>2669</v>
      </c>
      <c r="G3661" t="s">
        <v>13084</v>
      </c>
      <c r="H3661" t="s">
        <v>2671</v>
      </c>
      <c r="I3661" t="s">
        <v>2672</v>
      </c>
      <c r="J3661" t="s">
        <v>2673</v>
      </c>
      <c r="K3661" t="s">
        <v>2669</v>
      </c>
      <c r="L3661" t="s">
        <v>2674</v>
      </c>
      <c r="M3661" t="s">
        <v>12619</v>
      </c>
      <c r="N3661" t="s">
        <v>3009</v>
      </c>
      <c r="O3661" t="s">
        <v>2669</v>
      </c>
      <c r="P3661" t="n">
        <v>350000</v>
      </c>
      <c r="Q3661" t="n">
        <v>290000</v>
      </c>
      <c r="R3661" t="s">
        <v>17852</v>
      </c>
      <c r="S3661" t="n">
        <v>2022</v>
      </c>
      <c r="T3661" t="s">
        <v>16593</v>
      </c>
      <c r="U3661" t="s">
        <v>17853</v>
      </c>
      <c r="V3661"/>
      <c r="W3661" t="n">
        <v>300</v>
      </c>
      <c r="X3661" t="n">
        <v>541519</v>
      </c>
      <c r="Y3661" t="s">
        <v>5281</v>
      </c>
      <c r="Z3661"/>
      <c r="AA3661"/>
      <c r="AB3661" t="s">
        <v>2866</v>
      </c>
      <c r="AC3661" t="s">
        <v>2669</v>
      </c>
      <c r="AD3661" t="s">
        <v>2677</v>
      </c>
      <c r="AE3661" t="s">
        <v>1733</v>
      </c>
      <c r="AF3661" t="s">
        <v>1734</v>
      </c>
      <c r="AG3661" t="s">
        <v>15516</v>
      </c>
      <c r="AH3661" t="s">
        <v>6353</v>
      </c>
      <c r="AI3661"/>
      <c r="AJ3661"/>
      <c r="AK3661" t="n">
        <v>0</v>
      </c>
      <c r="AL3661" t="n">
        <v>4</v>
      </c>
      <c r="AM3661" t="s">
        <v>1768</v>
      </c>
      <c r="AN3661" t="b">
        <v>1</v>
      </c>
    </row>
    <row r="3662">
      <c r="A3662" t="n">
        <v>20230930</v>
      </c>
      <c r="B3662" t="n">
        <v>504</v>
      </c>
      <c r="C3662" t="s">
        <v>17854</v>
      </c>
      <c r="D3662" t="s">
        <v>17855</v>
      </c>
      <c r="E3662" t="s">
        <v>3425</v>
      </c>
      <c r="F3662" t="s">
        <v>2813</v>
      </c>
      <c r="G3662" t="s">
        <v>8820</v>
      </c>
      <c r="H3662" t="s">
        <v>6726</v>
      </c>
      <c r="I3662" t="s">
        <v>6727</v>
      </c>
      <c r="J3662" t="s">
        <v>3425</v>
      </c>
      <c r="K3662" t="s">
        <v>2813</v>
      </c>
      <c r="L3662" t="s">
        <v>6728</v>
      </c>
      <c r="M3662" t="s">
        <v>10277</v>
      </c>
      <c r="N3662" t="s">
        <v>6773</v>
      </c>
      <c r="O3662" t="s">
        <v>2945</v>
      </c>
      <c r="P3662" t="n">
        <v>4039000</v>
      </c>
      <c r="Q3662" t="n">
        <v>3261000</v>
      </c>
      <c r="R3662" t="s">
        <v>17856</v>
      </c>
      <c r="S3662" t="n">
        <v>2022</v>
      </c>
      <c r="T3662"/>
      <c r="U3662" t="s">
        <v>4553</v>
      </c>
      <c r="V3662" t="s">
        <v>1729</v>
      </c>
      <c r="W3662" t="n">
        <v>300</v>
      </c>
      <c r="X3662" t="n">
        <v>334413</v>
      </c>
      <c r="Y3662" t="s">
        <v>2534</v>
      </c>
      <c r="Z3662"/>
      <c r="AA3662"/>
      <c r="AB3662" t="s">
        <v>6860</v>
      </c>
      <c r="AC3662" t="s">
        <v>2813</v>
      </c>
      <c r="AD3662" t="s">
        <v>3494</v>
      </c>
      <c r="AE3662" t="s">
        <v>1752</v>
      </c>
      <c r="AF3662" t="s">
        <v>1734</v>
      </c>
      <c r="AG3662" t="s">
        <v>15516</v>
      </c>
      <c r="AH3662" t="s">
        <v>1811</v>
      </c>
      <c r="AI3662"/>
      <c r="AJ3662"/>
      <c r="AK3662" t="n">
        <v>0</v>
      </c>
      <c r="AL3662" t="n">
        <v>15</v>
      </c>
      <c r="AM3662" t="s">
        <v>1737</v>
      </c>
      <c r="AN3662" t="b">
        <v>1</v>
      </c>
    </row>
    <row r="3663">
      <c r="A3663" t="n">
        <v>20230930</v>
      </c>
      <c r="B3663" t="n">
        <v>504</v>
      </c>
      <c r="C3663" t="s">
        <v>17857</v>
      </c>
      <c r="D3663" t="s">
        <v>17858</v>
      </c>
      <c r="E3663" t="s">
        <v>15898</v>
      </c>
      <c r="F3663" t="s">
        <v>2089</v>
      </c>
      <c r="G3663" t="s">
        <v>17859</v>
      </c>
      <c r="H3663" t="s">
        <v>2091</v>
      </c>
      <c r="I3663" t="s">
        <v>2092</v>
      </c>
      <c r="J3663" t="s">
        <v>2093</v>
      </c>
      <c r="K3663" t="s">
        <v>2089</v>
      </c>
      <c r="L3663" t="s">
        <v>2094</v>
      </c>
      <c r="M3663" t="s">
        <v>12435</v>
      </c>
      <c r="N3663" t="s">
        <v>10672</v>
      </c>
      <c r="O3663" t="s">
        <v>1905</v>
      </c>
      <c r="P3663" t="n">
        <v>132500</v>
      </c>
      <c r="Q3663" t="n">
        <v>111000</v>
      </c>
      <c r="R3663" t="s">
        <v>17860</v>
      </c>
      <c r="S3663" t="n">
        <v>2022</v>
      </c>
      <c r="T3663" t="s">
        <v>17010</v>
      </c>
      <c r="U3663" t="s">
        <v>4553</v>
      </c>
      <c r="V3663" t="s">
        <v>1729</v>
      </c>
      <c r="W3663" t="n">
        <v>300</v>
      </c>
      <c r="X3663" t="n">
        <v>518210</v>
      </c>
      <c r="Y3663" t="s">
        <v>6082</v>
      </c>
      <c r="Z3663"/>
      <c r="AA3663"/>
      <c r="AB3663" t="s">
        <v>6572</v>
      </c>
      <c r="AC3663" t="s">
        <v>2089</v>
      </c>
      <c r="AD3663" t="s">
        <v>2901</v>
      </c>
      <c r="AE3663" t="s">
        <v>2128</v>
      </c>
      <c r="AF3663" t="s">
        <v>1734</v>
      </c>
      <c r="AG3663" t="s">
        <v>15516</v>
      </c>
      <c r="AH3663" t="s">
        <v>6353</v>
      </c>
      <c r="AI3663"/>
      <c r="AJ3663"/>
      <c r="AK3663" t="n">
        <v>0</v>
      </c>
      <c r="AL3663" t="n">
        <v>3</v>
      </c>
      <c r="AM3663" t="s">
        <v>1768</v>
      </c>
      <c r="AN3663" t="b">
        <v>1</v>
      </c>
    </row>
    <row r="3664">
      <c r="A3664" t="n">
        <v>20230930</v>
      </c>
      <c r="B3664" t="n">
        <v>504</v>
      </c>
      <c r="C3664" t="s">
        <v>17861</v>
      </c>
      <c r="D3664" t="s">
        <v>17862</v>
      </c>
      <c r="E3664" t="s">
        <v>12113</v>
      </c>
      <c r="F3664" t="s">
        <v>1720</v>
      </c>
      <c r="G3664" t="s">
        <v>12114</v>
      </c>
      <c r="H3664" t="s">
        <v>1722</v>
      </c>
      <c r="I3664" t="s">
        <v>1723</v>
      </c>
      <c r="J3664" t="s">
        <v>1724</v>
      </c>
      <c r="K3664" t="s">
        <v>1720</v>
      </c>
      <c r="L3664" t="s">
        <v>1725</v>
      </c>
      <c r="M3664" t="s">
        <v>17863</v>
      </c>
      <c r="N3664" t="s">
        <v>17864</v>
      </c>
      <c r="O3664" t="s">
        <v>1720</v>
      </c>
      <c r="P3664" t="n">
        <v>274000</v>
      </c>
      <c r="Q3664" t="n">
        <v>268000</v>
      </c>
      <c r="R3664" t="s">
        <v>17860</v>
      </c>
      <c r="S3664" t="n">
        <v>2022</v>
      </c>
      <c r="T3664" t="s">
        <v>16593</v>
      </c>
      <c r="U3664" t="s">
        <v>12239</v>
      </c>
      <c r="V3664"/>
      <c r="W3664" t="n">
        <v>300</v>
      </c>
      <c r="X3664" t="n">
        <v>541519</v>
      </c>
      <c r="Y3664" t="s">
        <v>5281</v>
      </c>
      <c r="Z3664"/>
      <c r="AA3664"/>
      <c r="AB3664" t="s">
        <v>7004</v>
      </c>
      <c r="AC3664" t="s">
        <v>1720</v>
      </c>
      <c r="AD3664" t="s">
        <v>2768</v>
      </c>
      <c r="AE3664" t="s">
        <v>2128</v>
      </c>
      <c r="AF3664" t="s">
        <v>1734</v>
      </c>
      <c r="AG3664" t="s">
        <v>15516</v>
      </c>
      <c r="AH3664" t="s">
        <v>6353</v>
      </c>
      <c r="AI3664"/>
      <c r="AJ3664"/>
      <c r="AK3664" t="n">
        <v>0</v>
      </c>
      <c r="AL3664" t="n">
        <v>36</v>
      </c>
      <c r="AM3664" t="s">
        <v>1768</v>
      </c>
      <c r="AN3664" t="b">
        <v>1</v>
      </c>
    </row>
    <row r="3665">
      <c r="A3665" t="n">
        <v>20230930</v>
      </c>
      <c r="B3665" t="n">
        <v>504</v>
      </c>
      <c r="C3665" t="s">
        <v>17865</v>
      </c>
      <c r="D3665" t="s">
        <v>17866</v>
      </c>
      <c r="E3665" t="s">
        <v>17867</v>
      </c>
      <c r="F3665" t="s">
        <v>2813</v>
      </c>
      <c r="G3665" t="s">
        <v>17868</v>
      </c>
      <c r="H3665" t="s">
        <v>10864</v>
      </c>
      <c r="I3665" t="s">
        <v>10865</v>
      </c>
      <c r="J3665" t="s">
        <v>10866</v>
      </c>
      <c r="K3665" t="s">
        <v>2813</v>
      </c>
      <c r="L3665" t="s">
        <v>10867</v>
      </c>
      <c r="M3665" t="s">
        <v>17869</v>
      </c>
      <c r="N3665" t="s">
        <v>3439</v>
      </c>
      <c r="O3665" t="s">
        <v>2813</v>
      </c>
      <c r="P3665" t="n">
        <v>152600</v>
      </c>
      <c r="Q3665" t="n">
        <v>129000</v>
      </c>
      <c r="R3665" t="s">
        <v>17860</v>
      </c>
      <c r="S3665" t="n">
        <v>2022</v>
      </c>
      <c r="T3665"/>
      <c r="U3665" t="s">
        <v>1728</v>
      </c>
      <c r="V3665" t="s">
        <v>1729</v>
      </c>
      <c r="W3665" t="n">
        <v>300</v>
      </c>
      <c r="X3665" t="n">
        <v>541519</v>
      </c>
      <c r="Y3665" t="s">
        <v>5281</v>
      </c>
      <c r="Z3665"/>
      <c r="AA3665"/>
      <c r="AB3665" t="s">
        <v>17870</v>
      </c>
      <c r="AC3665" t="s">
        <v>2813</v>
      </c>
      <c r="AD3665" t="s">
        <v>2821</v>
      </c>
      <c r="AE3665" t="s">
        <v>1767</v>
      </c>
      <c r="AF3665" t="s">
        <v>1810</v>
      </c>
      <c r="AG3665" t="s">
        <v>15516</v>
      </c>
      <c r="AH3665" t="s">
        <v>1811</v>
      </c>
      <c r="AI3665"/>
      <c r="AJ3665"/>
      <c r="AK3665" t="n">
        <v>0</v>
      </c>
      <c r="AL3665" t="n">
        <v>2</v>
      </c>
      <c r="AM3665" t="s">
        <v>1768</v>
      </c>
      <c r="AN3665" t="b">
        <v>1</v>
      </c>
    </row>
    <row r="3666">
      <c r="A3666" t="n">
        <v>20230930</v>
      </c>
      <c r="B3666" t="n">
        <v>504</v>
      </c>
      <c r="C3666" t="s">
        <v>17871</v>
      </c>
      <c r="D3666" t="s">
        <v>17872</v>
      </c>
      <c r="E3666" t="s">
        <v>10661</v>
      </c>
      <c r="F3666" t="s">
        <v>3502</v>
      </c>
      <c r="G3666" t="s">
        <v>17873</v>
      </c>
      <c r="H3666" t="s">
        <v>2080</v>
      </c>
      <c r="I3666" t="s">
        <v>2081</v>
      </c>
      <c r="J3666" t="s">
        <v>2082</v>
      </c>
      <c r="K3666" t="s">
        <v>1950</v>
      </c>
      <c r="L3666" t="s">
        <v>2083</v>
      </c>
      <c r="M3666" t="s">
        <v>17874</v>
      </c>
      <c r="N3666" t="s">
        <v>7630</v>
      </c>
      <c r="O3666" t="s">
        <v>3502</v>
      </c>
      <c r="P3666" t="n">
        <v>312500</v>
      </c>
      <c r="Q3666" t="n">
        <v>260000</v>
      </c>
      <c r="R3666" t="s">
        <v>3927</v>
      </c>
      <c r="S3666" t="n">
        <v>2022</v>
      </c>
      <c r="T3666" t="s">
        <v>16593</v>
      </c>
      <c r="U3666" t="s">
        <v>4553</v>
      </c>
      <c r="V3666" t="s">
        <v>1729</v>
      </c>
      <c r="W3666" t="n">
        <v>300</v>
      </c>
      <c r="X3666" t="n">
        <v>541690</v>
      </c>
      <c r="Y3666" t="s">
        <v>5352</v>
      </c>
      <c r="Z3666"/>
      <c r="AA3666"/>
      <c r="AB3666" t="s">
        <v>5186</v>
      </c>
      <c r="AC3666" t="s">
        <v>3502</v>
      </c>
      <c r="AD3666" t="s">
        <v>3510</v>
      </c>
      <c r="AE3666" t="s">
        <v>1767</v>
      </c>
      <c r="AF3666" t="s">
        <v>1734</v>
      </c>
      <c r="AG3666" t="s">
        <v>15516</v>
      </c>
      <c r="AH3666" t="s">
        <v>6353</v>
      </c>
      <c r="AI3666"/>
      <c r="AJ3666"/>
      <c r="AK3666" t="n">
        <v>0</v>
      </c>
      <c r="AL3666" t="n">
        <v>11</v>
      </c>
      <c r="AM3666" t="s">
        <v>1812</v>
      </c>
      <c r="AN3666" t="b">
        <v>1</v>
      </c>
    </row>
    <row r="3667">
      <c r="A3667" t="n">
        <v>20230930</v>
      </c>
      <c r="B3667" t="n">
        <v>504</v>
      </c>
      <c r="C3667" t="s">
        <v>17875</v>
      </c>
      <c r="D3667" t="s">
        <v>17876</v>
      </c>
      <c r="E3667" t="s">
        <v>17046</v>
      </c>
      <c r="F3667" t="s">
        <v>2477</v>
      </c>
      <c r="G3667" t="s">
        <v>17877</v>
      </c>
      <c r="H3667" t="s">
        <v>2628</v>
      </c>
      <c r="I3667" t="s">
        <v>2629</v>
      </c>
      <c r="J3667" t="s">
        <v>2630</v>
      </c>
      <c r="K3667" t="s">
        <v>2477</v>
      </c>
      <c r="L3667" t="s">
        <v>2631</v>
      </c>
      <c r="M3667" t="s">
        <v>10874</v>
      </c>
      <c r="N3667" t="s">
        <v>10875</v>
      </c>
      <c r="O3667" t="s">
        <v>1827</v>
      </c>
      <c r="P3667" t="n">
        <v>571700</v>
      </c>
      <c r="Q3667" t="n">
        <v>473000</v>
      </c>
      <c r="R3667" t="s">
        <v>17878</v>
      </c>
      <c r="S3667" t="n">
        <v>2022</v>
      </c>
      <c r="T3667" t="s">
        <v>16593</v>
      </c>
      <c r="U3667" t="s">
        <v>4553</v>
      </c>
      <c r="V3667" t="s">
        <v>1729</v>
      </c>
      <c r="W3667" t="n">
        <v>300</v>
      </c>
      <c r="X3667" t="n">
        <v>541519</v>
      </c>
      <c r="Y3667" t="s">
        <v>5281</v>
      </c>
      <c r="Z3667"/>
      <c r="AA3667"/>
      <c r="AB3667" t="s">
        <v>2633</v>
      </c>
      <c r="AC3667" t="s">
        <v>2477</v>
      </c>
      <c r="AD3667" t="s">
        <v>2634</v>
      </c>
      <c r="AE3667" t="s">
        <v>1733</v>
      </c>
      <c r="AF3667" t="s">
        <v>1734</v>
      </c>
      <c r="AG3667" t="s">
        <v>15516</v>
      </c>
      <c r="AH3667" t="s">
        <v>6353</v>
      </c>
      <c r="AI3667"/>
      <c r="AJ3667"/>
      <c r="AK3667" t="n">
        <v>0</v>
      </c>
      <c r="AL3667" t="n">
        <v>20</v>
      </c>
      <c r="AM3667" t="s">
        <v>1768</v>
      </c>
      <c r="AN3667" t="b">
        <v>1</v>
      </c>
    </row>
    <row r="3668">
      <c r="A3668" t="n">
        <v>20230930</v>
      </c>
      <c r="B3668" t="n">
        <v>504</v>
      </c>
      <c r="C3668" t="s">
        <v>17879</v>
      </c>
      <c r="D3668" t="s">
        <v>17880</v>
      </c>
      <c r="E3668" t="s">
        <v>17881</v>
      </c>
      <c r="F3668" t="s">
        <v>2477</v>
      </c>
      <c r="G3668" t="s">
        <v>17882</v>
      </c>
      <c r="H3668" t="s">
        <v>2479</v>
      </c>
      <c r="I3668" t="s">
        <v>2480</v>
      </c>
      <c r="J3668" t="s">
        <v>2481</v>
      </c>
      <c r="K3668" t="s">
        <v>2477</v>
      </c>
      <c r="L3668" t="s">
        <v>2482</v>
      </c>
      <c r="M3668" t="s">
        <v>10277</v>
      </c>
      <c r="N3668" t="s">
        <v>6773</v>
      </c>
      <c r="O3668" t="s">
        <v>2945</v>
      </c>
      <c r="P3668" t="n">
        <v>287500</v>
      </c>
      <c r="Q3668" t="n">
        <v>240000</v>
      </c>
      <c r="R3668" t="s">
        <v>17883</v>
      </c>
      <c r="S3668" t="n">
        <v>2022</v>
      </c>
      <c r="T3668" t="s">
        <v>16593</v>
      </c>
      <c r="U3668" t="s">
        <v>17853</v>
      </c>
      <c r="V3668"/>
      <c r="W3668" t="n">
        <v>300</v>
      </c>
      <c r="X3668" t="n">
        <v>334511</v>
      </c>
      <c r="Y3668" t="s">
        <v>2309</v>
      </c>
      <c r="Z3668"/>
      <c r="AA3668"/>
      <c r="AB3668" t="s">
        <v>3118</v>
      </c>
      <c r="AC3668" t="s">
        <v>2477</v>
      </c>
      <c r="AD3668" t="s">
        <v>2634</v>
      </c>
      <c r="AE3668" t="s">
        <v>2128</v>
      </c>
      <c r="AF3668" t="s">
        <v>1734</v>
      </c>
      <c r="AG3668" t="s">
        <v>15516</v>
      </c>
      <c r="AH3668" t="s">
        <v>6353</v>
      </c>
      <c r="AI3668"/>
      <c r="AJ3668"/>
      <c r="AK3668" t="n">
        <v>0</v>
      </c>
      <c r="AL3668" t="n">
        <v>2</v>
      </c>
      <c r="AM3668" t="s">
        <v>2311</v>
      </c>
      <c r="AN3668" t="b">
        <v>1</v>
      </c>
    </row>
    <row r="3669">
      <c r="A3669" t="n">
        <v>20230930</v>
      </c>
      <c r="B3669" t="n">
        <v>504</v>
      </c>
      <c r="C3669" t="s">
        <v>17884</v>
      </c>
      <c r="D3669" t="s">
        <v>17885</v>
      </c>
      <c r="E3669" t="s">
        <v>12545</v>
      </c>
      <c r="F3669" t="s">
        <v>1800</v>
      </c>
      <c r="G3669" t="s">
        <v>12546</v>
      </c>
      <c r="H3669" t="s">
        <v>1817</v>
      </c>
      <c r="I3669" t="s">
        <v>1818</v>
      </c>
      <c r="J3669" t="s">
        <v>1819</v>
      </c>
      <c r="K3669" t="s">
        <v>1800</v>
      </c>
      <c r="L3669" t="s">
        <v>1820</v>
      </c>
      <c r="M3669" t="s">
        <v>12547</v>
      </c>
      <c r="N3669" t="s">
        <v>12548</v>
      </c>
      <c r="O3669" t="s">
        <v>1800</v>
      </c>
      <c r="P3669" t="n">
        <v>2875000</v>
      </c>
      <c r="Q3669" t="n">
        <v>2365000</v>
      </c>
      <c r="R3669" t="s">
        <v>17886</v>
      </c>
      <c r="S3669" t="n">
        <v>2022</v>
      </c>
      <c r="T3669" t="s">
        <v>16593</v>
      </c>
      <c r="U3669" t="s">
        <v>4553</v>
      </c>
      <c r="V3669" t="s">
        <v>1729</v>
      </c>
      <c r="W3669" t="n">
        <v>300</v>
      </c>
      <c r="X3669" t="n">
        <v>221114</v>
      </c>
      <c r="Y3669" t="s">
        <v>13262</v>
      </c>
      <c r="Z3669"/>
      <c r="AA3669"/>
      <c r="AB3669" t="s">
        <v>4953</v>
      </c>
      <c r="AC3669" t="s">
        <v>1800</v>
      </c>
      <c r="AD3669" t="s">
        <v>1808</v>
      </c>
      <c r="AE3669" t="s">
        <v>1782</v>
      </c>
      <c r="AF3669" t="s">
        <v>1734</v>
      </c>
      <c r="AG3669" t="s">
        <v>15516</v>
      </c>
      <c r="AH3669" t="s">
        <v>6353</v>
      </c>
      <c r="AI3669"/>
      <c r="AJ3669"/>
      <c r="AK3669" t="n">
        <v>0</v>
      </c>
      <c r="AL3669" t="n">
        <v>30</v>
      </c>
      <c r="AM3669" t="s">
        <v>2957</v>
      </c>
      <c r="AN3669" t="b">
        <v>1</v>
      </c>
    </row>
    <row r="3670">
      <c r="A3670" t="n">
        <v>20230930</v>
      </c>
      <c r="B3670" t="n">
        <v>504</v>
      </c>
      <c r="C3670" t="s">
        <v>17887</v>
      </c>
      <c r="D3670" t="s">
        <v>17888</v>
      </c>
      <c r="E3670" t="s">
        <v>2630</v>
      </c>
      <c r="F3670" t="s">
        <v>2477</v>
      </c>
      <c r="G3670" t="s">
        <v>17889</v>
      </c>
      <c r="H3670" t="s">
        <v>2628</v>
      </c>
      <c r="I3670" t="s">
        <v>2629</v>
      </c>
      <c r="J3670" t="s">
        <v>2630</v>
      </c>
      <c r="K3670" t="s">
        <v>2477</v>
      </c>
      <c r="L3670" t="s">
        <v>2631</v>
      </c>
      <c r="M3670" t="s">
        <v>10395</v>
      </c>
      <c r="N3670" t="s">
        <v>4194</v>
      </c>
      <c r="O3670" t="s">
        <v>2669</v>
      </c>
      <c r="P3670" t="n">
        <v>2700000</v>
      </c>
      <c r="Q3670" t="n">
        <v>2221000</v>
      </c>
      <c r="R3670" t="s">
        <v>17890</v>
      </c>
      <c r="S3670" t="n">
        <v>2022</v>
      </c>
      <c r="T3670" t="s">
        <v>17743</v>
      </c>
      <c r="U3670" t="s">
        <v>4553</v>
      </c>
      <c r="V3670" t="s">
        <v>1729</v>
      </c>
      <c r="W3670" t="n">
        <v>300</v>
      </c>
      <c r="X3670" t="n">
        <v>541714</v>
      </c>
      <c r="Y3670"/>
      <c r="Z3670"/>
      <c r="AA3670"/>
      <c r="AB3670" t="s">
        <v>3118</v>
      </c>
      <c r="AC3670" t="s">
        <v>2477</v>
      </c>
      <c r="AD3670" t="s">
        <v>2634</v>
      </c>
      <c r="AE3670" t="s">
        <v>2128</v>
      </c>
      <c r="AF3670" t="s">
        <v>1734</v>
      </c>
      <c r="AG3670" t="s">
        <v>15516</v>
      </c>
      <c r="AH3670" t="s">
        <v>6353</v>
      </c>
      <c r="AI3670"/>
      <c r="AJ3670"/>
      <c r="AK3670" t="n">
        <v>0</v>
      </c>
      <c r="AL3670" t="n">
        <v>1</v>
      </c>
      <c r="AM3670" t="s">
        <v>1882</v>
      </c>
      <c r="AN3670" t="b">
        <v>1</v>
      </c>
    </row>
    <row r="3671">
      <c r="A3671" t="n">
        <v>20230930</v>
      </c>
      <c r="B3671" t="n">
        <v>504</v>
      </c>
      <c r="C3671" t="s">
        <v>17891</v>
      </c>
      <c r="D3671" t="s">
        <v>17892</v>
      </c>
      <c r="E3671" t="s">
        <v>3634</v>
      </c>
      <c r="F3671" t="s">
        <v>1741</v>
      </c>
      <c r="G3671" t="s">
        <v>17893</v>
      </c>
      <c r="H3671" t="s">
        <v>2164</v>
      </c>
      <c r="I3671" t="s">
        <v>2165</v>
      </c>
      <c r="J3671" t="s">
        <v>2166</v>
      </c>
      <c r="K3671" t="s">
        <v>1741</v>
      </c>
      <c r="L3671" t="s">
        <v>2167</v>
      </c>
      <c r="M3671" t="s">
        <v>10305</v>
      </c>
      <c r="N3671" t="s">
        <v>2638</v>
      </c>
      <c r="O3671" t="s">
        <v>1772</v>
      </c>
      <c r="P3671" t="n">
        <v>5580000</v>
      </c>
      <c r="Q3671" t="n">
        <v>4586000</v>
      </c>
      <c r="R3671" t="s">
        <v>17894</v>
      </c>
      <c r="S3671" t="n">
        <v>2022</v>
      </c>
      <c r="T3671" t="s">
        <v>16593</v>
      </c>
      <c r="U3671" t="s">
        <v>4065</v>
      </c>
      <c r="V3671" t="s">
        <v>4066</v>
      </c>
      <c r="W3671" t="n">
        <v>300</v>
      </c>
      <c r="X3671" t="n">
        <v>541715</v>
      </c>
      <c r="Y3671"/>
      <c r="Z3671"/>
      <c r="AA3671"/>
      <c r="AB3671" t="s">
        <v>2394</v>
      </c>
      <c r="AC3671" t="s">
        <v>1741</v>
      </c>
      <c r="AD3671" t="s">
        <v>2171</v>
      </c>
      <c r="AE3671" t="s">
        <v>4847</v>
      </c>
      <c r="AF3671" t="s">
        <v>1734</v>
      </c>
      <c r="AG3671" t="s">
        <v>15516</v>
      </c>
      <c r="AH3671" t="s">
        <v>6353</v>
      </c>
      <c r="AI3671"/>
      <c r="AJ3671"/>
      <c r="AK3671" t="n">
        <v>0</v>
      </c>
      <c r="AL3671" t="n">
        <v>50</v>
      </c>
      <c r="AM3671" t="s">
        <v>1812</v>
      </c>
      <c r="AN3671" t="b">
        <v>1</v>
      </c>
    </row>
    <row r="3672">
      <c r="A3672" t="n">
        <v>20230930</v>
      </c>
      <c r="B3672" t="n">
        <v>504</v>
      </c>
      <c r="C3672" t="s">
        <v>17895</v>
      </c>
      <c r="D3672" t="s">
        <v>17896</v>
      </c>
      <c r="E3672" t="s">
        <v>2949</v>
      </c>
      <c r="F3672" t="s">
        <v>2945</v>
      </c>
      <c r="G3672" t="s">
        <v>17897</v>
      </c>
      <c r="H3672" t="s">
        <v>6774</v>
      </c>
      <c r="I3672" t="s">
        <v>6775</v>
      </c>
      <c r="J3672" t="s">
        <v>3248</v>
      </c>
      <c r="K3672" t="s">
        <v>2945</v>
      </c>
      <c r="L3672" t="s">
        <v>6776</v>
      </c>
      <c r="M3672" t="s">
        <v>17898</v>
      </c>
      <c r="N3672" t="s">
        <v>11810</v>
      </c>
      <c r="O3672" t="s">
        <v>2945</v>
      </c>
      <c r="P3672" t="n">
        <v>439500</v>
      </c>
      <c r="Q3672" t="n">
        <v>364000</v>
      </c>
      <c r="R3672" t="s">
        <v>17899</v>
      </c>
      <c r="S3672" t="n">
        <v>2022</v>
      </c>
      <c r="T3672"/>
      <c r="U3672" t="s">
        <v>4553</v>
      </c>
      <c r="V3672" t="s">
        <v>1729</v>
      </c>
      <c r="W3672" t="n">
        <v>300</v>
      </c>
      <c r="X3672" t="n">
        <v>541690</v>
      </c>
      <c r="Y3672" t="s">
        <v>5352</v>
      </c>
      <c r="Z3672"/>
      <c r="AA3672"/>
      <c r="AB3672" t="s">
        <v>11810</v>
      </c>
      <c r="AC3672" t="s">
        <v>2945</v>
      </c>
      <c r="AD3672" t="s">
        <v>2955</v>
      </c>
      <c r="AE3672" t="s">
        <v>1782</v>
      </c>
      <c r="AF3672" t="s">
        <v>1734</v>
      </c>
      <c r="AG3672" t="s">
        <v>15516</v>
      </c>
      <c r="AH3672" t="s">
        <v>16292</v>
      </c>
      <c r="AI3672"/>
      <c r="AJ3672"/>
      <c r="AK3672" t="n">
        <v>0</v>
      </c>
      <c r="AL3672" t="n">
        <v>3</v>
      </c>
      <c r="AM3672" t="s">
        <v>1812</v>
      </c>
      <c r="AN3672" t="b">
        <v>1</v>
      </c>
    </row>
    <row r="3673">
      <c r="A3673" t="n">
        <v>20230930</v>
      </c>
      <c r="B3673" t="n">
        <v>504</v>
      </c>
      <c r="C3673" t="s">
        <v>17900</v>
      </c>
      <c r="D3673" t="s">
        <v>17901</v>
      </c>
      <c r="E3673" t="s">
        <v>11040</v>
      </c>
      <c r="F3673" t="s">
        <v>2813</v>
      </c>
      <c r="G3673" t="s">
        <v>9904</v>
      </c>
      <c r="H3673" t="s">
        <v>10864</v>
      </c>
      <c r="I3673" t="s">
        <v>10865</v>
      </c>
      <c r="J3673" t="s">
        <v>10866</v>
      </c>
      <c r="K3673" t="s">
        <v>2813</v>
      </c>
      <c r="L3673" t="s">
        <v>10867</v>
      </c>
      <c r="M3673" t="s">
        <v>16244</v>
      </c>
      <c r="N3673" t="s">
        <v>16245</v>
      </c>
      <c r="O3673" t="s">
        <v>1720</v>
      </c>
      <c r="P3673" t="n">
        <v>3095000</v>
      </c>
      <c r="Q3673" t="n">
        <v>2546000</v>
      </c>
      <c r="R3673" t="s">
        <v>17902</v>
      </c>
      <c r="S3673" t="n">
        <v>2022</v>
      </c>
      <c r="T3673" t="s">
        <v>17593</v>
      </c>
      <c r="U3673" t="s">
        <v>1728</v>
      </c>
      <c r="V3673" t="s">
        <v>1729</v>
      </c>
      <c r="W3673" t="n">
        <v>300</v>
      </c>
      <c r="X3673" t="n">
        <v>325411</v>
      </c>
      <c r="Y3673" t="s">
        <v>2169</v>
      </c>
      <c r="Z3673"/>
      <c r="AA3673"/>
      <c r="AB3673" t="s">
        <v>2820</v>
      </c>
      <c r="AC3673" t="s">
        <v>2813</v>
      </c>
      <c r="AD3673" t="s">
        <v>2821</v>
      </c>
      <c r="AE3673" t="s">
        <v>2984</v>
      </c>
      <c r="AF3673" t="s">
        <v>1734</v>
      </c>
      <c r="AG3673" t="s">
        <v>15516</v>
      </c>
      <c r="AH3673" t="s">
        <v>6353</v>
      </c>
      <c r="AI3673"/>
      <c r="AJ3673"/>
      <c r="AK3673" t="n">
        <v>0</v>
      </c>
      <c r="AL3673" t="n">
        <v>4</v>
      </c>
      <c r="AM3673" t="s">
        <v>1882</v>
      </c>
      <c r="AN3673" t="b">
        <v>1</v>
      </c>
    </row>
    <row r="3674">
      <c r="A3674" t="n">
        <v>20230930</v>
      </c>
      <c r="B3674" t="n">
        <v>504</v>
      </c>
      <c r="C3674" t="s">
        <v>17903</v>
      </c>
      <c r="D3674" t="s">
        <v>17904</v>
      </c>
      <c r="E3674" t="s">
        <v>10499</v>
      </c>
      <c r="F3674" t="s">
        <v>1772</v>
      </c>
      <c r="G3674" t="s">
        <v>17905</v>
      </c>
      <c r="H3674" t="s">
        <v>1774</v>
      </c>
      <c r="I3674" t="s">
        <v>1775</v>
      </c>
      <c r="J3674" t="s">
        <v>1776</v>
      </c>
      <c r="K3674" t="s">
        <v>1772</v>
      </c>
      <c r="L3674" t="s">
        <v>1777</v>
      </c>
      <c r="M3674" t="s">
        <v>12781</v>
      </c>
      <c r="N3674" t="s">
        <v>4189</v>
      </c>
      <c r="O3674" t="s">
        <v>1772</v>
      </c>
      <c r="P3674" t="n">
        <v>210000</v>
      </c>
      <c r="Q3674" t="n">
        <v>221000</v>
      </c>
      <c r="R3674" t="s">
        <v>17906</v>
      </c>
      <c r="S3674" t="n">
        <v>2022</v>
      </c>
      <c r="T3674" t="s">
        <v>16593</v>
      </c>
      <c r="U3674" t="s">
        <v>4065</v>
      </c>
      <c r="V3674" t="s">
        <v>4066</v>
      </c>
      <c r="W3674" t="n">
        <v>300</v>
      </c>
      <c r="X3674" t="n">
        <v>325411</v>
      </c>
      <c r="Y3674" t="s">
        <v>2169</v>
      </c>
      <c r="Z3674"/>
      <c r="AA3674"/>
      <c r="AB3674" t="s">
        <v>17907</v>
      </c>
      <c r="AC3674" t="s">
        <v>1772</v>
      </c>
      <c r="AD3674" t="s">
        <v>1781</v>
      </c>
      <c r="AE3674" t="s">
        <v>1767</v>
      </c>
      <c r="AF3674" t="s">
        <v>1734</v>
      </c>
      <c r="AG3674" t="s">
        <v>15516</v>
      </c>
      <c r="AH3674" t="s">
        <v>1735</v>
      </c>
      <c r="AI3674" t="s">
        <v>10887</v>
      </c>
      <c r="AJ3674"/>
      <c r="AK3674" t="n">
        <v>0</v>
      </c>
      <c r="AL3674" t="n">
        <v>3</v>
      </c>
      <c r="AM3674" t="s">
        <v>1882</v>
      </c>
      <c r="AN3674" t="b">
        <v>1</v>
      </c>
    </row>
    <row r="3675">
      <c r="A3675" t="n">
        <v>20230930</v>
      </c>
      <c r="B3675" t="n">
        <v>504</v>
      </c>
      <c r="C3675" t="s">
        <v>17344</v>
      </c>
      <c r="D3675" t="s">
        <v>17908</v>
      </c>
      <c r="E3675" t="s">
        <v>17909</v>
      </c>
      <c r="F3675" t="s">
        <v>1741</v>
      </c>
      <c r="G3675" t="s">
        <v>17910</v>
      </c>
      <c r="H3675" t="s">
        <v>1743</v>
      </c>
      <c r="I3675" t="s">
        <v>1744</v>
      </c>
      <c r="J3675" t="s">
        <v>1745</v>
      </c>
      <c r="K3675" t="s">
        <v>1741</v>
      </c>
      <c r="L3675" t="s">
        <v>1746</v>
      </c>
      <c r="M3675" t="s">
        <v>10490</v>
      </c>
      <c r="N3675" t="s">
        <v>4189</v>
      </c>
      <c r="O3675" t="s">
        <v>1772</v>
      </c>
      <c r="P3675" t="n">
        <v>1289000</v>
      </c>
      <c r="Q3675" t="n">
        <v>1062000</v>
      </c>
      <c r="R3675" t="s">
        <v>17911</v>
      </c>
      <c r="S3675" t="n">
        <v>2022</v>
      </c>
      <c r="T3675" t="s">
        <v>16593</v>
      </c>
      <c r="U3675" t="s">
        <v>4553</v>
      </c>
      <c r="V3675" t="s">
        <v>1729</v>
      </c>
      <c r="W3675" t="n">
        <v>300</v>
      </c>
      <c r="X3675" t="n">
        <v>541380</v>
      </c>
      <c r="Y3675" t="s">
        <v>5205</v>
      </c>
      <c r="Z3675"/>
      <c r="AA3675"/>
      <c r="AB3675" t="s">
        <v>2394</v>
      </c>
      <c r="AC3675" t="s">
        <v>1741</v>
      </c>
      <c r="AD3675" t="s">
        <v>2171</v>
      </c>
      <c r="AE3675" t="s">
        <v>10859</v>
      </c>
      <c r="AF3675" t="s">
        <v>1734</v>
      </c>
      <c r="AG3675" t="s">
        <v>15516</v>
      </c>
      <c r="AH3675" t="s">
        <v>6353</v>
      </c>
      <c r="AI3675"/>
      <c r="AJ3675"/>
      <c r="AK3675" t="n">
        <v>0</v>
      </c>
      <c r="AL3675" t="n">
        <v>2</v>
      </c>
      <c r="AM3675" t="s">
        <v>1812</v>
      </c>
      <c r="AN3675" t="b">
        <v>1</v>
      </c>
    </row>
    <row r="3676">
      <c r="A3676" t="n">
        <v>20230930</v>
      </c>
      <c r="B3676" t="n">
        <v>504</v>
      </c>
      <c r="C3676" t="s">
        <v>17912</v>
      </c>
      <c r="D3676" t="s">
        <v>17913</v>
      </c>
      <c r="E3676" t="s">
        <v>17587</v>
      </c>
      <c r="F3676" t="s">
        <v>2143</v>
      </c>
      <c r="G3676" t="s">
        <v>6128</v>
      </c>
      <c r="H3676" t="s">
        <v>2145</v>
      </c>
      <c r="I3676" t="s">
        <v>2146</v>
      </c>
      <c r="J3676" t="s">
        <v>2147</v>
      </c>
      <c r="K3676" t="s">
        <v>2143</v>
      </c>
      <c r="L3676" t="s">
        <v>2148</v>
      </c>
      <c r="M3676" t="s">
        <v>11734</v>
      </c>
      <c r="N3676" t="s">
        <v>9678</v>
      </c>
      <c r="O3676" t="s">
        <v>2143</v>
      </c>
      <c r="P3676" t="n">
        <v>287600</v>
      </c>
      <c r="Q3676" t="n">
        <v>276000</v>
      </c>
      <c r="R3676" t="s">
        <v>17914</v>
      </c>
      <c r="S3676" t="n">
        <v>2022</v>
      </c>
      <c r="T3676"/>
      <c r="U3676" t="s">
        <v>12239</v>
      </c>
      <c r="V3676"/>
      <c r="W3676" t="n">
        <v>300</v>
      </c>
      <c r="X3676" t="n">
        <v>541512</v>
      </c>
      <c r="Y3676" t="s">
        <v>1866</v>
      </c>
      <c r="Z3676"/>
      <c r="AA3676"/>
      <c r="AB3676" t="s">
        <v>5243</v>
      </c>
      <c r="AC3676" t="s">
        <v>2143</v>
      </c>
      <c r="AD3676" t="s">
        <v>2151</v>
      </c>
      <c r="AE3676" t="s">
        <v>2211</v>
      </c>
      <c r="AF3676" t="s">
        <v>1734</v>
      </c>
      <c r="AG3676" t="s">
        <v>15516</v>
      </c>
      <c r="AH3676" t="s">
        <v>1811</v>
      </c>
      <c r="AI3676"/>
      <c r="AJ3676"/>
      <c r="AK3676" t="n">
        <v>0</v>
      </c>
      <c r="AL3676" t="n">
        <v>22</v>
      </c>
      <c r="AM3676" t="s">
        <v>1768</v>
      </c>
      <c r="AN3676" t="b">
        <v>1</v>
      </c>
    </row>
    <row r="3677">
      <c r="A3677" t="n">
        <v>20230930</v>
      </c>
      <c r="B3677" t="n">
        <v>504</v>
      </c>
      <c r="C3677" t="s">
        <v>17915</v>
      </c>
      <c r="D3677" t="s">
        <v>17916</v>
      </c>
      <c r="E3677" t="s">
        <v>17917</v>
      </c>
      <c r="F3677" t="s">
        <v>6003</v>
      </c>
      <c r="G3677" t="s">
        <v>17918</v>
      </c>
      <c r="H3677" t="s">
        <v>1907</v>
      </c>
      <c r="I3677" t="s">
        <v>1908</v>
      </c>
      <c r="J3677" t="s">
        <v>1909</v>
      </c>
      <c r="K3677" t="s">
        <v>1905</v>
      </c>
      <c r="L3677" t="s">
        <v>1910</v>
      </c>
      <c r="M3677" t="s">
        <v>10426</v>
      </c>
      <c r="N3677" t="s">
        <v>2397</v>
      </c>
      <c r="O3677" t="s">
        <v>1827</v>
      </c>
      <c r="P3677" t="n">
        <v>520100</v>
      </c>
      <c r="Q3677" t="n">
        <v>430000</v>
      </c>
      <c r="R3677" t="s">
        <v>17919</v>
      </c>
      <c r="S3677" t="n">
        <v>2022</v>
      </c>
      <c r="T3677"/>
      <c r="U3677" t="s">
        <v>17853</v>
      </c>
      <c r="V3677"/>
      <c r="W3677" t="n">
        <v>300</v>
      </c>
      <c r="X3677" t="n">
        <v>541511</v>
      </c>
      <c r="Y3677" t="s">
        <v>1764</v>
      </c>
      <c r="Z3677"/>
      <c r="AA3677"/>
      <c r="AB3677" t="s">
        <v>8106</v>
      </c>
      <c r="AC3677" t="s">
        <v>6003</v>
      </c>
      <c r="AD3677" t="s">
        <v>6010</v>
      </c>
      <c r="AE3677" t="s">
        <v>1782</v>
      </c>
      <c r="AF3677" t="s">
        <v>1734</v>
      </c>
      <c r="AG3677" t="s">
        <v>15516</v>
      </c>
      <c r="AH3677" t="s">
        <v>16292</v>
      </c>
      <c r="AI3677"/>
      <c r="AJ3677"/>
      <c r="AK3677" t="n">
        <v>0</v>
      </c>
      <c r="AL3677" t="n">
        <v>1</v>
      </c>
      <c r="AM3677" t="s">
        <v>1768</v>
      </c>
      <c r="AN3677" t="b">
        <v>1</v>
      </c>
    </row>
    <row r="3678">
      <c r="A3678" t="n">
        <v>20230930</v>
      </c>
      <c r="B3678" t="n">
        <v>504</v>
      </c>
      <c r="C3678" t="s">
        <v>17920</v>
      </c>
      <c r="D3678" t="s">
        <v>17921</v>
      </c>
      <c r="E3678" t="s">
        <v>11069</v>
      </c>
      <c r="F3678" t="s">
        <v>1741</v>
      </c>
      <c r="G3678" t="s">
        <v>2177</v>
      </c>
      <c r="H3678" t="s">
        <v>1743</v>
      </c>
      <c r="I3678" t="s">
        <v>1744</v>
      </c>
      <c r="J3678" t="s">
        <v>1745</v>
      </c>
      <c r="K3678" t="s">
        <v>1741</v>
      </c>
      <c r="L3678" t="s">
        <v>1746</v>
      </c>
      <c r="M3678" t="s">
        <v>12351</v>
      </c>
      <c r="N3678" t="s">
        <v>2820</v>
      </c>
      <c r="O3678" t="s">
        <v>2813</v>
      </c>
      <c r="P3678" t="n">
        <v>1693500</v>
      </c>
      <c r="Q3678" t="n">
        <v>1394000</v>
      </c>
      <c r="R3678" t="s">
        <v>17922</v>
      </c>
      <c r="S3678" t="n">
        <v>2022</v>
      </c>
      <c r="T3678" t="s">
        <v>16593</v>
      </c>
      <c r="U3678" t="s">
        <v>4553</v>
      </c>
      <c r="V3678" t="s">
        <v>1729</v>
      </c>
      <c r="W3678" t="n">
        <v>300</v>
      </c>
      <c r="X3678" t="n">
        <v>221114</v>
      </c>
      <c r="Y3678" t="s">
        <v>13262</v>
      </c>
      <c r="Z3678"/>
      <c r="AA3678"/>
      <c r="AB3678" t="s">
        <v>1872</v>
      </c>
      <c r="AC3678" t="s">
        <v>1741</v>
      </c>
      <c r="AD3678" t="s">
        <v>1880</v>
      </c>
      <c r="AE3678" t="s">
        <v>1901</v>
      </c>
      <c r="AF3678" t="s">
        <v>1734</v>
      </c>
      <c r="AG3678" t="s">
        <v>15516</v>
      </c>
      <c r="AH3678" t="s">
        <v>6353</v>
      </c>
      <c r="AI3678"/>
      <c r="AJ3678"/>
      <c r="AK3678" t="n">
        <v>0</v>
      </c>
      <c r="AL3678" t="n">
        <v>25</v>
      </c>
      <c r="AM3678" t="s">
        <v>2957</v>
      </c>
      <c r="AN3678" t="b">
        <v>1</v>
      </c>
    </row>
    <row r="3679">
      <c r="A3679" t="n">
        <v>20230930</v>
      </c>
      <c r="B3679" t="n">
        <v>504</v>
      </c>
      <c r="C3679" t="s">
        <v>17923</v>
      </c>
      <c r="D3679" t="s">
        <v>17924</v>
      </c>
      <c r="E3679" t="s">
        <v>3161</v>
      </c>
      <c r="F3679" t="s">
        <v>2143</v>
      </c>
      <c r="G3679" t="s">
        <v>5107</v>
      </c>
      <c r="H3679" t="s">
        <v>3159</v>
      </c>
      <c r="I3679" t="s">
        <v>3160</v>
      </c>
      <c r="J3679" t="s">
        <v>3161</v>
      </c>
      <c r="K3679" t="s">
        <v>2143</v>
      </c>
      <c r="L3679" t="s">
        <v>3162</v>
      </c>
      <c r="M3679" t="s">
        <v>17925</v>
      </c>
      <c r="N3679" t="s">
        <v>3157</v>
      </c>
      <c r="O3679" t="s">
        <v>2143</v>
      </c>
      <c r="P3679" t="n">
        <v>350000</v>
      </c>
      <c r="Q3679" t="n">
        <v>291000</v>
      </c>
      <c r="R3679" t="s">
        <v>17926</v>
      </c>
      <c r="S3679" t="n">
        <v>2022</v>
      </c>
      <c r="T3679" t="s">
        <v>16593</v>
      </c>
      <c r="U3679" t="s">
        <v>4553</v>
      </c>
      <c r="V3679" t="s">
        <v>1729</v>
      </c>
      <c r="W3679" t="n">
        <v>300</v>
      </c>
      <c r="X3679" t="n">
        <v>541519</v>
      </c>
      <c r="Y3679" t="s">
        <v>5281</v>
      </c>
      <c r="Z3679"/>
      <c r="AA3679"/>
      <c r="AB3679" t="s">
        <v>3164</v>
      </c>
      <c r="AC3679" t="s">
        <v>2143</v>
      </c>
      <c r="AD3679" t="s">
        <v>2151</v>
      </c>
      <c r="AE3679" t="s">
        <v>1837</v>
      </c>
      <c r="AF3679" t="s">
        <v>1734</v>
      </c>
      <c r="AG3679" t="s">
        <v>15516</v>
      </c>
      <c r="AH3679" t="s">
        <v>6353</v>
      </c>
      <c r="AI3679"/>
      <c r="AJ3679"/>
      <c r="AK3679" t="n">
        <v>0</v>
      </c>
      <c r="AL3679" t="n">
        <v>0</v>
      </c>
      <c r="AM3679" t="s">
        <v>1768</v>
      </c>
      <c r="AN3679" t="b">
        <v>1</v>
      </c>
    </row>
    <row r="3680">
      <c r="A3680" t="n">
        <v>20230930</v>
      </c>
      <c r="B3680" t="n">
        <v>504</v>
      </c>
      <c r="C3680" t="s">
        <v>17927</v>
      </c>
      <c r="D3680" t="s">
        <v>17928</v>
      </c>
      <c r="E3680" t="s">
        <v>17929</v>
      </c>
      <c r="F3680" t="s">
        <v>2143</v>
      </c>
      <c r="G3680" t="s">
        <v>17930</v>
      </c>
      <c r="H3680" t="s">
        <v>2145</v>
      </c>
      <c r="I3680" t="s">
        <v>2146</v>
      </c>
      <c r="J3680" t="s">
        <v>2147</v>
      </c>
      <c r="K3680" t="s">
        <v>2143</v>
      </c>
      <c r="L3680" t="s">
        <v>2148</v>
      </c>
      <c r="M3680" t="s">
        <v>10697</v>
      </c>
      <c r="N3680" t="s">
        <v>2038</v>
      </c>
      <c r="O3680" t="s">
        <v>2039</v>
      </c>
      <c r="P3680" t="n">
        <v>1076000</v>
      </c>
      <c r="Q3680" t="n">
        <v>888000</v>
      </c>
      <c r="R3680" t="s">
        <v>17931</v>
      </c>
      <c r="S3680" t="n">
        <v>2022</v>
      </c>
      <c r="T3680"/>
      <c r="U3680" t="s">
        <v>4553</v>
      </c>
      <c r="V3680" t="s">
        <v>1729</v>
      </c>
      <c r="W3680" t="n">
        <v>300</v>
      </c>
      <c r="X3680" t="n">
        <v>334417</v>
      </c>
      <c r="Y3680" t="s">
        <v>2713</v>
      </c>
      <c r="Z3680"/>
      <c r="AA3680"/>
      <c r="AB3680" t="s">
        <v>5243</v>
      </c>
      <c r="AC3680" t="s">
        <v>2143</v>
      </c>
      <c r="AD3680" t="s">
        <v>2151</v>
      </c>
      <c r="AE3680" t="s">
        <v>2172</v>
      </c>
      <c r="AF3680" t="s">
        <v>1734</v>
      </c>
      <c r="AG3680" t="s">
        <v>15516</v>
      </c>
      <c r="AH3680" t="s">
        <v>16292</v>
      </c>
      <c r="AI3680"/>
      <c r="AJ3680"/>
      <c r="AK3680" t="n">
        <v>0</v>
      </c>
      <c r="AL3680" t="n">
        <v>2</v>
      </c>
      <c r="AM3680" t="s">
        <v>1737</v>
      </c>
      <c r="AN3680" t="b">
        <v>1</v>
      </c>
    </row>
    <row r="3681">
      <c r="A3681" t="n">
        <v>20230930</v>
      </c>
      <c r="B3681" t="n">
        <v>504</v>
      </c>
      <c r="C3681" t="s">
        <v>17932</v>
      </c>
      <c r="D3681" t="s">
        <v>17933</v>
      </c>
      <c r="E3681" t="s">
        <v>17934</v>
      </c>
      <c r="F3681" t="s">
        <v>3757</v>
      </c>
      <c r="G3681" t="s">
        <v>8879</v>
      </c>
      <c r="H3681" t="s">
        <v>7158</v>
      </c>
      <c r="I3681" t="s">
        <v>7159</v>
      </c>
      <c r="J3681" t="s">
        <v>7160</v>
      </c>
      <c r="K3681" t="s">
        <v>3757</v>
      </c>
      <c r="L3681" t="s">
        <v>7161</v>
      </c>
      <c r="M3681" t="s">
        <v>15616</v>
      </c>
      <c r="N3681" t="s">
        <v>17530</v>
      </c>
      <c r="O3681" t="s">
        <v>3757</v>
      </c>
      <c r="P3681" t="n">
        <v>540000</v>
      </c>
      <c r="Q3681" t="n">
        <v>445000</v>
      </c>
      <c r="R3681" t="s">
        <v>5401</v>
      </c>
      <c r="S3681" t="n">
        <v>2022</v>
      </c>
      <c r="T3681" t="s">
        <v>17743</v>
      </c>
      <c r="U3681" t="s">
        <v>4553</v>
      </c>
      <c r="V3681" t="s">
        <v>1729</v>
      </c>
      <c r="W3681" t="n">
        <v>300</v>
      </c>
      <c r="X3681" t="n">
        <v>541519</v>
      </c>
      <c r="Y3681" t="s">
        <v>5281</v>
      </c>
      <c r="Z3681"/>
      <c r="AA3681"/>
      <c r="AB3681" t="s">
        <v>2429</v>
      </c>
      <c r="AC3681" t="s">
        <v>3757</v>
      </c>
      <c r="AD3681" t="s">
        <v>3764</v>
      </c>
      <c r="AE3681" t="s">
        <v>1809</v>
      </c>
      <c r="AF3681" t="s">
        <v>1734</v>
      </c>
      <c r="AG3681" t="s">
        <v>15516</v>
      </c>
      <c r="AH3681" t="s">
        <v>6353</v>
      </c>
      <c r="AI3681"/>
      <c r="AJ3681"/>
      <c r="AK3681" t="n">
        <v>0</v>
      </c>
      <c r="AL3681" t="n">
        <v>5</v>
      </c>
      <c r="AM3681" t="s">
        <v>1768</v>
      </c>
      <c r="AN3681" t="b">
        <v>1</v>
      </c>
    </row>
    <row r="3682">
      <c r="A3682" t="n">
        <v>20230930</v>
      </c>
      <c r="B3682" t="n">
        <v>504</v>
      </c>
      <c r="C3682" t="s">
        <v>17935</v>
      </c>
      <c r="D3682" t="s">
        <v>17936</v>
      </c>
      <c r="E3682" t="s">
        <v>4291</v>
      </c>
      <c r="F3682" t="s">
        <v>2813</v>
      </c>
      <c r="G3682" t="s">
        <v>17937</v>
      </c>
      <c r="H3682" t="s">
        <v>2815</v>
      </c>
      <c r="I3682" t="s">
        <v>2816</v>
      </c>
      <c r="J3682" t="s">
        <v>2817</v>
      </c>
      <c r="K3682" t="s">
        <v>2813</v>
      </c>
      <c r="L3682" t="s">
        <v>2818</v>
      </c>
      <c r="M3682" t="s">
        <v>14211</v>
      </c>
      <c r="N3682" t="s">
        <v>4287</v>
      </c>
      <c r="O3682" t="s">
        <v>2813</v>
      </c>
      <c r="P3682" t="n">
        <v>698000</v>
      </c>
      <c r="Q3682" t="n">
        <v>574000</v>
      </c>
      <c r="R3682" t="s">
        <v>17938</v>
      </c>
      <c r="S3682" t="n">
        <v>2023</v>
      </c>
      <c r="T3682"/>
      <c r="U3682" t="s">
        <v>1728</v>
      </c>
      <c r="V3682" t="s">
        <v>1729</v>
      </c>
      <c r="W3682" t="n">
        <v>300</v>
      </c>
      <c r="X3682" t="n">
        <v>541519</v>
      </c>
      <c r="Y3682" t="s">
        <v>5281</v>
      </c>
      <c r="Z3682"/>
      <c r="AA3682"/>
      <c r="AB3682" t="s">
        <v>4238</v>
      </c>
      <c r="AC3682" t="s">
        <v>2813</v>
      </c>
      <c r="AD3682" t="s">
        <v>4239</v>
      </c>
      <c r="AE3682" t="s">
        <v>1913</v>
      </c>
      <c r="AF3682" t="s">
        <v>1734</v>
      </c>
      <c r="AG3682" t="s">
        <v>15516</v>
      </c>
      <c r="AH3682" t="s">
        <v>16292</v>
      </c>
      <c r="AI3682"/>
      <c r="AJ3682"/>
      <c r="AK3682" t="n">
        <v>0</v>
      </c>
      <c r="AL3682" t="n">
        <v>0</v>
      </c>
      <c r="AM3682" t="s">
        <v>1768</v>
      </c>
      <c r="AN3682" t="b">
        <v>1</v>
      </c>
    </row>
    <row r="3683">
      <c r="A3683" t="n">
        <v>20230930</v>
      </c>
      <c r="B3683" t="n">
        <v>504</v>
      </c>
      <c r="C3683" t="s">
        <v>17939</v>
      </c>
      <c r="D3683" t="s">
        <v>17940</v>
      </c>
      <c r="E3683" t="s">
        <v>17941</v>
      </c>
      <c r="F3683" t="s">
        <v>2089</v>
      </c>
      <c r="G3683" t="s">
        <v>9251</v>
      </c>
      <c r="H3683" t="s">
        <v>3988</v>
      </c>
      <c r="I3683" t="s">
        <v>3989</v>
      </c>
      <c r="J3683" t="s">
        <v>3990</v>
      </c>
      <c r="K3683" t="s">
        <v>2089</v>
      </c>
      <c r="L3683" t="s">
        <v>3991</v>
      </c>
      <c r="M3683" t="s">
        <v>17942</v>
      </c>
      <c r="N3683" t="s">
        <v>17943</v>
      </c>
      <c r="O3683" t="s">
        <v>4173</v>
      </c>
      <c r="P3683" t="n">
        <v>1125000</v>
      </c>
      <c r="Q3683" t="n">
        <v>922000</v>
      </c>
      <c r="R3683" t="s">
        <v>17944</v>
      </c>
      <c r="S3683" t="n">
        <v>2023</v>
      </c>
      <c r="T3683"/>
      <c r="U3683" t="s">
        <v>1728</v>
      </c>
      <c r="V3683" t="s">
        <v>1729</v>
      </c>
      <c r="W3683" t="n">
        <v>300</v>
      </c>
      <c r="X3683" t="n">
        <v>541512</v>
      </c>
      <c r="Y3683" t="s">
        <v>1866</v>
      </c>
      <c r="Z3683"/>
      <c r="AA3683"/>
      <c r="AB3683" t="s">
        <v>3993</v>
      </c>
      <c r="AC3683" t="s">
        <v>2089</v>
      </c>
      <c r="AD3683" t="s">
        <v>2901</v>
      </c>
      <c r="AE3683" t="s">
        <v>1809</v>
      </c>
      <c r="AF3683" t="s">
        <v>1734</v>
      </c>
      <c r="AG3683" t="s">
        <v>15516</v>
      </c>
      <c r="AH3683" t="s">
        <v>16292</v>
      </c>
      <c r="AI3683"/>
      <c r="AJ3683"/>
      <c r="AK3683" t="n">
        <v>0</v>
      </c>
      <c r="AL3683" t="n">
        <v>8</v>
      </c>
      <c r="AM3683" t="s">
        <v>1768</v>
      </c>
      <c r="AN3683" t="b">
        <v>1</v>
      </c>
    </row>
    <row r="3684">
      <c r="A3684" t="n">
        <v>20230930</v>
      </c>
      <c r="B3684" t="n">
        <v>504</v>
      </c>
      <c r="C3684" t="s">
        <v>17945</v>
      </c>
      <c r="D3684" t="s">
        <v>17946</v>
      </c>
      <c r="E3684" t="s">
        <v>17947</v>
      </c>
      <c r="F3684" t="s">
        <v>2187</v>
      </c>
      <c r="G3684" t="s">
        <v>17948</v>
      </c>
      <c r="H3684" t="s">
        <v>2731</v>
      </c>
      <c r="I3684" t="s">
        <v>2732</v>
      </c>
      <c r="J3684" t="s">
        <v>2733</v>
      </c>
      <c r="K3684" t="s">
        <v>2187</v>
      </c>
      <c r="L3684" t="s">
        <v>2734</v>
      </c>
      <c r="M3684" t="s">
        <v>15160</v>
      </c>
      <c r="N3684" t="s">
        <v>13207</v>
      </c>
      <c r="O3684" t="s">
        <v>6312</v>
      </c>
      <c r="P3684" t="n">
        <v>301250</v>
      </c>
      <c r="Q3684" t="n">
        <v>248000</v>
      </c>
      <c r="R3684" t="s">
        <v>17949</v>
      </c>
      <c r="S3684" t="n">
        <v>2023</v>
      </c>
      <c r="T3684" t="s">
        <v>17234</v>
      </c>
      <c r="U3684" t="s">
        <v>1728</v>
      </c>
      <c r="V3684" t="s">
        <v>1729</v>
      </c>
      <c r="W3684" t="n">
        <v>300</v>
      </c>
      <c r="X3684" t="n">
        <v>541512</v>
      </c>
      <c r="Y3684" t="s">
        <v>1866</v>
      </c>
      <c r="Z3684"/>
      <c r="AA3684"/>
      <c r="AB3684" t="s">
        <v>17950</v>
      </c>
      <c r="AC3684" t="s">
        <v>2187</v>
      </c>
      <c r="AD3684" t="s">
        <v>2194</v>
      </c>
      <c r="AE3684" t="s">
        <v>1934</v>
      </c>
      <c r="AF3684" t="s">
        <v>1734</v>
      </c>
      <c r="AG3684" t="s">
        <v>15516</v>
      </c>
      <c r="AH3684" t="s">
        <v>6353</v>
      </c>
      <c r="AI3684"/>
      <c r="AJ3684"/>
      <c r="AK3684" t="n">
        <v>0</v>
      </c>
      <c r="AL3684" t="n">
        <v>6</v>
      </c>
      <c r="AM3684" t="s">
        <v>1768</v>
      </c>
      <c r="AN3684" t="b">
        <v>1</v>
      </c>
    </row>
    <row r="3685">
      <c r="A3685" t="n">
        <v>20230930</v>
      </c>
      <c r="B3685" t="n">
        <v>504</v>
      </c>
      <c r="C3685" t="s">
        <v>17951</v>
      </c>
      <c r="D3685" t="s">
        <v>17952</v>
      </c>
      <c r="E3685" t="s">
        <v>11060</v>
      </c>
      <c r="F3685" t="s">
        <v>1720</v>
      </c>
      <c r="G3685" t="s">
        <v>17953</v>
      </c>
      <c r="H3685" t="s">
        <v>1722</v>
      </c>
      <c r="I3685" t="s">
        <v>1723</v>
      </c>
      <c r="J3685" t="s">
        <v>1724</v>
      </c>
      <c r="K3685" t="s">
        <v>1720</v>
      </c>
      <c r="L3685" t="s">
        <v>1725</v>
      </c>
      <c r="M3685" t="s">
        <v>17954</v>
      </c>
      <c r="N3685" t="s">
        <v>17955</v>
      </c>
      <c r="O3685" t="s">
        <v>1720</v>
      </c>
      <c r="P3685" t="n">
        <v>750000</v>
      </c>
      <c r="Q3685" t="n">
        <v>616000</v>
      </c>
      <c r="R3685" t="s">
        <v>17949</v>
      </c>
      <c r="S3685" t="n">
        <v>2023</v>
      </c>
      <c r="T3685"/>
      <c r="U3685" t="s">
        <v>4553</v>
      </c>
      <c r="V3685" t="s">
        <v>1729</v>
      </c>
      <c r="W3685" t="n">
        <v>300</v>
      </c>
      <c r="X3685" t="n">
        <v>541690</v>
      </c>
      <c r="Y3685" t="s">
        <v>5352</v>
      </c>
      <c r="Z3685"/>
      <c r="AA3685"/>
      <c r="AB3685" t="s">
        <v>1732</v>
      </c>
      <c r="AC3685" t="s">
        <v>1720</v>
      </c>
      <c r="AD3685" t="s">
        <v>2768</v>
      </c>
      <c r="AE3685" t="s">
        <v>1782</v>
      </c>
      <c r="AF3685" t="s">
        <v>1734</v>
      </c>
      <c r="AG3685" t="s">
        <v>15516</v>
      </c>
      <c r="AH3685" t="s">
        <v>1811</v>
      </c>
      <c r="AI3685"/>
      <c r="AJ3685"/>
      <c r="AK3685" t="n">
        <v>0</v>
      </c>
      <c r="AL3685" t="n">
        <v>0</v>
      </c>
      <c r="AM3685" t="s">
        <v>1812</v>
      </c>
      <c r="AN3685" t="b">
        <v>1</v>
      </c>
    </row>
    <row r="3686">
      <c r="A3686" t="n">
        <v>20230930</v>
      </c>
      <c r="B3686" t="n">
        <v>504</v>
      </c>
      <c r="C3686" t="s">
        <v>17956</v>
      </c>
      <c r="D3686" t="s">
        <v>17957</v>
      </c>
      <c r="E3686" t="s">
        <v>12460</v>
      </c>
      <c r="F3686" t="s">
        <v>1741</v>
      </c>
      <c r="G3686" t="s">
        <v>12461</v>
      </c>
      <c r="H3686" t="s">
        <v>1743</v>
      </c>
      <c r="I3686" t="s">
        <v>1744</v>
      </c>
      <c r="J3686" t="s">
        <v>1745</v>
      </c>
      <c r="K3686" t="s">
        <v>1741</v>
      </c>
      <c r="L3686" t="s">
        <v>1746</v>
      </c>
      <c r="M3686" t="s">
        <v>10277</v>
      </c>
      <c r="N3686" t="s">
        <v>6773</v>
      </c>
      <c r="O3686" t="s">
        <v>2945</v>
      </c>
      <c r="P3686" t="n">
        <v>550000</v>
      </c>
      <c r="Q3686" t="n">
        <v>453000</v>
      </c>
      <c r="R3686" t="s">
        <v>17958</v>
      </c>
      <c r="S3686" t="n">
        <v>2023</v>
      </c>
      <c r="T3686" t="s">
        <v>17593</v>
      </c>
      <c r="U3686" t="s">
        <v>17853</v>
      </c>
      <c r="V3686"/>
      <c r="W3686" t="n">
        <v>300</v>
      </c>
      <c r="X3686" t="n">
        <v>541380</v>
      </c>
      <c r="Y3686" t="s">
        <v>5205</v>
      </c>
      <c r="Z3686"/>
      <c r="AA3686"/>
      <c r="AB3686" t="s">
        <v>17959</v>
      </c>
      <c r="AC3686" t="s">
        <v>1741</v>
      </c>
      <c r="AD3686" t="s">
        <v>3690</v>
      </c>
      <c r="AE3686" t="s">
        <v>2152</v>
      </c>
      <c r="AF3686" t="s">
        <v>1734</v>
      </c>
      <c r="AG3686" t="s">
        <v>15516</v>
      </c>
      <c r="AH3686" t="s">
        <v>6353</v>
      </c>
      <c r="AI3686"/>
      <c r="AJ3686"/>
      <c r="AK3686" t="n">
        <v>0</v>
      </c>
      <c r="AL3686" t="n">
        <v>12</v>
      </c>
      <c r="AM3686" t="s">
        <v>1812</v>
      </c>
      <c r="AN3686" t="b">
        <v>1</v>
      </c>
    </row>
    <row r="3687">
      <c r="A3687" t="n">
        <v>20230930</v>
      </c>
      <c r="B3687" t="n">
        <v>504</v>
      </c>
      <c r="C3687" t="s">
        <v>17960</v>
      </c>
      <c r="D3687" t="s">
        <v>17961</v>
      </c>
      <c r="E3687" t="s">
        <v>12282</v>
      </c>
      <c r="F3687" t="s">
        <v>2051</v>
      </c>
      <c r="G3687" t="s">
        <v>17962</v>
      </c>
      <c r="H3687" t="s">
        <v>2268</v>
      </c>
      <c r="I3687" t="s">
        <v>2269</v>
      </c>
      <c r="J3687" t="s">
        <v>2270</v>
      </c>
      <c r="K3687" t="s">
        <v>2051</v>
      </c>
      <c r="L3687" t="s">
        <v>2271</v>
      </c>
      <c r="M3687" t="s">
        <v>17963</v>
      </c>
      <c r="N3687" t="s">
        <v>17964</v>
      </c>
      <c r="O3687" t="s">
        <v>1720</v>
      </c>
      <c r="P3687" t="n">
        <v>350000</v>
      </c>
      <c r="Q3687" t="n">
        <v>291000</v>
      </c>
      <c r="R3687" t="s">
        <v>17965</v>
      </c>
      <c r="S3687" t="n">
        <v>2023</v>
      </c>
      <c r="T3687"/>
      <c r="U3687" t="s">
        <v>4553</v>
      </c>
      <c r="V3687" t="s">
        <v>1729</v>
      </c>
      <c r="W3687" t="n">
        <v>240</v>
      </c>
      <c r="X3687" t="n">
        <v>541519</v>
      </c>
      <c r="Y3687" t="s">
        <v>5281</v>
      </c>
      <c r="Z3687"/>
      <c r="AA3687"/>
      <c r="AB3687" t="s">
        <v>3944</v>
      </c>
      <c r="AC3687" t="s">
        <v>2051</v>
      </c>
      <c r="AD3687" t="s">
        <v>2060</v>
      </c>
      <c r="AE3687" t="s">
        <v>2324</v>
      </c>
      <c r="AF3687" t="s">
        <v>1734</v>
      </c>
      <c r="AG3687" t="s">
        <v>15516</v>
      </c>
      <c r="AH3687" t="s">
        <v>16292</v>
      </c>
      <c r="AI3687"/>
      <c r="AJ3687"/>
      <c r="AK3687" t="n">
        <v>0</v>
      </c>
      <c r="AL3687" t="n">
        <v>20</v>
      </c>
      <c r="AM3687" t="s">
        <v>1768</v>
      </c>
      <c r="AN3687" t="b">
        <v>1</v>
      </c>
    </row>
    <row r="3688">
      <c r="A3688" t="n">
        <v>20230930</v>
      </c>
      <c r="B3688" t="n">
        <v>504</v>
      </c>
      <c r="C3688" t="s">
        <v>17966</v>
      </c>
      <c r="D3688" t="s">
        <v>17967</v>
      </c>
      <c r="E3688" t="s">
        <v>1876</v>
      </c>
      <c r="F3688" t="s">
        <v>1741</v>
      </c>
      <c r="G3688" t="s">
        <v>17968</v>
      </c>
      <c r="H3688" t="s">
        <v>1743</v>
      </c>
      <c r="I3688" t="s">
        <v>1744</v>
      </c>
      <c r="J3688" t="s">
        <v>1745</v>
      </c>
      <c r="K3688" t="s">
        <v>1741</v>
      </c>
      <c r="L3688" t="s">
        <v>1746</v>
      </c>
      <c r="M3688" t="s">
        <v>16196</v>
      </c>
      <c r="N3688" t="s">
        <v>12469</v>
      </c>
      <c r="O3688" t="s">
        <v>1741</v>
      </c>
      <c r="P3688" t="n">
        <v>3200000</v>
      </c>
      <c r="Q3688" t="n">
        <v>2572000</v>
      </c>
      <c r="R3688" t="s">
        <v>17969</v>
      </c>
      <c r="S3688" t="n">
        <v>2023</v>
      </c>
      <c r="T3688" t="s">
        <v>17055</v>
      </c>
      <c r="U3688" t="s">
        <v>4553</v>
      </c>
      <c r="V3688" t="s">
        <v>1729</v>
      </c>
      <c r="W3688" t="n">
        <v>300</v>
      </c>
      <c r="X3688" t="n">
        <v>541519</v>
      </c>
      <c r="Y3688" t="s">
        <v>5281</v>
      </c>
      <c r="Z3688"/>
      <c r="AA3688"/>
      <c r="AB3688" t="s">
        <v>1872</v>
      </c>
      <c r="AC3688" t="s">
        <v>1741</v>
      </c>
      <c r="AD3688" t="s">
        <v>1880</v>
      </c>
      <c r="AE3688" t="s">
        <v>2453</v>
      </c>
      <c r="AF3688" t="s">
        <v>1734</v>
      </c>
      <c r="AG3688" t="s">
        <v>15516</v>
      </c>
      <c r="AH3688" t="s">
        <v>6353</v>
      </c>
      <c r="AI3688"/>
      <c r="AJ3688"/>
      <c r="AK3688" t="n">
        <v>0</v>
      </c>
      <c r="AL3688" t="n">
        <v>8</v>
      </c>
      <c r="AM3688" t="s">
        <v>1768</v>
      </c>
      <c r="AN3688" t="b">
        <v>1</v>
      </c>
    </row>
    <row r="3689">
      <c r="A3689" t="n">
        <v>20230930</v>
      </c>
      <c r="B3689" t="n">
        <v>504</v>
      </c>
      <c r="C3689" t="s">
        <v>17970</v>
      </c>
      <c r="D3689" t="s">
        <v>17971</v>
      </c>
      <c r="E3689" t="s">
        <v>17158</v>
      </c>
      <c r="F3689" t="s">
        <v>2669</v>
      </c>
      <c r="G3689" t="s">
        <v>13846</v>
      </c>
      <c r="H3689" t="s">
        <v>2861</v>
      </c>
      <c r="I3689" t="s">
        <v>2862</v>
      </c>
      <c r="J3689" t="s">
        <v>2863</v>
      </c>
      <c r="K3689" t="s">
        <v>2669</v>
      </c>
      <c r="L3689" t="s">
        <v>2864</v>
      </c>
      <c r="M3689" t="s">
        <v>10277</v>
      </c>
      <c r="N3689" t="s">
        <v>6773</v>
      </c>
      <c r="O3689" t="s">
        <v>2945</v>
      </c>
      <c r="P3689" t="n">
        <v>225000</v>
      </c>
      <c r="Q3689" t="n">
        <v>187000</v>
      </c>
      <c r="R3689" t="s">
        <v>17972</v>
      </c>
      <c r="S3689" t="n">
        <v>2023</v>
      </c>
      <c r="T3689" t="s">
        <v>17234</v>
      </c>
      <c r="U3689" t="s">
        <v>4553</v>
      </c>
      <c r="V3689" t="s">
        <v>1729</v>
      </c>
      <c r="W3689" t="n">
        <v>300</v>
      </c>
      <c r="X3689" t="n">
        <v>541380</v>
      </c>
      <c r="Y3689" t="s">
        <v>5205</v>
      </c>
      <c r="Z3689"/>
      <c r="AA3689"/>
      <c r="AB3689" t="s">
        <v>3753</v>
      </c>
      <c r="AC3689" t="s">
        <v>2669</v>
      </c>
      <c r="AD3689" t="s">
        <v>2677</v>
      </c>
      <c r="AE3689" t="s">
        <v>1733</v>
      </c>
      <c r="AF3689" t="s">
        <v>1734</v>
      </c>
      <c r="AG3689" t="s">
        <v>15516</v>
      </c>
      <c r="AH3689" t="s">
        <v>6353</v>
      </c>
      <c r="AI3689"/>
      <c r="AJ3689"/>
      <c r="AK3689" t="n">
        <v>0</v>
      </c>
      <c r="AL3689" t="n">
        <v>6</v>
      </c>
      <c r="AM3689" t="s">
        <v>1812</v>
      </c>
      <c r="AN3689" t="b">
        <v>1</v>
      </c>
    </row>
    <row r="3690">
      <c r="A3690" t="n">
        <v>20230930</v>
      </c>
      <c r="B3690" t="n">
        <v>504</v>
      </c>
      <c r="C3690" t="s">
        <v>17973</v>
      </c>
      <c r="D3690" t="s">
        <v>17974</v>
      </c>
      <c r="E3690" t="s">
        <v>1876</v>
      </c>
      <c r="F3690" t="s">
        <v>1741</v>
      </c>
      <c r="G3690" t="s">
        <v>4013</v>
      </c>
      <c r="H3690" t="s">
        <v>1874</v>
      </c>
      <c r="I3690" t="s">
        <v>1875</v>
      </c>
      <c r="J3690" t="s">
        <v>1876</v>
      </c>
      <c r="K3690" t="s">
        <v>1741</v>
      </c>
      <c r="L3690" t="s">
        <v>1877</v>
      </c>
      <c r="M3690" t="s">
        <v>10383</v>
      </c>
      <c r="N3690" t="s">
        <v>9310</v>
      </c>
      <c r="O3690" t="s">
        <v>2366</v>
      </c>
      <c r="P3690" t="n">
        <v>1960000</v>
      </c>
      <c r="Q3690" t="n">
        <v>1605000</v>
      </c>
      <c r="R3690" t="s">
        <v>17975</v>
      </c>
      <c r="S3690" t="n">
        <v>2023</v>
      </c>
      <c r="T3690" t="s">
        <v>17268</v>
      </c>
      <c r="U3690" t="s">
        <v>4553</v>
      </c>
      <c r="V3690" t="s">
        <v>1729</v>
      </c>
      <c r="W3690" t="n">
        <v>300</v>
      </c>
      <c r="X3690" t="n">
        <v>541512</v>
      </c>
      <c r="Y3690" t="s">
        <v>1866</v>
      </c>
      <c r="Z3690"/>
      <c r="AA3690"/>
      <c r="AB3690" t="s">
        <v>1872</v>
      </c>
      <c r="AC3690" t="s">
        <v>1741</v>
      </c>
      <c r="AD3690" t="s">
        <v>1880</v>
      </c>
      <c r="AE3690" t="s">
        <v>2453</v>
      </c>
      <c r="AF3690" t="s">
        <v>1734</v>
      </c>
      <c r="AG3690" t="s">
        <v>15516</v>
      </c>
      <c r="AH3690" t="s">
        <v>6353</v>
      </c>
      <c r="AI3690"/>
      <c r="AJ3690"/>
      <c r="AK3690" t="n">
        <v>0</v>
      </c>
      <c r="AL3690" t="n">
        <v>5</v>
      </c>
      <c r="AM3690" t="s">
        <v>1768</v>
      </c>
      <c r="AN3690" t="b">
        <v>1</v>
      </c>
    </row>
    <row r="3691">
      <c r="A3691" t="n">
        <v>20230930</v>
      </c>
      <c r="B3691" t="n">
        <v>504</v>
      </c>
      <c r="C3691" t="s">
        <v>17976</v>
      </c>
      <c r="D3691" t="s">
        <v>17977</v>
      </c>
      <c r="E3691" t="s">
        <v>17978</v>
      </c>
      <c r="F3691" t="s">
        <v>2813</v>
      </c>
      <c r="G3691" t="s">
        <v>17979</v>
      </c>
      <c r="H3691" t="s">
        <v>10864</v>
      </c>
      <c r="I3691" t="s">
        <v>10865</v>
      </c>
      <c r="J3691" t="s">
        <v>10866</v>
      </c>
      <c r="K3691" t="s">
        <v>2813</v>
      </c>
      <c r="L3691" t="s">
        <v>10867</v>
      </c>
      <c r="M3691" t="s">
        <v>10548</v>
      </c>
      <c r="N3691" t="s">
        <v>10549</v>
      </c>
      <c r="O3691" t="s">
        <v>2813</v>
      </c>
      <c r="P3691" t="n">
        <v>793100</v>
      </c>
      <c r="Q3691" t="n">
        <v>652000</v>
      </c>
      <c r="R3691" t="s">
        <v>17980</v>
      </c>
      <c r="S3691" t="n">
        <v>2023</v>
      </c>
      <c r="T3691"/>
      <c r="U3691" t="s">
        <v>1728</v>
      </c>
      <c r="V3691" t="s">
        <v>1729</v>
      </c>
      <c r="W3691" t="n">
        <v>300</v>
      </c>
      <c r="X3691" t="n">
        <v>325411</v>
      </c>
      <c r="Y3691" t="s">
        <v>2169</v>
      </c>
      <c r="Z3691"/>
      <c r="AA3691"/>
      <c r="AB3691" t="s">
        <v>17981</v>
      </c>
      <c r="AC3691" t="s">
        <v>2813</v>
      </c>
      <c r="AD3691" t="s">
        <v>2821</v>
      </c>
      <c r="AE3691" t="s">
        <v>1782</v>
      </c>
      <c r="AF3691" t="s">
        <v>1734</v>
      </c>
      <c r="AG3691" t="s">
        <v>15516</v>
      </c>
      <c r="AH3691" t="s">
        <v>16292</v>
      </c>
      <c r="AI3691"/>
      <c r="AJ3691"/>
      <c r="AK3691" t="n">
        <v>0</v>
      </c>
      <c r="AL3691" t="n">
        <v>30</v>
      </c>
      <c r="AM3691" t="s">
        <v>1882</v>
      </c>
      <c r="AN3691" t="b">
        <v>1</v>
      </c>
    </row>
    <row r="3692">
      <c r="A3692" t="n">
        <v>20230930</v>
      </c>
      <c r="B3692" t="n">
        <v>504</v>
      </c>
      <c r="C3692" t="s">
        <v>17982</v>
      </c>
      <c r="D3692" t="s">
        <v>17983</v>
      </c>
      <c r="E3692" t="s">
        <v>1760</v>
      </c>
      <c r="F3692" t="s">
        <v>1756</v>
      </c>
      <c r="G3692" t="s">
        <v>17984</v>
      </c>
      <c r="H3692" t="s">
        <v>2530</v>
      </c>
      <c r="I3692" t="s">
        <v>2531</v>
      </c>
      <c r="J3692" t="s">
        <v>1760</v>
      </c>
      <c r="K3692" t="s">
        <v>1756</v>
      </c>
      <c r="L3692" t="s">
        <v>2532</v>
      </c>
      <c r="M3692" t="s">
        <v>17985</v>
      </c>
      <c r="N3692" t="s">
        <v>8699</v>
      </c>
      <c r="O3692" t="s">
        <v>1756</v>
      </c>
      <c r="P3692" t="n">
        <v>1800000</v>
      </c>
      <c r="Q3692" t="n">
        <v>1474000</v>
      </c>
      <c r="R3692" t="s">
        <v>17986</v>
      </c>
      <c r="S3692" t="n">
        <v>2023</v>
      </c>
      <c r="T3692" t="s">
        <v>17268</v>
      </c>
      <c r="U3692" t="s">
        <v>4553</v>
      </c>
      <c r="V3692" t="s">
        <v>1729</v>
      </c>
      <c r="W3692" t="n">
        <v>300</v>
      </c>
      <c r="X3692" t="n">
        <v>541512</v>
      </c>
      <c r="Y3692" t="s">
        <v>1866</v>
      </c>
      <c r="Z3692"/>
      <c r="AA3692"/>
      <c r="AB3692" t="s">
        <v>1765</v>
      </c>
      <c r="AC3692" t="s">
        <v>1756</v>
      </c>
      <c r="AD3692" t="s">
        <v>1766</v>
      </c>
      <c r="AE3692" t="s">
        <v>1934</v>
      </c>
      <c r="AF3692" t="s">
        <v>1734</v>
      </c>
      <c r="AG3692" t="s">
        <v>15516</v>
      </c>
      <c r="AH3692" t="s">
        <v>6353</v>
      </c>
      <c r="AI3692"/>
      <c r="AJ3692"/>
      <c r="AK3692" t="n">
        <v>0</v>
      </c>
      <c r="AL3692" t="n">
        <v>20</v>
      </c>
      <c r="AM3692" t="s">
        <v>1768</v>
      </c>
      <c r="AN3692" t="b">
        <v>1</v>
      </c>
    </row>
    <row r="3693">
      <c r="A3693" t="n">
        <v>20230930</v>
      </c>
      <c r="B3693" t="n">
        <v>504</v>
      </c>
      <c r="C3693" t="s">
        <v>17987</v>
      </c>
      <c r="D3693" t="s">
        <v>17988</v>
      </c>
      <c r="E3693" t="s">
        <v>17989</v>
      </c>
      <c r="F3693" t="s">
        <v>2143</v>
      </c>
      <c r="G3693" t="s">
        <v>8506</v>
      </c>
      <c r="H3693" t="s">
        <v>2145</v>
      </c>
      <c r="I3693" t="s">
        <v>2146</v>
      </c>
      <c r="J3693" t="s">
        <v>2147</v>
      </c>
      <c r="K3693" t="s">
        <v>2143</v>
      </c>
      <c r="L3693" t="s">
        <v>2148</v>
      </c>
      <c r="M3693" t="s">
        <v>17990</v>
      </c>
      <c r="N3693" t="s">
        <v>17991</v>
      </c>
      <c r="O3693" t="s">
        <v>6088</v>
      </c>
      <c r="P3693" t="n">
        <v>2483000</v>
      </c>
      <c r="Q3693" t="n">
        <v>2033000</v>
      </c>
      <c r="R3693" t="s">
        <v>17992</v>
      </c>
      <c r="S3693" t="n">
        <v>2023</v>
      </c>
      <c r="T3693" t="s">
        <v>17126</v>
      </c>
      <c r="U3693" t="s">
        <v>4553</v>
      </c>
      <c r="V3693" t="s">
        <v>1729</v>
      </c>
      <c r="W3693" t="n">
        <v>300</v>
      </c>
      <c r="X3693" t="n">
        <v>334413</v>
      </c>
      <c r="Y3693" t="s">
        <v>2534</v>
      </c>
      <c r="Z3693"/>
      <c r="AA3693"/>
      <c r="AB3693" t="s">
        <v>6192</v>
      </c>
      <c r="AC3693" t="s">
        <v>2143</v>
      </c>
      <c r="AD3693" t="s">
        <v>2151</v>
      </c>
      <c r="AE3693" t="s">
        <v>2324</v>
      </c>
      <c r="AF3693" t="s">
        <v>1734</v>
      </c>
      <c r="AG3693" t="s">
        <v>15516</v>
      </c>
      <c r="AH3693" t="s">
        <v>6353</v>
      </c>
      <c r="AI3693"/>
      <c r="AJ3693"/>
      <c r="AK3693" t="n">
        <v>0</v>
      </c>
      <c r="AL3693" t="n">
        <v>20</v>
      </c>
      <c r="AM3693" t="s">
        <v>1737</v>
      </c>
      <c r="AN3693" t="b">
        <v>1</v>
      </c>
    </row>
    <row r="3694">
      <c r="A3694" t="n">
        <v>20230930</v>
      </c>
      <c r="B3694" t="n">
        <v>504</v>
      </c>
      <c r="C3694" t="s">
        <v>17993</v>
      </c>
      <c r="D3694" t="s">
        <v>17994</v>
      </c>
      <c r="E3694" t="s">
        <v>10575</v>
      </c>
      <c r="F3694" t="s">
        <v>2143</v>
      </c>
      <c r="G3694" t="s">
        <v>12157</v>
      </c>
      <c r="H3694" t="s">
        <v>2145</v>
      </c>
      <c r="I3694" t="s">
        <v>2146</v>
      </c>
      <c r="J3694" t="s">
        <v>2147</v>
      </c>
      <c r="K3694" t="s">
        <v>2143</v>
      </c>
      <c r="L3694" t="s">
        <v>2148</v>
      </c>
      <c r="M3694" t="s">
        <v>11565</v>
      </c>
      <c r="N3694" t="s">
        <v>2394</v>
      </c>
      <c r="O3694" t="s">
        <v>1741</v>
      </c>
      <c r="P3694" t="n">
        <v>775000</v>
      </c>
      <c r="Q3694" t="n">
        <v>637000</v>
      </c>
      <c r="R3694" t="s">
        <v>17995</v>
      </c>
      <c r="S3694" t="n">
        <v>2023</v>
      </c>
      <c r="T3694"/>
      <c r="U3694" t="s">
        <v>4553</v>
      </c>
      <c r="V3694" t="s">
        <v>1729</v>
      </c>
      <c r="W3694" t="n">
        <v>300</v>
      </c>
      <c r="X3694" t="n">
        <v>541511</v>
      </c>
      <c r="Y3694" t="s">
        <v>1764</v>
      </c>
      <c r="Z3694"/>
      <c r="AA3694"/>
      <c r="AB3694" t="s">
        <v>5243</v>
      </c>
      <c r="AC3694" t="s">
        <v>2143</v>
      </c>
      <c r="AD3694" t="s">
        <v>2151</v>
      </c>
      <c r="AE3694" t="s">
        <v>2984</v>
      </c>
      <c r="AF3694" t="s">
        <v>1734</v>
      </c>
      <c r="AG3694" t="s">
        <v>15516</v>
      </c>
      <c r="AH3694" t="s">
        <v>16292</v>
      </c>
      <c r="AI3694"/>
      <c r="AJ3694"/>
      <c r="AK3694" t="n">
        <v>0</v>
      </c>
      <c r="AL3694" t="n">
        <v>0</v>
      </c>
      <c r="AM3694" t="s">
        <v>1768</v>
      </c>
      <c r="AN3694" t="b">
        <v>1</v>
      </c>
    </row>
    <row r="3695">
      <c r="A3695" t="n">
        <v>20230930</v>
      </c>
      <c r="B3695" t="n">
        <v>504</v>
      </c>
      <c r="C3695" t="s">
        <v>17996</v>
      </c>
      <c r="D3695" t="s">
        <v>17997</v>
      </c>
      <c r="E3695" t="s">
        <v>17998</v>
      </c>
      <c r="F3695" t="s">
        <v>6003</v>
      </c>
      <c r="G3695" t="s">
        <v>17999</v>
      </c>
      <c r="H3695" t="s">
        <v>1907</v>
      </c>
      <c r="I3695" t="s">
        <v>1908</v>
      </c>
      <c r="J3695" t="s">
        <v>1909</v>
      </c>
      <c r="K3695" t="s">
        <v>1905</v>
      </c>
      <c r="L3695" t="s">
        <v>1910</v>
      </c>
      <c r="M3695" t="s">
        <v>17623</v>
      </c>
      <c r="N3695" t="s">
        <v>7540</v>
      </c>
      <c r="O3695" t="s">
        <v>6003</v>
      </c>
      <c r="P3695" t="n">
        <v>1472500</v>
      </c>
      <c r="Q3695" t="n">
        <v>1206000</v>
      </c>
      <c r="R3695" t="s">
        <v>18000</v>
      </c>
      <c r="S3695" t="n">
        <v>2023</v>
      </c>
      <c r="T3695" t="s">
        <v>17126</v>
      </c>
      <c r="U3695" t="s">
        <v>4553</v>
      </c>
      <c r="V3695" t="s">
        <v>1729</v>
      </c>
      <c r="W3695" t="n">
        <v>300</v>
      </c>
      <c r="X3695" t="n">
        <v>541511</v>
      </c>
      <c r="Y3695" t="s">
        <v>1764</v>
      </c>
      <c r="Z3695"/>
      <c r="AA3695"/>
      <c r="AB3695" t="s">
        <v>10428</v>
      </c>
      <c r="AC3695" t="s">
        <v>6003</v>
      </c>
      <c r="AD3695" t="s">
        <v>6010</v>
      </c>
      <c r="AE3695" t="s">
        <v>3154</v>
      </c>
      <c r="AF3695" t="s">
        <v>1734</v>
      </c>
      <c r="AG3695" t="s">
        <v>15516</v>
      </c>
      <c r="AH3695" t="s">
        <v>6353</v>
      </c>
      <c r="AI3695"/>
      <c r="AJ3695"/>
      <c r="AK3695" t="n">
        <v>0</v>
      </c>
      <c r="AL3695" t="n">
        <v>8</v>
      </c>
      <c r="AM3695" t="s">
        <v>1768</v>
      </c>
      <c r="AN3695" t="b">
        <v>1</v>
      </c>
    </row>
    <row r="3696">
      <c r="A3696" t="n">
        <v>20230930</v>
      </c>
      <c r="B3696" t="n">
        <v>504</v>
      </c>
      <c r="C3696" t="s">
        <v>18001</v>
      </c>
      <c r="D3696" t="s">
        <v>18002</v>
      </c>
      <c r="E3696" t="s">
        <v>11382</v>
      </c>
      <c r="F3696" t="s">
        <v>2669</v>
      </c>
      <c r="G3696" t="s">
        <v>4346</v>
      </c>
      <c r="H3696" t="s">
        <v>2671</v>
      </c>
      <c r="I3696" t="s">
        <v>2672</v>
      </c>
      <c r="J3696" t="s">
        <v>2673</v>
      </c>
      <c r="K3696" t="s">
        <v>2669</v>
      </c>
      <c r="L3696" t="s">
        <v>2674</v>
      </c>
      <c r="M3696" t="s">
        <v>18003</v>
      </c>
      <c r="N3696" t="s">
        <v>18004</v>
      </c>
      <c r="O3696" t="s">
        <v>2669</v>
      </c>
      <c r="P3696" t="n">
        <v>1500000</v>
      </c>
      <c r="Q3696" t="n">
        <v>1229000</v>
      </c>
      <c r="R3696" t="s">
        <v>18000</v>
      </c>
      <c r="S3696" t="n">
        <v>2023</v>
      </c>
      <c r="T3696"/>
      <c r="U3696" t="s">
        <v>4553</v>
      </c>
      <c r="V3696" t="s">
        <v>1729</v>
      </c>
      <c r="W3696" t="n">
        <v>300</v>
      </c>
      <c r="X3696" t="n">
        <v>518210</v>
      </c>
      <c r="Y3696" t="s">
        <v>6082</v>
      </c>
      <c r="Z3696"/>
      <c r="AA3696"/>
      <c r="AB3696" t="s">
        <v>3753</v>
      </c>
      <c r="AC3696" t="s">
        <v>2669</v>
      </c>
      <c r="AD3696" t="s">
        <v>2677</v>
      </c>
      <c r="AE3696" t="s">
        <v>1733</v>
      </c>
      <c r="AF3696" t="s">
        <v>1734</v>
      </c>
      <c r="AG3696" t="s">
        <v>15516</v>
      </c>
      <c r="AH3696" t="s">
        <v>16292</v>
      </c>
      <c r="AI3696"/>
      <c r="AJ3696"/>
      <c r="AK3696" t="n">
        <v>0</v>
      </c>
      <c r="AL3696" t="n">
        <v>17</v>
      </c>
      <c r="AM3696" t="s">
        <v>1768</v>
      </c>
      <c r="AN3696" t="b">
        <v>1</v>
      </c>
    </row>
    <row r="3697">
      <c r="A3697" t="n">
        <v>20230930</v>
      </c>
      <c r="B3697" t="n">
        <v>504</v>
      </c>
      <c r="C3697" t="s">
        <v>17854</v>
      </c>
      <c r="D3697" t="s">
        <v>17855</v>
      </c>
      <c r="E3697" t="s">
        <v>3425</v>
      </c>
      <c r="F3697" t="s">
        <v>2813</v>
      </c>
      <c r="G3697" t="s">
        <v>8820</v>
      </c>
      <c r="H3697" t="s">
        <v>6726</v>
      </c>
      <c r="I3697" t="s">
        <v>6727</v>
      </c>
      <c r="J3697" t="s">
        <v>3425</v>
      </c>
      <c r="K3697" t="s">
        <v>2813</v>
      </c>
      <c r="L3697" t="s">
        <v>6728</v>
      </c>
      <c r="M3697" t="s">
        <v>10277</v>
      </c>
      <c r="N3697" t="s">
        <v>6773</v>
      </c>
      <c r="O3697" t="s">
        <v>2945</v>
      </c>
      <c r="P3697" t="n">
        <v>5360375</v>
      </c>
      <c r="Q3697" t="n">
        <v>4480000</v>
      </c>
      <c r="R3697" t="s">
        <v>18005</v>
      </c>
      <c r="S3697" t="n">
        <v>2023</v>
      </c>
      <c r="T3697"/>
      <c r="U3697" t="s">
        <v>4553</v>
      </c>
      <c r="V3697" t="s">
        <v>1729</v>
      </c>
      <c r="W3697" t="n">
        <v>300</v>
      </c>
      <c r="X3697" t="n">
        <v>334413</v>
      </c>
      <c r="Y3697" t="s">
        <v>2534</v>
      </c>
      <c r="Z3697"/>
      <c r="AA3697"/>
      <c r="AB3697" t="s">
        <v>6860</v>
      </c>
      <c r="AC3697" t="s">
        <v>2813</v>
      </c>
      <c r="AD3697" t="s">
        <v>3494</v>
      </c>
      <c r="AE3697" t="s">
        <v>1752</v>
      </c>
      <c r="AF3697" t="s">
        <v>1734</v>
      </c>
      <c r="AG3697" t="s">
        <v>15516</v>
      </c>
      <c r="AH3697" t="s">
        <v>16292</v>
      </c>
      <c r="AI3697"/>
      <c r="AJ3697"/>
      <c r="AK3697" t="n">
        <v>0</v>
      </c>
      <c r="AL3697" t="n">
        <v>15</v>
      </c>
      <c r="AM3697" t="s">
        <v>1737</v>
      </c>
      <c r="AN3697" t="b">
        <v>1</v>
      </c>
    </row>
    <row r="3698">
      <c r="A3698" t="n">
        <v>20230930</v>
      </c>
      <c r="B3698" t="n">
        <v>504</v>
      </c>
      <c r="C3698" t="s">
        <v>18006</v>
      </c>
      <c r="D3698" t="s">
        <v>18007</v>
      </c>
      <c r="E3698" t="s">
        <v>18008</v>
      </c>
      <c r="F3698" t="s">
        <v>1905</v>
      </c>
      <c r="G3698" t="s">
        <v>18009</v>
      </c>
      <c r="H3698" t="s">
        <v>1907</v>
      </c>
      <c r="I3698" t="s">
        <v>1908</v>
      </c>
      <c r="J3698" t="s">
        <v>1909</v>
      </c>
      <c r="K3698" t="s">
        <v>1905</v>
      </c>
      <c r="L3698" t="s">
        <v>1910</v>
      </c>
      <c r="M3698" t="s">
        <v>14759</v>
      </c>
      <c r="N3698" t="s">
        <v>14760</v>
      </c>
      <c r="O3698" t="s">
        <v>1905</v>
      </c>
      <c r="P3698" t="n">
        <v>1365000</v>
      </c>
      <c r="Q3698" t="n">
        <v>1119000</v>
      </c>
      <c r="R3698" t="s">
        <v>18010</v>
      </c>
      <c r="S3698" t="n">
        <v>2023</v>
      </c>
      <c r="T3698" t="s">
        <v>17126</v>
      </c>
      <c r="U3698" t="s">
        <v>4553</v>
      </c>
      <c r="V3698" t="s">
        <v>1729</v>
      </c>
      <c r="W3698" t="n">
        <v>300</v>
      </c>
      <c r="X3698" t="n">
        <v>541519</v>
      </c>
      <c r="Y3698" t="s">
        <v>5281</v>
      </c>
      <c r="Z3698"/>
      <c r="AA3698"/>
      <c r="AB3698" t="s">
        <v>3547</v>
      </c>
      <c r="AC3698" t="s">
        <v>1905</v>
      </c>
      <c r="AD3698" t="s">
        <v>2256</v>
      </c>
      <c r="AE3698" t="s">
        <v>1934</v>
      </c>
      <c r="AF3698" t="s">
        <v>1734</v>
      </c>
      <c r="AG3698" t="s">
        <v>15516</v>
      </c>
      <c r="AH3698" t="s">
        <v>6353</v>
      </c>
      <c r="AI3698"/>
      <c r="AJ3698"/>
      <c r="AK3698" t="n">
        <v>0</v>
      </c>
      <c r="AL3698" t="n">
        <v>3</v>
      </c>
      <c r="AM3698" t="s">
        <v>1768</v>
      </c>
      <c r="AN3698" t="b">
        <v>1</v>
      </c>
    </row>
    <row r="3699">
      <c r="A3699" t="n">
        <v>20230930</v>
      </c>
      <c r="B3699" t="n">
        <v>504</v>
      </c>
      <c r="C3699" t="s">
        <v>18011</v>
      </c>
      <c r="D3699" t="s">
        <v>18012</v>
      </c>
      <c r="E3699" t="s">
        <v>6590</v>
      </c>
      <c r="F3699" t="s">
        <v>1741</v>
      </c>
      <c r="G3699" t="s">
        <v>8116</v>
      </c>
      <c r="H3699" t="s">
        <v>6588</v>
      </c>
      <c r="I3699" t="s">
        <v>6589</v>
      </c>
      <c r="J3699" t="s">
        <v>6590</v>
      </c>
      <c r="K3699" t="s">
        <v>1741</v>
      </c>
      <c r="L3699" t="s">
        <v>6591</v>
      </c>
      <c r="M3699" t="s">
        <v>18013</v>
      </c>
      <c r="N3699" t="s">
        <v>6781</v>
      </c>
      <c r="O3699" t="s">
        <v>1741</v>
      </c>
      <c r="P3699" t="n">
        <v>850000</v>
      </c>
      <c r="Q3699" t="n">
        <v>698000</v>
      </c>
      <c r="R3699" t="s">
        <v>18014</v>
      </c>
      <c r="S3699" t="n">
        <v>2023</v>
      </c>
      <c r="T3699" t="s">
        <v>17126</v>
      </c>
      <c r="U3699" t="s">
        <v>4553</v>
      </c>
      <c r="V3699" t="s">
        <v>1729</v>
      </c>
      <c r="W3699" t="n">
        <v>300</v>
      </c>
      <c r="X3699" t="n">
        <v>221114</v>
      </c>
      <c r="Y3699" t="s">
        <v>13262</v>
      </c>
      <c r="Z3699"/>
      <c r="AA3699"/>
      <c r="AB3699" t="s">
        <v>6784</v>
      </c>
      <c r="AC3699" t="s">
        <v>1741</v>
      </c>
      <c r="AD3699" t="s">
        <v>3690</v>
      </c>
      <c r="AE3699" t="s">
        <v>2029</v>
      </c>
      <c r="AF3699" t="s">
        <v>1734</v>
      </c>
      <c r="AG3699" t="s">
        <v>15516</v>
      </c>
      <c r="AH3699" t="s">
        <v>6353</v>
      </c>
      <c r="AI3699"/>
      <c r="AJ3699"/>
      <c r="AK3699" t="n">
        <v>0</v>
      </c>
      <c r="AL3699" t="n">
        <v>15</v>
      </c>
      <c r="AM3699" t="s">
        <v>2957</v>
      </c>
      <c r="AN3699" t="b">
        <v>1</v>
      </c>
    </row>
    <row r="3700">
      <c r="A3700" t="n">
        <v>20230930</v>
      </c>
      <c r="B3700" t="n">
        <v>504</v>
      </c>
      <c r="C3700" t="s">
        <v>18015</v>
      </c>
      <c r="D3700" t="s">
        <v>18016</v>
      </c>
      <c r="E3700" t="s">
        <v>14436</v>
      </c>
      <c r="F3700" t="s">
        <v>2669</v>
      </c>
      <c r="G3700" t="s">
        <v>3673</v>
      </c>
      <c r="H3700" t="s">
        <v>2671</v>
      </c>
      <c r="I3700" t="s">
        <v>2672</v>
      </c>
      <c r="J3700" t="s">
        <v>2673</v>
      </c>
      <c r="K3700" t="s">
        <v>2669</v>
      </c>
      <c r="L3700" t="s">
        <v>2674</v>
      </c>
      <c r="M3700" t="s">
        <v>11819</v>
      </c>
      <c r="N3700" t="s">
        <v>3891</v>
      </c>
      <c r="O3700" t="s">
        <v>2545</v>
      </c>
      <c r="P3700" t="n">
        <v>3761500</v>
      </c>
      <c r="Q3700" t="n">
        <v>3076000</v>
      </c>
      <c r="R3700" t="s">
        <v>18017</v>
      </c>
      <c r="S3700" t="n">
        <v>2023</v>
      </c>
      <c r="T3700"/>
      <c r="U3700" t="s">
        <v>4553</v>
      </c>
      <c r="V3700" t="s">
        <v>1729</v>
      </c>
      <c r="W3700" t="n">
        <v>120</v>
      </c>
      <c r="X3700" t="n">
        <v>334412</v>
      </c>
      <c r="Y3700" t="s">
        <v>1730</v>
      </c>
      <c r="Z3700"/>
      <c r="AA3700"/>
      <c r="AB3700" t="s">
        <v>2676</v>
      </c>
      <c r="AC3700" t="s">
        <v>2669</v>
      </c>
      <c r="AD3700" t="s">
        <v>2677</v>
      </c>
      <c r="AE3700" t="s">
        <v>2020</v>
      </c>
      <c r="AF3700" t="s">
        <v>1734</v>
      </c>
      <c r="AG3700" t="s">
        <v>15516</v>
      </c>
      <c r="AH3700" t="s">
        <v>16292</v>
      </c>
      <c r="AI3700"/>
      <c r="AJ3700"/>
      <c r="AK3700" t="n">
        <v>0</v>
      </c>
      <c r="AL3700" t="n">
        <v>25</v>
      </c>
      <c r="AM3700" t="s">
        <v>1737</v>
      </c>
      <c r="AN3700" t="b">
        <v>1</v>
      </c>
    </row>
    <row r="3701">
      <c r="A3701" t="n">
        <v>20230930</v>
      </c>
      <c r="B3701" t="n">
        <v>504</v>
      </c>
      <c r="C3701" t="s">
        <v>18018</v>
      </c>
      <c r="D3701" t="s">
        <v>18019</v>
      </c>
      <c r="E3701" t="s">
        <v>12282</v>
      </c>
      <c r="F3701" t="s">
        <v>1938</v>
      </c>
      <c r="G3701" t="s">
        <v>13514</v>
      </c>
      <c r="H3701" t="s">
        <v>1940</v>
      </c>
      <c r="I3701" t="s">
        <v>1941</v>
      </c>
      <c r="J3701" t="s">
        <v>1942</v>
      </c>
      <c r="K3701" t="s">
        <v>1938</v>
      </c>
      <c r="L3701" t="s">
        <v>1943</v>
      </c>
      <c r="M3701" t="s">
        <v>18020</v>
      </c>
      <c r="N3701" t="s">
        <v>18021</v>
      </c>
      <c r="O3701" t="s">
        <v>1938</v>
      </c>
      <c r="P3701" t="n">
        <v>153000</v>
      </c>
      <c r="Q3701" t="n">
        <v>130000</v>
      </c>
      <c r="R3701" t="s">
        <v>18022</v>
      </c>
      <c r="S3701" t="n">
        <v>2023</v>
      </c>
      <c r="T3701" t="s">
        <v>17126</v>
      </c>
      <c r="U3701" t="s">
        <v>17853</v>
      </c>
      <c r="V3701"/>
      <c r="W3701" t="n">
        <v>300</v>
      </c>
      <c r="X3701" t="n">
        <v>541511</v>
      </c>
      <c r="Y3701" t="s">
        <v>1764</v>
      </c>
      <c r="Z3701"/>
      <c r="AA3701"/>
      <c r="AB3701" t="s">
        <v>6135</v>
      </c>
      <c r="AC3701" t="s">
        <v>1938</v>
      </c>
      <c r="AD3701" t="s">
        <v>1946</v>
      </c>
      <c r="AE3701" t="s">
        <v>1733</v>
      </c>
      <c r="AF3701" t="s">
        <v>1734</v>
      </c>
      <c r="AG3701" t="s">
        <v>15516</v>
      </c>
      <c r="AH3701" t="s">
        <v>6353</v>
      </c>
      <c r="AI3701"/>
      <c r="AJ3701"/>
      <c r="AK3701" t="n">
        <v>0</v>
      </c>
      <c r="AL3701" t="n">
        <v>2</v>
      </c>
      <c r="AM3701" t="s">
        <v>1768</v>
      </c>
      <c r="AN3701" t="b">
        <v>1</v>
      </c>
    </row>
    <row r="3702">
      <c r="A3702" t="n">
        <v>20230930</v>
      </c>
      <c r="B3702" t="n">
        <v>504</v>
      </c>
      <c r="C3702" t="s">
        <v>18023</v>
      </c>
      <c r="D3702" t="s">
        <v>18024</v>
      </c>
      <c r="E3702" t="s">
        <v>3046</v>
      </c>
      <c r="F3702" t="s">
        <v>2357</v>
      </c>
      <c r="G3702" t="s">
        <v>18025</v>
      </c>
      <c r="H3702" t="s">
        <v>2091</v>
      </c>
      <c r="I3702" t="s">
        <v>2092</v>
      </c>
      <c r="J3702" t="s">
        <v>2093</v>
      </c>
      <c r="K3702" t="s">
        <v>2089</v>
      </c>
      <c r="L3702" t="s">
        <v>2094</v>
      </c>
      <c r="M3702" t="s">
        <v>10587</v>
      </c>
      <c r="N3702" t="s">
        <v>6773</v>
      </c>
      <c r="O3702" t="s">
        <v>2945</v>
      </c>
      <c r="P3702" t="n">
        <v>4514000</v>
      </c>
      <c r="Q3702" t="n">
        <v>3692000</v>
      </c>
      <c r="R3702" t="s">
        <v>18026</v>
      </c>
      <c r="S3702" t="n">
        <v>2023</v>
      </c>
      <c r="T3702"/>
      <c r="U3702" t="s">
        <v>4553</v>
      </c>
      <c r="V3702" t="s">
        <v>1729</v>
      </c>
      <c r="W3702" t="n">
        <v>300</v>
      </c>
      <c r="X3702" t="n">
        <v>541512</v>
      </c>
      <c r="Y3702" t="s">
        <v>1866</v>
      </c>
      <c r="Z3702"/>
      <c r="AA3702"/>
      <c r="AB3702" t="s">
        <v>2508</v>
      </c>
      <c r="AC3702" t="s">
        <v>2357</v>
      </c>
      <c r="AD3702" t="s">
        <v>2361</v>
      </c>
      <c r="AE3702" t="s">
        <v>1934</v>
      </c>
      <c r="AF3702" t="s">
        <v>1734</v>
      </c>
      <c r="AG3702" t="s">
        <v>15516</v>
      </c>
      <c r="AH3702" t="s">
        <v>16292</v>
      </c>
      <c r="AI3702"/>
      <c r="AJ3702"/>
      <c r="AK3702" t="n">
        <v>0</v>
      </c>
      <c r="AL3702" t="n">
        <v>40</v>
      </c>
      <c r="AM3702" t="s">
        <v>1768</v>
      </c>
      <c r="AN3702" t="b">
        <v>1</v>
      </c>
    </row>
    <row r="3703">
      <c r="A3703" t="n">
        <v>20230930</v>
      </c>
      <c r="B3703" t="n">
        <v>504</v>
      </c>
      <c r="C3703" t="s">
        <v>18027</v>
      </c>
      <c r="D3703" t="s">
        <v>18028</v>
      </c>
      <c r="E3703" t="s">
        <v>18029</v>
      </c>
      <c r="F3703" t="s">
        <v>1741</v>
      </c>
      <c r="G3703" t="s">
        <v>6177</v>
      </c>
      <c r="H3703" t="s">
        <v>2164</v>
      </c>
      <c r="I3703" t="s">
        <v>2165</v>
      </c>
      <c r="J3703" t="s">
        <v>2166</v>
      </c>
      <c r="K3703" t="s">
        <v>1741</v>
      </c>
      <c r="L3703" t="s">
        <v>2167</v>
      </c>
      <c r="M3703" t="s">
        <v>10426</v>
      </c>
      <c r="N3703" t="s">
        <v>2397</v>
      </c>
      <c r="O3703" t="s">
        <v>1827</v>
      </c>
      <c r="P3703" t="n">
        <v>428750</v>
      </c>
      <c r="Q3703" t="n">
        <v>353000</v>
      </c>
      <c r="R3703" t="s">
        <v>18030</v>
      </c>
      <c r="S3703" t="n">
        <v>2023</v>
      </c>
      <c r="T3703" t="s">
        <v>17268</v>
      </c>
      <c r="U3703" t="s">
        <v>17853</v>
      </c>
      <c r="V3703"/>
      <c r="W3703" t="n">
        <v>300</v>
      </c>
      <c r="X3703" t="n">
        <v>541511</v>
      </c>
      <c r="Y3703" t="s">
        <v>1764</v>
      </c>
      <c r="Z3703"/>
      <c r="AA3703"/>
      <c r="AB3703" t="s">
        <v>1854</v>
      </c>
      <c r="AC3703" t="s">
        <v>1741</v>
      </c>
      <c r="AD3703" t="s">
        <v>1855</v>
      </c>
      <c r="AE3703" t="s">
        <v>2525</v>
      </c>
      <c r="AF3703" t="s">
        <v>1734</v>
      </c>
      <c r="AG3703" t="s">
        <v>15516</v>
      </c>
      <c r="AH3703" t="s">
        <v>6353</v>
      </c>
      <c r="AI3703"/>
      <c r="AJ3703"/>
      <c r="AK3703" t="n">
        <v>0</v>
      </c>
      <c r="AL3703" t="n">
        <v>3</v>
      </c>
      <c r="AM3703" t="s">
        <v>1768</v>
      </c>
      <c r="AN3703" t="b">
        <v>1</v>
      </c>
    </row>
    <row r="3704">
      <c r="A3704" t="n">
        <v>20230930</v>
      </c>
      <c r="B3704" t="n">
        <v>504</v>
      </c>
      <c r="C3704" t="s">
        <v>18031</v>
      </c>
      <c r="D3704" t="s">
        <v>18032</v>
      </c>
      <c r="E3704" t="s">
        <v>1724</v>
      </c>
      <c r="F3704" t="s">
        <v>1720</v>
      </c>
      <c r="G3704" t="s">
        <v>18033</v>
      </c>
      <c r="H3704" t="s">
        <v>1722</v>
      </c>
      <c r="I3704" t="s">
        <v>1723</v>
      </c>
      <c r="J3704" t="s">
        <v>1724</v>
      </c>
      <c r="K3704" t="s">
        <v>1720</v>
      </c>
      <c r="L3704" t="s">
        <v>1725</v>
      </c>
      <c r="M3704" t="s">
        <v>10426</v>
      </c>
      <c r="N3704" t="s">
        <v>2397</v>
      </c>
      <c r="O3704" t="s">
        <v>1827</v>
      </c>
      <c r="P3704" t="n">
        <v>2700000</v>
      </c>
      <c r="Q3704" t="n">
        <v>2210000</v>
      </c>
      <c r="R3704" t="s">
        <v>18030</v>
      </c>
      <c r="S3704" t="n">
        <v>2023</v>
      </c>
      <c r="T3704"/>
      <c r="U3704" t="s">
        <v>4553</v>
      </c>
      <c r="V3704" t="s">
        <v>1729</v>
      </c>
      <c r="W3704" t="n">
        <v>300</v>
      </c>
      <c r="X3704" t="n">
        <v>541519</v>
      </c>
      <c r="Y3704" t="s">
        <v>5281</v>
      </c>
      <c r="Z3704"/>
      <c r="AA3704"/>
      <c r="AB3704" t="s">
        <v>5634</v>
      </c>
      <c r="AC3704" t="s">
        <v>1720</v>
      </c>
      <c r="AD3704" t="s">
        <v>2768</v>
      </c>
      <c r="AE3704" t="s">
        <v>1809</v>
      </c>
      <c r="AF3704" t="s">
        <v>2047</v>
      </c>
      <c r="AG3704" t="s">
        <v>15516</v>
      </c>
      <c r="AH3704" t="s">
        <v>16292</v>
      </c>
      <c r="AI3704"/>
      <c r="AJ3704"/>
      <c r="AK3704" t="n">
        <v>0</v>
      </c>
      <c r="AL3704" t="n">
        <v>30</v>
      </c>
      <c r="AM3704" t="s">
        <v>1768</v>
      </c>
      <c r="AN3704" t="b">
        <v>1</v>
      </c>
    </row>
    <row r="3705">
      <c r="A3705" t="n">
        <v>20230930</v>
      </c>
      <c r="B3705" t="n">
        <v>504</v>
      </c>
      <c r="C3705" t="s">
        <v>18034</v>
      </c>
      <c r="D3705" t="s">
        <v>18035</v>
      </c>
      <c r="E3705" t="s">
        <v>14076</v>
      </c>
      <c r="F3705" t="s">
        <v>1741</v>
      </c>
      <c r="G3705" t="s">
        <v>2644</v>
      </c>
      <c r="H3705" t="s">
        <v>3632</v>
      </c>
      <c r="I3705" t="s">
        <v>3633</v>
      </c>
      <c r="J3705" t="s">
        <v>3634</v>
      </c>
      <c r="K3705" t="s">
        <v>1741</v>
      </c>
      <c r="L3705" t="s">
        <v>3635</v>
      </c>
      <c r="M3705" t="s">
        <v>10277</v>
      </c>
      <c r="N3705" t="s">
        <v>6773</v>
      </c>
      <c r="O3705" t="s">
        <v>2945</v>
      </c>
      <c r="P3705" t="n">
        <v>489600</v>
      </c>
      <c r="Q3705" t="n">
        <v>504000</v>
      </c>
      <c r="R3705" t="s">
        <v>18036</v>
      </c>
      <c r="S3705" t="n">
        <v>2023</v>
      </c>
      <c r="T3705" t="s">
        <v>17268</v>
      </c>
      <c r="U3705" t="s">
        <v>1728</v>
      </c>
      <c r="V3705" t="s">
        <v>1729</v>
      </c>
      <c r="W3705" t="n">
        <v>300</v>
      </c>
      <c r="X3705" t="n">
        <v>541519</v>
      </c>
      <c r="Y3705" t="s">
        <v>5281</v>
      </c>
      <c r="Z3705"/>
      <c r="AA3705"/>
      <c r="AB3705" t="s">
        <v>1750</v>
      </c>
      <c r="AC3705" t="s">
        <v>1741</v>
      </c>
      <c r="AD3705" t="s">
        <v>1751</v>
      </c>
      <c r="AE3705" t="s">
        <v>1752</v>
      </c>
      <c r="AF3705" t="s">
        <v>1734</v>
      </c>
      <c r="AG3705" t="s">
        <v>15516</v>
      </c>
      <c r="AH3705" t="s">
        <v>6353</v>
      </c>
      <c r="AI3705"/>
      <c r="AJ3705"/>
      <c r="AK3705" t="n">
        <v>0</v>
      </c>
      <c r="AL3705" t="n">
        <v>3</v>
      </c>
      <c r="AM3705" t="s">
        <v>1768</v>
      </c>
      <c r="AN3705" t="b">
        <v>1</v>
      </c>
    </row>
    <row r="3706">
      <c r="A3706" t="n">
        <v>20230930</v>
      </c>
      <c r="B3706" t="n">
        <v>504</v>
      </c>
      <c r="C3706" t="s">
        <v>18037</v>
      </c>
      <c r="D3706" t="s">
        <v>18038</v>
      </c>
      <c r="E3706" t="s">
        <v>2370</v>
      </c>
      <c r="F3706" t="s">
        <v>2366</v>
      </c>
      <c r="G3706" t="s">
        <v>18039</v>
      </c>
      <c r="H3706" t="s">
        <v>2368</v>
      </c>
      <c r="I3706" t="s">
        <v>2369</v>
      </c>
      <c r="J3706" t="s">
        <v>2370</v>
      </c>
      <c r="K3706" t="s">
        <v>2366</v>
      </c>
      <c r="L3706" t="s">
        <v>2371</v>
      </c>
      <c r="M3706" t="s">
        <v>18040</v>
      </c>
      <c r="N3706" t="s">
        <v>18041</v>
      </c>
      <c r="O3706" t="s">
        <v>2051</v>
      </c>
      <c r="P3706" t="n">
        <v>538850</v>
      </c>
      <c r="Q3706" t="n">
        <v>443000</v>
      </c>
      <c r="R3706" t="s">
        <v>18042</v>
      </c>
      <c r="S3706" t="n">
        <v>2023</v>
      </c>
      <c r="T3706"/>
      <c r="U3706" t="s">
        <v>1728</v>
      </c>
      <c r="V3706" t="s">
        <v>1729</v>
      </c>
      <c r="W3706" t="n">
        <v>300</v>
      </c>
      <c r="X3706" t="n">
        <v>541519</v>
      </c>
      <c r="Y3706" t="s">
        <v>5281</v>
      </c>
      <c r="Z3706"/>
      <c r="AA3706"/>
      <c r="AB3706" t="s">
        <v>9314</v>
      </c>
      <c r="AC3706" t="s">
        <v>2366</v>
      </c>
      <c r="AD3706" t="s">
        <v>2375</v>
      </c>
      <c r="AE3706" t="s">
        <v>2046</v>
      </c>
      <c r="AF3706" t="s">
        <v>1734</v>
      </c>
      <c r="AG3706" t="s">
        <v>15516</v>
      </c>
      <c r="AH3706" t="s">
        <v>16292</v>
      </c>
      <c r="AI3706"/>
      <c r="AJ3706"/>
      <c r="AK3706" t="n">
        <v>0</v>
      </c>
      <c r="AL3706" t="n">
        <v>1</v>
      </c>
      <c r="AM3706" t="s">
        <v>1768</v>
      </c>
      <c r="AN3706" t="b">
        <v>1</v>
      </c>
    </row>
    <row r="3707">
      <c r="A3707" t="n">
        <v>20230930</v>
      </c>
      <c r="B3707" t="n">
        <v>504</v>
      </c>
      <c r="C3707" t="s">
        <v>18043</v>
      </c>
      <c r="D3707" t="s">
        <v>18044</v>
      </c>
      <c r="E3707" t="s">
        <v>14431</v>
      </c>
      <c r="F3707" t="s">
        <v>1741</v>
      </c>
      <c r="G3707" t="s">
        <v>18045</v>
      </c>
      <c r="H3707" t="s">
        <v>1743</v>
      </c>
      <c r="I3707" t="s">
        <v>1744</v>
      </c>
      <c r="J3707" t="s">
        <v>1745</v>
      </c>
      <c r="K3707" t="s">
        <v>1741</v>
      </c>
      <c r="L3707" t="s">
        <v>1746</v>
      </c>
      <c r="M3707" t="s">
        <v>12351</v>
      </c>
      <c r="N3707" t="s">
        <v>2820</v>
      </c>
      <c r="O3707" t="s">
        <v>2813</v>
      </c>
      <c r="P3707" t="n">
        <v>7347442</v>
      </c>
      <c r="Q3707" t="n">
        <v>5257000</v>
      </c>
      <c r="R3707" t="s">
        <v>18046</v>
      </c>
      <c r="S3707" t="n">
        <v>2023</v>
      </c>
      <c r="T3707"/>
      <c r="U3707" t="s">
        <v>4553</v>
      </c>
      <c r="V3707" t="s">
        <v>1729</v>
      </c>
      <c r="W3707" t="n">
        <v>300</v>
      </c>
      <c r="X3707" t="n">
        <v>334511</v>
      </c>
      <c r="Y3707" t="s">
        <v>2309</v>
      </c>
      <c r="Z3707"/>
      <c r="AA3707"/>
      <c r="AB3707" t="s">
        <v>2394</v>
      </c>
      <c r="AC3707" t="s">
        <v>1741</v>
      </c>
      <c r="AD3707" t="s">
        <v>2171</v>
      </c>
      <c r="AE3707" t="s">
        <v>2211</v>
      </c>
      <c r="AF3707" t="s">
        <v>1734</v>
      </c>
      <c r="AG3707" t="s">
        <v>15729</v>
      </c>
      <c r="AH3707" t="s">
        <v>16292</v>
      </c>
      <c r="AI3707"/>
      <c r="AJ3707"/>
      <c r="AK3707" t="n">
        <v>0</v>
      </c>
      <c r="AL3707" t="n">
        <v>115</v>
      </c>
      <c r="AM3707" t="s">
        <v>2311</v>
      </c>
      <c r="AN3707" t="b">
        <v>1</v>
      </c>
    </row>
    <row r="3708">
      <c r="A3708" t="n">
        <v>20230930</v>
      </c>
      <c r="B3708" t="n">
        <v>504</v>
      </c>
      <c r="C3708" t="s">
        <v>18047</v>
      </c>
      <c r="D3708" t="s">
        <v>18048</v>
      </c>
      <c r="E3708" t="s">
        <v>18049</v>
      </c>
      <c r="F3708" t="s">
        <v>6003</v>
      </c>
      <c r="G3708" t="s">
        <v>18050</v>
      </c>
      <c r="H3708" t="s">
        <v>7894</v>
      </c>
      <c r="I3708" t="s">
        <v>7895</v>
      </c>
      <c r="J3708" t="s">
        <v>7896</v>
      </c>
      <c r="K3708" t="s">
        <v>6003</v>
      </c>
      <c r="L3708" t="s">
        <v>7897</v>
      </c>
      <c r="M3708" t="s">
        <v>18051</v>
      </c>
      <c r="N3708" t="s">
        <v>18052</v>
      </c>
      <c r="O3708" t="s">
        <v>2010</v>
      </c>
      <c r="P3708" t="n">
        <v>1760000</v>
      </c>
      <c r="Q3708" t="n">
        <v>1441000</v>
      </c>
      <c r="R3708" t="s">
        <v>18046</v>
      </c>
      <c r="S3708" t="n">
        <v>2023</v>
      </c>
      <c r="T3708" t="s">
        <v>17055</v>
      </c>
      <c r="U3708" t="s">
        <v>1728</v>
      </c>
      <c r="V3708" t="s">
        <v>1729</v>
      </c>
      <c r="W3708" t="n">
        <v>300</v>
      </c>
      <c r="X3708" t="n">
        <v>541519</v>
      </c>
      <c r="Y3708" t="s">
        <v>5281</v>
      </c>
      <c r="Z3708"/>
      <c r="AA3708"/>
      <c r="AB3708" t="s">
        <v>1823</v>
      </c>
      <c r="AC3708" t="s">
        <v>6003</v>
      </c>
      <c r="AD3708" t="s">
        <v>6010</v>
      </c>
      <c r="AE3708" t="s">
        <v>3154</v>
      </c>
      <c r="AF3708" t="s">
        <v>1734</v>
      </c>
      <c r="AG3708" t="s">
        <v>15516</v>
      </c>
      <c r="AH3708" t="s">
        <v>6353</v>
      </c>
      <c r="AI3708"/>
      <c r="AJ3708"/>
      <c r="AK3708" t="n">
        <v>0</v>
      </c>
      <c r="AL3708" t="n">
        <v>4</v>
      </c>
      <c r="AM3708" t="s">
        <v>1768</v>
      </c>
      <c r="AN3708" t="b">
        <v>1</v>
      </c>
    </row>
    <row r="3709">
      <c r="A3709" t="n">
        <v>20230930</v>
      </c>
      <c r="B3709" t="n">
        <v>504</v>
      </c>
      <c r="C3709" t="s">
        <v>18053</v>
      </c>
      <c r="D3709" t="s">
        <v>18054</v>
      </c>
      <c r="E3709" t="s">
        <v>18055</v>
      </c>
      <c r="F3709" t="s">
        <v>1827</v>
      </c>
      <c r="G3709" t="s">
        <v>5329</v>
      </c>
      <c r="H3709" t="s">
        <v>7778</v>
      </c>
      <c r="I3709" t="s">
        <v>7779</v>
      </c>
      <c r="J3709" t="s">
        <v>7780</v>
      </c>
      <c r="K3709" t="s">
        <v>1827</v>
      </c>
      <c r="L3709" t="s">
        <v>5217</v>
      </c>
      <c r="M3709" t="s">
        <v>18056</v>
      </c>
      <c r="N3709" t="s">
        <v>18057</v>
      </c>
      <c r="O3709" t="s">
        <v>1827</v>
      </c>
      <c r="P3709" t="n">
        <v>425000</v>
      </c>
      <c r="Q3709" t="n">
        <v>351000</v>
      </c>
      <c r="R3709" t="s">
        <v>18058</v>
      </c>
      <c r="S3709" t="n">
        <v>2023</v>
      </c>
      <c r="T3709"/>
      <c r="U3709" t="s">
        <v>17853</v>
      </c>
      <c r="V3709"/>
      <c r="W3709" t="n">
        <v>300</v>
      </c>
      <c r="X3709" t="n">
        <v>541519</v>
      </c>
      <c r="Y3709" t="s">
        <v>5281</v>
      </c>
      <c r="Z3709"/>
      <c r="AA3709"/>
      <c r="AB3709" t="s">
        <v>2400</v>
      </c>
      <c r="AC3709" t="s">
        <v>1827</v>
      </c>
      <c r="AD3709" t="s">
        <v>1836</v>
      </c>
      <c r="AE3709" t="s">
        <v>1934</v>
      </c>
      <c r="AF3709" t="s">
        <v>1734</v>
      </c>
      <c r="AG3709" t="s">
        <v>15516</v>
      </c>
      <c r="AH3709" t="s">
        <v>16292</v>
      </c>
      <c r="AI3709"/>
      <c r="AJ3709"/>
      <c r="AK3709" t="n">
        <v>0</v>
      </c>
      <c r="AL3709" t="n">
        <v>2</v>
      </c>
      <c r="AM3709" t="s">
        <v>1768</v>
      </c>
      <c r="AN3709" t="b">
        <v>1</v>
      </c>
    </row>
    <row r="3710">
      <c r="A3710" t="n">
        <v>20230930</v>
      </c>
      <c r="B3710" t="n">
        <v>504</v>
      </c>
      <c r="C3710" t="s">
        <v>18059</v>
      </c>
      <c r="D3710" t="s">
        <v>18060</v>
      </c>
      <c r="E3710" t="s">
        <v>10575</v>
      </c>
      <c r="F3710" t="s">
        <v>2143</v>
      </c>
      <c r="G3710" t="s">
        <v>18061</v>
      </c>
      <c r="H3710" t="s">
        <v>2145</v>
      </c>
      <c r="I3710" t="s">
        <v>2146</v>
      </c>
      <c r="J3710" t="s">
        <v>2147</v>
      </c>
      <c r="K3710" t="s">
        <v>2143</v>
      </c>
      <c r="L3710" t="s">
        <v>2148</v>
      </c>
      <c r="M3710" t="s">
        <v>10277</v>
      </c>
      <c r="N3710" t="s">
        <v>6773</v>
      </c>
      <c r="O3710" t="s">
        <v>2945</v>
      </c>
      <c r="P3710" t="n">
        <v>1272500</v>
      </c>
      <c r="Q3710" t="n">
        <v>1044000</v>
      </c>
      <c r="R3710" t="s">
        <v>18058</v>
      </c>
      <c r="S3710" t="n">
        <v>2023</v>
      </c>
      <c r="T3710" t="s">
        <v>17788</v>
      </c>
      <c r="U3710" t="s">
        <v>4553</v>
      </c>
      <c r="V3710" t="s">
        <v>1729</v>
      </c>
      <c r="W3710" t="n">
        <v>300</v>
      </c>
      <c r="X3710" t="n">
        <v>541519</v>
      </c>
      <c r="Y3710" t="s">
        <v>5281</v>
      </c>
      <c r="Z3710"/>
      <c r="AA3710"/>
      <c r="AB3710" t="s">
        <v>5243</v>
      </c>
      <c r="AC3710" t="s">
        <v>2143</v>
      </c>
      <c r="AD3710" t="s">
        <v>2151</v>
      </c>
      <c r="AE3710" t="s">
        <v>3430</v>
      </c>
      <c r="AF3710" t="s">
        <v>1734</v>
      </c>
      <c r="AG3710" t="s">
        <v>15516</v>
      </c>
      <c r="AH3710" t="s">
        <v>6353</v>
      </c>
      <c r="AI3710"/>
      <c r="AJ3710"/>
      <c r="AK3710" t="n">
        <v>0</v>
      </c>
      <c r="AL3710" t="n">
        <v>1</v>
      </c>
      <c r="AM3710" t="s">
        <v>1768</v>
      </c>
      <c r="AN3710" t="b">
        <v>1</v>
      </c>
    </row>
    <row r="3711">
      <c r="A3711" t="n">
        <v>20230930</v>
      </c>
      <c r="B3711" t="n">
        <v>504</v>
      </c>
      <c r="C3711" t="s">
        <v>18062</v>
      </c>
      <c r="D3711" t="s">
        <v>18063</v>
      </c>
      <c r="E3711" t="s">
        <v>17173</v>
      </c>
      <c r="F3711" t="s">
        <v>2143</v>
      </c>
      <c r="G3711" t="s">
        <v>18064</v>
      </c>
      <c r="H3711" t="s">
        <v>5651</v>
      </c>
      <c r="I3711" t="s">
        <v>5652</v>
      </c>
      <c r="J3711" t="s">
        <v>5653</v>
      </c>
      <c r="K3711" t="s">
        <v>2143</v>
      </c>
      <c r="L3711" t="s">
        <v>5654</v>
      </c>
      <c r="M3711" t="s">
        <v>18065</v>
      </c>
      <c r="N3711" t="s">
        <v>18066</v>
      </c>
      <c r="O3711" t="s">
        <v>1905</v>
      </c>
      <c r="P3711" t="n">
        <v>463000</v>
      </c>
      <c r="Q3711" t="n">
        <v>382000</v>
      </c>
      <c r="R3711" t="s">
        <v>18067</v>
      </c>
      <c r="S3711" t="n">
        <v>2023</v>
      </c>
      <c r="T3711"/>
      <c r="U3711" t="s">
        <v>17853</v>
      </c>
      <c r="V3711"/>
      <c r="W3711" t="n">
        <v>240</v>
      </c>
      <c r="X3711" t="n">
        <v>541690</v>
      </c>
      <c r="Y3711" t="s">
        <v>5352</v>
      </c>
      <c r="Z3711"/>
      <c r="AA3711"/>
      <c r="AB3711" t="s">
        <v>2150</v>
      </c>
      <c r="AC3711" t="s">
        <v>2143</v>
      </c>
      <c r="AD3711" t="s">
        <v>2151</v>
      </c>
      <c r="AE3711" t="s">
        <v>2223</v>
      </c>
      <c r="AF3711" t="s">
        <v>1734</v>
      </c>
      <c r="AG3711" t="s">
        <v>15516</v>
      </c>
      <c r="AH3711" t="s">
        <v>16292</v>
      </c>
      <c r="AI3711"/>
      <c r="AJ3711"/>
      <c r="AK3711" t="n">
        <v>0</v>
      </c>
      <c r="AL3711" t="n">
        <v>27</v>
      </c>
      <c r="AM3711" t="s">
        <v>1812</v>
      </c>
      <c r="AN3711" t="b">
        <v>1</v>
      </c>
    </row>
    <row r="3712">
      <c r="A3712" t="n">
        <v>20230930</v>
      </c>
      <c r="B3712" t="n">
        <v>504</v>
      </c>
      <c r="C3712" t="s">
        <v>18068</v>
      </c>
      <c r="D3712" t="s">
        <v>18069</v>
      </c>
      <c r="E3712" t="s">
        <v>18070</v>
      </c>
      <c r="F3712" t="s">
        <v>2066</v>
      </c>
      <c r="G3712" t="s">
        <v>5228</v>
      </c>
      <c r="H3712" t="s">
        <v>1874</v>
      </c>
      <c r="I3712" t="s">
        <v>1875</v>
      </c>
      <c r="J3712" t="s">
        <v>1876</v>
      </c>
      <c r="K3712" t="s">
        <v>1741</v>
      </c>
      <c r="L3712" t="s">
        <v>1877</v>
      </c>
      <c r="M3712" t="s">
        <v>16659</v>
      </c>
      <c r="N3712" t="s">
        <v>2065</v>
      </c>
      <c r="O3712" t="s">
        <v>2066</v>
      </c>
      <c r="P3712" t="n">
        <v>310000</v>
      </c>
      <c r="Q3712" t="n">
        <v>256000</v>
      </c>
      <c r="R3712" t="s">
        <v>18071</v>
      </c>
      <c r="S3712" t="n">
        <v>2023</v>
      </c>
      <c r="T3712" t="s">
        <v>17055</v>
      </c>
      <c r="U3712" t="s">
        <v>17853</v>
      </c>
      <c r="V3712"/>
      <c r="W3712" t="n">
        <v>300</v>
      </c>
      <c r="X3712" t="n">
        <v>518210</v>
      </c>
      <c r="Y3712" t="s">
        <v>6082</v>
      </c>
      <c r="Z3712"/>
      <c r="AA3712"/>
      <c r="AB3712" t="s">
        <v>2381</v>
      </c>
      <c r="AC3712" t="s">
        <v>2066</v>
      </c>
      <c r="AD3712" t="s">
        <v>2074</v>
      </c>
      <c r="AE3712" t="s">
        <v>1733</v>
      </c>
      <c r="AF3712" t="s">
        <v>1734</v>
      </c>
      <c r="AG3712" t="s">
        <v>15516</v>
      </c>
      <c r="AH3712" t="s">
        <v>6353</v>
      </c>
      <c r="AI3712"/>
      <c r="AJ3712"/>
      <c r="AK3712" t="n">
        <v>0</v>
      </c>
      <c r="AL3712" t="n">
        <v>10</v>
      </c>
      <c r="AM3712" t="s">
        <v>1768</v>
      </c>
      <c r="AN3712" t="b">
        <v>1</v>
      </c>
    </row>
    <row r="3713">
      <c r="A3713" t="n">
        <v>20230930</v>
      </c>
      <c r="B3713" t="n">
        <v>504</v>
      </c>
      <c r="C3713" t="s">
        <v>18072</v>
      </c>
      <c r="D3713" t="s">
        <v>18073</v>
      </c>
      <c r="E3713" t="s">
        <v>18074</v>
      </c>
      <c r="F3713" t="s">
        <v>1720</v>
      </c>
      <c r="G3713" t="s">
        <v>18075</v>
      </c>
      <c r="H3713" t="s">
        <v>1722</v>
      </c>
      <c r="I3713" t="s">
        <v>1723</v>
      </c>
      <c r="J3713" t="s">
        <v>1724</v>
      </c>
      <c r="K3713" t="s">
        <v>1720</v>
      </c>
      <c r="L3713" t="s">
        <v>1725</v>
      </c>
      <c r="M3713" t="s">
        <v>18076</v>
      </c>
      <c r="N3713" t="s">
        <v>18077</v>
      </c>
      <c r="O3713" t="s">
        <v>1720</v>
      </c>
      <c r="P3713" t="n">
        <v>1036111</v>
      </c>
      <c r="Q3713" t="n">
        <v>850000</v>
      </c>
      <c r="R3713" t="s">
        <v>18071</v>
      </c>
      <c r="S3713" t="n">
        <v>2023</v>
      </c>
      <c r="T3713"/>
      <c r="U3713" t="s">
        <v>4553</v>
      </c>
      <c r="V3713" t="s">
        <v>1729</v>
      </c>
      <c r="W3713" t="n">
        <v>300</v>
      </c>
      <c r="X3713" t="n">
        <v>541512</v>
      </c>
      <c r="Y3713" t="s">
        <v>1866</v>
      </c>
      <c r="Z3713"/>
      <c r="AA3713"/>
      <c r="AB3713" t="s">
        <v>16247</v>
      </c>
      <c r="AC3713" t="s">
        <v>1720</v>
      </c>
      <c r="AD3713" t="s">
        <v>2768</v>
      </c>
      <c r="AE3713" t="s">
        <v>1733</v>
      </c>
      <c r="AF3713" t="s">
        <v>1734</v>
      </c>
      <c r="AG3713" t="s">
        <v>15516</v>
      </c>
      <c r="AH3713" t="s">
        <v>16292</v>
      </c>
      <c r="AI3713"/>
      <c r="AJ3713"/>
      <c r="AK3713" t="n">
        <v>0</v>
      </c>
      <c r="AL3713" t="n">
        <v>6</v>
      </c>
      <c r="AM3713" t="s">
        <v>1768</v>
      </c>
      <c r="AN3713" t="b">
        <v>1</v>
      </c>
    </row>
    <row r="3714">
      <c r="A3714" t="n">
        <v>20230930</v>
      </c>
      <c r="B3714" t="n">
        <v>504</v>
      </c>
      <c r="C3714" t="s">
        <v>18078</v>
      </c>
      <c r="D3714" t="s">
        <v>18079</v>
      </c>
      <c r="E3714" t="s">
        <v>11653</v>
      </c>
      <c r="F3714" t="s">
        <v>2143</v>
      </c>
      <c r="G3714" t="s">
        <v>11654</v>
      </c>
      <c r="H3714" t="s">
        <v>2145</v>
      </c>
      <c r="I3714" t="s">
        <v>2146</v>
      </c>
      <c r="J3714" t="s">
        <v>2147</v>
      </c>
      <c r="K3714" t="s">
        <v>2143</v>
      </c>
      <c r="L3714" t="s">
        <v>2148</v>
      </c>
      <c r="M3714" t="s">
        <v>11331</v>
      </c>
      <c r="N3714" t="s">
        <v>11332</v>
      </c>
      <c r="O3714" t="s">
        <v>2143</v>
      </c>
      <c r="P3714" t="n">
        <v>2325000</v>
      </c>
      <c r="Q3714" t="n">
        <v>1904000</v>
      </c>
      <c r="R3714" t="s">
        <v>18080</v>
      </c>
      <c r="S3714" t="n">
        <v>2023</v>
      </c>
      <c r="T3714"/>
      <c r="U3714" t="s">
        <v>4553</v>
      </c>
      <c r="V3714" t="s">
        <v>1729</v>
      </c>
      <c r="W3714" t="n">
        <v>300</v>
      </c>
      <c r="X3714" t="n">
        <v>325411</v>
      </c>
      <c r="Y3714" t="s">
        <v>2169</v>
      </c>
      <c r="Z3714"/>
      <c r="AA3714"/>
      <c r="AB3714" t="s">
        <v>5933</v>
      </c>
      <c r="AC3714" t="s">
        <v>2143</v>
      </c>
      <c r="AD3714" t="s">
        <v>3443</v>
      </c>
      <c r="AE3714" t="s">
        <v>2128</v>
      </c>
      <c r="AF3714" t="s">
        <v>1734</v>
      </c>
      <c r="AG3714" t="s">
        <v>15516</v>
      </c>
      <c r="AH3714" t="s">
        <v>16292</v>
      </c>
      <c r="AI3714"/>
      <c r="AJ3714"/>
      <c r="AK3714" t="n">
        <v>0</v>
      </c>
      <c r="AL3714" t="n">
        <v>94</v>
      </c>
      <c r="AM3714" t="s">
        <v>1882</v>
      </c>
      <c r="AN3714" t="b">
        <v>1</v>
      </c>
    </row>
    <row r="3715">
      <c r="A3715" t="n">
        <v>20230930</v>
      </c>
      <c r="B3715" t="n">
        <v>504</v>
      </c>
      <c r="C3715" t="s">
        <v>18081</v>
      </c>
      <c r="D3715" t="s">
        <v>18082</v>
      </c>
      <c r="E3715" t="s">
        <v>18083</v>
      </c>
      <c r="F3715" t="s">
        <v>3052</v>
      </c>
      <c r="G3715" t="s">
        <v>18084</v>
      </c>
      <c r="H3715" t="s">
        <v>4378</v>
      </c>
      <c r="I3715" t="s">
        <v>4379</v>
      </c>
      <c r="J3715" t="s">
        <v>4380</v>
      </c>
      <c r="K3715" t="s">
        <v>3052</v>
      </c>
      <c r="L3715" t="s">
        <v>4381</v>
      </c>
      <c r="M3715" t="s">
        <v>10874</v>
      </c>
      <c r="N3715" t="s">
        <v>10875</v>
      </c>
      <c r="O3715" t="s">
        <v>1827</v>
      </c>
      <c r="P3715" t="n">
        <v>471250</v>
      </c>
      <c r="Q3715" t="n">
        <v>389000</v>
      </c>
      <c r="R3715" t="s">
        <v>18085</v>
      </c>
      <c r="S3715" t="n">
        <v>2023</v>
      </c>
      <c r="T3715"/>
      <c r="U3715" t="s">
        <v>17853</v>
      </c>
      <c r="V3715"/>
      <c r="W3715" t="n">
        <v>300</v>
      </c>
      <c r="X3715" t="n">
        <v>541380</v>
      </c>
      <c r="Y3715" t="s">
        <v>5205</v>
      </c>
      <c r="Z3715"/>
      <c r="AA3715"/>
      <c r="AB3715" t="s">
        <v>5481</v>
      </c>
      <c r="AC3715" t="s">
        <v>3052</v>
      </c>
      <c r="AD3715" t="s">
        <v>3059</v>
      </c>
      <c r="AE3715" t="s">
        <v>1767</v>
      </c>
      <c r="AF3715" t="s">
        <v>1734</v>
      </c>
      <c r="AG3715" t="s">
        <v>15516</v>
      </c>
      <c r="AH3715" t="s">
        <v>16292</v>
      </c>
      <c r="AI3715"/>
      <c r="AJ3715"/>
      <c r="AK3715" t="n">
        <v>0</v>
      </c>
      <c r="AL3715" t="n">
        <v>4</v>
      </c>
      <c r="AM3715" t="s">
        <v>1812</v>
      </c>
      <c r="AN3715" t="b">
        <v>1</v>
      </c>
    </row>
    <row r="3716">
      <c r="A3716" t="n">
        <v>20230930</v>
      </c>
      <c r="B3716" t="n">
        <v>504</v>
      </c>
      <c r="C3716" t="s">
        <v>18086</v>
      </c>
      <c r="D3716" t="s">
        <v>18087</v>
      </c>
      <c r="E3716" t="s">
        <v>10575</v>
      </c>
      <c r="F3716" t="s">
        <v>2143</v>
      </c>
      <c r="G3716" t="s">
        <v>12824</v>
      </c>
      <c r="H3716" t="s">
        <v>5651</v>
      </c>
      <c r="I3716" t="s">
        <v>5652</v>
      </c>
      <c r="J3716" t="s">
        <v>5653</v>
      </c>
      <c r="K3716" t="s">
        <v>2143</v>
      </c>
      <c r="L3716" t="s">
        <v>5654</v>
      </c>
      <c r="M3716" t="s">
        <v>12850</v>
      </c>
      <c r="N3716" t="s">
        <v>13157</v>
      </c>
      <c r="O3716" t="s">
        <v>1938</v>
      </c>
      <c r="P3716" t="n">
        <v>155000</v>
      </c>
      <c r="Q3716" t="n">
        <v>127000</v>
      </c>
      <c r="R3716" t="s">
        <v>18088</v>
      </c>
      <c r="S3716" t="n">
        <v>2023</v>
      </c>
      <c r="T3716" t="s">
        <v>17579</v>
      </c>
      <c r="U3716" t="s">
        <v>17853</v>
      </c>
      <c r="V3716"/>
      <c r="W3716" t="n">
        <v>300</v>
      </c>
      <c r="X3716" t="n">
        <v>541512</v>
      </c>
      <c r="Y3716" t="s">
        <v>1866</v>
      </c>
      <c r="Z3716"/>
      <c r="AA3716"/>
      <c r="AB3716" t="s">
        <v>5243</v>
      </c>
      <c r="AC3716" t="s">
        <v>2143</v>
      </c>
      <c r="AD3716" t="s">
        <v>2151</v>
      </c>
      <c r="AE3716" t="s">
        <v>2984</v>
      </c>
      <c r="AF3716" t="s">
        <v>1734</v>
      </c>
      <c r="AG3716" t="s">
        <v>15516</v>
      </c>
      <c r="AH3716" t="s">
        <v>6353</v>
      </c>
      <c r="AI3716"/>
      <c r="AJ3716"/>
      <c r="AK3716" t="n">
        <v>0</v>
      </c>
      <c r="AL3716" t="n">
        <v>3</v>
      </c>
      <c r="AM3716" t="s">
        <v>1768</v>
      </c>
      <c r="AN3716" t="b">
        <v>1</v>
      </c>
    </row>
    <row r="3717">
      <c r="A3717" t="n">
        <v>20230930</v>
      </c>
      <c r="B3717" t="n">
        <v>504</v>
      </c>
      <c r="C3717" t="s">
        <v>18089</v>
      </c>
      <c r="D3717" t="s">
        <v>18090</v>
      </c>
      <c r="E3717" t="s">
        <v>18091</v>
      </c>
      <c r="F3717" t="s">
        <v>2813</v>
      </c>
      <c r="G3717" t="s">
        <v>6758</v>
      </c>
      <c r="H3717" t="s">
        <v>3488</v>
      </c>
      <c r="I3717" t="s">
        <v>3489</v>
      </c>
      <c r="J3717" t="s">
        <v>3490</v>
      </c>
      <c r="K3717" t="s">
        <v>2813</v>
      </c>
      <c r="L3717" t="s">
        <v>3491</v>
      </c>
      <c r="M3717" t="s">
        <v>18092</v>
      </c>
      <c r="N3717" t="s">
        <v>18093</v>
      </c>
      <c r="O3717" t="s">
        <v>2600</v>
      </c>
      <c r="P3717" t="n">
        <v>375000</v>
      </c>
      <c r="Q3717" t="n">
        <v>310000</v>
      </c>
      <c r="R3717" t="s">
        <v>18088</v>
      </c>
      <c r="S3717" t="n">
        <v>2023</v>
      </c>
      <c r="T3717"/>
      <c r="U3717" t="s">
        <v>17853</v>
      </c>
      <c r="V3717"/>
      <c r="W3717" t="n">
        <v>240</v>
      </c>
      <c r="X3717" t="n">
        <v>541512</v>
      </c>
      <c r="Y3717" t="s">
        <v>1866</v>
      </c>
      <c r="Z3717"/>
      <c r="AA3717"/>
      <c r="AB3717" t="s">
        <v>4496</v>
      </c>
      <c r="AC3717" t="s">
        <v>2813</v>
      </c>
      <c r="AD3717" t="s">
        <v>6760</v>
      </c>
      <c r="AE3717" t="s">
        <v>2686</v>
      </c>
      <c r="AF3717" t="s">
        <v>1734</v>
      </c>
      <c r="AG3717" t="s">
        <v>15516</v>
      </c>
      <c r="AH3717" t="s">
        <v>16292</v>
      </c>
      <c r="AI3717"/>
      <c r="AJ3717"/>
      <c r="AK3717" t="n">
        <v>0</v>
      </c>
      <c r="AL3717" t="n">
        <v>7</v>
      </c>
      <c r="AM3717" t="s">
        <v>1768</v>
      </c>
      <c r="AN3717" t="b">
        <v>1</v>
      </c>
    </row>
    <row r="3718">
      <c r="A3718" t="n">
        <v>20230930</v>
      </c>
      <c r="B3718" t="n">
        <v>504</v>
      </c>
      <c r="C3718" t="s">
        <v>18094</v>
      </c>
      <c r="D3718" t="s">
        <v>18095</v>
      </c>
      <c r="E3718" t="s">
        <v>18096</v>
      </c>
      <c r="F3718" t="s">
        <v>1890</v>
      </c>
      <c r="G3718" t="s">
        <v>18097</v>
      </c>
      <c r="H3718" t="s">
        <v>3065</v>
      </c>
      <c r="I3718" t="s">
        <v>3066</v>
      </c>
      <c r="J3718" t="s">
        <v>1889</v>
      </c>
      <c r="K3718" t="s">
        <v>1890</v>
      </c>
      <c r="L3718" t="s">
        <v>3067</v>
      </c>
      <c r="M3718" t="s">
        <v>11066</v>
      </c>
      <c r="N3718" t="s">
        <v>2397</v>
      </c>
      <c r="O3718" t="s">
        <v>1827</v>
      </c>
      <c r="P3718" t="n">
        <v>4208000</v>
      </c>
      <c r="Q3718" t="n">
        <v>3447000</v>
      </c>
      <c r="R3718" t="s">
        <v>18098</v>
      </c>
      <c r="S3718" t="n">
        <v>2023</v>
      </c>
      <c r="T3718"/>
      <c r="U3718" t="s">
        <v>4553</v>
      </c>
      <c r="V3718" t="s">
        <v>1729</v>
      </c>
      <c r="W3718" t="n">
        <v>240</v>
      </c>
      <c r="X3718" t="n">
        <v>334419</v>
      </c>
      <c r="Y3718" t="s">
        <v>4500</v>
      </c>
      <c r="Z3718"/>
      <c r="AA3718"/>
      <c r="AB3718" t="s">
        <v>11180</v>
      </c>
      <c r="AC3718" t="s">
        <v>1890</v>
      </c>
      <c r="AD3718" t="s">
        <v>1980</v>
      </c>
      <c r="AE3718" t="s">
        <v>1782</v>
      </c>
      <c r="AF3718" t="s">
        <v>1734</v>
      </c>
      <c r="AG3718" t="s">
        <v>15516</v>
      </c>
      <c r="AH3718" t="s">
        <v>16292</v>
      </c>
      <c r="AI3718"/>
      <c r="AJ3718"/>
      <c r="AK3718" t="n">
        <v>0</v>
      </c>
      <c r="AL3718" t="n">
        <v>29</v>
      </c>
      <c r="AM3718" t="s">
        <v>1737</v>
      </c>
      <c r="AN3718" t="b">
        <v>1</v>
      </c>
    </row>
    <row r="3719">
      <c r="A3719" t="n">
        <v>20230930</v>
      </c>
      <c r="B3719" t="n">
        <v>504</v>
      </c>
      <c r="C3719" t="s">
        <v>18099</v>
      </c>
      <c r="D3719" t="s">
        <v>18100</v>
      </c>
      <c r="E3719" t="s">
        <v>11128</v>
      </c>
      <c r="F3719" t="s">
        <v>2066</v>
      </c>
      <c r="G3719" t="s">
        <v>3584</v>
      </c>
      <c r="H3719" t="s">
        <v>1743</v>
      </c>
      <c r="I3719" t="s">
        <v>1744</v>
      </c>
      <c r="J3719" t="s">
        <v>1745</v>
      </c>
      <c r="K3719" t="s">
        <v>1741</v>
      </c>
      <c r="L3719" t="s">
        <v>1746</v>
      </c>
      <c r="M3719" t="s">
        <v>10490</v>
      </c>
      <c r="N3719" t="s">
        <v>4189</v>
      </c>
      <c r="O3719" t="s">
        <v>1772</v>
      </c>
      <c r="P3719" t="n">
        <v>3501500</v>
      </c>
      <c r="Q3719" t="n">
        <v>1753000</v>
      </c>
      <c r="R3719" t="s">
        <v>18101</v>
      </c>
      <c r="S3719" t="n">
        <v>2023</v>
      </c>
      <c r="T3719" t="s">
        <v>17579</v>
      </c>
      <c r="U3719" t="s">
        <v>4553</v>
      </c>
      <c r="V3719" t="s">
        <v>1729</v>
      </c>
      <c r="W3719" t="n">
        <v>240</v>
      </c>
      <c r="X3719" t="n">
        <v>334419</v>
      </c>
      <c r="Y3719" t="s">
        <v>4500</v>
      </c>
      <c r="Z3719"/>
      <c r="AA3719"/>
      <c r="AB3719" t="s">
        <v>2381</v>
      </c>
      <c r="AC3719" t="s">
        <v>2066</v>
      </c>
      <c r="AD3719" t="s">
        <v>2074</v>
      </c>
      <c r="AE3719" t="s">
        <v>2514</v>
      </c>
      <c r="AF3719" t="s">
        <v>1734</v>
      </c>
      <c r="AG3719" t="s">
        <v>15516</v>
      </c>
      <c r="AH3719" t="s">
        <v>6353</v>
      </c>
      <c r="AI3719"/>
      <c r="AJ3719"/>
      <c r="AK3719" t="n">
        <v>0</v>
      </c>
      <c r="AL3719" t="n">
        <v>20</v>
      </c>
      <c r="AM3719" t="s">
        <v>1737</v>
      </c>
      <c r="AN3719" t="b">
        <v>1</v>
      </c>
    </row>
    <row r="3720">
      <c r="A3720" t="n">
        <v>20230930</v>
      </c>
      <c r="B3720" t="n">
        <v>504</v>
      </c>
      <c r="C3720" t="s">
        <v>18102</v>
      </c>
      <c r="D3720" t="s">
        <v>18103</v>
      </c>
      <c r="E3720" t="s">
        <v>18104</v>
      </c>
      <c r="F3720" t="s">
        <v>1741</v>
      </c>
      <c r="G3720" t="s">
        <v>18105</v>
      </c>
      <c r="H3720" t="s">
        <v>1874</v>
      </c>
      <c r="I3720" t="s">
        <v>1875</v>
      </c>
      <c r="J3720" t="s">
        <v>1876</v>
      </c>
      <c r="K3720" t="s">
        <v>1741</v>
      </c>
      <c r="L3720" t="s">
        <v>1877</v>
      </c>
      <c r="M3720" t="s">
        <v>13580</v>
      </c>
      <c r="N3720" t="s">
        <v>6076</v>
      </c>
      <c r="O3720" t="s">
        <v>1741</v>
      </c>
      <c r="P3720" t="n">
        <v>1065000</v>
      </c>
      <c r="Q3720" t="n">
        <v>873000</v>
      </c>
      <c r="R3720" t="s">
        <v>18106</v>
      </c>
      <c r="S3720" t="n">
        <v>2023</v>
      </c>
      <c r="T3720" t="s">
        <v>17579</v>
      </c>
      <c r="U3720" t="s">
        <v>4553</v>
      </c>
      <c r="V3720" t="s">
        <v>1729</v>
      </c>
      <c r="W3720" t="n">
        <v>300</v>
      </c>
      <c r="X3720" t="n">
        <v>334111</v>
      </c>
      <c r="Y3720" t="s">
        <v>2103</v>
      </c>
      <c r="Z3720"/>
      <c r="AA3720"/>
      <c r="AB3720" t="s">
        <v>2170</v>
      </c>
      <c r="AC3720" t="s">
        <v>1741</v>
      </c>
      <c r="AD3720" t="s">
        <v>2171</v>
      </c>
      <c r="AE3720" t="s">
        <v>2984</v>
      </c>
      <c r="AF3720" t="s">
        <v>1734</v>
      </c>
      <c r="AG3720" t="s">
        <v>15516</v>
      </c>
      <c r="AH3720" t="s">
        <v>6353</v>
      </c>
      <c r="AI3720"/>
      <c r="AJ3720"/>
      <c r="AK3720" t="n">
        <v>0</v>
      </c>
      <c r="AL3720" t="n">
        <v>20</v>
      </c>
      <c r="AM3720" t="s">
        <v>1768</v>
      </c>
      <c r="AN3720" t="b">
        <v>1</v>
      </c>
    </row>
    <row r="3721">
      <c r="A3721" t="n">
        <v>20230930</v>
      </c>
      <c r="B3721" t="n">
        <v>504</v>
      </c>
      <c r="C3721" t="s">
        <v>18107</v>
      </c>
      <c r="D3721" t="s">
        <v>18108</v>
      </c>
      <c r="E3721" t="s">
        <v>18109</v>
      </c>
      <c r="F3721" t="s">
        <v>2404</v>
      </c>
      <c r="G3721" t="s">
        <v>18110</v>
      </c>
      <c r="H3721" t="s">
        <v>5651</v>
      </c>
      <c r="I3721" t="s">
        <v>5652</v>
      </c>
      <c r="J3721" t="s">
        <v>5653</v>
      </c>
      <c r="K3721" t="s">
        <v>2143</v>
      </c>
      <c r="L3721" t="s">
        <v>5654</v>
      </c>
      <c r="M3721"/>
      <c r="N3721"/>
      <c r="O3721"/>
      <c r="P3721" t="n">
        <v>513800</v>
      </c>
      <c r="Q3721" t="n">
        <v>424000</v>
      </c>
      <c r="R3721" t="s">
        <v>18111</v>
      </c>
      <c r="S3721" t="n">
        <v>2023</v>
      </c>
      <c r="T3721"/>
      <c r="U3721" t="s">
        <v>17853</v>
      </c>
      <c r="V3721"/>
      <c r="W3721" t="n">
        <v>300</v>
      </c>
      <c r="X3721" t="n">
        <v>541512</v>
      </c>
      <c r="Y3721" t="s">
        <v>1866</v>
      </c>
      <c r="Z3721"/>
      <c r="AA3721"/>
      <c r="AB3721" t="s">
        <v>4753</v>
      </c>
      <c r="AC3721" t="s">
        <v>2404</v>
      </c>
      <c r="AD3721" t="s">
        <v>2412</v>
      </c>
      <c r="AE3721" t="s">
        <v>1934</v>
      </c>
      <c r="AF3721" t="s">
        <v>1734</v>
      </c>
      <c r="AG3721" t="s">
        <v>15516</v>
      </c>
      <c r="AH3721" t="s">
        <v>16292</v>
      </c>
      <c r="AI3721"/>
      <c r="AJ3721"/>
      <c r="AK3721" t="n">
        <v>0</v>
      </c>
      <c r="AL3721" t="n">
        <v>9</v>
      </c>
      <c r="AM3721" t="s">
        <v>1768</v>
      </c>
      <c r="AN3721" t="b">
        <v>1</v>
      </c>
    </row>
    <row r="3722">
      <c r="A3722" t="n">
        <v>20230930</v>
      </c>
      <c r="B3722" t="n">
        <v>504</v>
      </c>
      <c r="C3722" t="s">
        <v>18112</v>
      </c>
      <c r="D3722" t="s">
        <v>18113</v>
      </c>
      <c r="E3722" t="s">
        <v>18114</v>
      </c>
      <c r="F3722" t="s">
        <v>1905</v>
      </c>
      <c r="G3722" t="s">
        <v>9807</v>
      </c>
      <c r="H3722" t="s">
        <v>1907</v>
      </c>
      <c r="I3722" t="s">
        <v>1908</v>
      </c>
      <c r="J3722" t="s">
        <v>1909</v>
      </c>
      <c r="K3722" t="s">
        <v>1905</v>
      </c>
      <c r="L3722" t="s">
        <v>1910</v>
      </c>
      <c r="M3722" t="s">
        <v>10426</v>
      </c>
      <c r="N3722" t="s">
        <v>2397</v>
      </c>
      <c r="O3722" t="s">
        <v>1827</v>
      </c>
      <c r="P3722" t="n">
        <v>500000</v>
      </c>
      <c r="Q3722" t="n">
        <v>412000</v>
      </c>
      <c r="R3722" t="s">
        <v>18115</v>
      </c>
      <c r="S3722" t="n">
        <v>2023</v>
      </c>
      <c r="T3722"/>
      <c r="U3722" t="s">
        <v>4553</v>
      </c>
      <c r="V3722" t="s">
        <v>1729</v>
      </c>
      <c r="W3722" t="n">
        <v>300</v>
      </c>
      <c r="X3722" t="n">
        <v>541715</v>
      </c>
      <c r="Y3722"/>
      <c r="Z3722"/>
      <c r="AA3722"/>
      <c r="AB3722" t="s">
        <v>2255</v>
      </c>
      <c r="AC3722" t="s">
        <v>1905</v>
      </c>
      <c r="AD3722" t="s">
        <v>2256</v>
      </c>
      <c r="AE3722" t="s">
        <v>1767</v>
      </c>
      <c r="AF3722" t="s">
        <v>1734</v>
      </c>
      <c r="AG3722" t="s">
        <v>15516</v>
      </c>
      <c r="AH3722" t="s">
        <v>16292</v>
      </c>
      <c r="AI3722"/>
      <c r="AJ3722"/>
      <c r="AK3722" t="n">
        <v>0</v>
      </c>
      <c r="AL3722" t="n">
        <v>2</v>
      </c>
      <c r="AM3722" t="s">
        <v>1812</v>
      </c>
      <c r="AN3722" t="b">
        <v>1</v>
      </c>
    </row>
    <row r="3723">
      <c r="A3723" t="n">
        <v>20230930</v>
      </c>
      <c r="B3723" t="n">
        <v>504</v>
      </c>
      <c r="C3723" t="s">
        <v>18116</v>
      </c>
      <c r="D3723" t="s">
        <v>18117</v>
      </c>
      <c r="E3723" t="s">
        <v>18118</v>
      </c>
      <c r="F3723" t="s">
        <v>2870</v>
      </c>
      <c r="G3723" t="s">
        <v>18119</v>
      </c>
      <c r="H3723" t="s">
        <v>4133</v>
      </c>
      <c r="I3723" t="s">
        <v>4134</v>
      </c>
      <c r="J3723" t="s">
        <v>2874</v>
      </c>
      <c r="K3723" t="s">
        <v>2870</v>
      </c>
      <c r="L3723" t="s">
        <v>2875</v>
      </c>
      <c r="M3723" t="s">
        <v>10844</v>
      </c>
      <c r="N3723" t="s">
        <v>4131</v>
      </c>
      <c r="O3723" t="s">
        <v>2870</v>
      </c>
      <c r="P3723" t="n">
        <v>850000</v>
      </c>
      <c r="Q3723" t="n">
        <v>698000</v>
      </c>
      <c r="R3723" t="s">
        <v>18120</v>
      </c>
      <c r="S3723" t="n">
        <v>2023</v>
      </c>
      <c r="T3723"/>
      <c r="U3723" t="s">
        <v>1728</v>
      </c>
      <c r="V3723" t="s">
        <v>1729</v>
      </c>
      <c r="W3723" t="n">
        <v>240</v>
      </c>
      <c r="X3723" t="n">
        <v>541512</v>
      </c>
      <c r="Y3723" t="s">
        <v>1866</v>
      </c>
      <c r="Z3723"/>
      <c r="AA3723"/>
      <c r="AB3723" t="s">
        <v>2869</v>
      </c>
      <c r="AC3723" t="s">
        <v>2870</v>
      </c>
      <c r="AD3723" t="s">
        <v>2877</v>
      </c>
      <c r="AE3723" t="s">
        <v>2046</v>
      </c>
      <c r="AF3723" t="s">
        <v>1734</v>
      </c>
      <c r="AG3723" t="s">
        <v>15516</v>
      </c>
      <c r="AH3723" t="s">
        <v>16292</v>
      </c>
      <c r="AI3723"/>
      <c r="AJ3723"/>
      <c r="AK3723" t="n">
        <v>0</v>
      </c>
      <c r="AL3723" t="n">
        <v>31</v>
      </c>
      <c r="AM3723" t="s">
        <v>1768</v>
      </c>
      <c r="AN3723" t="b">
        <v>1</v>
      </c>
    </row>
    <row r="3724">
      <c r="A3724" t="n">
        <v>20230930</v>
      </c>
      <c r="B3724" t="n">
        <v>504</v>
      </c>
      <c r="C3724" t="s">
        <v>18121</v>
      </c>
      <c r="D3724" t="s">
        <v>18122</v>
      </c>
      <c r="E3724" t="s">
        <v>4291</v>
      </c>
      <c r="F3724" t="s">
        <v>2813</v>
      </c>
      <c r="G3724" t="s">
        <v>18123</v>
      </c>
      <c r="H3724" t="s">
        <v>3488</v>
      </c>
      <c r="I3724" t="s">
        <v>3489</v>
      </c>
      <c r="J3724" t="s">
        <v>3490</v>
      </c>
      <c r="K3724" t="s">
        <v>2813</v>
      </c>
      <c r="L3724" t="s">
        <v>3491</v>
      </c>
      <c r="M3724" t="s">
        <v>10426</v>
      </c>
      <c r="N3724" t="s">
        <v>2397</v>
      </c>
      <c r="O3724" t="s">
        <v>1827</v>
      </c>
      <c r="P3724" t="n">
        <v>1781950</v>
      </c>
      <c r="Q3724" t="n">
        <v>1460000</v>
      </c>
      <c r="R3724" t="s">
        <v>17268</v>
      </c>
      <c r="S3724" t="n">
        <v>2023</v>
      </c>
      <c r="T3724"/>
      <c r="U3724" t="s">
        <v>4553</v>
      </c>
      <c r="V3724" t="s">
        <v>1729</v>
      </c>
      <c r="W3724" t="n">
        <v>300</v>
      </c>
      <c r="X3724" t="n">
        <v>518210</v>
      </c>
      <c r="Y3724" t="s">
        <v>6082</v>
      </c>
      <c r="Z3724"/>
      <c r="AA3724"/>
      <c r="AB3724" t="s">
        <v>4238</v>
      </c>
      <c r="AC3724" t="s">
        <v>2813</v>
      </c>
      <c r="AD3724" t="s">
        <v>4239</v>
      </c>
      <c r="AE3724" t="s">
        <v>1809</v>
      </c>
      <c r="AF3724" t="s">
        <v>1734</v>
      </c>
      <c r="AG3724" t="s">
        <v>15516</v>
      </c>
      <c r="AH3724" t="s">
        <v>16292</v>
      </c>
      <c r="AI3724"/>
      <c r="AJ3724"/>
      <c r="AK3724" t="n">
        <v>0</v>
      </c>
      <c r="AL3724" t="n">
        <v>8</v>
      </c>
      <c r="AM3724" t="s">
        <v>1768</v>
      </c>
      <c r="AN3724" t="b">
        <v>1</v>
      </c>
    </row>
    <row r="3725">
      <c r="A3725" t="n">
        <v>20230930</v>
      </c>
      <c r="B3725" t="n">
        <v>504</v>
      </c>
      <c r="C3725" t="s">
        <v>18124</v>
      </c>
      <c r="D3725" t="s">
        <v>18125</v>
      </c>
      <c r="E3725" t="s">
        <v>18126</v>
      </c>
      <c r="F3725" t="s">
        <v>1741</v>
      </c>
      <c r="G3725" t="s">
        <v>18127</v>
      </c>
      <c r="H3725" t="s">
        <v>3632</v>
      </c>
      <c r="I3725" t="s">
        <v>3633</v>
      </c>
      <c r="J3725" t="s">
        <v>3634</v>
      </c>
      <c r="K3725" t="s">
        <v>1741</v>
      </c>
      <c r="L3725" t="s">
        <v>3635</v>
      </c>
      <c r="M3725" t="s">
        <v>10490</v>
      </c>
      <c r="N3725" t="s">
        <v>4189</v>
      </c>
      <c r="O3725" t="s">
        <v>1772</v>
      </c>
      <c r="P3725" t="n">
        <v>990713</v>
      </c>
      <c r="Q3725" t="n">
        <v>813000</v>
      </c>
      <c r="R3725" t="s">
        <v>17268</v>
      </c>
      <c r="S3725" t="n">
        <v>2023</v>
      </c>
      <c r="T3725" t="s">
        <v>17130</v>
      </c>
      <c r="U3725" t="s">
        <v>1728</v>
      </c>
      <c r="V3725" t="s">
        <v>1729</v>
      </c>
      <c r="W3725" t="n">
        <v>300</v>
      </c>
      <c r="X3725" t="n">
        <v>541519</v>
      </c>
      <c r="Y3725" t="s">
        <v>5281</v>
      </c>
      <c r="Z3725"/>
      <c r="AA3725"/>
      <c r="AB3725" t="s">
        <v>1854</v>
      </c>
      <c r="AC3725" t="s">
        <v>1741</v>
      </c>
      <c r="AD3725" t="s">
        <v>1855</v>
      </c>
      <c r="AE3725" t="s">
        <v>4183</v>
      </c>
      <c r="AF3725" t="s">
        <v>1734</v>
      </c>
      <c r="AG3725" t="s">
        <v>15516</v>
      </c>
      <c r="AH3725" t="s">
        <v>6353</v>
      </c>
      <c r="AI3725"/>
      <c r="AJ3725"/>
      <c r="AK3725" t="n">
        <v>0</v>
      </c>
      <c r="AL3725" t="n">
        <v>10</v>
      </c>
      <c r="AM3725" t="s">
        <v>1768</v>
      </c>
      <c r="AN3725" t="b">
        <v>1</v>
      </c>
    </row>
    <row r="3726">
      <c r="A3726" t="n">
        <v>20230930</v>
      </c>
      <c r="B3726" t="n">
        <v>504</v>
      </c>
      <c r="C3726" t="s">
        <v>18128</v>
      </c>
      <c r="D3726" t="s">
        <v>18129</v>
      </c>
      <c r="E3726" t="s">
        <v>12865</v>
      </c>
      <c r="F3726" t="s">
        <v>1741</v>
      </c>
      <c r="G3726" t="s">
        <v>7744</v>
      </c>
      <c r="H3726" t="s">
        <v>1874</v>
      </c>
      <c r="I3726" t="s">
        <v>1875</v>
      </c>
      <c r="J3726" t="s">
        <v>1876</v>
      </c>
      <c r="K3726" t="s">
        <v>1741</v>
      </c>
      <c r="L3726" t="s">
        <v>1877</v>
      </c>
      <c r="M3726" t="s">
        <v>12522</v>
      </c>
      <c r="N3726" t="s">
        <v>17208</v>
      </c>
      <c r="O3726" t="s">
        <v>2187</v>
      </c>
      <c r="P3726" t="n">
        <v>397500</v>
      </c>
      <c r="Q3726" t="n">
        <v>328000</v>
      </c>
      <c r="R3726" t="s">
        <v>18130</v>
      </c>
      <c r="S3726" t="n">
        <v>2023</v>
      </c>
      <c r="T3726"/>
      <c r="U3726" t="s">
        <v>17853</v>
      </c>
      <c r="V3726"/>
      <c r="W3726" t="n">
        <v>300</v>
      </c>
      <c r="X3726" t="n">
        <v>541519</v>
      </c>
      <c r="Y3726" t="s">
        <v>5281</v>
      </c>
      <c r="Z3726"/>
      <c r="AA3726"/>
      <c r="AB3726" t="s">
        <v>3366</v>
      </c>
      <c r="AC3726" t="s">
        <v>1741</v>
      </c>
      <c r="AD3726" t="s">
        <v>1855</v>
      </c>
      <c r="AE3726" t="s">
        <v>5166</v>
      </c>
      <c r="AF3726" t="s">
        <v>1734</v>
      </c>
      <c r="AG3726" t="s">
        <v>15516</v>
      </c>
      <c r="AH3726" t="s">
        <v>16292</v>
      </c>
      <c r="AI3726"/>
      <c r="AJ3726"/>
      <c r="AK3726" t="n">
        <v>0</v>
      </c>
      <c r="AL3726" t="n">
        <v>15</v>
      </c>
      <c r="AM3726" t="s">
        <v>1768</v>
      </c>
      <c r="AN3726" t="b">
        <v>1</v>
      </c>
    </row>
    <row r="3727">
      <c r="A3727" t="n">
        <v>20230930</v>
      </c>
      <c r="B3727" t="n">
        <v>504</v>
      </c>
      <c r="C3727" t="s">
        <v>18131</v>
      </c>
      <c r="D3727" t="s">
        <v>18132</v>
      </c>
      <c r="E3727" t="s">
        <v>18133</v>
      </c>
      <c r="F3727" t="s">
        <v>1800</v>
      </c>
      <c r="G3727" t="s">
        <v>11529</v>
      </c>
      <c r="H3727" t="s">
        <v>2080</v>
      </c>
      <c r="I3727" t="s">
        <v>2081</v>
      </c>
      <c r="J3727" t="s">
        <v>2082</v>
      </c>
      <c r="K3727" t="s">
        <v>1950</v>
      </c>
      <c r="L3727" t="s">
        <v>2083</v>
      </c>
      <c r="M3727" t="s">
        <v>18134</v>
      </c>
      <c r="N3727" t="s">
        <v>18135</v>
      </c>
      <c r="O3727" t="s">
        <v>1800</v>
      </c>
      <c r="P3727" t="n">
        <v>292500</v>
      </c>
      <c r="Q3727" t="n">
        <v>212000</v>
      </c>
      <c r="R3727" t="s">
        <v>18136</v>
      </c>
      <c r="S3727" t="n">
        <v>2023</v>
      </c>
      <c r="T3727"/>
      <c r="U3727" t="s">
        <v>17853</v>
      </c>
      <c r="V3727"/>
      <c r="W3727" t="n">
        <v>300</v>
      </c>
      <c r="X3727" t="n">
        <v>541519</v>
      </c>
      <c r="Y3727" t="s">
        <v>5281</v>
      </c>
      <c r="Z3727"/>
      <c r="AA3727"/>
      <c r="AB3727" t="s">
        <v>2511</v>
      </c>
      <c r="AC3727" t="s">
        <v>1800</v>
      </c>
      <c r="AD3727" t="s">
        <v>1808</v>
      </c>
      <c r="AE3727" t="s">
        <v>2514</v>
      </c>
      <c r="AF3727" t="s">
        <v>1734</v>
      </c>
      <c r="AG3727" t="s">
        <v>15729</v>
      </c>
      <c r="AH3727" t="s">
        <v>16292</v>
      </c>
      <c r="AI3727"/>
      <c r="AJ3727"/>
      <c r="AK3727" t="n">
        <v>0</v>
      </c>
      <c r="AL3727" t="n">
        <v>10</v>
      </c>
      <c r="AM3727" t="s">
        <v>1768</v>
      </c>
      <c r="AN3727" t="b">
        <v>1</v>
      </c>
    </row>
    <row r="3728">
      <c r="A3728" t="n">
        <v>20230930</v>
      </c>
      <c r="B3728" t="n">
        <v>504</v>
      </c>
      <c r="C3728" t="s">
        <v>18137</v>
      </c>
      <c r="D3728" t="s">
        <v>18138</v>
      </c>
      <c r="E3728" t="s">
        <v>13410</v>
      </c>
      <c r="F3728" t="s">
        <v>1741</v>
      </c>
      <c r="G3728" t="s">
        <v>5877</v>
      </c>
      <c r="H3728" t="s">
        <v>1743</v>
      </c>
      <c r="I3728" t="s">
        <v>1744</v>
      </c>
      <c r="J3728" t="s">
        <v>1745</v>
      </c>
      <c r="K3728" t="s">
        <v>1741</v>
      </c>
      <c r="L3728" t="s">
        <v>1746</v>
      </c>
      <c r="M3728" t="s">
        <v>16688</v>
      </c>
      <c r="N3728" t="s">
        <v>2781</v>
      </c>
      <c r="O3728" t="s">
        <v>1741</v>
      </c>
      <c r="P3728" t="n">
        <v>285000</v>
      </c>
      <c r="Q3728" t="n">
        <v>207000</v>
      </c>
      <c r="R3728" t="s">
        <v>18139</v>
      </c>
      <c r="S3728" t="n">
        <v>2023</v>
      </c>
      <c r="T3728" t="s">
        <v>17579</v>
      </c>
      <c r="U3728" t="s">
        <v>4553</v>
      </c>
      <c r="V3728" t="s">
        <v>1729</v>
      </c>
      <c r="W3728" t="n">
        <v>300</v>
      </c>
      <c r="X3728" t="n">
        <v>541511</v>
      </c>
      <c r="Y3728" t="s">
        <v>1764</v>
      </c>
      <c r="Z3728"/>
      <c r="AA3728"/>
      <c r="AB3728" t="s">
        <v>1854</v>
      </c>
      <c r="AC3728" t="s">
        <v>1741</v>
      </c>
      <c r="AD3728" t="s">
        <v>1855</v>
      </c>
      <c r="AE3728" t="s">
        <v>2962</v>
      </c>
      <c r="AF3728" t="s">
        <v>1734</v>
      </c>
      <c r="AG3728" t="s">
        <v>15516</v>
      </c>
      <c r="AH3728" t="s">
        <v>6353</v>
      </c>
      <c r="AI3728"/>
      <c r="AJ3728"/>
      <c r="AK3728" t="n">
        <v>0</v>
      </c>
      <c r="AL3728" t="n">
        <v>6</v>
      </c>
      <c r="AM3728" t="s">
        <v>1768</v>
      </c>
      <c r="AN3728" t="b">
        <v>1</v>
      </c>
    </row>
    <row r="3729">
      <c r="A3729" t="n">
        <v>20230930</v>
      </c>
      <c r="B3729" t="n">
        <v>504</v>
      </c>
      <c r="C3729" t="s">
        <v>5914</v>
      </c>
      <c r="D3729" t="s">
        <v>18140</v>
      </c>
      <c r="E3729" t="s">
        <v>18141</v>
      </c>
      <c r="F3729" t="s">
        <v>5713</v>
      </c>
      <c r="G3729" t="s">
        <v>18142</v>
      </c>
      <c r="H3729" t="s">
        <v>5715</v>
      </c>
      <c r="I3729" t="s">
        <v>5716</v>
      </c>
      <c r="J3729" t="s">
        <v>5717</v>
      </c>
      <c r="K3729" t="s">
        <v>5713</v>
      </c>
      <c r="L3729" t="s">
        <v>5718</v>
      </c>
      <c r="M3729" t="s">
        <v>17535</v>
      </c>
      <c r="N3729" t="s">
        <v>7185</v>
      </c>
      <c r="O3729" t="s">
        <v>5713</v>
      </c>
      <c r="P3729" t="n">
        <v>696433.5</v>
      </c>
      <c r="Q3729" t="n">
        <v>572000</v>
      </c>
      <c r="R3729" t="s">
        <v>18143</v>
      </c>
      <c r="S3729" t="n">
        <v>2023</v>
      </c>
      <c r="T3729"/>
      <c r="U3729" t="s">
        <v>4553</v>
      </c>
      <c r="V3729" t="s">
        <v>1729</v>
      </c>
      <c r="W3729" t="n">
        <v>120</v>
      </c>
      <c r="X3729" t="n">
        <v>541519</v>
      </c>
      <c r="Y3729" t="s">
        <v>5281</v>
      </c>
      <c r="Z3729"/>
      <c r="AA3729"/>
      <c r="AB3729" t="s">
        <v>2323</v>
      </c>
      <c r="AC3729" t="s">
        <v>5713</v>
      </c>
      <c r="AD3729" t="s">
        <v>5720</v>
      </c>
      <c r="AE3729" t="s">
        <v>1767</v>
      </c>
      <c r="AF3729" t="s">
        <v>1734</v>
      </c>
      <c r="AG3729" t="s">
        <v>15516</v>
      </c>
      <c r="AH3729" t="s">
        <v>16292</v>
      </c>
      <c r="AI3729"/>
      <c r="AJ3729"/>
      <c r="AK3729" t="n">
        <v>0</v>
      </c>
      <c r="AL3729" t="n">
        <v>8</v>
      </c>
      <c r="AM3729" t="s">
        <v>1768</v>
      </c>
      <c r="AN3729" t="b">
        <v>1</v>
      </c>
    </row>
    <row r="3730">
      <c r="A3730" t="n">
        <v>20230930</v>
      </c>
      <c r="B3730" t="n">
        <v>504</v>
      </c>
      <c r="C3730" t="s">
        <v>17229</v>
      </c>
      <c r="D3730" t="s">
        <v>17230</v>
      </c>
      <c r="E3730" t="s">
        <v>17231</v>
      </c>
      <c r="F3730" t="s">
        <v>1800</v>
      </c>
      <c r="G3730" t="s">
        <v>17232</v>
      </c>
      <c r="H3730" t="s">
        <v>1802</v>
      </c>
      <c r="I3730" t="s">
        <v>1803</v>
      </c>
      <c r="J3730" t="s">
        <v>1804</v>
      </c>
      <c r="K3730" t="s">
        <v>1800</v>
      </c>
      <c r="L3730" t="s">
        <v>1805</v>
      </c>
      <c r="M3730" t="s">
        <v>18144</v>
      </c>
      <c r="N3730" t="s">
        <v>18145</v>
      </c>
      <c r="O3730" t="s">
        <v>1800</v>
      </c>
      <c r="P3730" t="n">
        <v>728500</v>
      </c>
      <c r="Q3730" t="n">
        <v>599000</v>
      </c>
      <c r="R3730" t="s">
        <v>18146</v>
      </c>
      <c r="S3730" t="n">
        <v>2023</v>
      </c>
      <c r="T3730"/>
      <c r="U3730" t="s">
        <v>1728</v>
      </c>
      <c r="V3730" t="s">
        <v>1729</v>
      </c>
      <c r="W3730" t="n">
        <v>300</v>
      </c>
      <c r="X3730" t="n">
        <v>325412</v>
      </c>
      <c r="Y3730" t="s">
        <v>1879</v>
      </c>
      <c r="Z3730"/>
      <c r="AA3730"/>
      <c r="AB3730" t="s">
        <v>1799</v>
      </c>
      <c r="AC3730" t="s">
        <v>1800</v>
      </c>
      <c r="AD3730" t="s">
        <v>1808</v>
      </c>
      <c r="AE3730" t="s">
        <v>1809</v>
      </c>
      <c r="AF3730" t="s">
        <v>1734</v>
      </c>
      <c r="AG3730" t="s">
        <v>15516</v>
      </c>
      <c r="AH3730" t="s">
        <v>16292</v>
      </c>
      <c r="AI3730"/>
      <c r="AJ3730"/>
      <c r="AK3730" t="n">
        <v>0</v>
      </c>
      <c r="AL3730" t="n">
        <v>4</v>
      </c>
      <c r="AM3730" t="s">
        <v>1882</v>
      </c>
      <c r="AN3730" t="b">
        <v>1</v>
      </c>
    </row>
    <row r="3731">
      <c r="A3731" t="n">
        <v>20230930</v>
      </c>
      <c r="B3731" t="n">
        <v>504</v>
      </c>
      <c r="C3731" t="s">
        <v>18147</v>
      </c>
      <c r="D3731" t="s">
        <v>18148</v>
      </c>
      <c r="E3731" t="s">
        <v>18149</v>
      </c>
      <c r="F3731" t="s">
        <v>1741</v>
      </c>
      <c r="G3731" t="s">
        <v>18150</v>
      </c>
      <c r="H3731" t="s">
        <v>2783</v>
      </c>
      <c r="I3731" t="s">
        <v>2784</v>
      </c>
      <c r="J3731" t="s">
        <v>2785</v>
      </c>
      <c r="K3731" t="s">
        <v>1741</v>
      </c>
      <c r="L3731" t="s">
        <v>2786</v>
      </c>
      <c r="M3731" t="s">
        <v>10677</v>
      </c>
      <c r="N3731" t="s">
        <v>2003</v>
      </c>
      <c r="O3731" t="s">
        <v>2945</v>
      </c>
      <c r="P3731" t="n">
        <v>274000</v>
      </c>
      <c r="Q3731" t="n">
        <v>226000</v>
      </c>
      <c r="R3731" t="s">
        <v>18151</v>
      </c>
      <c r="S3731" t="n">
        <v>2023</v>
      </c>
      <c r="T3731"/>
      <c r="U3731" t="s">
        <v>17853</v>
      </c>
      <c r="V3731"/>
      <c r="W3731" t="n">
        <v>300</v>
      </c>
      <c r="X3731" t="n">
        <v>541519</v>
      </c>
      <c r="Y3731" t="s">
        <v>5281</v>
      </c>
      <c r="Z3731"/>
      <c r="AA3731"/>
      <c r="AB3731" t="s">
        <v>2394</v>
      </c>
      <c r="AC3731" t="s">
        <v>1741</v>
      </c>
      <c r="AD3731" t="s">
        <v>2171</v>
      </c>
      <c r="AE3731" t="s">
        <v>2856</v>
      </c>
      <c r="AF3731" t="s">
        <v>1734</v>
      </c>
      <c r="AG3731" t="s">
        <v>15516</v>
      </c>
      <c r="AH3731" t="s">
        <v>16292</v>
      </c>
      <c r="AI3731"/>
      <c r="AJ3731"/>
      <c r="AK3731" t="n">
        <v>0</v>
      </c>
      <c r="AL3731" t="n">
        <v>2</v>
      </c>
      <c r="AM3731" t="s">
        <v>1768</v>
      </c>
      <c r="AN3731" t="b">
        <v>1</v>
      </c>
    </row>
    <row r="3732">
      <c r="A3732" t="n">
        <v>20230930</v>
      </c>
      <c r="B3732" t="n">
        <v>504</v>
      </c>
      <c r="C3732" t="s">
        <v>18152</v>
      </c>
      <c r="D3732" t="s">
        <v>18153</v>
      </c>
      <c r="E3732" t="s">
        <v>16032</v>
      </c>
      <c r="F3732" t="s">
        <v>1938</v>
      </c>
      <c r="G3732" t="s">
        <v>18154</v>
      </c>
      <c r="H3732" t="s">
        <v>1940</v>
      </c>
      <c r="I3732" t="s">
        <v>1941</v>
      </c>
      <c r="J3732" t="s">
        <v>1942</v>
      </c>
      <c r="K3732" t="s">
        <v>1938</v>
      </c>
      <c r="L3732" t="s">
        <v>1943</v>
      </c>
      <c r="M3732" t="s">
        <v>12009</v>
      </c>
      <c r="N3732" t="s">
        <v>12010</v>
      </c>
      <c r="O3732" t="s">
        <v>6088</v>
      </c>
      <c r="P3732" t="n">
        <v>566000</v>
      </c>
      <c r="Q3732" t="n">
        <v>469000</v>
      </c>
      <c r="R3732" t="s">
        <v>18155</v>
      </c>
      <c r="S3732" t="n">
        <v>2023</v>
      </c>
      <c r="T3732"/>
      <c r="U3732" t="s">
        <v>4553</v>
      </c>
      <c r="V3732" t="s">
        <v>1729</v>
      </c>
      <c r="W3732" t="n">
        <v>300</v>
      </c>
      <c r="X3732" t="n">
        <v>541519</v>
      </c>
      <c r="Y3732" t="s">
        <v>5281</v>
      </c>
      <c r="Z3732"/>
      <c r="AA3732"/>
      <c r="AB3732" t="s">
        <v>9587</v>
      </c>
      <c r="AC3732" t="s">
        <v>1938</v>
      </c>
      <c r="AD3732" t="s">
        <v>1946</v>
      </c>
      <c r="AE3732" t="s">
        <v>1809</v>
      </c>
      <c r="AF3732" t="s">
        <v>1734</v>
      </c>
      <c r="AG3732" t="s">
        <v>15516</v>
      </c>
      <c r="AH3732" t="s">
        <v>16292</v>
      </c>
      <c r="AI3732"/>
      <c r="AJ3732"/>
      <c r="AK3732" t="n">
        <v>0</v>
      </c>
      <c r="AL3732" t="n">
        <v>10</v>
      </c>
      <c r="AM3732" t="s">
        <v>1768</v>
      </c>
      <c r="AN3732" t="b">
        <v>1</v>
      </c>
    </row>
    <row r="3733">
      <c r="A3733" t="n">
        <v>20230930</v>
      </c>
      <c r="B3733" t="n">
        <v>504</v>
      </c>
      <c r="C3733" t="s">
        <v>18156</v>
      </c>
      <c r="D3733" t="s">
        <v>18157</v>
      </c>
      <c r="E3733" t="s">
        <v>18158</v>
      </c>
      <c r="F3733" t="s">
        <v>1938</v>
      </c>
      <c r="G3733" t="s">
        <v>18159</v>
      </c>
      <c r="H3733" t="s">
        <v>1940</v>
      </c>
      <c r="I3733" t="s">
        <v>1941</v>
      </c>
      <c r="J3733" t="s">
        <v>1942</v>
      </c>
      <c r="K3733" t="s">
        <v>1938</v>
      </c>
      <c r="L3733" t="s">
        <v>1943</v>
      </c>
      <c r="M3733" t="s">
        <v>14293</v>
      </c>
      <c r="N3733" t="s">
        <v>7634</v>
      </c>
      <c r="O3733" t="s">
        <v>1938</v>
      </c>
      <c r="P3733" t="n">
        <v>2132500</v>
      </c>
      <c r="Q3733" t="n">
        <v>1756000</v>
      </c>
      <c r="R3733" t="s">
        <v>18160</v>
      </c>
      <c r="S3733" t="n">
        <v>2023</v>
      </c>
      <c r="T3733"/>
      <c r="U3733" t="s">
        <v>4553</v>
      </c>
      <c r="V3733" t="s">
        <v>1729</v>
      </c>
      <c r="W3733" t="n">
        <v>300</v>
      </c>
      <c r="X3733" t="n">
        <v>541513</v>
      </c>
      <c r="Y3733" t="s">
        <v>4197</v>
      </c>
      <c r="Z3733"/>
      <c r="AA3733"/>
      <c r="AB3733" t="s">
        <v>1945</v>
      </c>
      <c r="AC3733" t="s">
        <v>1938</v>
      </c>
      <c r="AD3733" t="s">
        <v>1946</v>
      </c>
      <c r="AE3733" t="s">
        <v>3154</v>
      </c>
      <c r="AF3733" t="s">
        <v>1734</v>
      </c>
      <c r="AG3733" t="s">
        <v>15516</v>
      </c>
      <c r="AH3733" t="s">
        <v>16292</v>
      </c>
      <c r="AI3733"/>
      <c r="AJ3733"/>
      <c r="AK3733" t="n">
        <v>0</v>
      </c>
      <c r="AL3733" t="n">
        <v>30</v>
      </c>
      <c r="AM3733" t="s">
        <v>1768</v>
      </c>
      <c r="AN3733" t="b">
        <v>1</v>
      </c>
    </row>
    <row r="3734">
      <c r="A3734" t="n">
        <v>20230930</v>
      </c>
      <c r="B3734" t="n">
        <v>504</v>
      </c>
      <c r="C3734" t="s">
        <v>18161</v>
      </c>
      <c r="D3734" t="s">
        <v>18162</v>
      </c>
      <c r="E3734" t="s">
        <v>18163</v>
      </c>
      <c r="F3734" t="s">
        <v>1741</v>
      </c>
      <c r="G3734" t="s">
        <v>5771</v>
      </c>
      <c r="H3734" t="s">
        <v>1743</v>
      </c>
      <c r="I3734" t="s">
        <v>1744</v>
      </c>
      <c r="J3734" t="s">
        <v>1745</v>
      </c>
      <c r="K3734" t="s">
        <v>1741</v>
      </c>
      <c r="L3734" t="s">
        <v>1746</v>
      </c>
      <c r="M3734" t="s">
        <v>16029</v>
      </c>
      <c r="N3734" t="s">
        <v>1872</v>
      </c>
      <c r="O3734" t="s">
        <v>1741</v>
      </c>
      <c r="P3734" t="n">
        <v>1653190</v>
      </c>
      <c r="Q3734" t="n">
        <v>1354000</v>
      </c>
      <c r="R3734" t="s">
        <v>18164</v>
      </c>
      <c r="S3734" t="n">
        <v>2023</v>
      </c>
      <c r="T3734"/>
      <c r="U3734" t="s">
        <v>4553</v>
      </c>
      <c r="V3734" t="s">
        <v>1729</v>
      </c>
      <c r="W3734" t="n">
        <v>300</v>
      </c>
      <c r="X3734" t="n">
        <v>518210</v>
      </c>
      <c r="Y3734" t="s">
        <v>6082</v>
      </c>
      <c r="Z3734"/>
      <c r="AA3734"/>
      <c r="AB3734" t="s">
        <v>1872</v>
      </c>
      <c r="AC3734" t="s">
        <v>1741</v>
      </c>
      <c r="AD3734" t="s">
        <v>1880</v>
      </c>
      <c r="AE3734" t="s">
        <v>2419</v>
      </c>
      <c r="AF3734" t="s">
        <v>1734</v>
      </c>
      <c r="AG3734" t="s">
        <v>15516</v>
      </c>
      <c r="AH3734" t="s">
        <v>16292</v>
      </c>
      <c r="AI3734"/>
      <c r="AJ3734"/>
      <c r="AK3734" t="n">
        <v>0</v>
      </c>
      <c r="AL3734" t="n">
        <v>4</v>
      </c>
      <c r="AM3734" t="s">
        <v>1768</v>
      </c>
      <c r="AN3734" t="b">
        <v>1</v>
      </c>
    </row>
    <row r="3735">
      <c r="A3735" t="n">
        <v>20230930</v>
      </c>
      <c r="B3735" t="n">
        <v>504</v>
      </c>
      <c r="C3735" t="s">
        <v>18165</v>
      </c>
      <c r="D3735" t="s">
        <v>18166</v>
      </c>
      <c r="E3735" t="s">
        <v>10468</v>
      </c>
      <c r="F3735" t="s">
        <v>2477</v>
      </c>
      <c r="G3735" t="s">
        <v>16815</v>
      </c>
      <c r="H3735" t="s">
        <v>2479</v>
      </c>
      <c r="I3735" t="s">
        <v>2480</v>
      </c>
      <c r="J3735" t="s">
        <v>2481</v>
      </c>
      <c r="K3735" t="s">
        <v>2477</v>
      </c>
      <c r="L3735" t="s">
        <v>2482</v>
      </c>
      <c r="M3735" t="s">
        <v>18167</v>
      </c>
      <c r="N3735" t="s">
        <v>18168</v>
      </c>
      <c r="O3735" t="s">
        <v>2477</v>
      </c>
      <c r="P3735" t="n">
        <v>550000</v>
      </c>
      <c r="Q3735" t="n">
        <v>453000</v>
      </c>
      <c r="R3735" t="s">
        <v>18169</v>
      </c>
      <c r="S3735" t="n">
        <v>2023</v>
      </c>
      <c r="T3735"/>
      <c r="U3735" t="s">
        <v>4553</v>
      </c>
      <c r="V3735" t="s">
        <v>1729</v>
      </c>
      <c r="W3735" t="n">
        <v>300</v>
      </c>
      <c r="X3735" t="n">
        <v>541512</v>
      </c>
      <c r="Y3735" t="s">
        <v>1866</v>
      </c>
      <c r="Z3735"/>
      <c r="AA3735"/>
      <c r="AB3735" t="s">
        <v>2476</v>
      </c>
      <c r="AC3735" t="s">
        <v>2477</v>
      </c>
      <c r="AD3735" t="s">
        <v>2484</v>
      </c>
      <c r="AE3735" t="s">
        <v>2020</v>
      </c>
      <c r="AF3735" t="s">
        <v>1734</v>
      </c>
      <c r="AG3735" t="s">
        <v>15516</v>
      </c>
      <c r="AH3735" t="s">
        <v>16292</v>
      </c>
      <c r="AI3735"/>
      <c r="AJ3735"/>
      <c r="AK3735" t="n">
        <v>0</v>
      </c>
      <c r="AL3735" t="n">
        <v>3</v>
      </c>
      <c r="AM3735" t="s">
        <v>1768</v>
      </c>
      <c r="AN3735" t="b">
        <v>1</v>
      </c>
    </row>
    <row r="3736">
      <c r="A3736" t="n">
        <v>20230930</v>
      </c>
      <c r="B3736" t="n">
        <v>504</v>
      </c>
      <c r="C3736" t="s">
        <v>18170</v>
      </c>
      <c r="D3736" t="s">
        <v>18171</v>
      </c>
      <c r="E3736" t="s">
        <v>18172</v>
      </c>
      <c r="F3736" t="s">
        <v>3757</v>
      </c>
      <c r="G3736" t="s">
        <v>18173</v>
      </c>
      <c r="H3736" t="s">
        <v>3759</v>
      </c>
      <c r="I3736" t="s">
        <v>3760</v>
      </c>
      <c r="J3736" t="s">
        <v>3761</v>
      </c>
      <c r="K3736" t="s">
        <v>3757</v>
      </c>
      <c r="L3736" t="s">
        <v>3762</v>
      </c>
      <c r="M3736" t="s">
        <v>10426</v>
      </c>
      <c r="N3736" t="s">
        <v>2397</v>
      </c>
      <c r="O3736" t="s">
        <v>1827</v>
      </c>
      <c r="P3736" t="n">
        <v>501500</v>
      </c>
      <c r="Q3736" t="n">
        <v>413000</v>
      </c>
      <c r="R3736" t="s">
        <v>18174</v>
      </c>
      <c r="S3736" t="n">
        <v>2023</v>
      </c>
      <c r="T3736"/>
      <c r="U3736" t="s">
        <v>1728</v>
      </c>
      <c r="V3736" t="s">
        <v>1729</v>
      </c>
      <c r="W3736" t="n">
        <v>300</v>
      </c>
      <c r="X3736" t="n">
        <v>334111</v>
      </c>
      <c r="Y3736" t="s">
        <v>2103</v>
      </c>
      <c r="Z3736"/>
      <c r="AA3736"/>
      <c r="AB3736" t="s">
        <v>2356</v>
      </c>
      <c r="AC3736" t="s">
        <v>3757</v>
      </c>
      <c r="AD3736" t="s">
        <v>3764</v>
      </c>
      <c r="AE3736" t="s">
        <v>2514</v>
      </c>
      <c r="AF3736" t="s">
        <v>1734</v>
      </c>
      <c r="AG3736" t="s">
        <v>15516</v>
      </c>
      <c r="AH3736" t="s">
        <v>16292</v>
      </c>
      <c r="AI3736"/>
      <c r="AJ3736"/>
      <c r="AK3736" t="n">
        <v>0</v>
      </c>
      <c r="AL3736" t="n">
        <v>3</v>
      </c>
      <c r="AM3736" t="s">
        <v>1768</v>
      </c>
      <c r="AN3736" t="b">
        <v>1</v>
      </c>
    </row>
    <row r="3737">
      <c r="A3737" t="n">
        <v>20230930</v>
      </c>
      <c r="B3737" t="n">
        <v>504</v>
      </c>
      <c r="C3737" t="s">
        <v>18175</v>
      </c>
      <c r="D3737" t="s">
        <v>18176</v>
      </c>
      <c r="E3737" t="s">
        <v>18177</v>
      </c>
      <c r="F3737" t="s">
        <v>2066</v>
      </c>
      <c r="G3737" t="s">
        <v>18178</v>
      </c>
      <c r="H3737" t="s">
        <v>1743</v>
      </c>
      <c r="I3737" t="s">
        <v>1744</v>
      </c>
      <c r="J3737" t="s">
        <v>1745</v>
      </c>
      <c r="K3737" t="s">
        <v>1741</v>
      </c>
      <c r="L3737" t="s">
        <v>1746</v>
      </c>
      <c r="M3737" t="s">
        <v>18179</v>
      </c>
      <c r="N3737" t="s">
        <v>18180</v>
      </c>
      <c r="O3737" t="s">
        <v>2122</v>
      </c>
      <c r="P3737" t="n">
        <v>331250</v>
      </c>
      <c r="Q3737" t="n">
        <v>274000</v>
      </c>
      <c r="R3737" t="s">
        <v>18181</v>
      </c>
      <c r="S3737" t="n">
        <v>2023</v>
      </c>
      <c r="T3737" t="s">
        <v>18182</v>
      </c>
      <c r="U3737" t="s">
        <v>17853</v>
      </c>
      <c r="V3737"/>
      <c r="W3737" t="n">
        <v>300</v>
      </c>
      <c r="X3737" t="n">
        <v>334413</v>
      </c>
      <c r="Y3737" t="s">
        <v>2534</v>
      </c>
      <c r="Z3737"/>
      <c r="AA3737"/>
      <c r="AB3737" t="s">
        <v>2381</v>
      </c>
      <c r="AC3737" t="s">
        <v>2066</v>
      </c>
      <c r="AD3737" t="s">
        <v>2074</v>
      </c>
      <c r="AE3737" t="s">
        <v>2324</v>
      </c>
      <c r="AF3737" t="s">
        <v>1734</v>
      </c>
      <c r="AG3737" t="s">
        <v>15516</v>
      </c>
      <c r="AH3737" t="s">
        <v>16292</v>
      </c>
      <c r="AI3737"/>
      <c r="AJ3737"/>
      <c r="AK3737" t="n">
        <v>0</v>
      </c>
      <c r="AL3737" t="n">
        <v>2</v>
      </c>
      <c r="AM3737" t="s">
        <v>1737</v>
      </c>
      <c r="AN3737" t="b">
        <v>1</v>
      </c>
    </row>
    <row r="3738">
      <c r="A3738" t="n">
        <v>20230930</v>
      </c>
      <c r="B3738" t="n">
        <v>504</v>
      </c>
      <c r="C3738" t="s">
        <v>18183</v>
      </c>
      <c r="D3738" t="s">
        <v>18184</v>
      </c>
      <c r="E3738" t="s">
        <v>18185</v>
      </c>
      <c r="F3738" t="s">
        <v>2089</v>
      </c>
      <c r="G3738" t="s">
        <v>18186</v>
      </c>
      <c r="H3738" t="s">
        <v>7547</v>
      </c>
      <c r="I3738" t="s">
        <v>7548</v>
      </c>
      <c r="J3738" t="s">
        <v>7549</v>
      </c>
      <c r="K3738" t="s">
        <v>2089</v>
      </c>
      <c r="L3738" t="s">
        <v>7550</v>
      </c>
      <c r="M3738" t="s">
        <v>10373</v>
      </c>
      <c r="N3738" t="s">
        <v>9323</v>
      </c>
      <c r="O3738" t="s">
        <v>2089</v>
      </c>
      <c r="P3738" t="n">
        <v>100000</v>
      </c>
      <c r="Q3738" t="n">
        <v>85000</v>
      </c>
      <c r="R3738" t="s">
        <v>18187</v>
      </c>
      <c r="S3738" t="n">
        <v>2023</v>
      </c>
      <c r="T3738"/>
      <c r="U3738" t="s">
        <v>17853</v>
      </c>
      <c r="V3738"/>
      <c r="W3738" t="n">
        <v>300</v>
      </c>
      <c r="X3738" t="n">
        <v>541690</v>
      </c>
      <c r="Y3738" t="s">
        <v>5352</v>
      </c>
      <c r="Z3738"/>
      <c r="AA3738"/>
      <c r="AB3738" t="s">
        <v>18188</v>
      </c>
      <c r="AC3738" t="s">
        <v>2089</v>
      </c>
      <c r="AD3738" t="s">
        <v>2901</v>
      </c>
      <c r="AE3738" t="s">
        <v>1733</v>
      </c>
      <c r="AF3738" t="s">
        <v>1734</v>
      </c>
      <c r="AG3738" t="s">
        <v>15516</v>
      </c>
      <c r="AH3738" t="s">
        <v>16292</v>
      </c>
      <c r="AI3738"/>
      <c r="AJ3738"/>
      <c r="AK3738" t="n">
        <v>0</v>
      </c>
      <c r="AL3738" t="n">
        <v>2</v>
      </c>
      <c r="AM3738" t="s">
        <v>1812</v>
      </c>
      <c r="AN3738" t="b">
        <v>1</v>
      </c>
    </row>
    <row r="3739">
      <c r="A3739" t="n">
        <v>20230930</v>
      </c>
      <c r="B3739" t="n">
        <v>504</v>
      </c>
      <c r="C3739" t="s">
        <v>18189</v>
      </c>
      <c r="D3739" t="s">
        <v>18190</v>
      </c>
      <c r="E3739" t="s">
        <v>18191</v>
      </c>
      <c r="F3739" t="s">
        <v>1860</v>
      </c>
      <c r="G3739" t="s">
        <v>18192</v>
      </c>
      <c r="H3739" t="s">
        <v>2741</v>
      </c>
      <c r="I3739" t="s">
        <v>2742</v>
      </c>
      <c r="J3739" t="s">
        <v>2743</v>
      </c>
      <c r="K3739" t="s">
        <v>1860</v>
      </c>
      <c r="L3739" t="s">
        <v>2744</v>
      </c>
      <c r="M3739" t="s">
        <v>10442</v>
      </c>
      <c r="N3739" t="s">
        <v>2739</v>
      </c>
      <c r="O3739" t="s">
        <v>1860</v>
      </c>
      <c r="P3739" t="n">
        <v>1619000</v>
      </c>
      <c r="Q3739" t="n">
        <v>1328000</v>
      </c>
      <c r="R3739" t="s">
        <v>18193</v>
      </c>
      <c r="S3739" t="n">
        <v>2023</v>
      </c>
      <c r="T3739"/>
      <c r="U3739" t="s">
        <v>1728</v>
      </c>
      <c r="V3739" t="s">
        <v>1729</v>
      </c>
      <c r="W3739" t="n">
        <v>300</v>
      </c>
      <c r="X3739" t="n">
        <v>541519</v>
      </c>
      <c r="Y3739" t="s">
        <v>5281</v>
      </c>
      <c r="Z3739"/>
      <c r="AA3739"/>
      <c r="AB3739" t="s">
        <v>10444</v>
      </c>
      <c r="AC3739" t="s">
        <v>1860</v>
      </c>
      <c r="AD3739" t="s">
        <v>2747</v>
      </c>
      <c r="AE3739" t="s">
        <v>1733</v>
      </c>
      <c r="AF3739" t="s">
        <v>1734</v>
      </c>
      <c r="AG3739" t="s">
        <v>15516</v>
      </c>
      <c r="AH3739" t="s">
        <v>16292</v>
      </c>
      <c r="AI3739"/>
      <c r="AJ3739"/>
      <c r="AK3739" t="n">
        <v>0</v>
      </c>
      <c r="AL3739" t="n">
        <v>8</v>
      </c>
      <c r="AM3739" t="s">
        <v>1768</v>
      </c>
      <c r="AN3739" t="b">
        <v>1</v>
      </c>
    </row>
    <row r="3740">
      <c r="A3740" t="n">
        <v>20230930</v>
      </c>
      <c r="B3740" t="n">
        <v>504</v>
      </c>
      <c r="C3740" t="s">
        <v>18194</v>
      </c>
      <c r="D3740" t="s">
        <v>18195</v>
      </c>
      <c r="E3740" t="s">
        <v>15644</v>
      </c>
      <c r="F3740" t="s">
        <v>1800</v>
      </c>
      <c r="G3740" t="s">
        <v>18196</v>
      </c>
      <c r="H3740" t="s">
        <v>1817</v>
      </c>
      <c r="I3740" t="s">
        <v>1818</v>
      </c>
      <c r="J3740" t="s">
        <v>1819</v>
      </c>
      <c r="K3740" t="s">
        <v>1800</v>
      </c>
      <c r="L3740" t="s">
        <v>1820</v>
      </c>
      <c r="M3740" t="s">
        <v>11168</v>
      </c>
      <c r="N3740" t="s">
        <v>9468</v>
      </c>
      <c r="O3740" t="s">
        <v>1800</v>
      </c>
      <c r="P3740" t="n">
        <v>2815000</v>
      </c>
      <c r="Q3740" t="n">
        <v>2016000</v>
      </c>
      <c r="R3740" t="s">
        <v>18197</v>
      </c>
      <c r="S3740" t="n">
        <v>2023</v>
      </c>
      <c r="T3740"/>
      <c r="U3740" t="s">
        <v>4553</v>
      </c>
      <c r="V3740" t="s">
        <v>1729</v>
      </c>
      <c r="W3740" t="n">
        <v>120</v>
      </c>
      <c r="X3740" t="n">
        <v>541714</v>
      </c>
      <c r="Y3740"/>
      <c r="Z3740"/>
      <c r="AA3740"/>
      <c r="AB3740" t="s">
        <v>2139</v>
      </c>
      <c r="AC3740" t="s">
        <v>1800</v>
      </c>
      <c r="AD3740" t="s">
        <v>1808</v>
      </c>
      <c r="AE3740" t="s">
        <v>1782</v>
      </c>
      <c r="AF3740" t="s">
        <v>1734</v>
      </c>
      <c r="AG3740" t="s">
        <v>15729</v>
      </c>
      <c r="AH3740" t="s">
        <v>16292</v>
      </c>
      <c r="AI3740"/>
      <c r="AJ3740"/>
      <c r="AK3740" t="n">
        <v>0</v>
      </c>
      <c r="AL3740" t="n">
        <v>4</v>
      </c>
      <c r="AM3740" t="s">
        <v>1882</v>
      </c>
      <c r="AN3740" t="b">
        <v>1</v>
      </c>
    </row>
    <row r="3741">
      <c r="A3741" t="n">
        <v>20230930</v>
      </c>
      <c r="B3741" t="n">
        <v>504</v>
      </c>
      <c r="C3741" t="s">
        <v>18198</v>
      </c>
      <c r="D3741" t="s">
        <v>18199</v>
      </c>
      <c r="E3741" t="s">
        <v>10493</v>
      </c>
      <c r="F3741" t="s">
        <v>2669</v>
      </c>
      <c r="G3741" t="s">
        <v>14980</v>
      </c>
      <c r="H3741" t="s">
        <v>2671</v>
      </c>
      <c r="I3741" t="s">
        <v>2672</v>
      </c>
      <c r="J3741" t="s">
        <v>2673</v>
      </c>
      <c r="K3741" t="s">
        <v>2669</v>
      </c>
      <c r="L3741" t="s">
        <v>2674</v>
      </c>
      <c r="M3741" t="s">
        <v>14955</v>
      </c>
      <c r="N3741" t="s">
        <v>4345</v>
      </c>
      <c r="O3741" t="s">
        <v>2669</v>
      </c>
      <c r="P3741" t="n">
        <v>225000</v>
      </c>
      <c r="Q3741" t="n">
        <v>187000</v>
      </c>
      <c r="R3741" t="s">
        <v>18200</v>
      </c>
      <c r="S3741" t="n">
        <v>2023</v>
      </c>
      <c r="T3741"/>
      <c r="U3741" t="s">
        <v>17853</v>
      </c>
      <c r="V3741"/>
      <c r="W3741" t="n">
        <v>300</v>
      </c>
      <c r="X3741" t="n">
        <v>541512</v>
      </c>
      <c r="Y3741" t="s">
        <v>1866</v>
      </c>
      <c r="Z3741"/>
      <c r="AA3741"/>
      <c r="AB3741" t="s">
        <v>3753</v>
      </c>
      <c r="AC3741" t="s">
        <v>2669</v>
      </c>
      <c r="AD3741" t="s">
        <v>2677</v>
      </c>
      <c r="AE3741" t="s">
        <v>3154</v>
      </c>
      <c r="AF3741" t="s">
        <v>1734</v>
      </c>
      <c r="AG3741" t="s">
        <v>15516</v>
      </c>
      <c r="AH3741" t="s">
        <v>16292</v>
      </c>
      <c r="AI3741"/>
      <c r="AJ3741"/>
      <c r="AK3741" t="n">
        <v>0</v>
      </c>
      <c r="AL3741" t="n">
        <v>4</v>
      </c>
      <c r="AM3741" t="s">
        <v>1768</v>
      </c>
      <c r="AN3741" t="b">
        <v>1</v>
      </c>
    </row>
    <row r="3742">
      <c r="A3742" t="n">
        <v>20230930</v>
      </c>
      <c r="B3742" t="n">
        <v>504</v>
      </c>
      <c r="C3742" t="s">
        <v>18201</v>
      </c>
      <c r="D3742" t="s">
        <v>18202</v>
      </c>
      <c r="E3742" t="s">
        <v>11832</v>
      </c>
      <c r="F3742" t="s">
        <v>1756</v>
      </c>
      <c r="G3742" t="s">
        <v>12261</v>
      </c>
      <c r="H3742" t="s">
        <v>1743</v>
      </c>
      <c r="I3742" t="s">
        <v>1744</v>
      </c>
      <c r="J3742" t="s">
        <v>1745</v>
      </c>
      <c r="K3742" t="s">
        <v>1741</v>
      </c>
      <c r="L3742" t="s">
        <v>1746</v>
      </c>
      <c r="M3742" t="s">
        <v>18203</v>
      </c>
      <c r="N3742" t="s">
        <v>3287</v>
      </c>
      <c r="O3742" t="s">
        <v>1741</v>
      </c>
      <c r="P3742" t="n">
        <v>3560370</v>
      </c>
      <c r="Q3742" t="n">
        <v>3640000</v>
      </c>
      <c r="R3742" t="s">
        <v>18204</v>
      </c>
      <c r="S3742" t="n">
        <v>2023</v>
      </c>
      <c r="T3742"/>
      <c r="U3742" t="s">
        <v>17853</v>
      </c>
      <c r="V3742"/>
      <c r="W3742" t="n">
        <v>300</v>
      </c>
      <c r="X3742" t="n">
        <v>541714</v>
      </c>
      <c r="Y3742"/>
      <c r="Z3742"/>
      <c r="AA3742"/>
      <c r="AB3742" t="s">
        <v>2535</v>
      </c>
      <c r="AC3742" t="s">
        <v>1756</v>
      </c>
      <c r="AD3742" t="s">
        <v>1766</v>
      </c>
      <c r="AE3742" t="s">
        <v>1809</v>
      </c>
      <c r="AF3742" t="s">
        <v>1734</v>
      </c>
      <c r="AG3742" t="s">
        <v>15516</v>
      </c>
      <c r="AH3742" t="s">
        <v>1811</v>
      </c>
      <c r="AI3742"/>
      <c r="AJ3742"/>
      <c r="AK3742" t="n">
        <v>0</v>
      </c>
      <c r="AL3742" t="n">
        <v>27</v>
      </c>
      <c r="AM3742" t="s">
        <v>1882</v>
      </c>
      <c r="AN3742" t="b">
        <v>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sheetData>
    <row r="1">
      <c r="A1" t="s">
        <v>18205</v>
      </c>
      <c r="B1" t="s">
        <v>18206</v>
      </c>
      <c r="C1" t="s">
        <v>18207</v>
      </c>
      <c r="D1" t="s">
        <v>18208</v>
      </c>
      <c r="E1" t="s">
        <v>18209</v>
      </c>
      <c r="F1" t="s">
        <v>18210</v>
      </c>
      <c r="G1" t="s">
        <v>18211</v>
      </c>
      <c r="H1" t="s">
        <v>18212</v>
      </c>
      <c r="I1" t="s">
        <v>18213</v>
      </c>
      <c r="J1" t="s">
        <v>18214</v>
      </c>
      <c r="K1" t="s">
        <v>18215</v>
      </c>
      <c r="L1" t="s">
        <v>18216</v>
      </c>
      <c r="M1" t="s">
        <v>18217</v>
      </c>
      <c r="N1" t="s">
        <v>18218</v>
      </c>
      <c r="O1" t="s">
        <v>18219</v>
      </c>
      <c r="P1" t="s">
        <v>18220</v>
      </c>
      <c r="Q1" t="s">
        <v>18221</v>
      </c>
      <c r="R1" t="s">
        <v>18222</v>
      </c>
      <c r="S1" t="s">
        <v>18223</v>
      </c>
      <c r="T1" t="s">
        <v>18224</v>
      </c>
      <c r="U1" t="s">
        <v>18225</v>
      </c>
      <c r="V1" t="s">
        <v>18226</v>
      </c>
      <c r="W1" t="s">
        <v>18227</v>
      </c>
      <c r="X1" t="s">
        <v>18228</v>
      </c>
      <c r="Y1" t="s">
        <v>18229</v>
      </c>
      <c r="Z1" t="s">
        <v>18230</v>
      </c>
      <c r="AA1" t="s">
        <v>18231</v>
      </c>
      <c r="AB1" t="s">
        <v>18232</v>
      </c>
      <c r="AC1" t="s">
        <v>18233</v>
      </c>
      <c r="AD1" t="s">
        <v>18234</v>
      </c>
      <c r="AE1" t="s">
        <v>18235</v>
      </c>
      <c r="AF1" t="s">
        <v>18236</v>
      </c>
      <c r="AG1" t="s">
        <v>18237</v>
      </c>
      <c r="AH1" t="s">
        <v>18238</v>
      </c>
      <c r="AI1" t="s">
        <v>18239</v>
      </c>
      <c r="AJ1" t="s">
        <v>18240</v>
      </c>
      <c r="AK1" t="s">
        <v>18241</v>
      </c>
      <c r="AL1" t="s">
        <v>18242</v>
      </c>
      <c r="AM1" t="s">
        <v>18243</v>
      </c>
      <c r="AN1" t="s">
        <v>18244</v>
      </c>
      <c r="AO1" t="s">
        <v>18245</v>
      </c>
      <c r="AP1" t="s">
        <v>18246</v>
      </c>
      <c r="AQ1" t="s">
        <v>18247</v>
      </c>
      <c r="AR1" t="s">
        <v>18248</v>
      </c>
      <c r="AS1" t="s">
        <v>18249</v>
      </c>
      <c r="AT1" t="s">
        <v>18250</v>
      </c>
      <c r="AU1" t="s">
        <v>18251</v>
      </c>
      <c r="AV1" t="s">
        <v>18252</v>
      </c>
      <c r="AW1" t="s">
        <v>18253</v>
      </c>
      <c r="AX1" t="s">
        <v>18254</v>
      </c>
      <c r="AY1" t="s">
        <v>18255</v>
      </c>
      <c r="AZ1" t="s">
        <v>18256</v>
      </c>
      <c r="BA1" t="s">
        <v>18257</v>
      </c>
      <c r="BB1" t="s">
        <v>18258</v>
      </c>
      <c r="BC1" t="s">
        <v>18259</v>
      </c>
      <c r="BD1" t="s">
        <v>18260</v>
      </c>
      <c r="BE1" t="s">
        <v>18261</v>
      </c>
      <c r="BF1" t="s">
        <v>18262</v>
      </c>
      <c r="BG1" t="s">
        <v>1715</v>
      </c>
      <c r="BH1" t="s">
        <v>18263</v>
      </c>
      <c r="BI1" t="s">
        <v>1716</v>
      </c>
    </row>
    <row r="2">
      <c r="A2" t="s">
        <v>18264</v>
      </c>
      <c r="B2" t="s">
        <v>2600</v>
      </c>
      <c r="C2" t="s">
        <v>14027</v>
      </c>
      <c r="D2" t="s">
        <v>18093</v>
      </c>
      <c r="E2" t="n">
        <v>88005</v>
      </c>
      <c r="F2" t="s">
        <v>18265</v>
      </c>
      <c r="G2" t="s">
        <v>18266</v>
      </c>
      <c r="H2" t="n">
        <v>682</v>
      </c>
      <c r="I2" t="n">
        <v>2</v>
      </c>
      <c r="J2" t="n">
        <v>541690</v>
      </c>
      <c r="K2" t="n">
        <v>541690</v>
      </c>
      <c r="L2" t="s">
        <v>18267</v>
      </c>
      <c r="M2" t="s">
        <v>18265</v>
      </c>
      <c r="N2" t="s">
        <v>18265</v>
      </c>
      <c r="O2" t="s">
        <v>18265</v>
      </c>
      <c r="P2" t="s">
        <v>18268</v>
      </c>
      <c r="Q2" t="s">
        <v>18269</v>
      </c>
      <c r="R2"/>
      <c r="S2" t="s">
        <v>18265</v>
      </c>
      <c r="T2"/>
      <c r="U2"/>
      <c r="V2"/>
      <c r="W2"/>
      <c r="X2"/>
      <c r="Y2"/>
      <c r="Z2"/>
      <c r="AA2"/>
      <c r="AB2"/>
      <c r="AC2"/>
      <c r="AD2"/>
      <c r="AE2"/>
      <c r="AF2"/>
      <c r="AG2"/>
      <c r="AH2"/>
      <c r="AI2"/>
      <c r="AJ2"/>
      <c r="AK2" s="3" t="n">
        <v>40093</v>
      </c>
      <c r="AL2" t="s">
        <v>18270</v>
      </c>
      <c r="AM2" t="s">
        <v>5352</v>
      </c>
      <c r="AN2" t="s">
        <v>3383</v>
      </c>
      <c r="AO2" t="s">
        <v>2441</v>
      </c>
      <c r="AP2" t="n">
        <v>40202</v>
      </c>
      <c r="AQ2" t="s">
        <v>18271</v>
      </c>
      <c r="AR2" t="s">
        <v>18272</v>
      </c>
      <c r="AS2"/>
      <c r="AT2" t="s">
        <v>18265</v>
      </c>
      <c r="AU2" t="n">
        <v>70</v>
      </c>
      <c r="AV2" t="n">
        <v>0</v>
      </c>
      <c r="AW2" t="s">
        <v>18273</v>
      </c>
      <c r="AX2" t="s">
        <v>18267</v>
      </c>
      <c r="AY2" t="n">
        <v>405471</v>
      </c>
      <c r="AZ2" t="s">
        <v>18274</v>
      </c>
      <c r="BA2" t="s">
        <v>18275</v>
      </c>
      <c r="BB2" t="n">
        <v>0</v>
      </c>
      <c r="BC2" t="n">
        <v>5</v>
      </c>
      <c r="BD2" t="s">
        <v>18276</v>
      </c>
      <c r="BE2" t="s">
        <v>18265</v>
      </c>
      <c r="BF2" t="n">
        <v>2009</v>
      </c>
      <c r="BG2" t="s">
        <v>1812</v>
      </c>
      <c r="BH2" t="n">
        <v>1</v>
      </c>
      <c r="BI2" t="b">
        <v>1</v>
      </c>
    </row>
    <row r="3">
      <c r="A3" t="s">
        <v>18277</v>
      </c>
      <c r="B3" t="s">
        <v>6003</v>
      </c>
      <c r="C3" t="s">
        <v>11138</v>
      </c>
      <c r="D3" t="s">
        <v>18278</v>
      </c>
      <c r="E3" t="n">
        <v>8691</v>
      </c>
      <c r="F3" t="s">
        <v>18265</v>
      </c>
      <c r="G3" t="s">
        <v>18266</v>
      </c>
      <c r="H3" t="n">
        <v>299</v>
      </c>
      <c r="I3" t="n">
        <v>4</v>
      </c>
      <c r="J3" t="n">
        <v>541519</v>
      </c>
      <c r="K3" t="n">
        <v>238210</v>
      </c>
      <c r="L3" t="s">
        <v>18279</v>
      </c>
      <c r="M3" t="s">
        <v>18265</v>
      </c>
      <c r="N3" t="s">
        <v>18265</v>
      </c>
      <c r="O3" t="s">
        <v>18265</v>
      </c>
      <c r="P3" t="s">
        <v>18280</v>
      </c>
      <c r="Q3" t="s">
        <v>18269</v>
      </c>
      <c r="R3" t="s">
        <v>18281</v>
      </c>
      <c r="S3" t="s">
        <v>18265</v>
      </c>
      <c r="T3"/>
      <c r="U3"/>
      <c r="V3"/>
      <c r="W3"/>
      <c r="X3"/>
      <c r="Y3"/>
      <c r="Z3"/>
      <c r="AA3"/>
      <c r="AB3"/>
      <c r="AC3"/>
      <c r="AD3"/>
      <c r="AE3"/>
      <c r="AF3"/>
      <c r="AG3"/>
      <c r="AH3"/>
      <c r="AI3"/>
      <c r="AJ3"/>
      <c r="AK3" s="3"/>
      <c r="AL3"/>
      <c r="AM3" t="s">
        <v>5281</v>
      </c>
      <c r="AN3" t="s">
        <v>6003</v>
      </c>
      <c r="AO3" t="s">
        <v>8106</v>
      </c>
      <c r="AP3" t="n">
        <v>7716</v>
      </c>
      <c r="AQ3" t="s">
        <v>18282</v>
      </c>
      <c r="AR3" t="s">
        <v>18283</v>
      </c>
      <c r="AS3" t="n">
        <v>30</v>
      </c>
      <c r="AT3" t="s">
        <v>18265</v>
      </c>
      <c r="AU3" t="n">
        <v>90</v>
      </c>
      <c r="AV3" t="n">
        <v>0</v>
      </c>
      <c r="AW3" t="s">
        <v>18273</v>
      </c>
      <c r="AX3" t="s">
        <v>10829</v>
      </c>
      <c r="AY3" t="n">
        <v>350000</v>
      </c>
      <c r="AZ3"/>
      <c r="BA3" t="s">
        <v>18284</v>
      </c>
      <c r="BB3"/>
      <c r="BC3"/>
      <c r="BD3" t="s">
        <v>18285</v>
      </c>
      <c r="BE3" t="s">
        <v>18265</v>
      </c>
      <c r="BF3"/>
      <c r="BG3" t="s">
        <v>1768</v>
      </c>
      <c r="BH3" t="n">
        <v>1</v>
      </c>
      <c r="BI3" t="b">
        <v>1</v>
      </c>
    </row>
    <row r="4">
      <c r="A4" t="s">
        <v>18264</v>
      </c>
      <c r="B4" t="s">
        <v>2813</v>
      </c>
      <c r="C4" t="s">
        <v>3493</v>
      </c>
      <c r="D4" t="s">
        <v>3486</v>
      </c>
      <c r="E4" t="n">
        <v>78219</v>
      </c>
      <c r="F4" t="s">
        <v>18265</v>
      </c>
      <c r="G4" t="s">
        <v>18266</v>
      </c>
      <c r="H4" t="n">
        <v>681</v>
      </c>
      <c r="I4" t="n">
        <v>21</v>
      </c>
      <c r="J4" t="n">
        <v>221111</v>
      </c>
      <c r="K4" t="n">
        <v>236220</v>
      </c>
      <c r="L4" t="s">
        <v>18286</v>
      </c>
      <c r="M4" t="s">
        <v>18265</v>
      </c>
      <c r="N4" t="s">
        <v>18265</v>
      </c>
      <c r="O4" t="s">
        <v>18265</v>
      </c>
      <c r="P4" t="s">
        <v>18268</v>
      </c>
      <c r="Q4" t="s">
        <v>18269</v>
      </c>
      <c r="R4"/>
      <c r="S4" t="s">
        <v>18266</v>
      </c>
      <c r="T4"/>
      <c r="U4"/>
      <c r="V4"/>
      <c r="W4"/>
      <c r="X4"/>
      <c r="Y4"/>
      <c r="Z4"/>
      <c r="AA4"/>
      <c r="AB4"/>
      <c r="AC4"/>
      <c r="AD4"/>
      <c r="AE4"/>
      <c r="AF4"/>
      <c r="AG4"/>
      <c r="AH4"/>
      <c r="AI4"/>
      <c r="AJ4"/>
      <c r="AK4" s="3"/>
      <c r="AL4"/>
      <c r="AM4" t="s">
        <v>6678</v>
      </c>
      <c r="AN4" t="s">
        <v>2813</v>
      </c>
      <c r="AO4"/>
      <c r="AP4" t="n">
        <v>78226</v>
      </c>
      <c r="AQ4" t="s">
        <v>18282</v>
      </c>
      <c r="AR4" t="s">
        <v>18283</v>
      </c>
      <c r="AS4"/>
      <c r="AT4" t="s">
        <v>18265</v>
      </c>
      <c r="AU4" t="n">
        <v>70</v>
      </c>
      <c r="AV4" t="n">
        <v>0</v>
      </c>
      <c r="AW4" t="s">
        <v>18273</v>
      </c>
      <c r="AX4" t="s">
        <v>18287</v>
      </c>
      <c r="AY4" t="n">
        <v>350000</v>
      </c>
      <c r="AZ4" t="s">
        <v>18288</v>
      </c>
      <c r="BA4" t="s">
        <v>18284</v>
      </c>
      <c r="BB4"/>
      <c r="BC4"/>
      <c r="BD4" t="s">
        <v>18276</v>
      </c>
      <c r="BE4" t="s">
        <v>18265</v>
      </c>
      <c r="BF4"/>
      <c r="BG4" t="s">
        <v>2957</v>
      </c>
      <c r="BH4" t="n">
        <v>1</v>
      </c>
      <c r="BI4" t="b">
        <v>1</v>
      </c>
    </row>
    <row r="5">
      <c r="A5" t="s">
        <v>18264</v>
      </c>
      <c r="B5" t="s">
        <v>2813</v>
      </c>
      <c r="C5" t="s">
        <v>3493</v>
      </c>
      <c r="D5" t="s">
        <v>3486</v>
      </c>
      <c r="E5" t="n">
        <v>78219</v>
      </c>
      <c r="F5" t="s">
        <v>18265</v>
      </c>
      <c r="G5" t="s">
        <v>18266</v>
      </c>
      <c r="H5" t="n">
        <v>681</v>
      </c>
      <c r="I5" t="n">
        <v>21</v>
      </c>
      <c r="J5" t="n">
        <v>221111</v>
      </c>
      <c r="K5" t="n">
        <v>236220</v>
      </c>
      <c r="L5" t="s">
        <v>18286</v>
      </c>
      <c r="M5" t="s">
        <v>18265</v>
      </c>
      <c r="N5" t="s">
        <v>18265</v>
      </c>
      <c r="O5" t="s">
        <v>18265</v>
      </c>
      <c r="P5" t="s">
        <v>18268</v>
      </c>
      <c r="Q5" t="s">
        <v>18269</v>
      </c>
      <c r="R5"/>
      <c r="S5" t="s">
        <v>18266</v>
      </c>
      <c r="T5"/>
      <c r="U5"/>
      <c r="V5"/>
      <c r="W5"/>
      <c r="X5"/>
      <c r="Y5"/>
      <c r="Z5"/>
      <c r="AA5"/>
      <c r="AB5"/>
      <c r="AC5"/>
      <c r="AD5"/>
      <c r="AE5"/>
      <c r="AF5"/>
      <c r="AG5"/>
      <c r="AH5"/>
      <c r="AI5"/>
      <c r="AJ5"/>
      <c r="AK5" s="3"/>
      <c r="AL5"/>
      <c r="AM5" t="s">
        <v>6678</v>
      </c>
      <c r="AN5" t="s">
        <v>2813</v>
      </c>
      <c r="AO5"/>
      <c r="AP5" t="n">
        <v>78226</v>
      </c>
      <c r="AQ5" t="s">
        <v>18282</v>
      </c>
      <c r="AR5" t="s">
        <v>18283</v>
      </c>
      <c r="AS5"/>
      <c r="AT5" t="s">
        <v>18265</v>
      </c>
      <c r="AU5" t="n">
        <v>70</v>
      </c>
      <c r="AV5" t="n">
        <v>1</v>
      </c>
      <c r="AW5" t="s">
        <v>18289</v>
      </c>
      <c r="AX5" t="s">
        <v>18290</v>
      </c>
      <c r="AY5" t="n">
        <v>350000</v>
      </c>
      <c r="AZ5" t="s">
        <v>18288</v>
      </c>
      <c r="BA5" t="s">
        <v>18284</v>
      </c>
      <c r="BB5"/>
      <c r="BC5"/>
      <c r="BD5" t="s">
        <v>18276</v>
      </c>
      <c r="BE5" t="s">
        <v>18265</v>
      </c>
      <c r="BF5"/>
      <c r="BG5" t="s">
        <v>2957</v>
      </c>
      <c r="BH5" t="n">
        <v>1</v>
      </c>
      <c r="BI5" t="b">
        <v>1</v>
      </c>
    </row>
    <row r="6">
      <c r="A6" t="s">
        <v>18264</v>
      </c>
      <c r="B6" t="s">
        <v>1890</v>
      </c>
      <c r="C6" t="s">
        <v>3070</v>
      </c>
      <c r="D6" t="s">
        <v>7130</v>
      </c>
      <c r="E6" t="n">
        <v>80501</v>
      </c>
      <c r="F6" t="s">
        <v>18265</v>
      </c>
      <c r="G6" t="s">
        <v>18266</v>
      </c>
      <c r="H6" t="n">
        <v>811</v>
      </c>
      <c r="I6" t="n">
        <v>4</v>
      </c>
      <c r="J6" t="n">
        <v>221111</v>
      </c>
      <c r="K6" t="n">
        <v>237130</v>
      </c>
      <c r="L6" t="s">
        <v>18291</v>
      </c>
      <c r="M6" t="s">
        <v>18265</v>
      </c>
      <c r="N6" t="s">
        <v>18265</v>
      </c>
      <c r="O6" t="s">
        <v>18265</v>
      </c>
      <c r="P6" t="s">
        <v>18292</v>
      </c>
      <c r="Q6" t="s">
        <v>18293</v>
      </c>
      <c r="R6"/>
      <c r="S6" t="s">
        <v>18265</v>
      </c>
      <c r="T6"/>
      <c r="U6"/>
      <c r="V6"/>
      <c r="W6"/>
      <c r="X6"/>
      <c r="Y6"/>
      <c r="Z6"/>
      <c r="AA6"/>
      <c r="AB6"/>
      <c r="AC6"/>
      <c r="AD6"/>
      <c r="AE6"/>
      <c r="AF6"/>
      <c r="AG6"/>
      <c r="AH6"/>
      <c r="AI6"/>
      <c r="AJ6"/>
      <c r="AK6" s="3"/>
      <c r="AL6"/>
      <c r="AM6" t="s">
        <v>6678</v>
      </c>
      <c r="AN6" t="s">
        <v>1890</v>
      </c>
      <c r="AO6"/>
      <c r="AP6" t="n">
        <v>80446</v>
      </c>
      <c r="AQ6" t="s">
        <v>18282</v>
      </c>
      <c r="AR6" t="s">
        <v>18283</v>
      </c>
      <c r="AS6"/>
      <c r="AT6" t="s">
        <v>18265</v>
      </c>
      <c r="AU6" t="n">
        <v>70</v>
      </c>
      <c r="AV6" t="n">
        <v>0</v>
      </c>
      <c r="AW6" t="s">
        <v>18273</v>
      </c>
      <c r="AX6" t="s">
        <v>18294</v>
      </c>
      <c r="AY6" t="n">
        <v>200000</v>
      </c>
      <c r="AZ6" t="s">
        <v>18288</v>
      </c>
      <c r="BA6" t="s">
        <v>18284</v>
      </c>
      <c r="BB6"/>
      <c r="BC6"/>
      <c r="BD6" t="s">
        <v>18276</v>
      </c>
      <c r="BE6" t="s">
        <v>18265</v>
      </c>
      <c r="BF6"/>
      <c r="BG6" t="s">
        <v>2957</v>
      </c>
      <c r="BH6" t="n">
        <v>1</v>
      </c>
      <c r="BI6" t="b">
        <v>1</v>
      </c>
    </row>
    <row r="7">
      <c r="A7" t="s">
        <v>18264</v>
      </c>
      <c r="B7" t="s">
        <v>1741</v>
      </c>
      <c r="C7" t="s">
        <v>2170</v>
      </c>
      <c r="D7" t="s">
        <v>3411</v>
      </c>
      <c r="E7" t="n">
        <v>93012</v>
      </c>
      <c r="F7" t="s">
        <v>18265</v>
      </c>
      <c r="G7" t="s">
        <v>18266</v>
      </c>
      <c r="H7" t="n">
        <v>914</v>
      </c>
      <c r="I7" t="n">
        <v>26</v>
      </c>
      <c r="J7" t="n">
        <v>221111</v>
      </c>
      <c r="K7" t="n">
        <v>221310</v>
      </c>
      <c r="L7" t="s">
        <v>9950</v>
      </c>
      <c r="M7" t="s">
        <v>18265</v>
      </c>
      <c r="N7" t="s">
        <v>18265</v>
      </c>
      <c r="O7" t="s">
        <v>18265</v>
      </c>
      <c r="P7" t="s">
        <v>18268</v>
      </c>
      <c r="Q7" t="s">
        <v>18269</v>
      </c>
      <c r="R7" t="s">
        <v>18281</v>
      </c>
      <c r="S7" t="s">
        <v>18266</v>
      </c>
      <c r="T7"/>
      <c r="U7"/>
      <c r="V7"/>
      <c r="W7"/>
      <c r="X7"/>
      <c r="Y7"/>
      <c r="Z7"/>
      <c r="AA7"/>
      <c r="AB7"/>
      <c r="AC7"/>
      <c r="AD7"/>
      <c r="AE7"/>
      <c r="AF7"/>
      <c r="AG7"/>
      <c r="AH7"/>
      <c r="AI7"/>
      <c r="AJ7"/>
      <c r="AK7" s="3" t="n">
        <v>40392</v>
      </c>
      <c r="AL7" t="s">
        <v>5187</v>
      </c>
      <c r="AM7" t="s">
        <v>6678</v>
      </c>
      <c r="AN7" t="s">
        <v>1741</v>
      </c>
      <c r="AO7"/>
      <c r="AP7" t="n">
        <v>91362</v>
      </c>
      <c r="AQ7" t="s">
        <v>18282</v>
      </c>
      <c r="AR7" t="s">
        <v>18283</v>
      </c>
      <c r="AS7"/>
      <c r="AT7" t="s">
        <v>18265</v>
      </c>
      <c r="AU7" t="n">
        <v>70</v>
      </c>
      <c r="AV7" t="n">
        <v>0</v>
      </c>
      <c r="AW7" t="s">
        <v>18273</v>
      </c>
      <c r="AX7" t="s">
        <v>18294</v>
      </c>
      <c r="AY7" t="n">
        <v>750000</v>
      </c>
      <c r="AZ7" t="s">
        <v>18274</v>
      </c>
      <c r="BA7" t="s">
        <v>18284</v>
      </c>
      <c r="BB7" t="n">
        <v>2</v>
      </c>
      <c r="BC7" t="n">
        <v>5</v>
      </c>
      <c r="BD7" t="s">
        <v>18276</v>
      </c>
      <c r="BE7" t="s">
        <v>18265</v>
      </c>
      <c r="BF7" t="n">
        <v>2010</v>
      </c>
      <c r="BG7" t="s">
        <v>2957</v>
      </c>
      <c r="BH7" t="n">
        <v>1</v>
      </c>
      <c r="BI7" t="b">
        <v>1</v>
      </c>
    </row>
    <row r="8">
      <c r="A8" t="s">
        <v>18277</v>
      </c>
      <c r="B8" t="s">
        <v>1860</v>
      </c>
      <c r="C8" t="s">
        <v>11019</v>
      </c>
      <c r="D8" t="s">
        <v>18295</v>
      </c>
      <c r="E8" t="n">
        <v>18103</v>
      </c>
      <c r="F8" t="s">
        <v>18265</v>
      </c>
      <c r="G8" t="s">
        <v>18266</v>
      </c>
      <c r="H8" t="n">
        <v>303</v>
      </c>
      <c r="I8" t="n">
        <v>7</v>
      </c>
      <c r="J8" t="n">
        <v>541512</v>
      </c>
      <c r="K8" t="n">
        <v>541512</v>
      </c>
      <c r="L8" t="s">
        <v>18296</v>
      </c>
      <c r="M8" t="s">
        <v>18265</v>
      </c>
      <c r="N8" t="s">
        <v>18265</v>
      </c>
      <c r="O8" t="s">
        <v>18265</v>
      </c>
      <c r="P8" t="s">
        <v>18292</v>
      </c>
      <c r="Q8" t="s">
        <v>18269</v>
      </c>
      <c r="R8" t="s">
        <v>18281</v>
      </c>
      <c r="S8" t="s">
        <v>18265</v>
      </c>
      <c r="T8" t="s">
        <v>18268</v>
      </c>
      <c r="U8" t="s">
        <v>18269</v>
      </c>
      <c r="V8" t="s">
        <v>18281</v>
      </c>
      <c r="W8" t="s">
        <v>18265</v>
      </c>
      <c r="X8" t="s">
        <v>18268</v>
      </c>
      <c r="Y8" t="s">
        <v>18269</v>
      </c>
      <c r="Z8" t="s">
        <v>18281</v>
      </c>
      <c r="AA8" t="s">
        <v>18265</v>
      </c>
      <c r="AB8" t="s">
        <v>18268</v>
      </c>
      <c r="AC8" t="s">
        <v>18293</v>
      </c>
      <c r="AD8" t="s">
        <v>18281</v>
      </c>
      <c r="AE8" t="s">
        <v>18265</v>
      </c>
      <c r="AF8"/>
      <c r="AG8"/>
      <c r="AH8"/>
      <c r="AI8"/>
      <c r="AJ8" t="n">
        <v>8000000</v>
      </c>
      <c r="AK8" s="3" t="n">
        <v>40330</v>
      </c>
      <c r="AL8" t="s">
        <v>18297</v>
      </c>
      <c r="AM8" t="s">
        <v>1866</v>
      </c>
      <c r="AN8" t="s">
        <v>1905</v>
      </c>
      <c r="AO8" t="s">
        <v>4771</v>
      </c>
      <c r="AP8" t="n">
        <v>10119</v>
      </c>
      <c r="AQ8" t="s">
        <v>18298</v>
      </c>
      <c r="AR8" t="s">
        <v>18283</v>
      </c>
      <c r="AS8" t="n">
        <v>18</v>
      </c>
      <c r="AT8" t="s">
        <v>18265</v>
      </c>
      <c r="AU8" t="n">
        <v>80</v>
      </c>
      <c r="AV8" t="n">
        <v>0</v>
      </c>
      <c r="AW8" t="s">
        <v>18273</v>
      </c>
      <c r="AX8" t="s">
        <v>18299</v>
      </c>
      <c r="AY8" t="n">
        <v>3543748</v>
      </c>
      <c r="AZ8" t="s">
        <v>18274</v>
      </c>
      <c r="BA8" t="s">
        <v>18275</v>
      </c>
      <c r="BB8" t="n">
        <v>4</v>
      </c>
      <c r="BC8" t="n">
        <v>2</v>
      </c>
      <c r="BD8" t="s">
        <v>18276</v>
      </c>
      <c r="BE8" t="s">
        <v>18265</v>
      </c>
      <c r="BF8" t="n">
        <v>2010</v>
      </c>
      <c r="BG8" t="s">
        <v>1768</v>
      </c>
      <c r="BH8" t="n">
        <v>1</v>
      </c>
      <c r="BI8" t="b">
        <v>1</v>
      </c>
    </row>
    <row r="9">
      <c r="A9" t="s">
        <v>18264</v>
      </c>
      <c r="B9" t="s">
        <v>1890</v>
      </c>
      <c r="C9" t="s">
        <v>3070</v>
      </c>
      <c r="D9" t="s">
        <v>7130</v>
      </c>
      <c r="E9" t="n">
        <v>80501</v>
      </c>
      <c r="F9" t="s">
        <v>18265</v>
      </c>
      <c r="G9" t="s">
        <v>18266</v>
      </c>
      <c r="H9" t="n">
        <v>811</v>
      </c>
      <c r="I9" t="n">
        <v>4</v>
      </c>
      <c r="J9" t="n">
        <v>221111</v>
      </c>
      <c r="K9" t="n">
        <v>237130</v>
      </c>
      <c r="L9" t="s">
        <v>18291</v>
      </c>
      <c r="M9" t="s">
        <v>18265</v>
      </c>
      <c r="N9" t="s">
        <v>18265</v>
      </c>
      <c r="O9" t="s">
        <v>18265</v>
      </c>
      <c r="P9" t="s">
        <v>18292</v>
      </c>
      <c r="Q9" t="s">
        <v>18293</v>
      </c>
      <c r="R9"/>
      <c r="S9" t="s">
        <v>18265</v>
      </c>
      <c r="T9"/>
      <c r="U9"/>
      <c r="V9"/>
      <c r="W9"/>
      <c r="X9"/>
      <c r="Y9"/>
      <c r="Z9"/>
      <c r="AA9"/>
      <c r="AB9"/>
      <c r="AC9"/>
      <c r="AD9"/>
      <c r="AE9"/>
      <c r="AF9"/>
      <c r="AG9"/>
      <c r="AH9"/>
      <c r="AI9"/>
      <c r="AJ9"/>
      <c r="AK9" s="3"/>
      <c r="AL9"/>
      <c r="AM9" t="s">
        <v>6678</v>
      </c>
      <c r="AN9" t="s">
        <v>1890</v>
      </c>
      <c r="AO9"/>
      <c r="AP9" t="n">
        <v>80446</v>
      </c>
      <c r="AQ9" t="s">
        <v>18282</v>
      </c>
      <c r="AR9" t="s">
        <v>18283</v>
      </c>
      <c r="AS9"/>
      <c r="AT9" t="s">
        <v>18265</v>
      </c>
      <c r="AU9" t="n">
        <v>70</v>
      </c>
      <c r="AV9" t="n">
        <v>1</v>
      </c>
      <c r="AW9" t="s">
        <v>18289</v>
      </c>
      <c r="AX9" t="s">
        <v>18300</v>
      </c>
      <c r="AY9" t="n">
        <v>200000</v>
      </c>
      <c r="AZ9" t="s">
        <v>18288</v>
      </c>
      <c r="BA9" t="s">
        <v>18284</v>
      </c>
      <c r="BB9"/>
      <c r="BC9"/>
      <c r="BD9" t="s">
        <v>18276</v>
      </c>
      <c r="BE9" t="s">
        <v>18265</v>
      </c>
      <c r="BF9"/>
      <c r="BG9" t="s">
        <v>2957</v>
      </c>
      <c r="BH9" t="n">
        <v>1</v>
      </c>
      <c r="BI9" t="b">
        <v>1</v>
      </c>
    </row>
    <row r="10">
      <c r="A10" t="s">
        <v>18264</v>
      </c>
      <c r="B10" t="s">
        <v>2813</v>
      </c>
      <c r="C10" t="s">
        <v>3493</v>
      </c>
      <c r="D10" t="s">
        <v>3486</v>
      </c>
      <c r="E10" t="n">
        <v>78220</v>
      </c>
      <c r="F10" t="s">
        <v>18265</v>
      </c>
      <c r="G10" t="s">
        <v>18266</v>
      </c>
      <c r="H10" t="n">
        <v>681</v>
      </c>
      <c r="I10" t="n">
        <v>23</v>
      </c>
      <c r="J10" t="n">
        <v>221111</v>
      </c>
      <c r="K10" t="n">
        <v>236115</v>
      </c>
      <c r="L10" t="s">
        <v>18301</v>
      </c>
      <c r="M10" t="s">
        <v>18265</v>
      </c>
      <c r="N10" t="s">
        <v>18265</v>
      </c>
      <c r="O10" t="s">
        <v>18265</v>
      </c>
      <c r="P10" t="s">
        <v>18268</v>
      </c>
      <c r="Q10" t="s">
        <v>18269</v>
      </c>
      <c r="R10"/>
      <c r="S10" t="s">
        <v>18266</v>
      </c>
      <c r="T10"/>
      <c r="U10"/>
      <c r="V10"/>
      <c r="W10"/>
      <c r="X10"/>
      <c r="Y10"/>
      <c r="Z10"/>
      <c r="AA10"/>
      <c r="AB10"/>
      <c r="AC10"/>
      <c r="AD10"/>
      <c r="AE10"/>
      <c r="AF10"/>
      <c r="AG10"/>
      <c r="AH10"/>
      <c r="AI10"/>
      <c r="AJ10"/>
      <c r="AK10" s="3"/>
      <c r="AL10"/>
      <c r="AM10" t="s">
        <v>6678</v>
      </c>
      <c r="AN10" t="s">
        <v>2813</v>
      </c>
      <c r="AO10"/>
      <c r="AP10" t="n">
        <v>78778</v>
      </c>
      <c r="AQ10" t="s">
        <v>18298</v>
      </c>
      <c r="AR10" t="s">
        <v>18283</v>
      </c>
      <c r="AS10"/>
      <c r="AT10" t="s">
        <v>18265</v>
      </c>
      <c r="AU10" t="n">
        <v>70</v>
      </c>
      <c r="AV10" t="n">
        <v>0</v>
      </c>
      <c r="AW10" t="s">
        <v>18273</v>
      </c>
      <c r="AX10" t="s">
        <v>18302</v>
      </c>
      <c r="AY10" t="n">
        <v>200000</v>
      </c>
      <c r="AZ10" t="s">
        <v>18288</v>
      </c>
      <c r="BA10" t="s">
        <v>18284</v>
      </c>
      <c r="BB10"/>
      <c r="BC10"/>
      <c r="BD10" t="s">
        <v>18276</v>
      </c>
      <c r="BE10" t="s">
        <v>18265</v>
      </c>
      <c r="BF10"/>
      <c r="BG10" t="s">
        <v>2957</v>
      </c>
      <c r="BH10" t="n">
        <v>1</v>
      </c>
      <c r="BI10" t="b">
        <v>1</v>
      </c>
    </row>
    <row r="11">
      <c r="A11" t="s">
        <v>18264</v>
      </c>
      <c r="B11" t="s">
        <v>2813</v>
      </c>
      <c r="C11" t="s">
        <v>3493</v>
      </c>
      <c r="D11" t="s">
        <v>3486</v>
      </c>
      <c r="E11" t="n">
        <v>78220</v>
      </c>
      <c r="F11" t="s">
        <v>18265</v>
      </c>
      <c r="G11" t="s">
        <v>18266</v>
      </c>
      <c r="H11" t="n">
        <v>681</v>
      </c>
      <c r="I11" t="n">
        <v>23</v>
      </c>
      <c r="J11" t="n">
        <v>221111</v>
      </c>
      <c r="K11" t="n">
        <v>236115</v>
      </c>
      <c r="L11" t="s">
        <v>18301</v>
      </c>
      <c r="M11" t="s">
        <v>18265</v>
      </c>
      <c r="N11" t="s">
        <v>18265</v>
      </c>
      <c r="O11" t="s">
        <v>18265</v>
      </c>
      <c r="P11" t="s">
        <v>18268</v>
      </c>
      <c r="Q11" t="s">
        <v>18269</v>
      </c>
      <c r="R11"/>
      <c r="S11" t="s">
        <v>18266</v>
      </c>
      <c r="T11"/>
      <c r="U11"/>
      <c r="V11"/>
      <c r="W11"/>
      <c r="X11"/>
      <c r="Y11"/>
      <c r="Z11"/>
      <c r="AA11"/>
      <c r="AB11"/>
      <c r="AC11"/>
      <c r="AD11"/>
      <c r="AE11"/>
      <c r="AF11"/>
      <c r="AG11"/>
      <c r="AH11"/>
      <c r="AI11"/>
      <c r="AJ11"/>
      <c r="AK11" s="3"/>
      <c r="AL11"/>
      <c r="AM11" t="s">
        <v>6678</v>
      </c>
      <c r="AN11" t="s">
        <v>2813</v>
      </c>
      <c r="AO11"/>
      <c r="AP11" t="n">
        <v>78778</v>
      </c>
      <c r="AQ11" t="s">
        <v>18298</v>
      </c>
      <c r="AR11" t="s">
        <v>18283</v>
      </c>
      <c r="AS11"/>
      <c r="AT11" t="s">
        <v>18265</v>
      </c>
      <c r="AU11" t="n">
        <v>70</v>
      </c>
      <c r="AV11" t="n">
        <v>1</v>
      </c>
      <c r="AW11" t="s">
        <v>18289</v>
      </c>
      <c r="AX11" t="s">
        <v>18303</v>
      </c>
      <c r="AY11" t="n">
        <v>200000</v>
      </c>
      <c r="AZ11" t="s">
        <v>18288</v>
      </c>
      <c r="BA11" t="s">
        <v>18284</v>
      </c>
      <c r="BB11"/>
      <c r="BC11"/>
      <c r="BD11" t="s">
        <v>18276</v>
      </c>
      <c r="BE11" t="s">
        <v>18265</v>
      </c>
      <c r="BF11"/>
      <c r="BG11" t="s">
        <v>2957</v>
      </c>
      <c r="BH11" t="n">
        <v>1</v>
      </c>
      <c r="BI11" t="b">
        <v>1</v>
      </c>
    </row>
    <row r="12">
      <c r="A12" t="s">
        <v>18264</v>
      </c>
      <c r="B12" t="s">
        <v>1741</v>
      </c>
      <c r="C12" t="s">
        <v>2170</v>
      </c>
      <c r="D12" t="s">
        <v>3411</v>
      </c>
      <c r="E12" t="n">
        <v>93012</v>
      </c>
      <c r="F12" t="s">
        <v>18265</v>
      </c>
      <c r="G12" t="s">
        <v>18266</v>
      </c>
      <c r="H12" t="n">
        <v>914</v>
      </c>
      <c r="I12" t="n">
        <v>26</v>
      </c>
      <c r="J12" t="n">
        <v>221111</v>
      </c>
      <c r="K12" t="n">
        <v>221310</v>
      </c>
      <c r="L12" t="s">
        <v>9950</v>
      </c>
      <c r="M12" t="s">
        <v>18265</v>
      </c>
      <c r="N12" t="s">
        <v>18265</v>
      </c>
      <c r="O12" t="s">
        <v>18265</v>
      </c>
      <c r="P12" t="s">
        <v>18268</v>
      </c>
      <c r="Q12" t="s">
        <v>18269</v>
      </c>
      <c r="R12" t="s">
        <v>18281</v>
      </c>
      <c r="S12" t="s">
        <v>18266</v>
      </c>
      <c r="T12"/>
      <c r="U12"/>
      <c r="V12"/>
      <c r="W12"/>
      <c r="X12"/>
      <c r="Y12"/>
      <c r="Z12"/>
      <c r="AA12"/>
      <c r="AB12"/>
      <c r="AC12"/>
      <c r="AD12"/>
      <c r="AE12"/>
      <c r="AF12"/>
      <c r="AG12"/>
      <c r="AH12"/>
      <c r="AI12"/>
      <c r="AJ12"/>
      <c r="AK12" s="3" t="n">
        <v>40392</v>
      </c>
      <c r="AL12" t="s">
        <v>5187</v>
      </c>
      <c r="AM12" t="s">
        <v>6678</v>
      </c>
      <c r="AN12" t="s">
        <v>1741</v>
      </c>
      <c r="AO12" t="s">
        <v>2170</v>
      </c>
      <c r="AP12" t="n">
        <v>91362</v>
      </c>
      <c r="AQ12" t="s">
        <v>18282</v>
      </c>
      <c r="AR12" t="s">
        <v>18283</v>
      </c>
      <c r="AS12"/>
      <c r="AT12" t="s">
        <v>18265</v>
      </c>
      <c r="AU12" t="n">
        <v>70</v>
      </c>
      <c r="AV12" t="n">
        <v>1</v>
      </c>
      <c r="AW12" t="s">
        <v>18273</v>
      </c>
      <c r="AX12" t="s">
        <v>18304</v>
      </c>
      <c r="AY12" t="n">
        <v>578537</v>
      </c>
      <c r="AZ12" t="s">
        <v>18274</v>
      </c>
      <c r="BA12" t="s">
        <v>18275</v>
      </c>
      <c r="BB12" t="n">
        <v>2</v>
      </c>
      <c r="BC12" t="n">
        <v>5</v>
      </c>
      <c r="BD12" t="s">
        <v>18276</v>
      </c>
      <c r="BE12" t="s">
        <v>18265</v>
      </c>
      <c r="BF12" t="n">
        <v>2010</v>
      </c>
      <c r="BG12" t="s">
        <v>2957</v>
      </c>
      <c r="BH12" t="n">
        <v>1</v>
      </c>
      <c r="BI12" t="b">
        <v>1</v>
      </c>
    </row>
    <row r="13">
      <c r="A13" t="s">
        <v>18264</v>
      </c>
      <c r="B13" t="s">
        <v>1741</v>
      </c>
      <c r="C13" t="s">
        <v>3001</v>
      </c>
      <c r="D13" t="s">
        <v>18305</v>
      </c>
      <c r="E13" t="n">
        <v>94019</v>
      </c>
      <c r="F13" t="s">
        <v>18265</v>
      </c>
      <c r="G13" t="s">
        <v>18266</v>
      </c>
      <c r="H13" t="n">
        <v>912</v>
      </c>
      <c r="I13" t="n">
        <v>14</v>
      </c>
      <c r="J13" t="n">
        <v>221111</v>
      </c>
      <c r="K13" t="n">
        <v>236220</v>
      </c>
      <c r="L13" t="s">
        <v>18306</v>
      </c>
      <c r="M13" t="s">
        <v>18265</v>
      </c>
      <c r="N13" t="s">
        <v>18266</v>
      </c>
      <c r="O13" t="s">
        <v>18265</v>
      </c>
      <c r="P13" t="s">
        <v>18280</v>
      </c>
      <c r="Q13" t="s">
        <v>18293</v>
      </c>
      <c r="R13" t="s">
        <v>18281</v>
      </c>
      <c r="S13" t="s">
        <v>18265</v>
      </c>
      <c r="T13"/>
      <c r="U13"/>
      <c r="V13"/>
      <c r="W13"/>
      <c r="X13"/>
      <c r="Y13"/>
      <c r="Z13"/>
      <c r="AA13"/>
      <c r="AB13"/>
      <c r="AC13"/>
      <c r="AD13"/>
      <c r="AE13"/>
      <c r="AF13"/>
      <c r="AG13"/>
      <c r="AH13"/>
      <c r="AI13"/>
      <c r="AJ13"/>
      <c r="AK13" s="3"/>
      <c r="AL13"/>
      <c r="AM13" t="s">
        <v>6678</v>
      </c>
      <c r="AN13" t="s">
        <v>1741</v>
      </c>
      <c r="AO13"/>
      <c r="AP13" t="n">
        <v>93955</v>
      </c>
      <c r="AQ13" t="s">
        <v>18271</v>
      </c>
      <c r="AR13" t="s">
        <v>18283</v>
      </c>
      <c r="AS13"/>
      <c r="AT13" t="s">
        <v>18265</v>
      </c>
      <c r="AU13" t="n">
        <v>70</v>
      </c>
      <c r="AV13" t="n">
        <v>0</v>
      </c>
      <c r="AW13" t="s">
        <v>18273</v>
      </c>
      <c r="AX13" t="s">
        <v>18307</v>
      </c>
      <c r="AY13" t="n">
        <v>211500</v>
      </c>
      <c r="AZ13" t="s">
        <v>18288</v>
      </c>
      <c r="BA13" t="s">
        <v>18284</v>
      </c>
      <c r="BB13"/>
      <c r="BC13"/>
      <c r="BD13" t="s">
        <v>18276</v>
      </c>
      <c r="BE13" t="s">
        <v>18265</v>
      </c>
      <c r="BF13"/>
      <c r="BG13" t="s">
        <v>2957</v>
      </c>
      <c r="BH13" t="n">
        <v>1</v>
      </c>
      <c r="BI13" t="b">
        <v>1</v>
      </c>
    </row>
    <row r="14">
      <c r="A14" t="s">
        <v>18277</v>
      </c>
      <c r="B14" t="s">
        <v>1860</v>
      </c>
      <c r="C14" t="s">
        <v>11019</v>
      </c>
      <c r="D14" t="s">
        <v>18295</v>
      </c>
      <c r="E14" t="n">
        <v>18103</v>
      </c>
      <c r="F14" t="s">
        <v>18265</v>
      </c>
      <c r="G14" t="s">
        <v>18266</v>
      </c>
      <c r="H14" t="n">
        <v>303</v>
      </c>
      <c r="I14" t="n">
        <v>7</v>
      </c>
      <c r="J14" t="n">
        <v>541512</v>
      </c>
      <c r="K14" t="n">
        <v>541512</v>
      </c>
      <c r="L14" t="s">
        <v>18296</v>
      </c>
      <c r="M14" t="s">
        <v>18265</v>
      </c>
      <c r="N14" t="s">
        <v>18265</v>
      </c>
      <c r="O14" t="s">
        <v>18265</v>
      </c>
      <c r="P14" t="s">
        <v>18292</v>
      </c>
      <c r="Q14" t="s">
        <v>18269</v>
      </c>
      <c r="R14" t="s">
        <v>18281</v>
      </c>
      <c r="S14" t="s">
        <v>18265</v>
      </c>
      <c r="T14" t="s">
        <v>18268</v>
      </c>
      <c r="U14" t="s">
        <v>18269</v>
      </c>
      <c r="V14" t="s">
        <v>18281</v>
      </c>
      <c r="W14" t="s">
        <v>18265</v>
      </c>
      <c r="X14" t="s">
        <v>18268</v>
      </c>
      <c r="Y14" t="s">
        <v>18269</v>
      </c>
      <c r="Z14" t="s">
        <v>18281</v>
      </c>
      <c r="AA14" t="s">
        <v>18265</v>
      </c>
      <c r="AB14" t="s">
        <v>18268</v>
      </c>
      <c r="AC14" t="s">
        <v>18293</v>
      </c>
      <c r="AD14" t="s">
        <v>18281</v>
      </c>
      <c r="AE14" t="s">
        <v>18265</v>
      </c>
      <c r="AF14"/>
      <c r="AG14"/>
      <c r="AH14"/>
      <c r="AI14"/>
      <c r="AJ14" t="n">
        <v>8000000</v>
      </c>
      <c r="AK14" s="3" t="n">
        <v>40330</v>
      </c>
      <c r="AL14" t="s">
        <v>18297</v>
      </c>
      <c r="AM14" t="s">
        <v>1866</v>
      </c>
      <c r="AN14" t="s">
        <v>1905</v>
      </c>
      <c r="AO14" t="s">
        <v>4771</v>
      </c>
      <c r="AP14" t="n">
        <v>10119</v>
      </c>
      <c r="AQ14" t="s">
        <v>18298</v>
      </c>
      <c r="AR14" t="s">
        <v>18283</v>
      </c>
      <c r="AS14" t="n">
        <v>18</v>
      </c>
      <c r="AT14" t="s">
        <v>18265</v>
      </c>
      <c r="AU14" t="n">
        <v>80</v>
      </c>
      <c r="AV14" t="n">
        <v>1</v>
      </c>
      <c r="AW14" t="s">
        <v>18308</v>
      </c>
      <c r="AX14" t="s">
        <v>18309</v>
      </c>
      <c r="AY14" t="n">
        <v>3543748</v>
      </c>
      <c r="AZ14" t="s">
        <v>18274</v>
      </c>
      <c r="BA14" t="s">
        <v>18275</v>
      </c>
      <c r="BB14" t="n">
        <v>4</v>
      </c>
      <c r="BC14" t="n">
        <v>2</v>
      </c>
      <c r="BD14" t="s">
        <v>18276</v>
      </c>
      <c r="BE14" t="s">
        <v>18265</v>
      </c>
      <c r="BF14" t="n">
        <v>2010</v>
      </c>
      <c r="BG14" t="s">
        <v>1768</v>
      </c>
      <c r="BH14" t="n">
        <v>1</v>
      </c>
      <c r="BI14" t="b">
        <v>1</v>
      </c>
    </row>
    <row r="15">
      <c r="A15" t="s">
        <v>18264</v>
      </c>
      <c r="B15" t="s">
        <v>1741</v>
      </c>
      <c r="C15" t="s">
        <v>3001</v>
      </c>
      <c r="D15" t="s">
        <v>18305</v>
      </c>
      <c r="E15" t="n">
        <v>94019</v>
      </c>
      <c r="F15" t="s">
        <v>18265</v>
      </c>
      <c r="G15" t="s">
        <v>18266</v>
      </c>
      <c r="H15" t="n">
        <v>912</v>
      </c>
      <c r="I15" t="n">
        <v>14</v>
      </c>
      <c r="J15" t="n">
        <v>221111</v>
      </c>
      <c r="K15" t="n">
        <v>236220</v>
      </c>
      <c r="L15" t="s">
        <v>18306</v>
      </c>
      <c r="M15" t="s">
        <v>18265</v>
      </c>
      <c r="N15" t="s">
        <v>18266</v>
      </c>
      <c r="O15" t="s">
        <v>18265</v>
      </c>
      <c r="P15" t="s">
        <v>18280</v>
      </c>
      <c r="Q15" t="s">
        <v>18293</v>
      </c>
      <c r="R15" t="s">
        <v>18281</v>
      </c>
      <c r="S15" t="s">
        <v>18265</v>
      </c>
      <c r="T15"/>
      <c r="U15"/>
      <c r="V15"/>
      <c r="W15"/>
      <c r="X15"/>
      <c r="Y15"/>
      <c r="Z15"/>
      <c r="AA15"/>
      <c r="AB15"/>
      <c r="AC15"/>
      <c r="AD15"/>
      <c r="AE15"/>
      <c r="AF15"/>
      <c r="AG15"/>
      <c r="AH15"/>
      <c r="AI15"/>
      <c r="AJ15"/>
      <c r="AK15" s="3"/>
      <c r="AL15"/>
      <c r="AM15" t="s">
        <v>6678</v>
      </c>
      <c r="AN15" t="s">
        <v>1741</v>
      </c>
      <c r="AO15"/>
      <c r="AP15" t="n">
        <v>93955</v>
      </c>
      <c r="AQ15" t="s">
        <v>18271</v>
      </c>
      <c r="AR15" t="s">
        <v>18283</v>
      </c>
      <c r="AS15"/>
      <c r="AT15" t="s">
        <v>18265</v>
      </c>
      <c r="AU15" t="n">
        <v>70</v>
      </c>
      <c r="AV15" t="n">
        <v>1</v>
      </c>
      <c r="AW15" t="s">
        <v>18289</v>
      </c>
      <c r="AX15" t="s">
        <v>18310</v>
      </c>
      <c r="AY15" t="n">
        <v>211500</v>
      </c>
      <c r="AZ15" t="s">
        <v>18288</v>
      </c>
      <c r="BA15" t="s">
        <v>18284</v>
      </c>
      <c r="BB15"/>
      <c r="BC15"/>
      <c r="BD15" t="s">
        <v>18276</v>
      </c>
      <c r="BE15" t="s">
        <v>18265</v>
      </c>
      <c r="BF15"/>
      <c r="BG15" t="s">
        <v>2957</v>
      </c>
      <c r="BH15" t="n">
        <v>1</v>
      </c>
      <c r="BI15" t="b">
        <v>1</v>
      </c>
    </row>
    <row r="16">
      <c r="A16" t="s">
        <v>18264</v>
      </c>
      <c r="B16" t="s">
        <v>1741</v>
      </c>
      <c r="C16" t="s">
        <v>2170</v>
      </c>
      <c r="D16" t="s">
        <v>3411</v>
      </c>
      <c r="E16" t="n">
        <v>93012</v>
      </c>
      <c r="F16" t="s">
        <v>18265</v>
      </c>
      <c r="G16" t="s">
        <v>18266</v>
      </c>
      <c r="H16" t="n">
        <v>914</v>
      </c>
      <c r="I16" t="n">
        <v>26</v>
      </c>
      <c r="J16" t="n">
        <v>221111</v>
      </c>
      <c r="K16" t="n">
        <v>221310</v>
      </c>
      <c r="L16" t="s">
        <v>9950</v>
      </c>
      <c r="M16" t="s">
        <v>18265</v>
      </c>
      <c r="N16" t="s">
        <v>18265</v>
      </c>
      <c r="O16" t="s">
        <v>18265</v>
      </c>
      <c r="P16" t="s">
        <v>18268</v>
      </c>
      <c r="Q16" t="s">
        <v>18269</v>
      </c>
      <c r="R16" t="s">
        <v>18281</v>
      </c>
      <c r="S16" t="s">
        <v>18266</v>
      </c>
      <c r="T16"/>
      <c r="U16"/>
      <c r="V16"/>
      <c r="W16"/>
      <c r="X16"/>
      <c r="Y16"/>
      <c r="Z16"/>
      <c r="AA16"/>
      <c r="AB16"/>
      <c r="AC16"/>
      <c r="AD16"/>
      <c r="AE16"/>
      <c r="AF16"/>
      <c r="AG16"/>
      <c r="AH16"/>
      <c r="AI16"/>
      <c r="AJ16"/>
      <c r="AK16" s="3" t="n">
        <v>40392</v>
      </c>
      <c r="AL16" t="s">
        <v>5187</v>
      </c>
      <c r="AM16" t="s">
        <v>6678</v>
      </c>
      <c r="AN16" t="s">
        <v>1741</v>
      </c>
      <c r="AO16" t="s">
        <v>2170</v>
      </c>
      <c r="AP16" t="n">
        <v>91362</v>
      </c>
      <c r="AQ16" t="s">
        <v>18282</v>
      </c>
      <c r="AR16" t="s">
        <v>18283</v>
      </c>
      <c r="AS16"/>
      <c r="AT16" t="s">
        <v>18265</v>
      </c>
      <c r="AU16" t="n">
        <v>70</v>
      </c>
      <c r="AV16" t="n">
        <v>2</v>
      </c>
      <c r="AW16" t="s">
        <v>18308</v>
      </c>
      <c r="AX16" t="s">
        <v>11650</v>
      </c>
      <c r="AY16" t="n">
        <v>621137.51</v>
      </c>
      <c r="AZ16" t="s">
        <v>18274</v>
      </c>
      <c r="BA16" t="s">
        <v>18275</v>
      </c>
      <c r="BB16" t="n">
        <v>2</v>
      </c>
      <c r="BC16" t="n">
        <v>5</v>
      </c>
      <c r="BD16" t="s">
        <v>18276</v>
      </c>
      <c r="BE16" t="s">
        <v>18265</v>
      </c>
      <c r="BF16" t="n">
        <v>2010</v>
      </c>
      <c r="BG16" t="s">
        <v>2957</v>
      </c>
      <c r="BH16" t="n">
        <v>1</v>
      </c>
      <c r="BI16" t="b">
        <v>1</v>
      </c>
    </row>
    <row r="17">
      <c r="A17" t="s">
        <v>18264</v>
      </c>
      <c r="B17" t="s">
        <v>1741</v>
      </c>
      <c r="C17" t="s">
        <v>4904</v>
      </c>
      <c r="D17" t="s">
        <v>18311</v>
      </c>
      <c r="E17" t="n">
        <v>92342</v>
      </c>
      <c r="F17" t="s">
        <v>18265</v>
      </c>
      <c r="G17" t="s">
        <v>18266</v>
      </c>
      <c r="H17" t="n">
        <v>920</v>
      </c>
      <c r="I17" t="n">
        <v>8</v>
      </c>
      <c r="J17" t="n">
        <v>221111</v>
      </c>
      <c r="K17"/>
      <c r="L17" t="s">
        <v>18312</v>
      </c>
      <c r="M17" t="s">
        <v>18265</v>
      </c>
      <c r="N17" t="s">
        <v>18265</v>
      </c>
      <c r="O17" t="s">
        <v>18266</v>
      </c>
      <c r="P17" t="s">
        <v>18268</v>
      </c>
      <c r="Q17" t="s">
        <v>18269</v>
      </c>
      <c r="R17" t="s">
        <v>18281</v>
      </c>
      <c r="S17" t="s">
        <v>18265</v>
      </c>
      <c r="T17" t="s">
        <v>18268</v>
      </c>
      <c r="U17" t="s">
        <v>18293</v>
      </c>
      <c r="V17"/>
      <c r="W17" t="s">
        <v>18265</v>
      </c>
      <c r="X17"/>
      <c r="Y17"/>
      <c r="Z17"/>
      <c r="AA17"/>
      <c r="AB17"/>
      <c r="AC17"/>
      <c r="AD17"/>
      <c r="AE17"/>
      <c r="AF17"/>
      <c r="AG17"/>
      <c r="AH17"/>
      <c r="AI17"/>
      <c r="AJ17"/>
      <c r="AK17" s="3" t="n">
        <v>39600</v>
      </c>
      <c r="AL17" t="s">
        <v>18313</v>
      </c>
      <c r="AM17" t="s">
        <v>6678</v>
      </c>
      <c r="AN17" t="s">
        <v>2813</v>
      </c>
      <c r="AO17" t="s">
        <v>2820</v>
      </c>
      <c r="AP17" t="n">
        <v>75236</v>
      </c>
      <c r="AQ17" t="s">
        <v>18271</v>
      </c>
      <c r="AR17"/>
      <c r="AS17"/>
      <c r="AT17"/>
      <c r="AU17" t="n">
        <v>70</v>
      </c>
      <c r="AV17" t="n">
        <v>3</v>
      </c>
      <c r="AW17" t="s">
        <v>18308</v>
      </c>
      <c r="AX17" t="s">
        <v>18314</v>
      </c>
      <c r="AY17" t="n">
        <v>563573</v>
      </c>
      <c r="AZ17" t="s">
        <v>18274</v>
      </c>
      <c r="BA17" t="s">
        <v>18275</v>
      </c>
      <c r="BB17" t="n">
        <v>1</v>
      </c>
      <c r="BC17" t="n">
        <v>1</v>
      </c>
      <c r="BD17" t="s">
        <v>18276</v>
      </c>
      <c r="BE17" t="s">
        <v>18265</v>
      </c>
      <c r="BF17" t="n">
        <v>2008</v>
      </c>
      <c r="BG17" t="s">
        <v>2957</v>
      </c>
      <c r="BH17" t="n">
        <v>1</v>
      </c>
      <c r="BI17" t="b">
        <v>1</v>
      </c>
    </row>
    <row r="18">
      <c r="A18" t="s">
        <v>18264</v>
      </c>
      <c r="B18" t="s">
        <v>1890</v>
      </c>
      <c r="C18" t="s">
        <v>3070</v>
      </c>
      <c r="D18" t="s">
        <v>7130</v>
      </c>
      <c r="E18" t="n">
        <v>80501</v>
      </c>
      <c r="F18" t="s">
        <v>18265</v>
      </c>
      <c r="G18" t="s">
        <v>18266</v>
      </c>
      <c r="H18" t="n">
        <v>811</v>
      </c>
      <c r="I18" t="n">
        <v>4</v>
      </c>
      <c r="J18" t="n">
        <v>221111</v>
      </c>
      <c r="K18" t="n">
        <v>237130</v>
      </c>
      <c r="L18" t="s">
        <v>18291</v>
      </c>
      <c r="M18" t="s">
        <v>18265</v>
      </c>
      <c r="N18" t="s">
        <v>18265</v>
      </c>
      <c r="O18" t="s">
        <v>18265</v>
      </c>
      <c r="P18" t="s">
        <v>18292</v>
      </c>
      <c r="Q18" t="s">
        <v>18293</v>
      </c>
      <c r="R18"/>
      <c r="S18" t="s">
        <v>18265</v>
      </c>
      <c r="T18"/>
      <c r="U18"/>
      <c r="V18"/>
      <c r="W18"/>
      <c r="X18"/>
      <c r="Y18"/>
      <c r="Z18"/>
      <c r="AA18"/>
      <c r="AB18"/>
      <c r="AC18"/>
      <c r="AD18"/>
      <c r="AE18"/>
      <c r="AF18"/>
      <c r="AG18"/>
      <c r="AH18"/>
      <c r="AI18"/>
      <c r="AJ18"/>
      <c r="AK18" s="3"/>
      <c r="AL18"/>
      <c r="AM18" t="s">
        <v>6678</v>
      </c>
      <c r="AN18" t="s">
        <v>2187</v>
      </c>
      <c r="AO18" t="s">
        <v>2511</v>
      </c>
      <c r="AP18" t="n">
        <v>51001</v>
      </c>
      <c r="AQ18" t="s">
        <v>18282</v>
      </c>
      <c r="AR18" t="s">
        <v>18283</v>
      </c>
      <c r="AS18"/>
      <c r="AT18" t="s">
        <v>18265</v>
      </c>
      <c r="AU18" t="n">
        <v>70</v>
      </c>
      <c r="AV18" t="n">
        <v>0</v>
      </c>
      <c r="AW18" t="s">
        <v>18273</v>
      </c>
      <c r="AX18" t="s">
        <v>18315</v>
      </c>
      <c r="AY18" t="n">
        <v>300000</v>
      </c>
      <c r="AZ18" t="s">
        <v>18288</v>
      </c>
      <c r="BA18" t="s">
        <v>18284</v>
      </c>
      <c r="BB18"/>
      <c r="BC18"/>
      <c r="BD18" t="s">
        <v>18276</v>
      </c>
      <c r="BE18" t="s">
        <v>18265</v>
      </c>
      <c r="BF18"/>
      <c r="BG18" t="s">
        <v>2957</v>
      </c>
      <c r="BH18" t="n">
        <v>1</v>
      </c>
      <c r="BI18" t="b">
        <v>1</v>
      </c>
    </row>
    <row r="19">
      <c r="A19" t="s">
        <v>18277</v>
      </c>
      <c r="B19" t="s">
        <v>1890</v>
      </c>
      <c r="C19" t="s">
        <v>2100</v>
      </c>
      <c r="D19" t="s">
        <v>2100</v>
      </c>
      <c r="E19" t="n">
        <v>80211</v>
      </c>
      <c r="F19" t="s">
        <v>18265</v>
      </c>
      <c r="G19" t="s">
        <v>18266</v>
      </c>
      <c r="H19" t="n">
        <v>811</v>
      </c>
      <c r="I19" t="n">
        <v>1</v>
      </c>
      <c r="J19" t="n">
        <v>334210</v>
      </c>
      <c r="K19"/>
      <c r="L19" t="s">
        <v>18316</v>
      </c>
      <c r="M19" t="s">
        <v>18265</v>
      </c>
      <c r="N19" t="s">
        <v>18266</v>
      </c>
      <c r="O19" t="s">
        <v>18266</v>
      </c>
      <c r="P19" t="s">
        <v>18280</v>
      </c>
      <c r="Q19" t="s">
        <v>18269</v>
      </c>
      <c r="R19"/>
      <c r="S19" t="s">
        <v>18266</v>
      </c>
      <c r="T19"/>
      <c r="U19"/>
      <c r="V19"/>
      <c r="W19"/>
      <c r="X19"/>
      <c r="Y19"/>
      <c r="Z19"/>
      <c r="AA19"/>
      <c r="AB19"/>
      <c r="AC19"/>
      <c r="AD19"/>
      <c r="AE19"/>
      <c r="AF19"/>
      <c r="AG19"/>
      <c r="AH19"/>
      <c r="AI19"/>
      <c r="AJ19"/>
      <c r="AK19" s="3" t="n">
        <v>38261</v>
      </c>
      <c r="AL19" t="s">
        <v>18317</v>
      </c>
      <c r="AM19" t="s">
        <v>4903</v>
      </c>
      <c r="AN19" t="s">
        <v>1890</v>
      </c>
      <c r="AO19" t="s">
        <v>2100</v>
      </c>
      <c r="AP19" t="n">
        <v>80202</v>
      </c>
      <c r="AQ19" t="s">
        <v>18318</v>
      </c>
      <c r="AR19" t="s">
        <v>18283</v>
      </c>
      <c r="AS19" t="n">
        <v>0</v>
      </c>
      <c r="AT19" t="s">
        <v>18265</v>
      </c>
      <c r="AU19" t="n">
        <v>90</v>
      </c>
      <c r="AV19" t="n">
        <v>3</v>
      </c>
      <c r="AW19" t="s">
        <v>18308</v>
      </c>
      <c r="AX19" t="s">
        <v>18319</v>
      </c>
      <c r="AY19" t="n">
        <v>623366.88</v>
      </c>
      <c r="AZ19" t="s">
        <v>18320</v>
      </c>
      <c r="BA19" t="s">
        <v>18275</v>
      </c>
      <c r="BB19" t="n">
        <v>10</v>
      </c>
      <c r="BC19" t="n">
        <v>5</v>
      </c>
      <c r="BD19" t="s">
        <v>18276</v>
      </c>
      <c r="BE19" t="s">
        <v>18265</v>
      </c>
      <c r="BF19" t="n">
        <v>2004</v>
      </c>
      <c r="BG19" t="s">
        <v>1991</v>
      </c>
      <c r="BH19" t="n">
        <v>1</v>
      </c>
      <c r="BI19" t="b">
        <v>1</v>
      </c>
    </row>
    <row r="20">
      <c r="A20" t="s">
        <v>18277</v>
      </c>
      <c r="B20" t="s">
        <v>2089</v>
      </c>
      <c r="C20" t="s">
        <v>2096</v>
      </c>
      <c r="D20" t="s">
        <v>6146</v>
      </c>
      <c r="E20" t="n">
        <v>22066</v>
      </c>
      <c r="F20" t="s">
        <v>18266</v>
      </c>
      <c r="G20" t="s">
        <v>18265</v>
      </c>
      <c r="H20" t="n">
        <v>353</v>
      </c>
      <c r="I20" t="n">
        <v>10</v>
      </c>
      <c r="J20" t="n">
        <v>541512</v>
      </c>
      <c r="K20" t="n">
        <v>541512</v>
      </c>
      <c r="L20" t="s">
        <v>18321</v>
      </c>
      <c r="M20" t="s">
        <v>18265</v>
      </c>
      <c r="N20" t="s">
        <v>18266</v>
      </c>
      <c r="O20" t="s">
        <v>18265</v>
      </c>
      <c r="P20" t="s">
        <v>18268</v>
      </c>
      <c r="Q20" t="s">
        <v>18269</v>
      </c>
      <c r="R20" t="s">
        <v>18322</v>
      </c>
      <c r="S20" t="s">
        <v>18265</v>
      </c>
      <c r="T20" t="s">
        <v>18268</v>
      </c>
      <c r="U20" t="s">
        <v>18293</v>
      </c>
      <c r="V20" t="s">
        <v>18281</v>
      </c>
      <c r="W20" t="s">
        <v>18265</v>
      </c>
      <c r="X20"/>
      <c r="Y20"/>
      <c r="Z20"/>
      <c r="AA20"/>
      <c r="AB20"/>
      <c r="AC20"/>
      <c r="AD20"/>
      <c r="AE20"/>
      <c r="AF20"/>
      <c r="AG20"/>
      <c r="AH20"/>
      <c r="AI20"/>
      <c r="AJ20" t="n">
        <v>545347</v>
      </c>
      <c r="AK20" s="3" t="n">
        <v>40567</v>
      </c>
      <c r="AL20" t="s">
        <v>18323</v>
      </c>
      <c r="AM20" t="s">
        <v>1866</v>
      </c>
      <c r="AN20" t="s">
        <v>2648</v>
      </c>
      <c r="AO20" t="s">
        <v>4961</v>
      </c>
      <c r="AP20" t="n">
        <v>20036</v>
      </c>
      <c r="AQ20" t="s">
        <v>18271</v>
      </c>
      <c r="AR20" t="s">
        <v>18283</v>
      </c>
      <c r="AS20" t="n">
        <v>0</v>
      </c>
      <c r="AT20" t="s">
        <v>18265</v>
      </c>
      <c r="AU20" t="n">
        <v>90</v>
      </c>
      <c r="AV20" t="n">
        <v>0</v>
      </c>
      <c r="AW20" t="s">
        <v>18273</v>
      </c>
      <c r="AX20" t="s">
        <v>18324</v>
      </c>
      <c r="AY20" t="n">
        <v>743271</v>
      </c>
      <c r="AZ20" t="s">
        <v>18274</v>
      </c>
      <c r="BA20" t="s">
        <v>18275</v>
      </c>
      <c r="BB20" t="n">
        <v>1</v>
      </c>
      <c r="BC20" t="n">
        <v>1</v>
      </c>
      <c r="BD20" t="s">
        <v>18276</v>
      </c>
      <c r="BE20" t="s">
        <v>18265</v>
      </c>
      <c r="BF20" t="n">
        <v>2011</v>
      </c>
      <c r="BG20" t="s">
        <v>1768</v>
      </c>
      <c r="BH20" t="n">
        <v>1</v>
      </c>
      <c r="BI20" t="b">
        <v>1</v>
      </c>
    </row>
    <row r="21">
      <c r="A21" t="s">
        <v>18264</v>
      </c>
      <c r="B21" t="s">
        <v>1741</v>
      </c>
      <c r="C21" t="s">
        <v>1872</v>
      </c>
      <c r="D21" t="s">
        <v>9107</v>
      </c>
      <c r="E21" t="n">
        <v>92024</v>
      </c>
      <c r="F21" t="s">
        <v>18265</v>
      </c>
      <c r="G21" t="s">
        <v>18266</v>
      </c>
      <c r="H21" t="n">
        <v>954</v>
      </c>
      <c r="I21" t="n">
        <v>49</v>
      </c>
      <c r="J21" t="n">
        <v>221111</v>
      </c>
      <c r="K21" t="n">
        <v>236220</v>
      </c>
      <c r="L21" t="s">
        <v>18325</v>
      </c>
      <c r="M21" t="s">
        <v>18265</v>
      </c>
      <c r="N21" t="s">
        <v>18265</v>
      </c>
      <c r="O21" t="s">
        <v>18265</v>
      </c>
      <c r="P21" t="s">
        <v>18268</v>
      </c>
      <c r="Q21" t="s">
        <v>18269</v>
      </c>
      <c r="R21" t="s">
        <v>18281</v>
      </c>
      <c r="S21" t="s">
        <v>18265</v>
      </c>
      <c r="T21"/>
      <c r="U21"/>
      <c r="V21"/>
      <c r="W21"/>
      <c r="X21"/>
      <c r="Y21"/>
      <c r="Z21"/>
      <c r="AA21"/>
      <c r="AB21"/>
      <c r="AC21"/>
      <c r="AD21"/>
      <c r="AE21"/>
      <c r="AF21"/>
      <c r="AG21"/>
      <c r="AH21"/>
      <c r="AI21"/>
      <c r="AJ21"/>
      <c r="AK21" s="3"/>
      <c r="AL21"/>
      <c r="AM21" t="s">
        <v>6678</v>
      </c>
      <c r="AN21" t="s">
        <v>1741</v>
      </c>
      <c r="AO21" t="s">
        <v>2394</v>
      </c>
      <c r="AP21" t="n">
        <v>90012</v>
      </c>
      <c r="AQ21" t="s">
        <v>18282</v>
      </c>
      <c r="AR21" t="s">
        <v>18283</v>
      </c>
      <c r="AS21"/>
      <c r="AT21" t="s">
        <v>18265</v>
      </c>
      <c r="AU21" t="n">
        <v>70</v>
      </c>
      <c r="AV21" t="n">
        <v>0</v>
      </c>
      <c r="AW21" t="s">
        <v>18273</v>
      </c>
      <c r="AX21" t="s">
        <v>18326</v>
      </c>
      <c r="AY21" t="n">
        <v>950000</v>
      </c>
      <c r="AZ21" t="s">
        <v>18288</v>
      </c>
      <c r="BA21" t="s">
        <v>18284</v>
      </c>
      <c r="BB21"/>
      <c r="BC21"/>
      <c r="BD21" t="s">
        <v>18276</v>
      </c>
      <c r="BE21" t="s">
        <v>18265</v>
      </c>
      <c r="BF21"/>
      <c r="BG21" t="s">
        <v>2957</v>
      </c>
      <c r="BH21" t="n">
        <v>1</v>
      </c>
      <c r="BI21" t="b">
        <v>1</v>
      </c>
    </row>
    <row r="22">
      <c r="A22" t="s">
        <v>18277</v>
      </c>
      <c r="B22" t="s">
        <v>1860</v>
      </c>
      <c r="C22" t="s">
        <v>3509</v>
      </c>
      <c r="D22" t="s">
        <v>18327</v>
      </c>
      <c r="E22" t="n">
        <v>17360</v>
      </c>
      <c r="F22" t="s">
        <v>18266</v>
      </c>
      <c r="G22" t="s">
        <v>18265</v>
      </c>
      <c r="H22" t="n">
        <v>303</v>
      </c>
      <c r="I22" t="n">
        <v>11</v>
      </c>
      <c r="J22" t="n">
        <v>541711</v>
      </c>
      <c r="K22" t="n">
        <v>541711</v>
      </c>
      <c r="L22" t="s">
        <v>18328</v>
      </c>
      <c r="M22" t="s">
        <v>18265</v>
      </c>
      <c r="N22" t="s">
        <v>18265</v>
      </c>
      <c r="O22" t="s">
        <v>18265</v>
      </c>
      <c r="P22" t="s">
        <v>18268</v>
      </c>
      <c r="Q22" t="s">
        <v>18269</v>
      </c>
      <c r="R22" t="s">
        <v>18281</v>
      </c>
      <c r="S22" t="s">
        <v>18265</v>
      </c>
      <c r="T22"/>
      <c r="U22"/>
      <c r="V22"/>
      <c r="W22"/>
      <c r="X22"/>
      <c r="Y22"/>
      <c r="Z22"/>
      <c r="AA22"/>
      <c r="AB22"/>
      <c r="AC22"/>
      <c r="AD22"/>
      <c r="AE22"/>
      <c r="AF22"/>
      <c r="AG22"/>
      <c r="AH22"/>
      <c r="AI22"/>
      <c r="AJ22" t="n">
        <v>1200000</v>
      </c>
      <c r="AK22" s="3" t="n">
        <v>40589</v>
      </c>
      <c r="AL22" t="s">
        <v>18329</v>
      </c>
      <c r="AM22" t="s">
        <v>9558</v>
      </c>
      <c r="AN22" t="s">
        <v>1860</v>
      </c>
      <c r="AO22" t="s">
        <v>8445</v>
      </c>
      <c r="AP22" t="n">
        <v>19102</v>
      </c>
      <c r="AQ22" t="s">
        <v>18318</v>
      </c>
      <c r="AR22" t="s">
        <v>18272</v>
      </c>
      <c r="AS22" t="n">
        <v>2</v>
      </c>
      <c r="AT22" t="s">
        <v>18265</v>
      </c>
      <c r="AU22" t="n">
        <v>80</v>
      </c>
      <c r="AV22" t="n">
        <v>0</v>
      </c>
      <c r="AW22" t="s">
        <v>18273</v>
      </c>
      <c r="AX22" t="s">
        <v>18330</v>
      </c>
      <c r="AY22" t="n">
        <v>526267</v>
      </c>
      <c r="AZ22" t="s">
        <v>18320</v>
      </c>
      <c r="BA22" t="s">
        <v>18275</v>
      </c>
      <c r="BB22" t="n">
        <v>12</v>
      </c>
      <c r="BC22" t="n">
        <v>0</v>
      </c>
      <c r="BD22" t="s">
        <v>18276</v>
      </c>
      <c r="BE22" t="s">
        <v>18265</v>
      </c>
      <c r="BF22" t="n">
        <v>2011</v>
      </c>
      <c r="BG22" t="s">
        <v>1882</v>
      </c>
      <c r="BH22" t="n">
        <v>1</v>
      </c>
      <c r="BI22" t="b">
        <v>1</v>
      </c>
    </row>
    <row r="23">
      <c r="A23" t="s">
        <v>18264</v>
      </c>
      <c r="B23" t="s">
        <v>1890</v>
      </c>
      <c r="C23" t="s">
        <v>3070</v>
      </c>
      <c r="D23" t="s">
        <v>7130</v>
      </c>
      <c r="E23" t="n">
        <v>80501</v>
      </c>
      <c r="F23" t="s">
        <v>18265</v>
      </c>
      <c r="G23" t="s">
        <v>18266</v>
      </c>
      <c r="H23" t="n">
        <v>811</v>
      </c>
      <c r="I23" t="n">
        <v>4</v>
      </c>
      <c r="J23" t="n">
        <v>221111</v>
      </c>
      <c r="K23" t="n">
        <v>237130</v>
      </c>
      <c r="L23" t="s">
        <v>18291</v>
      </c>
      <c r="M23" t="s">
        <v>18265</v>
      </c>
      <c r="N23" t="s">
        <v>18265</v>
      </c>
      <c r="O23" t="s">
        <v>18265</v>
      </c>
      <c r="P23" t="s">
        <v>18292</v>
      </c>
      <c r="Q23" t="s">
        <v>18293</v>
      </c>
      <c r="R23"/>
      <c r="S23" t="s">
        <v>18265</v>
      </c>
      <c r="T23"/>
      <c r="U23"/>
      <c r="V23"/>
      <c r="W23"/>
      <c r="X23"/>
      <c r="Y23"/>
      <c r="Z23"/>
      <c r="AA23"/>
      <c r="AB23"/>
      <c r="AC23"/>
      <c r="AD23"/>
      <c r="AE23"/>
      <c r="AF23"/>
      <c r="AG23"/>
      <c r="AH23"/>
      <c r="AI23"/>
      <c r="AJ23"/>
      <c r="AK23" s="3"/>
      <c r="AL23"/>
      <c r="AM23" t="s">
        <v>6678</v>
      </c>
      <c r="AN23" t="s">
        <v>6312</v>
      </c>
      <c r="AO23" t="s">
        <v>18331</v>
      </c>
      <c r="AP23" t="n">
        <v>68850</v>
      </c>
      <c r="AQ23" t="s">
        <v>18282</v>
      </c>
      <c r="AR23" t="s">
        <v>18283</v>
      </c>
      <c r="AS23"/>
      <c r="AT23" t="s">
        <v>18265</v>
      </c>
      <c r="AU23" t="n">
        <v>70</v>
      </c>
      <c r="AV23" t="n">
        <v>0</v>
      </c>
      <c r="AW23" t="s">
        <v>18273</v>
      </c>
      <c r="AX23" t="s">
        <v>18332</v>
      </c>
      <c r="AY23" t="n">
        <v>275000</v>
      </c>
      <c r="AZ23" t="s">
        <v>18288</v>
      </c>
      <c r="BA23" t="s">
        <v>18284</v>
      </c>
      <c r="BB23"/>
      <c r="BC23"/>
      <c r="BD23" t="s">
        <v>18276</v>
      </c>
      <c r="BE23" t="s">
        <v>18265</v>
      </c>
      <c r="BF23"/>
      <c r="BG23" t="s">
        <v>2957</v>
      </c>
      <c r="BH23" t="n">
        <v>1</v>
      </c>
      <c r="BI23" t="b">
        <v>1</v>
      </c>
    </row>
    <row r="24">
      <c r="A24" t="s">
        <v>18264</v>
      </c>
      <c r="B24" t="s">
        <v>1890</v>
      </c>
      <c r="C24" t="s">
        <v>3070</v>
      </c>
      <c r="D24" t="s">
        <v>7130</v>
      </c>
      <c r="E24" t="n">
        <v>80501</v>
      </c>
      <c r="F24" t="s">
        <v>18265</v>
      </c>
      <c r="G24" t="s">
        <v>18266</v>
      </c>
      <c r="H24" t="n">
        <v>811</v>
      </c>
      <c r="I24" t="n">
        <v>4</v>
      </c>
      <c r="J24" t="n">
        <v>221111</v>
      </c>
      <c r="K24" t="n">
        <v>237130</v>
      </c>
      <c r="L24" t="s">
        <v>18291</v>
      </c>
      <c r="M24" t="s">
        <v>18265</v>
      </c>
      <c r="N24" t="s">
        <v>18265</v>
      </c>
      <c r="O24" t="s">
        <v>18265</v>
      </c>
      <c r="P24" t="s">
        <v>18292</v>
      </c>
      <c r="Q24" t="s">
        <v>18293</v>
      </c>
      <c r="R24"/>
      <c r="S24" t="s">
        <v>18265</v>
      </c>
      <c r="T24"/>
      <c r="U24"/>
      <c r="V24"/>
      <c r="W24"/>
      <c r="X24"/>
      <c r="Y24"/>
      <c r="Z24"/>
      <c r="AA24"/>
      <c r="AB24"/>
      <c r="AC24"/>
      <c r="AD24"/>
      <c r="AE24"/>
      <c r="AF24"/>
      <c r="AG24"/>
      <c r="AH24"/>
      <c r="AI24"/>
      <c r="AJ24"/>
      <c r="AK24" s="3"/>
      <c r="AL24"/>
      <c r="AM24" t="s">
        <v>6678</v>
      </c>
      <c r="AN24" t="s">
        <v>6312</v>
      </c>
      <c r="AO24" t="s">
        <v>3509</v>
      </c>
      <c r="AP24" t="n">
        <v>68467</v>
      </c>
      <c r="AQ24" t="s">
        <v>18282</v>
      </c>
      <c r="AR24" t="s">
        <v>18283</v>
      </c>
      <c r="AS24"/>
      <c r="AT24" t="s">
        <v>18265</v>
      </c>
      <c r="AU24" t="n">
        <v>70</v>
      </c>
      <c r="AV24" t="n">
        <v>0</v>
      </c>
      <c r="AW24" t="s">
        <v>18273</v>
      </c>
      <c r="AX24" t="s">
        <v>18333</v>
      </c>
      <c r="AY24" t="n">
        <v>475000</v>
      </c>
      <c r="AZ24" t="s">
        <v>18288</v>
      </c>
      <c r="BA24" t="s">
        <v>18284</v>
      </c>
      <c r="BB24"/>
      <c r="BC24"/>
      <c r="BD24" t="s">
        <v>18276</v>
      </c>
      <c r="BE24" t="s">
        <v>18265</v>
      </c>
      <c r="BF24"/>
      <c r="BG24" t="s">
        <v>2957</v>
      </c>
      <c r="BH24" t="n">
        <v>1</v>
      </c>
      <c r="BI24" t="b">
        <v>1</v>
      </c>
    </row>
    <row r="25">
      <c r="A25" t="s">
        <v>18277</v>
      </c>
      <c r="B25" t="s">
        <v>2089</v>
      </c>
      <c r="C25" t="s">
        <v>2096</v>
      </c>
      <c r="D25" t="s">
        <v>6146</v>
      </c>
      <c r="E25" t="n">
        <v>22066</v>
      </c>
      <c r="F25" t="s">
        <v>18266</v>
      </c>
      <c r="G25" t="s">
        <v>18265</v>
      </c>
      <c r="H25" t="n">
        <v>353</v>
      </c>
      <c r="I25" t="n">
        <v>10</v>
      </c>
      <c r="J25" t="n">
        <v>541512</v>
      </c>
      <c r="K25" t="n">
        <v>541512</v>
      </c>
      <c r="L25" t="s">
        <v>18321</v>
      </c>
      <c r="M25" t="s">
        <v>18265</v>
      </c>
      <c r="N25" t="s">
        <v>18266</v>
      </c>
      <c r="O25" t="s">
        <v>18265</v>
      </c>
      <c r="P25" t="s">
        <v>18268</v>
      </c>
      <c r="Q25" t="s">
        <v>18269</v>
      </c>
      <c r="R25" t="s">
        <v>18322</v>
      </c>
      <c r="S25" t="s">
        <v>18265</v>
      </c>
      <c r="T25" t="s">
        <v>18268</v>
      </c>
      <c r="U25" t="s">
        <v>18293</v>
      </c>
      <c r="V25" t="s">
        <v>18281</v>
      </c>
      <c r="W25" t="s">
        <v>18265</v>
      </c>
      <c r="X25"/>
      <c r="Y25"/>
      <c r="Z25"/>
      <c r="AA25"/>
      <c r="AB25"/>
      <c r="AC25"/>
      <c r="AD25"/>
      <c r="AE25"/>
      <c r="AF25"/>
      <c r="AG25"/>
      <c r="AH25"/>
      <c r="AI25"/>
      <c r="AJ25" t="n">
        <v>545347</v>
      </c>
      <c r="AK25" s="3" t="n">
        <v>40567</v>
      </c>
      <c r="AL25" t="s">
        <v>18323</v>
      </c>
      <c r="AM25" t="s">
        <v>1866</v>
      </c>
      <c r="AN25" t="s">
        <v>2648</v>
      </c>
      <c r="AO25" t="s">
        <v>4961</v>
      </c>
      <c r="AP25" t="n">
        <v>20036</v>
      </c>
      <c r="AQ25" t="s">
        <v>18271</v>
      </c>
      <c r="AR25" t="s">
        <v>18283</v>
      </c>
      <c r="AS25" t="n">
        <v>0</v>
      </c>
      <c r="AT25" t="s">
        <v>18265</v>
      </c>
      <c r="AU25" t="n">
        <v>90</v>
      </c>
      <c r="AV25" t="n">
        <v>1</v>
      </c>
      <c r="AW25" t="s">
        <v>18308</v>
      </c>
      <c r="AX25" t="s">
        <v>18334</v>
      </c>
      <c r="AY25" t="n">
        <v>743271</v>
      </c>
      <c r="AZ25" t="s">
        <v>18274</v>
      </c>
      <c r="BA25" t="s">
        <v>18275</v>
      </c>
      <c r="BB25" t="n">
        <v>1</v>
      </c>
      <c r="BC25" t="n">
        <v>1</v>
      </c>
      <c r="BD25" t="s">
        <v>18276</v>
      </c>
      <c r="BE25" t="s">
        <v>18265</v>
      </c>
      <c r="BF25" t="n">
        <v>2011</v>
      </c>
      <c r="BG25" t="s">
        <v>1768</v>
      </c>
      <c r="BH25" t="n">
        <v>1</v>
      </c>
      <c r="BI25" t="b">
        <v>1</v>
      </c>
    </row>
    <row r="26">
      <c r="A26" t="s">
        <v>18264</v>
      </c>
      <c r="B26" t="s">
        <v>1890</v>
      </c>
      <c r="C26" t="s">
        <v>3070</v>
      </c>
      <c r="D26" t="s">
        <v>7130</v>
      </c>
      <c r="E26" t="n">
        <v>80501</v>
      </c>
      <c r="F26" t="s">
        <v>18265</v>
      </c>
      <c r="G26" t="s">
        <v>18266</v>
      </c>
      <c r="H26" t="n">
        <v>811</v>
      </c>
      <c r="I26" t="n">
        <v>4</v>
      </c>
      <c r="J26" t="n">
        <v>221111</v>
      </c>
      <c r="K26" t="n">
        <v>237130</v>
      </c>
      <c r="L26" t="s">
        <v>18291</v>
      </c>
      <c r="M26" t="s">
        <v>18265</v>
      </c>
      <c r="N26" t="s">
        <v>18265</v>
      </c>
      <c r="O26" t="s">
        <v>18265</v>
      </c>
      <c r="P26" t="s">
        <v>18292</v>
      </c>
      <c r="Q26" t="s">
        <v>18293</v>
      </c>
      <c r="R26"/>
      <c r="S26" t="s">
        <v>18265</v>
      </c>
      <c r="T26"/>
      <c r="U26"/>
      <c r="V26"/>
      <c r="W26"/>
      <c r="X26"/>
      <c r="Y26"/>
      <c r="Z26"/>
      <c r="AA26"/>
      <c r="AB26"/>
      <c r="AC26"/>
      <c r="AD26"/>
      <c r="AE26"/>
      <c r="AF26"/>
      <c r="AG26"/>
      <c r="AH26"/>
      <c r="AI26"/>
      <c r="AJ26"/>
      <c r="AK26" s="3" t="n">
        <v>40664</v>
      </c>
      <c r="AL26" t="s">
        <v>18335</v>
      </c>
      <c r="AM26" t="s">
        <v>6678</v>
      </c>
      <c r="AN26" t="s">
        <v>1890</v>
      </c>
      <c r="AO26" t="s">
        <v>6790</v>
      </c>
      <c r="AP26" t="n">
        <v>81502</v>
      </c>
      <c r="AQ26" t="s">
        <v>18282</v>
      </c>
      <c r="AR26" t="s">
        <v>18283</v>
      </c>
      <c r="AS26"/>
      <c r="AT26" t="s">
        <v>18265</v>
      </c>
      <c r="AU26" t="n">
        <v>70</v>
      </c>
      <c r="AV26" t="n">
        <v>0</v>
      </c>
      <c r="AW26" t="s">
        <v>18273</v>
      </c>
      <c r="AX26" t="s">
        <v>18336</v>
      </c>
      <c r="AY26" t="n">
        <v>315000</v>
      </c>
      <c r="AZ26" t="s">
        <v>18274</v>
      </c>
      <c r="BA26" t="s">
        <v>18284</v>
      </c>
      <c r="BB26" t="n">
        <v>0</v>
      </c>
      <c r="BC26" t="n">
        <v>0</v>
      </c>
      <c r="BD26" t="s">
        <v>18276</v>
      </c>
      <c r="BE26" t="s">
        <v>18265</v>
      </c>
      <c r="BF26" t="n">
        <v>2011</v>
      </c>
      <c r="BG26" t="s">
        <v>2957</v>
      </c>
      <c r="BH26" t="n">
        <v>1</v>
      </c>
      <c r="BI26" t="b">
        <v>1</v>
      </c>
    </row>
    <row r="27">
      <c r="A27" t="s">
        <v>18264</v>
      </c>
      <c r="B27" t="s">
        <v>1890</v>
      </c>
      <c r="C27" t="s">
        <v>3070</v>
      </c>
      <c r="D27" t="s">
        <v>7130</v>
      </c>
      <c r="E27" t="n">
        <v>80501</v>
      </c>
      <c r="F27" t="s">
        <v>18265</v>
      </c>
      <c r="G27" t="s">
        <v>18266</v>
      </c>
      <c r="H27" t="n">
        <v>811</v>
      </c>
      <c r="I27" t="n">
        <v>4</v>
      </c>
      <c r="J27" t="n">
        <v>221111</v>
      </c>
      <c r="K27" t="n">
        <v>237130</v>
      </c>
      <c r="L27" t="s">
        <v>18291</v>
      </c>
      <c r="M27" t="s">
        <v>18265</v>
      </c>
      <c r="N27" t="s">
        <v>18265</v>
      </c>
      <c r="O27" t="s">
        <v>18265</v>
      </c>
      <c r="P27" t="s">
        <v>18292</v>
      </c>
      <c r="Q27" t="s">
        <v>18293</v>
      </c>
      <c r="R27"/>
      <c r="S27" t="s">
        <v>18265</v>
      </c>
      <c r="T27"/>
      <c r="U27"/>
      <c r="V27"/>
      <c r="W27"/>
      <c r="X27"/>
      <c r="Y27"/>
      <c r="Z27"/>
      <c r="AA27"/>
      <c r="AB27"/>
      <c r="AC27"/>
      <c r="AD27"/>
      <c r="AE27"/>
      <c r="AF27"/>
      <c r="AG27"/>
      <c r="AH27"/>
      <c r="AI27"/>
      <c r="AJ27"/>
      <c r="AK27" s="3"/>
      <c r="AL27"/>
      <c r="AM27" t="s">
        <v>6678</v>
      </c>
      <c r="AN27" t="s">
        <v>6312</v>
      </c>
      <c r="AO27" t="s">
        <v>7192</v>
      </c>
      <c r="AP27" t="n">
        <v>68602</v>
      </c>
      <c r="AQ27" t="s">
        <v>18282</v>
      </c>
      <c r="AR27" t="s">
        <v>18283</v>
      </c>
      <c r="AS27"/>
      <c r="AT27" t="s">
        <v>18265</v>
      </c>
      <c r="AU27" t="n">
        <v>70</v>
      </c>
      <c r="AV27" t="n">
        <v>0</v>
      </c>
      <c r="AW27" t="s">
        <v>18273</v>
      </c>
      <c r="AX27" t="s">
        <v>18337</v>
      </c>
      <c r="AY27" t="n">
        <v>1600000</v>
      </c>
      <c r="AZ27" t="s">
        <v>18288</v>
      </c>
      <c r="BA27" t="s">
        <v>18284</v>
      </c>
      <c r="BB27"/>
      <c r="BC27"/>
      <c r="BD27" t="s">
        <v>18276</v>
      </c>
      <c r="BE27" t="s">
        <v>18265</v>
      </c>
      <c r="BF27"/>
      <c r="BG27" t="s">
        <v>2957</v>
      </c>
      <c r="BH27" t="n">
        <v>1</v>
      </c>
      <c r="BI27" t="b">
        <v>1</v>
      </c>
    </row>
    <row r="28">
      <c r="A28" t="s">
        <v>18264</v>
      </c>
      <c r="B28" t="s">
        <v>1890</v>
      </c>
      <c r="C28" t="s">
        <v>3070</v>
      </c>
      <c r="D28" t="s">
        <v>7130</v>
      </c>
      <c r="E28" t="n">
        <v>80501</v>
      </c>
      <c r="F28" t="s">
        <v>18265</v>
      </c>
      <c r="G28" t="s">
        <v>18266</v>
      </c>
      <c r="H28" t="n">
        <v>811</v>
      </c>
      <c r="I28" t="n">
        <v>4</v>
      </c>
      <c r="J28" t="n">
        <v>221111</v>
      </c>
      <c r="K28" t="n">
        <v>237130</v>
      </c>
      <c r="L28" t="s">
        <v>18291</v>
      </c>
      <c r="M28" t="s">
        <v>18265</v>
      </c>
      <c r="N28" t="s">
        <v>18265</v>
      </c>
      <c r="O28" t="s">
        <v>18265</v>
      </c>
      <c r="P28" t="s">
        <v>18292</v>
      </c>
      <c r="Q28" t="s">
        <v>18293</v>
      </c>
      <c r="R28"/>
      <c r="S28" t="s">
        <v>18265</v>
      </c>
      <c r="T28"/>
      <c r="U28"/>
      <c r="V28"/>
      <c r="W28"/>
      <c r="X28"/>
      <c r="Y28"/>
      <c r="Z28"/>
      <c r="AA28"/>
      <c r="AB28"/>
      <c r="AC28"/>
      <c r="AD28"/>
      <c r="AE28"/>
      <c r="AF28"/>
      <c r="AG28"/>
      <c r="AH28"/>
      <c r="AI28"/>
      <c r="AJ28"/>
      <c r="AK28" s="3"/>
      <c r="AL28"/>
      <c r="AM28" t="s">
        <v>6678</v>
      </c>
      <c r="AN28" t="s">
        <v>1890</v>
      </c>
      <c r="AO28" t="s">
        <v>3190</v>
      </c>
      <c r="AP28" t="n">
        <v>80539</v>
      </c>
      <c r="AQ28" t="s">
        <v>18271</v>
      </c>
      <c r="AR28" t="s">
        <v>18283</v>
      </c>
      <c r="AS28"/>
      <c r="AT28" t="s">
        <v>18265</v>
      </c>
      <c r="AU28" t="n">
        <v>70</v>
      </c>
      <c r="AV28" t="n">
        <v>1</v>
      </c>
      <c r="AW28" t="s">
        <v>18308</v>
      </c>
      <c r="AX28" t="s">
        <v>18338</v>
      </c>
      <c r="AY28" t="n">
        <v>1400000</v>
      </c>
      <c r="AZ28" t="s">
        <v>18288</v>
      </c>
      <c r="BA28" t="s">
        <v>18284</v>
      </c>
      <c r="BB28"/>
      <c r="BC28"/>
      <c r="BD28" t="s">
        <v>18276</v>
      </c>
      <c r="BE28" t="s">
        <v>18265</v>
      </c>
      <c r="BF28"/>
      <c r="BG28" t="s">
        <v>2957</v>
      </c>
      <c r="BH28" t="n">
        <v>1</v>
      </c>
      <c r="BI28" t="b">
        <v>1</v>
      </c>
    </row>
    <row r="29">
      <c r="A29" t="s">
        <v>18264</v>
      </c>
      <c r="B29" t="s">
        <v>1890</v>
      </c>
      <c r="C29" t="s">
        <v>3070</v>
      </c>
      <c r="D29" t="s">
        <v>7130</v>
      </c>
      <c r="E29" t="n">
        <v>80501</v>
      </c>
      <c r="F29" t="s">
        <v>18265</v>
      </c>
      <c r="G29" t="s">
        <v>18266</v>
      </c>
      <c r="H29" t="n">
        <v>811</v>
      </c>
      <c r="I29" t="n">
        <v>4</v>
      </c>
      <c r="J29" t="n">
        <v>221111</v>
      </c>
      <c r="K29" t="n">
        <v>237130</v>
      </c>
      <c r="L29" t="s">
        <v>18291</v>
      </c>
      <c r="M29" t="s">
        <v>18265</v>
      </c>
      <c r="N29" t="s">
        <v>18265</v>
      </c>
      <c r="O29" t="s">
        <v>18265</v>
      </c>
      <c r="P29" t="s">
        <v>18292</v>
      </c>
      <c r="Q29" t="s">
        <v>18293</v>
      </c>
      <c r="R29"/>
      <c r="S29" t="s">
        <v>18265</v>
      </c>
      <c r="T29"/>
      <c r="U29"/>
      <c r="V29"/>
      <c r="W29"/>
      <c r="X29"/>
      <c r="Y29"/>
      <c r="Z29"/>
      <c r="AA29"/>
      <c r="AB29"/>
      <c r="AC29"/>
      <c r="AD29"/>
      <c r="AE29"/>
      <c r="AF29"/>
      <c r="AG29"/>
      <c r="AH29"/>
      <c r="AI29"/>
      <c r="AJ29"/>
      <c r="AK29" s="3"/>
      <c r="AL29"/>
      <c r="AM29" t="s">
        <v>6678</v>
      </c>
      <c r="AN29" t="s">
        <v>1890</v>
      </c>
      <c r="AO29" t="s">
        <v>3190</v>
      </c>
      <c r="AP29" t="n">
        <v>80539</v>
      </c>
      <c r="AQ29" t="s">
        <v>18271</v>
      </c>
      <c r="AR29" t="s">
        <v>18283</v>
      </c>
      <c r="AS29"/>
      <c r="AT29" t="s">
        <v>18265</v>
      </c>
      <c r="AU29" t="n">
        <v>70</v>
      </c>
      <c r="AV29" t="n">
        <v>0</v>
      </c>
      <c r="AW29" t="s">
        <v>18273</v>
      </c>
      <c r="AX29" t="s">
        <v>18338</v>
      </c>
      <c r="AY29" t="n">
        <v>1100000</v>
      </c>
      <c r="AZ29" t="s">
        <v>18288</v>
      </c>
      <c r="BA29" t="s">
        <v>18284</v>
      </c>
      <c r="BB29"/>
      <c r="BC29"/>
      <c r="BD29" t="s">
        <v>18276</v>
      </c>
      <c r="BE29" t="s">
        <v>18265</v>
      </c>
      <c r="BF29"/>
      <c r="BG29" t="s">
        <v>2957</v>
      </c>
      <c r="BH29" t="n">
        <v>1</v>
      </c>
      <c r="BI29" t="b">
        <v>1</v>
      </c>
    </row>
    <row r="30">
      <c r="A30" t="s">
        <v>18264</v>
      </c>
      <c r="B30" t="s">
        <v>1890</v>
      </c>
      <c r="C30" t="s">
        <v>3070</v>
      </c>
      <c r="D30" t="s">
        <v>7130</v>
      </c>
      <c r="E30" t="n">
        <v>80501</v>
      </c>
      <c r="F30" t="s">
        <v>18265</v>
      </c>
      <c r="G30" t="s">
        <v>18266</v>
      </c>
      <c r="H30" t="n">
        <v>811</v>
      </c>
      <c r="I30" t="n">
        <v>4</v>
      </c>
      <c r="J30" t="n">
        <v>221111</v>
      </c>
      <c r="K30" t="n">
        <v>237130</v>
      </c>
      <c r="L30" t="s">
        <v>18291</v>
      </c>
      <c r="M30" t="s">
        <v>18265</v>
      </c>
      <c r="N30" t="s">
        <v>18265</v>
      </c>
      <c r="O30" t="s">
        <v>18265</v>
      </c>
      <c r="P30" t="s">
        <v>18292</v>
      </c>
      <c r="Q30" t="s">
        <v>18293</v>
      </c>
      <c r="R30"/>
      <c r="S30" t="s">
        <v>18265</v>
      </c>
      <c r="T30"/>
      <c r="U30"/>
      <c r="V30"/>
      <c r="W30"/>
      <c r="X30"/>
      <c r="Y30"/>
      <c r="Z30"/>
      <c r="AA30"/>
      <c r="AB30"/>
      <c r="AC30"/>
      <c r="AD30"/>
      <c r="AE30"/>
      <c r="AF30"/>
      <c r="AG30"/>
      <c r="AH30"/>
      <c r="AI30"/>
      <c r="AJ30"/>
      <c r="AK30" s="3"/>
      <c r="AL30"/>
      <c r="AM30" t="s">
        <v>6678</v>
      </c>
      <c r="AN30" t="s">
        <v>1890</v>
      </c>
      <c r="AO30" t="s">
        <v>3190</v>
      </c>
      <c r="AP30" t="n">
        <v>80539</v>
      </c>
      <c r="AQ30" t="s">
        <v>18271</v>
      </c>
      <c r="AR30" t="s">
        <v>18283</v>
      </c>
      <c r="AS30"/>
      <c r="AT30" t="s">
        <v>18265</v>
      </c>
      <c r="AU30" t="n">
        <v>70</v>
      </c>
      <c r="AV30" t="n">
        <v>2</v>
      </c>
      <c r="AW30" t="s">
        <v>18289</v>
      </c>
      <c r="AX30" t="s">
        <v>18339</v>
      </c>
      <c r="AY30" t="n">
        <v>1400000</v>
      </c>
      <c r="AZ30" t="s">
        <v>18288</v>
      </c>
      <c r="BA30" t="s">
        <v>18284</v>
      </c>
      <c r="BB30"/>
      <c r="BC30"/>
      <c r="BD30" t="s">
        <v>18276</v>
      </c>
      <c r="BE30" t="s">
        <v>18265</v>
      </c>
      <c r="BF30"/>
      <c r="BG30" t="s">
        <v>2957</v>
      </c>
      <c r="BH30" t="n">
        <v>1</v>
      </c>
      <c r="BI30" t="b">
        <v>1</v>
      </c>
    </row>
    <row r="31">
      <c r="A31" t="s">
        <v>18264</v>
      </c>
      <c r="B31" t="s">
        <v>1890</v>
      </c>
      <c r="C31" t="s">
        <v>3070</v>
      </c>
      <c r="D31" t="s">
        <v>7130</v>
      </c>
      <c r="E31" t="n">
        <v>80501</v>
      </c>
      <c r="F31" t="s">
        <v>18265</v>
      </c>
      <c r="G31" t="s">
        <v>18266</v>
      </c>
      <c r="H31" t="n">
        <v>811</v>
      </c>
      <c r="I31" t="n">
        <v>4</v>
      </c>
      <c r="J31" t="n">
        <v>221111</v>
      </c>
      <c r="K31" t="n">
        <v>237130</v>
      </c>
      <c r="L31" t="s">
        <v>18291</v>
      </c>
      <c r="M31" t="s">
        <v>18265</v>
      </c>
      <c r="N31" t="s">
        <v>18265</v>
      </c>
      <c r="O31" t="s">
        <v>18265</v>
      </c>
      <c r="P31" t="s">
        <v>18292</v>
      </c>
      <c r="Q31" t="s">
        <v>18293</v>
      </c>
      <c r="R31"/>
      <c r="S31" t="s">
        <v>18265</v>
      </c>
      <c r="T31"/>
      <c r="U31"/>
      <c r="V31"/>
      <c r="W31"/>
      <c r="X31"/>
      <c r="Y31"/>
      <c r="Z31"/>
      <c r="AA31"/>
      <c r="AB31"/>
      <c r="AC31"/>
      <c r="AD31"/>
      <c r="AE31"/>
      <c r="AF31"/>
      <c r="AG31"/>
      <c r="AH31"/>
      <c r="AI31"/>
      <c r="AJ31"/>
      <c r="AK31" s="3"/>
      <c r="AL31"/>
      <c r="AM31" t="s">
        <v>6678</v>
      </c>
      <c r="AN31" t="s">
        <v>6312</v>
      </c>
      <c r="AO31" t="s">
        <v>18340</v>
      </c>
      <c r="AP31" t="n">
        <v>68061</v>
      </c>
      <c r="AQ31" t="s">
        <v>18282</v>
      </c>
      <c r="AR31" t="s">
        <v>18283</v>
      </c>
      <c r="AS31"/>
      <c r="AT31" t="s">
        <v>18265</v>
      </c>
      <c r="AU31" t="n">
        <v>70</v>
      </c>
      <c r="AV31" t="n">
        <v>0</v>
      </c>
      <c r="AW31" t="s">
        <v>18273</v>
      </c>
      <c r="AX31" t="s">
        <v>18339</v>
      </c>
      <c r="AY31" t="n">
        <v>350000</v>
      </c>
      <c r="AZ31" t="s">
        <v>18288</v>
      </c>
      <c r="BA31" t="s">
        <v>18284</v>
      </c>
      <c r="BB31"/>
      <c r="BC31"/>
      <c r="BD31" t="s">
        <v>18276</v>
      </c>
      <c r="BE31" t="s">
        <v>18265</v>
      </c>
      <c r="BF31"/>
      <c r="BG31" t="s">
        <v>2957</v>
      </c>
      <c r="BH31" t="n">
        <v>1</v>
      </c>
      <c r="BI31" t="b">
        <v>1</v>
      </c>
    </row>
    <row r="32">
      <c r="A32" t="s">
        <v>18277</v>
      </c>
      <c r="B32" t="s">
        <v>1860</v>
      </c>
      <c r="C32" t="s">
        <v>3509</v>
      </c>
      <c r="D32" t="s">
        <v>18327</v>
      </c>
      <c r="E32" t="n">
        <v>17360</v>
      </c>
      <c r="F32" t="s">
        <v>18266</v>
      </c>
      <c r="G32" t="s">
        <v>18265</v>
      </c>
      <c r="H32" t="n">
        <v>303</v>
      </c>
      <c r="I32" t="n">
        <v>11</v>
      </c>
      <c r="J32" t="n">
        <v>541711</v>
      </c>
      <c r="K32" t="n">
        <v>541711</v>
      </c>
      <c r="L32" t="s">
        <v>18328</v>
      </c>
      <c r="M32" t="s">
        <v>18265</v>
      </c>
      <c r="N32" t="s">
        <v>18265</v>
      </c>
      <c r="O32" t="s">
        <v>18265</v>
      </c>
      <c r="P32" t="s">
        <v>18268</v>
      </c>
      <c r="Q32" t="s">
        <v>18269</v>
      </c>
      <c r="R32" t="s">
        <v>18281</v>
      </c>
      <c r="S32" t="s">
        <v>18265</v>
      </c>
      <c r="T32"/>
      <c r="U32"/>
      <c r="V32"/>
      <c r="W32"/>
      <c r="X32"/>
      <c r="Y32"/>
      <c r="Z32"/>
      <c r="AA32"/>
      <c r="AB32"/>
      <c r="AC32"/>
      <c r="AD32"/>
      <c r="AE32"/>
      <c r="AF32"/>
      <c r="AG32"/>
      <c r="AH32"/>
      <c r="AI32"/>
      <c r="AJ32" t="n">
        <v>1200000</v>
      </c>
      <c r="AK32" s="3" t="n">
        <v>40589</v>
      </c>
      <c r="AL32" t="s">
        <v>18329</v>
      </c>
      <c r="AM32" t="s">
        <v>9558</v>
      </c>
      <c r="AN32" t="s">
        <v>1860</v>
      </c>
      <c r="AO32" t="s">
        <v>8445</v>
      </c>
      <c r="AP32" t="n">
        <v>19102</v>
      </c>
      <c r="AQ32" t="s">
        <v>18318</v>
      </c>
      <c r="AR32" t="s">
        <v>18272</v>
      </c>
      <c r="AS32" t="n">
        <v>2</v>
      </c>
      <c r="AT32" t="s">
        <v>18265</v>
      </c>
      <c r="AU32" t="n">
        <v>80</v>
      </c>
      <c r="AV32" t="n">
        <v>1</v>
      </c>
      <c r="AW32" t="s">
        <v>18308</v>
      </c>
      <c r="AX32" t="s">
        <v>18341</v>
      </c>
      <c r="AY32" t="n">
        <v>526267.18</v>
      </c>
      <c r="AZ32" t="s">
        <v>18320</v>
      </c>
      <c r="BA32" t="s">
        <v>18275</v>
      </c>
      <c r="BB32" t="n">
        <v>12</v>
      </c>
      <c r="BC32" t="n">
        <v>0</v>
      </c>
      <c r="BD32" t="s">
        <v>18276</v>
      </c>
      <c r="BE32" t="s">
        <v>18265</v>
      </c>
      <c r="BF32" t="n">
        <v>2011</v>
      </c>
      <c r="BG32" t="s">
        <v>1882</v>
      </c>
      <c r="BH32" t="n">
        <v>1</v>
      </c>
      <c r="BI32" t="b">
        <v>1</v>
      </c>
    </row>
    <row r="33">
      <c r="A33" t="s">
        <v>18277</v>
      </c>
      <c r="B33" t="s">
        <v>1860</v>
      </c>
      <c r="C33" t="s">
        <v>11019</v>
      </c>
      <c r="D33" t="s">
        <v>18295</v>
      </c>
      <c r="E33" t="n">
        <v>18103</v>
      </c>
      <c r="F33" t="s">
        <v>18265</v>
      </c>
      <c r="G33" t="s">
        <v>18266</v>
      </c>
      <c r="H33" t="n">
        <v>303</v>
      </c>
      <c r="I33" t="n">
        <v>7</v>
      </c>
      <c r="J33" t="n">
        <v>541519</v>
      </c>
      <c r="K33" t="n">
        <v>541512</v>
      </c>
      <c r="L33" t="s">
        <v>18296</v>
      </c>
      <c r="M33" t="s">
        <v>18265</v>
      </c>
      <c r="N33" t="s">
        <v>18265</v>
      </c>
      <c r="O33" t="s">
        <v>18265</v>
      </c>
      <c r="P33" t="s">
        <v>18292</v>
      </c>
      <c r="Q33" t="s">
        <v>18269</v>
      </c>
      <c r="R33" t="s">
        <v>18281</v>
      </c>
      <c r="S33" t="s">
        <v>18265</v>
      </c>
      <c r="T33" t="s">
        <v>18268</v>
      </c>
      <c r="U33" t="s">
        <v>18269</v>
      </c>
      <c r="V33" t="s">
        <v>18281</v>
      </c>
      <c r="W33" t="s">
        <v>18265</v>
      </c>
      <c r="X33" t="s">
        <v>18268</v>
      </c>
      <c r="Y33" t="s">
        <v>18269</v>
      </c>
      <c r="Z33" t="s">
        <v>18281</v>
      </c>
      <c r="AA33" t="s">
        <v>18265</v>
      </c>
      <c r="AB33" t="s">
        <v>18268</v>
      </c>
      <c r="AC33" t="s">
        <v>18293</v>
      </c>
      <c r="AD33" t="s">
        <v>18281</v>
      </c>
      <c r="AE33" t="s">
        <v>18265</v>
      </c>
      <c r="AF33"/>
      <c r="AG33"/>
      <c r="AH33"/>
      <c r="AI33"/>
      <c r="AJ33"/>
      <c r="AK33" s="3" t="n">
        <v>40709</v>
      </c>
      <c r="AL33" t="s">
        <v>18342</v>
      </c>
      <c r="AM33" t="s">
        <v>5281</v>
      </c>
      <c r="AN33" t="s">
        <v>1860</v>
      </c>
      <c r="AO33" t="s">
        <v>9114</v>
      </c>
      <c r="AP33" t="n">
        <v>18974</v>
      </c>
      <c r="AQ33" t="s">
        <v>18282</v>
      </c>
      <c r="AR33" t="s">
        <v>18283</v>
      </c>
      <c r="AS33" t="n">
        <v>0</v>
      </c>
      <c r="AT33" t="s">
        <v>18265</v>
      </c>
      <c r="AU33" t="n">
        <v>80</v>
      </c>
      <c r="AV33" t="n">
        <v>0</v>
      </c>
      <c r="AW33" t="s">
        <v>18273</v>
      </c>
      <c r="AX33" t="s">
        <v>18343</v>
      </c>
      <c r="AY33" t="n">
        <v>750000</v>
      </c>
      <c r="AZ33" t="s">
        <v>18288</v>
      </c>
      <c r="BA33" t="s">
        <v>18284</v>
      </c>
      <c r="BB33"/>
      <c r="BC33"/>
      <c r="BD33" t="s">
        <v>18276</v>
      </c>
      <c r="BE33" t="s">
        <v>18265</v>
      </c>
      <c r="BF33" t="n">
        <v>2011</v>
      </c>
      <c r="BG33" t="s">
        <v>1768</v>
      </c>
      <c r="BH33" t="n">
        <v>1</v>
      </c>
      <c r="BI33" t="b">
        <v>1</v>
      </c>
    </row>
    <row r="34">
      <c r="A34" t="s">
        <v>18277</v>
      </c>
      <c r="B34" t="s">
        <v>1890</v>
      </c>
      <c r="C34" t="s">
        <v>1979</v>
      </c>
      <c r="D34" t="s">
        <v>15475</v>
      </c>
      <c r="E34" t="n">
        <v>80129</v>
      </c>
      <c r="F34" t="s">
        <v>18265</v>
      </c>
      <c r="G34" t="s">
        <v>18266</v>
      </c>
      <c r="H34" t="n">
        <v>811</v>
      </c>
      <c r="I34" t="n">
        <v>6</v>
      </c>
      <c r="J34" t="n">
        <v>541512</v>
      </c>
      <c r="K34" t="n">
        <v>541512</v>
      </c>
      <c r="L34" t="s">
        <v>18344</v>
      </c>
      <c r="M34" t="s">
        <v>18265</v>
      </c>
      <c r="N34" t="s">
        <v>18265</v>
      </c>
      <c r="O34" t="s">
        <v>18265</v>
      </c>
      <c r="P34" t="s">
        <v>18268</v>
      </c>
      <c r="Q34" t="s">
        <v>18293</v>
      </c>
      <c r="R34" t="s">
        <v>18281</v>
      </c>
      <c r="S34" t="s">
        <v>18265</v>
      </c>
      <c r="T34" t="s">
        <v>18268</v>
      </c>
      <c r="U34" t="s">
        <v>18293</v>
      </c>
      <c r="V34" t="s">
        <v>18281</v>
      </c>
      <c r="W34" t="s">
        <v>18265</v>
      </c>
      <c r="X34"/>
      <c r="Y34"/>
      <c r="Z34"/>
      <c r="AA34"/>
      <c r="AB34"/>
      <c r="AC34"/>
      <c r="AD34"/>
      <c r="AE34"/>
      <c r="AF34"/>
      <c r="AG34"/>
      <c r="AH34"/>
      <c r="AI34"/>
      <c r="AJ34" t="n">
        <v>1417000</v>
      </c>
      <c r="AK34" s="3" t="n">
        <v>40777</v>
      </c>
      <c r="AL34" t="s">
        <v>12412</v>
      </c>
      <c r="AM34" t="s">
        <v>1866</v>
      </c>
      <c r="AN34" t="s">
        <v>4149</v>
      </c>
      <c r="AO34" t="s">
        <v>18345</v>
      </c>
      <c r="AP34" t="n">
        <v>96766</v>
      </c>
      <c r="AQ34" t="s">
        <v>18282</v>
      </c>
      <c r="AR34" t="s">
        <v>18283</v>
      </c>
      <c r="AS34" t="n">
        <v>0</v>
      </c>
      <c r="AT34" t="s">
        <v>18265</v>
      </c>
      <c r="AU34" t="n">
        <v>80</v>
      </c>
      <c r="AV34" t="n">
        <v>0</v>
      </c>
      <c r="AW34" t="s">
        <v>18273</v>
      </c>
      <c r="AX34" t="s">
        <v>18346</v>
      </c>
      <c r="AY34" t="n">
        <v>337404.94</v>
      </c>
      <c r="AZ34" t="s">
        <v>18288</v>
      </c>
      <c r="BA34" t="s">
        <v>18275</v>
      </c>
      <c r="BB34" t="n">
        <v>2</v>
      </c>
      <c r="BC34" t="n">
        <v>2</v>
      </c>
      <c r="BD34" t="s">
        <v>18276</v>
      </c>
      <c r="BE34" t="s">
        <v>18265</v>
      </c>
      <c r="BF34" t="n">
        <v>2011</v>
      </c>
      <c r="BG34" t="s">
        <v>1768</v>
      </c>
      <c r="BH34" t="n">
        <v>1</v>
      </c>
      <c r="BI34" t="b">
        <v>1</v>
      </c>
    </row>
    <row r="35">
      <c r="A35" t="s">
        <v>18277</v>
      </c>
      <c r="B35" t="s">
        <v>1890</v>
      </c>
      <c r="C35" t="s">
        <v>1979</v>
      </c>
      <c r="D35" t="s">
        <v>15475</v>
      </c>
      <c r="E35" t="n">
        <v>80129</v>
      </c>
      <c r="F35" t="s">
        <v>18265</v>
      </c>
      <c r="G35" t="s">
        <v>18266</v>
      </c>
      <c r="H35" t="n">
        <v>811</v>
      </c>
      <c r="I35" t="n">
        <v>6</v>
      </c>
      <c r="J35" t="n">
        <v>541512</v>
      </c>
      <c r="K35" t="n">
        <v>541512</v>
      </c>
      <c r="L35" t="s">
        <v>18344</v>
      </c>
      <c r="M35" t="s">
        <v>18265</v>
      </c>
      <c r="N35" t="s">
        <v>18265</v>
      </c>
      <c r="O35" t="s">
        <v>18265</v>
      </c>
      <c r="P35" t="s">
        <v>18268</v>
      </c>
      <c r="Q35" t="s">
        <v>18293</v>
      </c>
      <c r="R35" t="s">
        <v>18281</v>
      </c>
      <c r="S35" t="s">
        <v>18265</v>
      </c>
      <c r="T35" t="s">
        <v>18268</v>
      </c>
      <c r="U35" t="s">
        <v>18293</v>
      </c>
      <c r="V35" t="s">
        <v>18281</v>
      </c>
      <c r="W35" t="s">
        <v>18265</v>
      </c>
      <c r="X35"/>
      <c r="Y35"/>
      <c r="Z35"/>
      <c r="AA35"/>
      <c r="AB35"/>
      <c r="AC35"/>
      <c r="AD35"/>
      <c r="AE35"/>
      <c r="AF35"/>
      <c r="AG35"/>
      <c r="AH35"/>
      <c r="AI35"/>
      <c r="AJ35"/>
      <c r="AK35" s="3" t="n">
        <v>40831</v>
      </c>
      <c r="AL35" t="s">
        <v>18347</v>
      </c>
      <c r="AM35" t="s">
        <v>1866</v>
      </c>
      <c r="AN35" t="s">
        <v>2669</v>
      </c>
      <c r="AO35" t="s">
        <v>13027</v>
      </c>
      <c r="AP35" t="n">
        <v>61364</v>
      </c>
      <c r="AQ35" t="s">
        <v>18282</v>
      </c>
      <c r="AR35" t="s">
        <v>18283</v>
      </c>
      <c r="AS35" t="n">
        <v>5</v>
      </c>
      <c r="AT35" t="s">
        <v>18265</v>
      </c>
      <c r="AU35" t="n">
        <v>80</v>
      </c>
      <c r="AV35" t="n">
        <v>0</v>
      </c>
      <c r="AW35" t="s">
        <v>18273</v>
      </c>
      <c r="AX35" t="s">
        <v>18348</v>
      </c>
      <c r="AY35" t="n">
        <v>200000</v>
      </c>
      <c r="AZ35" t="s">
        <v>18288</v>
      </c>
      <c r="BA35" t="s">
        <v>18284</v>
      </c>
      <c r="BB35"/>
      <c r="BC35"/>
      <c r="BD35" t="s">
        <v>18276</v>
      </c>
      <c r="BE35" t="s">
        <v>18265</v>
      </c>
      <c r="BF35" t="n">
        <v>2011</v>
      </c>
      <c r="BG35" t="s">
        <v>1768</v>
      </c>
      <c r="BH35" t="n">
        <v>1</v>
      </c>
      <c r="BI35" t="b">
        <v>1</v>
      </c>
    </row>
    <row r="36">
      <c r="A36" t="s">
        <v>18277</v>
      </c>
      <c r="B36" t="s">
        <v>2143</v>
      </c>
      <c r="C36" t="s">
        <v>7842</v>
      </c>
      <c r="D36" t="s">
        <v>7837</v>
      </c>
      <c r="E36" t="n">
        <v>32505</v>
      </c>
      <c r="F36" t="s">
        <v>18265</v>
      </c>
      <c r="G36" t="s">
        <v>18266</v>
      </c>
      <c r="H36" t="n">
        <v>491</v>
      </c>
      <c r="I36" t="n">
        <v>1</v>
      </c>
      <c r="J36" t="n">
        <v>221111</v>
      </c>
      <c r="K36" t="n">
        <v>236220</v>
      </c>
      <c r="L36" t="s">
        <v>18349</v>
      </c>
      <c r="M36" t="s">
        <v>18265</v>
      </c>
      <c r="N36" t="s">
        <v>18266</v>
      </c>
      <c r="O36" t="s">
        <v>18266</v>
      </c>
      <c r="P36" t="s">
        <v>18268</v>
      </c>
      <c r="Q36" t="s">
        <v>18269</v>
      </c>
      <c r="R36" t="s">
        <v>18322</v>
      </c>
      <c r="S36" t="s">
        <v>18265</v>
      </c>
      <c r="T36"/>
      <c r="U36"/>
      <c r="V36"/>
      <c r="W36"/>
      <c r="X36"/>
      <c r="Y36"/>
      <c r="Z36"/>
      <c r="AA36"/>
      <c r="AB36"/>
      <c r="AC36"/>
      <c r="AD36"/>
      <c r="AE36"/>
      <c r="AF36"/>
      <c r="AG36"/>
      <c r="AH36"/>
      <c r="AI36"/>
      <c r="AJ36" t="n">
        <v>700000</v>
      </c>
      <c r="AK36" s="3" t="n">
        <v>40846</v>
      </c>
      <c r="AL36" t="s">
        <v>18350</v>
      </c>
      <c r="AM36" t="s">
        <v>6678</v>
      </c>
      <c r="AN36" t="s">
        <v>2143</v>
      </c>
      <c r="AO36" t="s">
        <v>18351</v>
      </c>
      <c r="AP36" t="n">
        <v>32542</v>
      </c>
      <c r="AQ36" t="s">
        <v>18271</v>
      </c>
      <c r="AR36" t="s">
        <v>18283</v>
      </c>
      <c r="AS36" t="n">
        <v>25</v>
      </c>
      <c r="AT36" t="s">
        <v>18265</v>
      </c>
      <c r="AU36" t="n">
        <v>90</v>
      </c>
      <c r="AV36" t="n">
        <v>0</v>
      </c>
      <c r="AW36" t="s">
        <v>18273</v>
      </c>
      <c r="AX36" t="s">
        <v>18352</v>
      </c>
      <c r="AY36" t="n">
        <v>156404.18</v>
      </c>
      <c r="AZ36" t="s">
        <v>18274</v>
      </c>
      <c r="BA36" t="s">
        <v>18275</v>
      </c>
      <c r="BB36" t="n">
        <v>6</v>
      </c>
      <c r="BC36" t="n">
        <v>1</v>
      </c>
      <c r="BD36" t="s">
        <v>18276</v>
      </c>
      <c r="BE36" t="s">
        <v>18265</v>
      </c>
      <c r="BF36" t="n">
        <v>2011</v>
      </c>
      <c r="BG36" t="s">
        <v>2957</v>
      </c>
      <c r="BH36" t="n">
        <v>1</v>
      </c>
      <c r="BI36" t="b">
        <v>1</v>
      </c>
    </row>
    <row r="37">
      <c r="A37" t="s">
        <v>18277</v>
      </c>
      <c r="B37" t="s">
        <v>1890</v>
      </c>
      <c r="C37" t="s">
        <v>1979</v>
      </c>
      <c r="D37" t="s">
        <v>15475</v>
      </c>
      <c r="E37" t="n">
        <v>80129</v>
      </c>
      <c r="F37" t="s">
        <v>18265</v>
      </c>
      <c r="G37" t="s">
        <v>18266</v>
      </c>
      <c r="H37" t="n">
        <v>811</v>
      </c>
      <c r="I37" t="n">
        <v>6</v>
      </c>
      <c r="J37" t="n">
        <v>541512</v>
      </c>
      <c r="K37" t="n">
        <v>541512</v>
      </c>
      <c r="L37" t="s">
        <v>18344</v>
      </c>
      <c r="M37" t="s">
        <v>18265</v>
      </c>
      <c r="N37" t="s">
        <v>18265</v>
      </c>
      <c r="O37" t="s">
        <v>18265</v>
      </c>
      <c r="P37" t="s">
        <v>18268</v>
      </c>
      <c r="Q37" t="s">
        <v>18293</v>
      </c>
      <c r="R37" t="s">
        <v>18281</v>
      </c>
      <c r="S37" t="s">
        <v>18265</v>
      </c>
      <c r="T37" t="s">
        <v>18268</v>
      </c>
      <c r="U37" t="s">
        <v>18293</v>
      </c>
      <c r="V37" t="s">
        <v>18281</v>
      </c>
      <c r="W37" t="s">
        <v>18265</v>
      </c>
      <c r="X37"/>
      <c r="Y37"/>
      <c r="Z37"/>
      <c r="AA37"/>
      <c r="AB37"/>
      <c r="AC37"/>
      <c r="AD37"/>
      <c r="AE37"/>
      <c r="AF37"/>
      <c r="AG37"/>
      <c r="AH37"/>
      <c r="AI37"/>
      <c r="AJ37" t="n">
        <v>1400000</v>
      </c>
      <c r="AK37" s="3" t="n">
        <v>40854</v>
      </c>
      <c r="AL37" t="s">
        <v>18353</v>
      </c>
      <c r="AM37" t="s">
        <v>1866</v>
      </c>
      <c r="AN37" t="s">
        <v>2089</v>
      </c>
      <c r="AO37" t="s">
        <v>6572</v>
      </c>
      <c r="AP37" t="n">
        <v>23832</v>
      </c>
      <c r="AQ37" t="s">
        <v>18298</v>
      </c>
      <c r="AR37" t="s">
        <v>18283</v>
      </c>
      <c r="AS37" t="n">
        <v>5</v>
      </c>
      <c r="AT37" t="s">
        <v>18265</v>
      </c>
      <c r="AU37" t="n">
        <v>80</v>
      </c>
      <c r="AV37" t="n">
        <v>0</v>
      </c>
      <c r="AW37" t="s">
        <v>18273</v>
      </c>
      <c r="AX37" t="s">
        <v>18354</v>
      </c>
      <c r="AY37" t="n">
        <v>1624956.11</v>
      </c>
      <c r="AZ37" t="s">
        <v>18274</v>
      </c>
      <c r="BA37" t="s">
        <v>18275</v>
      </c>
      <c r="BB37" t="n">
        <v>4</v>
      </c>
      <c r="BC37" t="n">
        <v>0</v>
      </c>
      <c r="BD37" t="s">
        <v>18276</v>
      </c>
      <c r="BE37" t="s">
        <v>18265</v>
      </c>
      <c r="BF37" t="n">
        <v>2011</v>
      </c>
      <c r="BG37" t="s">
        <v>1768</v>
      </c>
      <c r="BH37" t="n">
        <v>1</v>
      </c>
      <c r="BI37" t="b">
        <v>1</v>
      </c>
    </row>
    <row r="38">
      <c r="A38" t="s">
        <v>18277</v>
      </c>
      <c r="B38" t="s">
        <v>1890</v>
      </c>
      <c r="C38" t="s">
        <v>1979</v>
      </c>
      <c r="D38" t="s">
        <v>15475</v>
      </c>
      <c r="E38" t="n">
        <v>80129</v>
      </c>
      <c r="F38" t="s">
        <v>18265</v>
      </c>
      <c r="G38" t="s">
        <v>18266</v>
      </c>
      <c r="H38" t="n">
        <v>811</v>
      </c>
      <c r="I38" t="n">
        <v>6</v>
      </c>
      <c r="J38" t="n">
        <v>541512</v>
      </c>
      <c r="K38" t="n">
        <v>541512</v>
      </c>
      <c r="L38" t="s">
        <v>18344</v>
      </c>
      <c r="M38" t="s">
        <v>18265</v>
      </c>
      <c r="N38" t="s">
        <v>18265</v>
      </c>
      <c r="O38" t="s">
        <v>18265</v>
      </c>
      <c r="P38" t="s">
        <v>18268</v>
      </c>
      <c r="Q38" t="s">
        <v>18293</v>
      </c>
      <c r="R38" t="s">
        <v>18281</v>
      </c>
      <c r="S38" t="s">
        <v>18265</v>
      </c>
      <c r="T38" t="s">
        <v>18268</v>
      </c>
      <c r="U38" t="s">
        <v>18293</v>
      </c>
      <c r="V38" t="s">
        <v>18281</v>
      </c>
      <c r="W38" t="s">
        <v>18265</v>
      </c>
      <c r="X38"/>
      <c r="Y38"/>
      <c r="Z38"/>
      <c r="AA38"/>
      <c r="AB38"/>
      <c r="AC38"/>
      <c r="AD38"/>
      <c r="AE38"/>
      <c r="AF38"/>
      <c r="AG38"/>
      <c r="AH38"/>
      <c r="AI38"/>
      <c r="AJ38" t="n">
        <v>1400000</v>
      </c>
      <c r="AK38" s="3" t="n">
        <v>40854</v>
      </c>
      <c r="AL38" t="s">
        <v>18353</v>
      </c>
      <c r="AM38" t="s">
        <v>1866</v>
      </c>
      <c r="AN38" t="s">
        <v>2089</v>
      </c>
      <c r="AO38" t="s">
        <v>6572</v>
      </c>
      <c r="AP38" t="n">
        <v>23832</v>
      </c>
      <c r="AQ38" t="s">
        <v>18298</v>
      </c>
      <c r="AR38" t="s">
        <v>18283</v>
      </c>
      <c r="AS38" t="n">
        <v>5</v>
      </c>
      <c r="AT38" t="s">
        <v>18265</v>
      </c>
      <c r="AU38" t="n">
        <v>80</v>
      </c>
      <c r="AV38" t="n">
        <v>1</v>
      </c>
      <c r="AW38" t="s">
        <v>18289</v>
      </c>
      <c r="AX38" t="s">
        <v>18355</v>
      </c>
      <c r="AY38" t="n">
        <v>1624956.11</v>
      </c>
      <c r="AZ38" t="s">
        <v>18274</v>
      </c>
      <c r="BA38" t="s">
        <v>18275</v>
      </c>
      <c r="BB38" t="n">
        <v>4</v>
      </c>
      <c r="BC38" t="n">
        <v>0</v>
      </c>
      <c r="BD38" t="s">
        <v>18356</v>
      </c>
      <c r="BE38" t="s">
        <v>18265</v>
      </c>
      <c r="BF38" t="n">
        <v>2011</v>
      </c>
      <c r="BG38" t="s">
        <v>1768</v>
      </c>
      <c r="BH38" t="n">
        <v>1</v>
      </c>
      <c r="BI38" t="b">
        <v>1</v>
      </c>
    </row>
    <row r="39">
      <c r="A39" t="s">
        <v>18277</v>
      </c>
      <c r="B39" t="s">
        <v>2089</v>
      </c>
      <c r="C39" t="s">
        <v>2096</v>
      </c>
      <c r="D39" t="s">
        <v>6146</v>
      </c>
      <c r="E39" t="n">
        <v>22066</v>
      </c>
      <c r="F39" t="s">
        <v>18266</v>
      </c>
      <c r="G39" t="s">
        <v>18265</v>
      </c>
      <c r="H39" t="n">
        <v>353</v>
      </c>
      <c r="I39" t="n">
        <v>10</v>
      </c>
      <c r="J39" t="n">
        <v>541512</v>
      </c>
      <c r="K39" t="n">
        <v>541512</v>
      </c>
      <c r="L39" t="s">
        <v>18321</v>
      </c>
      <c r="M39" t="s">
        <v>18265</v>
      </c>
      <c r="N39" t="s">
        <v>18266</v>
      </c>
      <c r="O39" t="s">
        <v>18265</v>
      </c>
      <c r="P39" t="s">
        <v>18268</v>
      </c>
      <c r="Q39" t="s">
        <v>18269</v>
      </c>
      <c r="R39" t="s">
        <v>18322</v>
      </c>
      <c r="S39" t="s">
        <v>18265</v>
      </c>
      <c r="T39" t="s">
        <v>18268</v>
      </c>
      <c r="U39" t="s">
        <v>18293</v>
      </c>
      <c r="V39" t="s">
        <v>18281</v>
      </c>
      <c r="W39" t="s">
        <v>18265</v>
      </c>
      <c r="X39"/>
      <c r="Y39"/>
      <c r="Z39"/>
      <c r="AA39"/>
      <c r="AB39"/>
      <c r="AC39"/>
      <c r="AD39"/>
      <c r="AE39"/>
      <c r="AF39"/>
      <c r="AG39"/>
      <c r="AH39"/>
      <c r="AI39"/>
      <c r="AJ39" t="n">
        <v>800000</v>
      </c>
      <c r="AK39" s="3" t="n">
        <v>41061</v>
      </c>
      <c r="AL39" t="s">
        <v>18357</v>
      </c>
      <c r="AM39" t="s">
        <v>1866</v>
      </c>
      <c r="AN39" t="s">
        <v>2648</v>
      </c>
      <c r="AO39" t="s">
        <v>4961</v>
      </c>
      <c r="AP39" t="n">
        <v>20016</v>
      </c>
      <c r="AQ39" t="s">
        <v>18271</v>
      </c>
      <c r="AR39" t="s">
        <v>18283</v>
      </c>
      <c r="AS39" t="n">
        <v>0</v>
      </c>
      <c r="AT39" t="s">
        <v>18265</v>
      </c>
      <c r="AU39" t="n">
        <v>90</v>
      </c>
      <c r="AV39" t="n">
        <v>0</v>
      </c>
      <c r="AW39" t="s">
        <v>18273</v>
      </c>
      <c r="AX39" t="s">
        <v>18358</v>
      </c>
      <c r="AY39" t="n">
        <v>127362.59</v>
      </c>
      <c r="AZ39" t="s">
        <v>18274</v>
      </c>
      <c r="BA39" t="s">
        <v>18275</v>
      </c>
      <c r="BB39" t="n">
        <v>10</v>
      </c>
      <c r="BC39" t="n">
        <v>0</v>
      </c>
      <c r="BD39" t="s">
        <v>18276</v>
      </c>
      <c r="BE39" t="s">
        <v>18265</v>
      </c>
      <c r="BF39" t="n">
        <v>2012</v>
      </c>
      <c r="BG39" t="s">
        <v>1768</v>
      </c>
      <c r="BH39" t="n">
        <v>1</v>
      </c>
      <c r="BI39" t="b">
        <v>1</v>
      </c>
    </row>
    <row r="40">
      <c r="A40" t="s">
        <v>18277</v>
      </c>
      <c r="B40" t="s">
        <v>2143</v>
      </c>
      <c r="C40" t="s">
        <v>9045</v>
      </c>
      <c r="D40" t="s">
        <v>18359</v>
      </c>
      <c r="E40" t="n">
        <v>34950</v>
      </c>
      <c r="F40" t="s">
        <v>18265</v>
      </c>
      <c r="G40" t="s">
        <v>18266</v>
      </c>
      <c r="H40" t="n">
        <v>455</v>
      </c>
      <c r="I40" t="n">
        <v>18</v>
      </c>
      <c r="J40" t="n">
        <v>334514</v>
      </c>
      <c r="K40" t="n">
        <v>238220</v>
      </c>
      <c r="L40" t="s">
        <v>18360</v>
      </c>
      <c r="M40" t="s">
        <v>18265</v>
      </c>
      <c r="N40" t="s">
        <v>18265</v>
      </c>
      <c r="O40" t="s">
        <v>18265</v>
      </c>
      <c r="P40" t="s">
        <v>18361</v>
      </c>
      <c r="Q40" t="s">
        <v>18269</v>
      </c>
      <c r="R40" t="s">
        <v>18281</v>
      </c>
      <c r="S40" t="s">
        <v>18265</v>
      </c>
      <c r="T40" t="s">
        <v>18280</v>
      </c>
      <c r="U40" t="s">
        <v>18269</v>
      </c>
      <c r="V40" t="s">
        <v>18281</v>
      </c>
      <c r="W40" t="s">
        <v>18265</v>
      </c>
      <c r="X40" t="s">
        <v>18268</v>
      </c>
      <c r="Y40" t="s">
        <v>18293</v>
      </c>
      <c r="Z40" t="s">
        <v>18281</v>
      </c>
      <c r="AA40" t="s">
        <v>18265</v>
      </c>
      <c r="AB40"/>
      <c r="AC40"/>
      <c r="AD40"/>
      <c r="AE40"/>
      <c r="AF40"/>
      <c r="AG40"/>
      <c r="AH40"/>
      <c r="AI40"/>
      <c r="AJ40" t="n">
        <v>1324845</v>
      </c>
      <c r="AK40" s="3" t="n">
        <v>41152</v>
      </c>
      <c r="AL40" t="s">
        <v>18362</v>
      </c>
      <c r="AM40" t="s">
        <v>2459</v>
      </c>
      <c r="AN40" t="s">
        <v>3535</v>
      </c>
      <c r="AO40" t="s">
        <v>4168</v>
      </c>
      <c r="AP40" t="n">
        <v>83415</v>
      </c>
      <c r="AQ40" t="s">
        <v>18271</v>
      </c>
      <c r="AR40" t="s">
        <v>18283</v>
      </c>
      <c r="AS40" t="n">
        <v>49</v>
      </c>
      <c r="AT40" t="s">
        <v>18265</v>
      </c>
      <c r="AU40" t="n">
        <v>90</v>
      </c>
      <c r="AV40" t="n">
        <v>0</v>
      </c>
      <c r="AW40" t="s">
        <v>18273</v>
      </c>
      <c r="AX40" t="s">
        <v>18363</v>
      </c>
      <c r="AY40" t="n">
        <v>1500000</v>
      </c>
      <c r="AZ40" t="s">
        <v>18288</v>
      </c>
      <c r="BA40" t="s">
        <v>18284</v>
      </c>
      <c r="BB40"/>
      <c r="BC40"/>
      <c r="BD40" t="s">
        <v>18276</v>
      </c>
      <c r="BE40" t="s">
        <v>18265</v>
      </c>
      <c r="BF40" t="n">
        <v>2012</v>
      </c>
      <c r="BG40" t="s">
        <v>1812</v>
      </c>
      <c r="BH40" t="n">
        <v>1</v>
      </c>
      <c r="BI40" t="b">
        <v>1</v>
      </c>
    </row>
    <row r="41">
      <c r="A41" t="s">
        <v>18277</v>
      </c>
      <c r="B41" t="s">
        <v>2143</v>
      </c>
      <c r="C41" t="s">
        <v>9045</v>
      </c>
      <c r="D41" t="s">
        <v>18359</v>
      </c>
      <c r="E41" t="n">
        <v>34950</v>
      </c>
      <c r="F41" t="s">
        <v>18265</v>
      </c>
      <c r="G41" t="s">
        <v>18266</v>
      </c>
      <c r="H41" t="n">
        <v>455</v>
      </c>
      <c r="I41" t="n">
        <v>18</v>
      </c>
      <c r="J41" t="n">
        <v>334514</v>
      </c>
      <c r="K41" t="n">
        <v>238220</v>
      </c>
      <c r="L41" t="s">
        <v>18360</v>
      </c>
      <c r="M41" t="s">
        <v>18265</v>
      </c>
      <c r="N41" t="s">
        <v>18265</v>
      </c>
      <c r="O41" t="s">
        <v>18265</v>
      </c>
      <c r="P41" t="s">
        <v>18361</v>
      </c>
      <c r="Q41" t="s">
        <v>18269</v>
      </c>
      <c r="R41" t="s">
        <v>18281</v>
      </c>
      <c r="S41" t="s">
        <v>18265</v>
      </c>
      <c r="T41" t="s">
        <v>18280</v>
      </c>
      <c r="U41" t="s">
        <v>18269</v>
      </c>
      <c r="V41" t="s">
        <v>18281</v>
      </c>
      <c r="W41" t="s">
        <v>18265</v>
      </c>
      <c r="X41" t="s">
        <v>18268</v>
      </c>
      <c r="Y41" t="s">
        <v>18293</v>
      </c>
      <c r="Z41" t="s">
        <v>18281</v>
      </c>
      <c r="AA41" t="s">
        <v>18265</v>
      </c>
      <c r="AB41"/>
      <c r="AC41"/>
      <c r="AD41"/>
      <c r="AE41"/>
      <c r="AF41"/>
      <c r="AG41"/>
      <c r="AH41"/>
      <c r="AI41"/>
      <c r="AJ41" t="n">
        <v>1324845</v>
      </c>
      <c r="AK41" s="3" t="n">
        <v>41152</v>
      </c>
      <c r="AL41" t="s">
        <v>18362</v>
      </c>
      <c r="AM41" t="s">
        <v>2459</v>
      </c>
      <c r="AN41" t="s">
        <v>3535</v>
      </c>
      <c r="AO41" t="s">
        <v>4168</v>
      </c>
      <c r="AP41" t="n">
        <v>83415</v>
      </c>
      <c r="AQ41" t="s">
        <v>18271</v>
      </c>
      <c r="AR41" t="s">
        <v>18283</v>
      </c>
      <c r="AS41" t="n">
        <v>49</v>
      </c>
      <c r="AT41" t="s">
        <v>18265</v>
      </c>
      <c r="AU41" t="n">
        <v>82</v>
      </c>
      <c r="AV41" t="n">
        <v>1</v>
      </c>
      <c r="AW41" t="s">
        <v>18308</v>
      </c>
      <c r="AX41" t="s">
        <v>18364</v>
      </c>
      <c r="AY41" t="n">
        <v>2200000</v>
      </c>
      <c r="AZ41" t="s">
        <v>18288</v>
      </c>
      <c r="BA41" t="s">
        <v>18284</v>
      </c>
      <c r="BB41"/>
      <c r="BC41"/>
      <c r="BD41" t="s">
        <v>18356</v>
      </c>
      <c r="BE41" t="s">
        <v>18265</v>
      </c>
      <c r="BF41" t="n">
        <v>2012</v>
      </c>
      <c r="BG41" t="s">
        <v>1812</v>
      </c>
      <c r="BH41" t="n">
        <v>1</v>
      </c>
      <c r="BI41" t="b">
        <v>1</v>
      </c>
    </row>
    <row r="42">
      <c r="A42" t="s">
        <v>18277</v>
      </c>
      <c r="B42" t="s">
        <v>1741</v>
      </c>
      <c r="C42" t="s">
        <v>2394</v>
      </c>
      <c r="D42" t="s">
        <v>16023</v>
      </c>
      <c r="E42" t="n">
        <v>91364</v>
      </c>
      <c r="F42" t="s">
        <v>18265</v>
      </c>
      <c r="G42" t="s">
        <v>18266</v>
      </c>
      <c r="H42" t="n">
        <v>914</v>
      </c>
      <c r="I42" t="n">
        <v>30</v>
      </c>
      <c r="J42" t="n">
        <v>221111</v>
      </c>
      <c r="K42" t="n">
        <v>236220</v>
      </c>
      <c r="L42" t="s">
        <v>18365</v>
      </c>
      <c r="M42" t="s">
        <v>18265</v>
      </c>
      <c r="N42" t="s">
        <v>18265</v>
      </c>
      <c r="O42" t="s">
        <v>18265</v>
      </c>
      <c r="P42" t="s">
        <v>18268</v>
      </c>
      <c r="Q42" t="s">
        <v>18269</v>
      </c>
      <c r="R42" t="s">
        <v>18281</v>
      </c>
      <c r="S42" t="s">
        <v>18265</v>
      </c>
      <c r="T42"/>
      <c r="U42"/>
      <c r="V42"/>
      <c r="W42"/>
      <c r="X42"/>
      <c r="Y42"/>
      <c r="Z42"/>
      <c r="AA42"/>
      <c r="AB42"/>
      <c r="AC42"/>
      <c r="AD42"/>
      <c r="AE42"/>
      <c r="AF42"/>
      <c r="AG42"/>
      <c r="AH42"/>
      <c r="AI42"/>
      <c r="AJ42"/>
      <c r="AK42" s="3" t="n">
        <v>41263</v>
      </c>
      <c r="AL42" t="s">
        <v>18366</v>
      </c>
      <c r="AM42" t="s">
        <v>6678</v>
      </c>
      <c r="AN42" t="s">
        <v>1741</v>
      </c>
      <c r="AO42" t="s">
        <v>3729</v>
      </c>
      <c r="AP42" t="n">
        <v>93101</v>
      </c>
      <c r="AQ42" t="s">
        <v>18282</v>
      </c>
      <c r="AR42" t="s">
        <v>18283</v>
      </c>
      <c r="AS42" t="n">
        <v>50</v>
      </c>
      <c r="AT42" t="s">
        <v>18265</v>
      </c>
      <c r="AU42" t="n">
        <v>80</v>
      </c>
      <c r="AV42" t="n">
        <v>0</v>
      </c>
      <c r="AW42" t="s">
        <v>18273</v>
      </c>
      <c r="AX42" t="s">
        <v>18367</v>
      </c>
      <c r="AY42" t="n">
        <v>1000000</v>
      </c>
      <c r="AZ42" t="s">
        <v>18288</v>
      </c>
      <c r="BA42" t="s">
        <v>18284</v>
      </c>
      <c r="BB42"/>
      <c r="BC42"/>
      <c r="BD42" t="s">
        <v>18276</v>
      </c>
      <c r="BE42" t="s">
        <v>18265</v>
      </c>
      <c r="BF42" t="n">
        <v>2012</v>
      </c>
      <c r="BG42" t="s">
        <v>2957</v>
      </c>
      <c r="BH42" t="n">
        <v>1</v>
      </c>
      <c r="BI42" t="b">
        <v>1</v>
      </c>
    </row>
    <row r="43">
      <c r="A43" t="s">
        <v>18277</v>
      </c>
      <c r="B43" t="s">
        <v>3757</v>
      </c>
      <c r="C43" t="s">
        <v>2429</v>
      </c>
      <c r="D43" t="s">
        <v>18368</v>
      </c>
      <c r="E43" t="n">
        <v>49509</v>
      </c>
      <c r="F43" t="s">
        <v>18265</v>
      </c>
      <c r="G43" t="s">
        <v>18266</v>
      </c>
      <c r="H43" t="n">
        <v>515</v>
      </c>
      <c r="I43" t="n">
        <v>2</v>
      </c>
      <c r="J43" t="n">
        <v>518210</v>
      </c>
      <c r="K43" t="n">
        <v>541512</v>
      </c>
      <c r="L43" t="s">
        <v>18369</v>
      </c>
      <c r="M43" t="s">
        <v>18265</v>
      </c>
      <c r="N43" t="s">
        <v>18265</v>
      </c>
      <c r="O43" t="s">
        <v>18265</v>
      </c>
      <c r="P43" t="s">
        <v>18268</v>
      </c>
      <c r="Q43" t="s">
        <v>18269</v>
      </c>
      <c r="R43" t="s">
        <v>18281</v>
      </c>
      <c r="S43" t="s">
        <v>18265</v>
      </c>
      <c r="T43" t="s">
        <v>18268</v>
      </c>
      <c r="U43" t="s">
        <v>18293</v>
      </c>
      <c r="V43" t="s">
        <v>18281</v>
      </c>
      <c r="W43" t="s">
        <v>18265</v>
      </c>
      <c r="X43"/>
      <c r="Y43"/>
      <c r="Z43"/>
      <c r="AA43"/>
      <c r="AB43"/>
      <c r="AC43"/>
      <c r="AD43"/>
      <c r="AE43"/>
      <c r="AF43"/>
      <c r="AG43"/>
      <c r="AH43"/>
      <c r="AI43"/>
      <c r="AJ43" t="n">
        <v>875000</v>
      </c>
      <c r="AK43" s="3" t="n">
        <v>41394</v>
      </c>
      <c r="AL43" t="s">
        <v>18370</v>
      </c>
      <c r="AM43" t="s">
        <v>18371</v>
      </c>
      <c r="AN43" t="s">
        <v>1938</v>
      </c>
      <c r="AO43" t="s">
        <v>18372</v>
      </c>
      <c r="AP43" t="n">
        <v>31905</v>
      </c>
      <c r="AQ43" t="s">
        <v>18318</v>
      </c>
      <c r="AR43" t="s">
        <v>18272</v>
      </c>
      <c r="AS43" t="n">
        <v>0</v>
      </c>
      <c r="AT43" t="s">
        <v>18265</v>
      </c>
      <c r="AU43" t="n">
        <v>80</v>
      </c>
      <c r="AV43" t="n">
        <v>0</v>
      </c>
      <c r="AW43" t="s">
        <v>18273</v>
      </c>
      <c r="AX43" t="s">
        <v>18373</v>
      </c>
      <c r="AY43" t="n">
        <v>451208.12</v>
      </c>
      <c r="AZ43" t="s">
        <v>18274</v>
      </c>
      <c r="BA43" t="s">
        <v>18275</v>
      </c>
      <c r="BB43" t="n">
        <v>18</v>
      </c>
      <c r="BC43" t="n">
        <v>0</v>
      </c>
      <c r="BD43" t="s">
        <v>18276</v>
      </c>
      <c r="BE43" t="s">
        <v>18265</v>
      </c>
      <c r="BF43" t="n">
        <v>2013</v>
      </c>
      <c r="BG43" t="s">
        <v>1768</v>
      </c>
      <c r="BH43" t="n">
        <v>1</v>
      </c>
      <c r="BI43" t="b">
        <v>1</v>
      </c>
    </row>
    <row r="44">
      <c r="A44" t="s">
        <v>18277</v>
      </c>
      <c r="B44" t="s">
        <v>3757</v>
      </c>
      <c r="C44" t="s">
        <v>2429</v>
      </c>
      <c r="D44" t="s">
        <v>18368</v>
      </c>
      <c r="E44" t="n">
        <v>49509</v>
      </c>
      <c r="F44" t="s">
        <v>18265</v>
      </c>
      <c r="G44" t="s">
        <v>18266</v>
      </c>
      <c r="H44" t="n">
        <v>515</v>
      </c>
      <c r="I44" t="n">
        <v>2</v>
      </c>
      <c r="J44" t="n">
        <v>518210</v>
      </c>
      <c r="K44" t="n">
        <v>541512</v>
      </c>
      <c r="L44" t="s">
        <v>18369</v>
      </c>
      <c r="M44" t="s">
        <v>18265</v>
      </c>
      <c r="N44" t="s">
        <v>18265</v>
      </c>
      <c r="O44" t="s">
        <v>18265</v>
      </c>
      <c r="P44" t="s">
        <v>18268</v>
      </c>
      <c r="Q44" t="s">
        <v>18269</v>
      </c>
      <c r="R44" t="s">
        <v>18281</v>
      </c>
      <c r="S44" t="s">
        <v>18265</v>
      </c>
      <c r="T44" t="s">
        <v>18268</v>
      </c>
      <c r="U44" t="s">
        <v>18293</v>
      </c>
      <c r="V44" t="s">
        <v>18281</v>
      </c>
      <c r="W44" t="s">
        <v>18265</v>
      </c>
      <c r="X44"/>
      <c r="Y44"/>
      <c r="Z44"/>
      <c r="AA44"/>
      <c r="AB44"/>
      <c r="AC44"/>
      <c r="AD44"/>
      <c r="AE44"/>
      <c r="AF44"/>
      <c r="AG44"/>
      <c r="AH44"/>
      <c r="AI44"/>
      <c r="AJ44" t="n">
        <v>875000</v>
      </c>
      <c r="AK44" s="3" t="n">
        <v>41394</v>
      </c>
      <c r="AL44" t="s">
        <v>18370</v>
      </c>
      <c r="AM44" t="s">
        <v>18371</v>
      </c>
      <c r="AN44" t="s">
        <v>1938</v>
      </c>
      <c r="AO44" t="s">
        <v>18372</v>
      </c>
      <c r="AP44" t="n">
        <v>31905</v>
      </c>
      <c r="AQ44" t="s">
        <v>18318</v>
      </c>
      <c r="AR44" t="s">
        <v>18272</v>
      </c>
      <c r="AS44" t="n">
        <v>0</v>
      </c>
      <c r="AT44" t="s">
        <v>18265</v>
      </c>
      <c r="AU44" t="n">
        <v>80</v>
      </c>
      <c r="AV44" t="n">
        <v>1</v>
      </c>
      <c r="AW44" t="s">
        <v>18289</v>
      </c>
      <c r="AX44" t="s">
        <v>18374</v>
      </c>
      <c r="AY44" t="n">
        <v>451208.12</v>
      </c>
      <c r="AZ44" t="s">
        <v>18274</v>
      </c>
      <c r="BA44" t="s">
        <v>18275</v>
      </c>
      <c r="BB44" t="n">
        <v>18</v>
      </c>
      <c r="BC44" t="n">
        <v>0</v>
      </c>
      <c r="BD44" t="s">
        <v>18276</v>
      </c>
      <c r="BE44" t="s">
        <v>18265</v>
      </c>
      <c r="BF44" t="n">
        <v>2013</v>
      </c>
      <c r="BG44" t="s">
        <v>1768</v>
      </c>
      <c r="BH44" t="n">
        <v>1</v>
      </c>
      <c r="BI44" t="b">
        <v>1</v>
      </c>
    </row>
    <row r="45">
      <c r="A45" t="s">
        <v>18277</v>
      </c>
      <c r="B45" t="s">
        <v>2143</v>
      </c>
      <c r="C45" t="s">
        <v>18351</v>
      </c>
      <c r="D45" t="s">
        <v>18375</v>
      </c>
      <c r="E45" t="n">
        <v>32541</v>
      </c>
      <c r="F45" t="s">
        <v>18265</v>
      </c>
      <c r="G45" t="s">
        <v>18266</v>
      </c>
      <c r="H45" t="n">
        <v>491</v>
      </c>
      <c r="I45" t="n">
        <v>1</v>
      </c>
      <c r="J45" t="n">
        <v>221111</v>
      </c>
      <c r="K45" t="n">
        <v>238210</v>
      </c>
      <c r="L45" t="s">
        <v>18376</v>
      </c>
      <c r="M45" t="s">
        <v>18265</v>
      </c>
      <c r="N45" t="s">
        <v>18265</v>
      </c>
      <c r="O45" t="s">
        <v>18265</v>
      </c>
      <c r="P45" t="s">
        <v>18361</v>
      </c>
      <c r="Q45" t="s">
        <v>18269</v>
      </c>
      <c r="R45" t="s">
        <v>18281</v>
      </c>
      <c r="S45" t="s">
        <v>18266</v>
      </c>
      <c r="T45"/>
      <c r="U45"/>
      <c r="V45"/>
      <c r="W45"/>
      <c r="X45"/>
      <c r="Y45"/>
      <c r="Z45"/>
      <c r="AA45"/>
      <c r="AB45"/>
      <c r="AC45"/>
      <c r="AD45"/>
      <c r="AE45"/>
      <c r="AF45"/>
      <c r="AG45"/>
      <c r="AH45"/>
      <c r="AI45"/>
      <c r="AJ45"/>
      <c r="AK45" s="3" t="n">
        <v>41518</v>
      </c>
      <c r="AL45" t="s">
        <v>18377</v>
      </c>
      <c r="AM45" t="s">
        <v>6678</v>
      </c>
      <c r="AN45" t="s">
        <v>1962</v>
      </c>
      <c r="AO45" t="s">
        <v>18378</v>
      </c>
      <c r="AP45" t="n">
        <v>37129</v>
      </c>
      <c r="AQ45" t="s">
        <v>18271</v>
      </c>
      <c r="AR45" t="s">
        <v>18283</v>
      </c>
      <c r="AS45" t="n">
        <v>20</v>
      </c>
      <c r="AT45" t="s">
        <v>18265</v>
      </c>
      <c r="AU45" t="n">
        <v>90</v>
      </c>
      <c r="AV45" t="n">
        <v>0</v>
      </c>
      <c r="AW45" t="s">
        <v>18273</v>
      </c>
      <c r="AX45" t="s">
        <v>18379</v>
      </c>
      <c r="AY45" t="n">
        <v>250000</v>
      </c>
      <c r="AZ45" t="s">
        <v>18288</v>
      </c>
      <c r="BA45" t="s">
        <v>18284</v>
      </c>
      <c r="BB45"/>
      <c r="BC45"/>
      <c r="BD45" t="s">
        <v>18276</v>
      </c>
      <c r="BE45" t="s">
        <v>18265</v>
      </c>
      <c r="BF45" t="n">
        <v>2013</v>
      </c>
      <c r="BG45" t="s">
        <v>2957</v>
      </c>
      <c r="BH45" t="n">
        <v>1</v>
      </c>
      <c r="BI45" t="b">
        <v>1</v>
      </c>
    </row>
    <row r="46">
      <c r="A46" t="s">
        <v>18277</v>
      </c>
      <c r="B46" t="s">
        <v>2366</v>
      </c>
      <c r="C46" t="s">
        <v>5318</v>
      </c>
      <c r="D46" t="s">
        <v>9310</v>
      </c>
      <c r="E46" t="n">
        <v>57108</v>
      </c>
      <c r="F46" t="s">
        <v>18265</v>
      </c>
      <c r="G46" t="s">
        <v>18266</v>
      </c>
      <c r="H46" t="n">
        <v>876</v>
      </c>
      <c r="I46" t="n">
        <v>0</v>
      </c>
      <c r="J46" t="n">
        <v>541519</v>
      </c>
      <c r="K46" t="n">
        <v>541519</v>
      </c>
      <c r="L46" t="s">
        <v>18380</v>
      </c>
      <c r="M46" t="s">
        <v>18265</v>
      </c>
      <c r="N46" t="s">
        <v>18265</v>
      </c>
      <c r="O46" t="s">
        <v>18265</v>
      </c>
      <c r="P46" t="s">
        <v>18268</v>
      </c>
      <c r="Q46" t="s">
        <v>18269</v>
      </c>
      <c r="R46" t="s">
        <v>18281</v>
      </c>
      <c r="S46" t="s">
        <v>18265</v>
      </c>
      <c r="T46" t="s">
        <v>18268</v>
      </c>
      <c r="U46" t="s">
        <v>18269</v>
      </c>
      <c r="V46" t="s">
        <v>18281</v>
      </c>
      <c r="W46" t="s">
        <v>18265</v>
      </c>
      <c r="X46"/>
      <c r="Y46"/>
      <c r="Z46"/>
      <c r="AA46"/>
      <c r="AB46"/>
      <c r="AC46"/>
      <c r="AD46"/>
      <c r="AE46"/>
      <c r="AF46"/>
      <c r="AG46"/>
      <c r="AH46"/>
      <c r="AI46"/>
      <c r="AJ46" t="n">
        <v>2000000</v>
      </c>
      <c r="AK46" s="3" t="n">
        <v>41730</v>
      </c>
      <c r="AL46" t="s">
        <v>18381</v>
      </c>
      <c r="AM46" t="s">
        <v>5281</v>
      </c>
      <c r="AN46" t="s">
        <v>2051</v>
      </c>
      <c r="AO46" t="s">
        <v>7794</v>
      </c>
      <c r="AP46" t="n">
        <v>55313</v>
      </c>
      <c r="AQ46" t="s">
        <v>18282</v>
      </c>
      <c r="AR46" t="s">
        <v>18283</v>
      </c>
      <c r="AS46" t="n">
        <v>0</v>
      </c>
      <c r="AT46" t="s">
        <v>18265</v>
      </c>
      <c r="AU46" t="n">
        <v>80</v>
      </c>
      <c r="AV46" t="n">
        <v>0</v>
      </c>
      <c r="AW46" t="s">
        <v>18273</v>
      </c>
      <c r="AX46" t="s">
        <v>18382</v>
      </c>
      <c r="AY46" t="n">
        <v>850000</v>
      </c>
      <c r="AZ46" t="s">
        <v>18383</v>
      </c>
      <c r="BA46" t="s">
        <v>18284</v>
      </c>
      <c r="BB46" t="n">
        <v>0</v>
      </c>
      <c r="BC46" t="n">
        <v>1</v>
      </c>
      <c r="BD46" t="s">
        <v>18276</v>
      </c>
      <c r="BE46" t="s">
        <v>18265</v>
      </c>
      <c r="BF46" t="n">
        <v>2014</v>
      </c>
      <c r="BG46" t="s">
        <v>1768</v>
      </c>
      <c r="BH46" t="n">
        <v>1</v>
      </c>
      <c r="BI46" t="b">
        <v>1</v>
      </c>
    </row>
    <row r="47">
      <c r="A47" t="s">
        <v>18277</v>
      </c>
      <c r="B47" t="s">
        <v>2366</v>
      </c>
      <c r="C47" t="s">
        <v>5318</v>
      </c>
      <c r="D47" t="s">
        <v>9310</v>
      </c>
      <c r="E47" t="n">
        <v>57108</v>
      </c>
      <c r="F47" t="s">
        <v>18265</v>
      </c>
      <c r="G47" t="s">
        <v>18266</v>
      </c>
      <c r="H47" t="n">
        <v>876</v>
      </c>
      <c r="I47" t="n">
        <v>0</v>
      </c>
      <c r="J47" t="n">
        <v>541519</v>
      </c>
      <c r="K47" t="n">
        <v>541519</v>
      </c>
      <c r="L47" t="s">
        <v>18380</v>
      </c>
      <c r="M47" t="s">
        <v>18265</v>
      </c>
      <c r="N47" t="s">
        <v>18265</v>
      </c>
      <c r="O47" t="s">
        <v>18265</v>
      </c>
      <c r="P47" t="s">
        <v>18268</v>
      </c>
      <c r="Q47" t="s">
        <v>18269</v>
      </c>
      <c r="R47" t="s">
        <v>18281</v>
      </c>
      <c r="S47" t="s">
        <v>18265</v>
      </c>
      <c r="T47" t="s">
        <v>18268</v>
      </c>
      <c r="U47" t="s">
        <v>18269</v>
      </c>
      <c r="V47" t="s">
        <v>18281</v>
      </c>
      <c r="W47" t="s">
        <v>18265</v>
      </c>
      <c r="X47"/>
      <c r="Y47"/>
      <c r="Z47"/>
      <c r="AA47"/>
      <c r="AB47"/>
      <c r="AC47"/>
      <c r="AD47"/>
      <c r="AE47"/>
      <c r="AF47"/>
      <c r="AG47"/>
      <c r="AH47"/>
      <c r="AI47"/>
      <c r="AJ47"/>
      <c r="AK47" s="3" t="n">
        <v>41774</v>
      </c>
      <c r="AL47" t="s">
        <v>18384</v>
      </c>
      <c r="AM47" t="s">
        <v>5281</v>
      </c>
      <c r="AN47" t="s">
        <v>2051</v>
      </c>
      <c r="AO47" t="s">
        <v>18385</v>
      </c>
      <c r="AP47" t="n">
        <v>55744</v>
      </c>
      <c r="AQ47" t="s">
        <v>18282</v>
      </c>
      <c r="AR47" t="s">
        <v>18283</v>
      </c>
      <c r="AS47" t="n">
        <v>0</v>
      </c>
      <c r="AT47" t="s">
        <v>18265</v>
      </c>
      <c r="AU47" t="n">
        <v>80</v>
      </c>
      <c r="AV47" t="n">
        <v>0</v>
      </c>
      <c r="AW47" t="s">
        <v>18273</v>
      </c>
      <c r="AX47" t="s">
        <v>18386</v>
      </c>
      <c r="AY47" t="n">
        <v>500000</v>
      </c>
      <c r="AZ47" t="s">
        <v>18288</v>
      </c>
      <c r="BA47" t="s">
        <v>18284</v>
      </c>
      <c r="BB47"/>
      <c r="BC47"/>
      <c r="BD47" t="s">
        <v>18276</v>
      </c>
      <c r="BE47" t="s">
        <v>18265</v>
      </c>
      <c r="BF47" t="n">
        <v>2014</v>
      </c>
      <c r="BG47" t="s">
        <v>1768</v>
      </c>
      <c r="BH47" t="n">
        <v>1</v>
      </c>
      <c r="BI47" t="b">
        <v>1</v>
      </c>
    </row>
    <row r="48">
      <c r="A48" t="s">
        <v>18277</v>
      </c>
      <c r="B48" t="s">
        <v>2366</v>
      </c>
      <c r="C48" t="s">
        <v>5318</v>
      </c>
      <c r="D48" t="s">
        <v>9310</v>
      </c>
      <c r="E48" t="n">
        <v>57108</v>
      </c>
      <c r="F48" t="s">
        <v>18265</v>
      </c>
      <c r="G48" t="s">
        <v>18266</v>
      </c>
      <c r="H48" t="n">
        <v>876</v>
      </c>
      <c r="I48" t="n">
        <v>0</v>
      </c>
      <c r="J48" t="n">
        <v>541519</v>
      </c>
      <c r="K48" t="n">
        <v>541519</v>
      </c>
      <c r="L48" t="s">
        <v>18380</v>
      </c>
      <c r="M48" t="s">
        <v>18265</v>
      </c>
      <c r="N48" t="s">
        <v>18265</v>
      </c>
      <c r="O48" t="s">
        <v>18265</v>
      </c>
      <c r="P48" t="s">
        <v>18268</v>
      </c>
      <c r="Q48" t="s">
        <v>18269</v>
      </c>
      <c r="R48" t="s">
        <v>18281</v>
      </c>
      <c r="S48" t="s">
        <v>18265</v>
      </c>
      <c r="T48" t="s">
        <v>18268</v>
      </c>
      <c r="U48" t="s">
        <v>18269</v>
      </c>
      <c r="V48" t="s">
        <v>18281</v>
      </c>
      <c r="W48" t="s">
        <v>18265</v>
      </c>
      <c r="X48"/>
      <c r="Y48"/>
      <c r="Z48"/>
      <c r="AA48"/>
      <c r="AB48"/>
      <c r="AC48"/>
      <c r="AD48"/>
      <c r="AE48"/>
      <c r="AF48"/>
      <c r="AG48"/>
      <c r="AH48"/>
      <c r="AI48"/>
      <c r="AJ48" t="n">
        <v>2000000</v>
      </c>
      <c r="AK48" s="3" t="n">
        <v>41730</v>
      </c>
      <c r="AL48" t="s">
        <v>18381</v>
      </c>
      <c r="AM48" t="s">
        <v>5281</v>
      </c>
      <c r="AN48" t="s">
        <v>2051</v>
      </c>
      <c r="AO48" t="s">
        <v>7794</v>
      </c>
      <c r="AP48" t="n">
        <v>55313</v>
      </c>
      <c r="AQ48" t="s">
        <v>18282</v>
      </c>
      <c r="AR48" t="s">
        <v>18283</v>
      </c>
      <c r="AS48" t="n">
        <v>0</v>
      </c>
      <c r="AT48" t="s">
        <v>18265</v>
      </c>
      <c r="AU48" t="n">
        <v>80</v>
      </c>
      <c r="AV48" t="n">
        <v>1</v>
      </c>
      <c r="AW48" t="s">
        <v>18273</v>
      </c>
      <c r="AX48" t="s">
        <v>18387</v>
      </c>
      <c r="AY48" t="n">
        <v>785731</v>
      </c>
      <c r="AZ48" t="s">
        <v>18383</v>
      </c>
      <c r="BA48" t="s">
        <v>18275</v>
      </c>
      <c r="BB48" t="n">
        <v>0</v>
      </c>
      <c r="BC48" t="n">
        <v>1</v>
      </c>
      <c r="BD48" t="s">
        <v>18276</v>
      </c>
      <c r="BE48" t="s">
        <v>18265</v>
      </c>
      <c r="BF48" t="n">
        <v>2014</v>
      </c>
      <c r="BG48" t="s">
        <v>1768</v>
      </c>
      <c r="BH48" t="n">
        <v>1</v>
      </c>
      <c r="BI48" t="b">
        <v>1</v>
      </c>
    </row>
    <row r="49">
      <c r="A49" t="s">
        <v>18277</v>
      </c>
      <c r="B49" t="s">
        <v>1827</v>
      </c>
      <c r="C49" t="s">
        <v>3020</v>
      </c>
      <c r="D49" t="s">
        <v>18388</v>
      </c>
      <c r="E49" t="n">
        <v>44039</v>
      </c>
      <c r="F49" t="s">
        <v>18266</v>
      </c>
      <c r="G49" t="s">
        <v>18265</v>
      </c>
      <c r="H49" t="n">
        <v>549</v>
      </c>
      <c r="I49" t="n">
        <v>7</v>
      </c>
      <c r="J49" t="n">
        <v>541512</v>
      </c>
      <c r="K49" t="n">
        <v>541512</v>
      </c>
      <c r="L49" t="s">
        <v>18389</v>
      </c>
      <c r="M49" t="s">
        <v>18265</v>
      </c>
      <c r="N49" t="s">
        <v>18265</v>
      </c>
      <c r="O49" t="s">
        <v>18265</v>
      </c>
      <c r="P49" t="s">
        <v>18268</v>
      </c>
      <c r="Q49" t="s">
        <v>18269</v>
      </c>
      <c r="R49" t="s">
        <v>18281</v>
      </c>
      <c r="S49" t="s">
        <v>18265</v>
      </c>
      <c r="T49"/>
      <c r="U49"/>
      <c r="V49"/>
      <c r="W49"/>
      <c r="X49"/>
      <c r="Y49"/>
      <c r="Z49"/>
      <c r="AA49"/>
      <c r="AB49"/>
      <c r="AC49"/>
      <c r="AD49"/>
      <c r="AE49"/>
      <c r="AF49"/>
      <c r="AG49"/>
      <c r="AH49"/>
      <c r="AI49"/>
      <c r="AJ49" t="n">
        <v>435030</v>
      </c>
      <c r="AK49" s="3" t="n">
        <v>41883</v>
      </c>
      <c r="AL49" t="s">
        <v>14319</v>
      </c>
      <c r="AM49" t="s">
        <v>1866</v>
      </c>
      <c r="AN49" t="s">
        <v>1827</v>
      </c>
      <c r="AO49" t="s">
        <v>3020</v>
      </c>
      <c r="AP49" t="n">
        <v>44089</v>
      </c>
      <c r="AQ49" t="s">
        <v>18282</v>
      </c>
      <c r="AR49" t="s">
        <v>18283</v>
      </c>
      <c r="AS49" t="n">
        <v>10</v>
      </c>
      <c r="AT49" t="s">
        <v>18265</v>
      </c>
      <c r="AU49" t="n">
        <v>80</v>
      </c>
      <c r="AV49" t="n">
        <v>0</v>
      </c>
      <c r="AW49" t="s">
        <v>18273</v>
      </c>
      <c r="AX49" t="s">
        <v>18390</v>
      </c>
      <c r="AY49" t="n">
        <v>825000</v>
      </c>
      <c r="AZ49" t="s">
        <v>18288</v>
      </c>
      <c r="BA49" t="s">
        <v>18284</v>
      </c>
      <c r="BB49"/>
      <c r="BC49"/>
      <c r="BD49" t="s">
        <v>18276</v>
      </c>
      <c r="BE49" t="s">
        <v>18265</v>
      </c>
      <c r="BF49" t="n">
        <v>2014</v>
      </c>
      <c r="BG49" t="s">
        <v>1768</v>
      </c>
      <c r="BH49" t="n">
        <v>1</v>
      </c>
      <c r="BI49" t="b">
        <v>1</v>
      </c>
    </row>
    <row r="50">
      <c r="A50" t="s">
        <v>18277</v>
      </c>
      <c r="B50" t="s">
        <v>1827</v>
      </c>
      <c r="C50" t="s">
        <v>3020</v>
      </c>
      <c r="D50" t="s">
        <v>18388</v>
      </c>
      <c r="E50" t="n">
        <v>44039</v>
      </c>
      <c r="F50" t="s">
        <v>18266</v>
      </c>
      <c r="G50" t="s">
        <v>18265</v>
      </c>
      <c r="H50" t="n">
        <v>549</v>
      </c>
      <c r="I50" t="n">
        <v>7</v>
      </c>
      <c r="J50" t="n">
        <v>541512</v>
      </c>
      <c r="K50" t="n">
        <v>541512</v>
      </c>
      <c r="L50" t="s">
        <v>18389</v>
      </c>
      <c r="M50" t="s">
        <v>18265</v>
      </c>
      <c r="N50" t="s">
        <v>18265</v>
      </c>
      <c r="O50" t="s">
        <v>18265</v>
      </c>
      <c r="P50" t="s">
        <v>18268</v>
      </c>
      <c r="Q50" t="s">
        <v>18269</v>
      </c>
      <c r="R50" t="s">
        <v>18281</v>
      </c>
      <c r="S50" t="s">
        <v>18265</v>
      </c>
      <c r="T50"/>
      <c r="U50"/>
      <c r="V50"/>
      <c r="W50"/>
      <c r="X50"/>
      <c r="Y50"/>
      <c r="Z50"/>
      <c r="AA50"/>
      <c r="AB50"/>
      <c r="AC50"/>
      <c r="AD50"/>
      <c r="AE50"/>
      <c r="AF50"/>
      <c r="AG50"/>
      <c r="AH50"/>
      <c r="AI50"/>
      <c r="AJ50"/>
      <c r="AK50" s="3" t="n">
        <v>41918</v>
      </c>
      <c r="AL50" t="s">
        <v>18391</v>
      </c>
      <c r="AM50" t="s">
        <v>1866</v>
      </c>
      <c r="AN50" t="s">
        <v>1827</v>
      </c>
      <c r="AO50" t="s">
        <v>3020</v>
      </c>
      <c r="AP50" t="n">
        <v>44011</v>
      </c>
      <c r="AQ50" t="s">
        <v>18282</v>
      </c>
      <c r="AR50" t="s">
        <v>18283</v>
      </c>
      <c r="AS50" t="n">
        <v>0</v>
      </c>
      <c r="AT50" t="s">
        <v>18265</v>
      </c>
      <c r="AU50" t="n">
        <v>80</v>
      </c>
      <c r="AV50" t="n">
        <v>0</v>
      </c>
      <c r="AW50" t="s">
        <v>18273</v>
      </c>
      <c r="AX50" t="s">
        <v>18392</v>
      </c>
      <c r="AY50" t="n">
        <v>800000</v>
      </c>
      <c r="AZ50" t="s">
        <v>18288</v>
      </c>
      <c r="BA50" t="s">
        <v>18284</v>
      </c>
      <c r="BB50"/>
      <c r="BC50"/>
      <c r="BD50" t="s">
        <v>18276</v>
      </c>
      <c r="BE50" t="s">
        <v>18265</v>
      </c>
      <c r="BF50" t="n">
        <v>2014</v>
      </c>
      <c r="BG50" t="s">
        <v>1768</v>
      </c>
      <c r="BH50" t="n">
        <v>1</v>
      </c>
      <c r="BI50" t="b">
        <v>1</v>
      </c>
    </row>
    <row r="51">
      <c r="A51" t="s">
        <v>18277</v>
      </c>
      <c r="B51" t="s">
        <v>1827</v>
      </c>
      <c r="C51" t="s">
        <v>3020</v>
      </c>
      <c r="D51" t="s">
        <v>18388</v>
      </c>
      <c r="E51" t="n">
        <v>44039</v>
      </c>
      <c r="F51" t="s">
        <v>18266</v>
      </c>
      <c r="G51" t="s">
        <v>18265</v>
      </c>
      <c r="H51" t="n">
        <v>549</v>
      </c>
      <c r="I51" t="n">
        <v>7</v>
      </c>
      <c r="J51" t="n">
        <v>541512</v>
      </c>
      <c r="K51" t="n">
        <v>541512</v>
      </c>
      <c r="L51" t="s">
        <v>18389</v>
      </c>
      <c r="M51" t="s">
        <v>18265</v>
      </c>
      <c r="N51" t="s">
        <v>18265</v>
      </c>
      <c r="O51" t="s">
        <v>18265</v>
      </c>
      <c r="P51" t="s">
        <v>18268</v>
      </c>
      <c r="Q51" t="s">
        <v>18269</v>
      </c>
      <c r="R51" t="s">
        <v>18281</v>
      </c>
      <c r="S51" t="s">
        <v>18265</v>
      </c>
      <c r="T51"/>
      <c r="U51"/>
      <c r="V51"/>
      <c r="W51"/>
      <c r="X51"/>
      <c r="Y51"/>
      <c r="Z51"/>
      <c r="AA51"/>
      <c r="AB51"/>
      <c r="AC51"/>
      <c r="AD51"/>
      <c r="AE51"/>
      <c r="AF51"/>
      <c r="AG51"/>
      <c r="AH51"/>
      <c r="AI51"/>
      <c r="AJ51"/>
      <c r="AK51" s="3" t="n">
        <v>41918</v>
      </c>
      <c r="AL51" t="s">
        <v>18391</v>
      </c>
      <c r="AM51" t="s">
        <v>1866</v>
      </c>
      <c r="AN51" t="s">
        <v>1827</v>
      </c>
      <c r="AO51" t="s">
        <v>3020</v>
      </c>
      <c r="AP51" t="n">
        <v>44011</v>
      </c>
      <c r="AQ51" t="s">
        <v>18282</v>
      </c>
      <c r="AR51" t="s">
        <v>18283</v>
      </c>
      <c r="AS51" t="n">
        <v>0</v>
      </c>
      <c r="AT51" t="s">
        <v>18265</v>
      </c>
      <c r="AU51" t="n">
        <v>80</v>
      </c>
      <c r="AV51" t="n">
        <v>1</v>
      </c>
      <c r="AW51" t="s">
        <v>18289</v>
      </c>
      <c r="AX51" t="s">
        <v>18393</v>
      </c>
      <c r="AY51" t="n">
        <v>175000</v>
      </c>
      <c r="AZ51" t="s">
        <v>18288</v>
      </c>
      <c r="BA51" t="s">
        <v>18284</v>
      </c>
      <c r="BB51"/>
      <c r="BC51"/>
      <c r="BD51" t="s">
        <v>18276</v>
      </c>
      <c r="BE51" t="s">
        <v>18265</v>
      </c>
      <c r="BF51" t="n">
        <v>2014</v>
      </c>
      <c r="BG51" t="s">
        <v>1768</v>
      </c>
      <c r="BH51" t="n">
        <v>1</v>
      </c>
      <c r="BI51" t="b">
        <v>1</v>
      </c>
    </row>
    <row r="52">
      <c r="A52" t="s">
        <v>18277</v>
      </c>
      <c r="B52" t="s">
        <v>1827</v>
      </c>
      <c r="C52" t="s">
        <v>3020</v>
      </c>
      <c r="D52" t="s">
        <v>18388</v>
      </c>
      <c r="E52" t="n">
        <v>44039</v>
      </c>
      <c r="F52" t="s">
        <v>18266</v>
      </c>
      <c r="G52" t="s">
        <v>18265</v>
      </c>
      <c r="H52" t="n">
        <v>549</v>
      </c>
      <c r="I52" t="n">
        <v>7</v>
      </c>
      <c r="J52" t="n">
        <v>541512</v>
      </c>
      <c r="K52" t="n">
        <v>541512</v>
      </c>
      <c r="L52" t="s">
        <v>18389</v>
      </c>
      <c r="M52" t="s">
        <v>18265</v>
      </c>
      <c r="N52" t="s">
        <v>18265</v>
      </c>
      <c r="O52" t="s">
        <v>18265</v>
      </c>
      <c r="P52" t="s">
        <v>18268</v>
      </c>
      <c r="Q52" t="s">
        <v>18269</v>
      </c>
      <c r="R52" t="s">
        <v>18281</v>
      </c>
      <c r="S52" t="s">
        <v>18265</v>
      </c>
      <c r="T52"/>
      <c r="U52"/>
      <c r="V52"/>
      <c r="W52"/>
      <c r="X52"/>
      <c r="Y52"/>
      <c r="Z52"/>
      <c r="AA52"/>
      <c r="AB52"/>
      <c r="AC52"/>
      <c r="AD52"/>
      <c r="AE52"/>
      <c r="AF52"/>
      <c r="AG52"/>
      <c r="AH52"/>
      <c r="AI52"/>
      <c r="AJ52" t="n">
        <v>464950</v>
      </c>
      <c r="AK52" s="3" t="n">
        <v>41974</v>
      </c>
      <c r="AL52" t="s">
        <v>6139</v>
      </c>
      <c r="AM52" t="s">
        <v>1866</v>
      </c>
      <c r="AN52" t="s">
        <v>1827</v>
      </c>
      <c r="AO52" t="s">
        <v>3020</v>
      </c>
      <c r="AP52" t="n">
        <v>44011</v>
      </c>
      <c r="AQ52" t="s">
        <v>18282</v>
      </c>
      <c r="AR52" t="s">
        <v>18283</v>
      </c>
      <c r="AS52" t="n">
        <v>0</v>
      </c>
      <c r="AT52" t="s">
        <v>18265</v>
      </c>
      <c r="AU52" t="n">
        <v>80</v>
      </c>
      <c r="AV52" t="n">
        <v>0</v>
      </c>
      <c r="AW52" t="s">
        <v>18273</v>
      </c>
      <c r="AX52" t="s">
        <v>18394</v>
      </c>
      <c r="AY52" t="n">
        <v>775000</v>
      </c>
      <c r="AZ52" t="s">
        <v>18288</v>
      </c>
      <c r="BA52" t="s">
        <v>18284</v>
      </c>
      <c r="BB52"/>
      <c r="BC52"/>
      <c r="BD52" t="s">
        <v>18276</v>
      </c>
      <c r="BE52" t="s">
        <v>18265</v>
      </c>
      <c r="BF52" t="n">
        <v>2014</v>
      </c>
      <c r="BG52" t="s">
        <v>1768</v>
      </c>
      <c r="BH52" t="n">
        <v>1</v>
      </c>
      <c r="BI52" t="b">
        <v>1</v>
      </c>
    </row>
    <row r="53">
      <c r="A53" t="s">
        <v>18277</v>
      </c>
      <c r="B53" t="s">
        <v>2366</v>
      </c>
      <c r="C53" t="s">
        <v>5318</v>
      </c>
      <c r="D53" t="s">
        <v>9310</v>
      </c>
      <c r="E53" t="n">
        <v>57108</v>
      </c>
      <c r="F53" t="s">
        <v>18265</v>
      </c>
      <c r="G53" t="s">
        <v>18266</v>
      </c>
      <c r="H53" t="n">
        <v>876</v>
      </c>
      <c r="I53" t="n">
        <v>0</v>
      </c>
      <c r="J53" t="n">
        <v>541519</v>
      </c>
      <c r="K53" t="n">
        <v>541519</v>
      </c>
      <c r="L53" t="s">
        <v>18380</v>
      </c>
      <c r="M53" t="s">
        <v>18265</v>
      </c>
      <c r="N53" t="s">
        <v>18265</v>
      </c>
      <c r="O53" t="s">
        <v>18265</v>
      </c>
      <c r="P53" t="s">
        <v>18268</v>
      </c>
      <c r="Q53" t="s">
        <v>18269</v>
      </c>
      <c r="R53" t="s">
        <v>18281</v>
      </c>
      <c r="S53" t="s">
        <v>18265</v>
      </c>
      <c r="T53" t="s">
        <v>18268</v>
      </c>
      <c r="U53" t="s">
        <v>18269</v>
      </c>
      <c r="V53" t="s">
        <v>18281</v>
      </c>
      <c r="W53" t="s">
        <v>18265</v>
      </c>
      <c r="X53"/>
      <c r="Y53"/>
      <c r="Z53"/>
      <c r="AA53"/>
      <c r="AB53"/>
      <c r="AC53"/>
      <c r="AD53"/>
      <c r="AE53"/>
      <c r="AF53"/>
      <c r="AG53"/>
      <c r="AH53"/>
      <c r="AI53"/>
      <c r="AJ53" t="n">
        <v>1200000</v>
      </c>
      <c r="AK53" s="3" t="n">
        <v>41958</v>
      </c>
      <c r="AL53" t="s">
        <v>18395</v>
      </c>
      <c r="AM53" t="s">
        <v>5281</v>
      </c>
      <c r="AN53" t="s">
        <v>2051</v>
      </c>
      <c r="AO53" t="s">
        <v>18385</v>
      </c>
      <c r="AP53" t="n">
        <v>55744</v>
      </c>
      <c r="AQ53" t="s">
        <v>18298</v>
      </c>
      <c r="AR53" t="s">
        <v>18283</v>
      </c>
      <c r="AS53" t="n">
        <v>0</v>
      </c>
      <c r="AT53" t="s">
        <v>18265</v>
      </c>
      <c r="AU53" t="n">
        <v>80</v>
      </c>
      <c r="AV53" t="n">
        <v>0</v>
      </c>
      <c r="AW53" t="s">
        <v>18273</v>
      </c>
      <c r="AX53" t="s">
        <v>14283</v>
      </c>
      <c r="AY53" t="n">
        <v>428927</v>
      </c>
      <c r="AZ53" t="s">
        <v>18274</v>
      </c>
      <c r="BA53" t="s">
        <v>18275</v>
      </c>
      <c r="BB53" t="n">
        <v>0</v>
      </c>
      <c r="BC53" t="n">
        <v>1</v>
      </c>
      <c r="BD53" t="s">
        <v>18276</v>
      </c>
      <c r="BE53" t="s">
        <v>18265</v>
      </c>
      <c r="BF53" t="n">
        <v>2014</v>
      </c>
      <c r="BG53" t="s">
        <v>1768</v>
      </c>
      <c r="BH53" t="n">
        <v>1</v>
      </c>
      <c r="BI53" t="b">
        <v>1</v>
      </c>
    </row>
    <row r="54">
      <c r="A54" t="s">
        <v>18277</v>
      </c>
      <c r="B54" t="s">
        <v>1741</v>
      </c>
      <c r="C54" t="s">
        <v>2394</v>
      </c>
      <c r="D54" t="s">
        <v>9355</v>
      </c>
      <c r="E54" t="n">
        <v>91203</v>
      </c>
      <c r="F54" t="s">
        <v>18265</v>
      </c>
      <c r="G54" t="s">
        <v>18266</v>
      </c>
      <c r="H54" t="n">
        <v>914</v>
      </c>
      <c r="I54" t="n">
        <v>28</v>
      </c>
      <c r="J54" t="n">
        <v>541512</v>
      </c>
      <c r="K54" t="n">
        <v>541512</v>
      </c>
      <c r="L54" t="s">
        <v>18396</v>
      </c>
      <c r="M54" t="s">
        <v>18265</v>
      </c>
      <c r="N54" t="s">
        <v>18266</v>
      </c>
      <c r="O54" t="s">
        <v>18265</v>
      </c>
      <c r="P54" t="s">
        <v>18268</v>
      </c>
      <c r="Q54" t="s">
        <v>18269</v>
      </c>
      <c r="R54" t="s">
        <v>18281</v>
      </c>
      <c r="S54" t="s">
        <v>18265</v>
      </c>
      <c r="T54" t="s">
        <v>18268</v>
      </c>
      <c r="U54" t="s">
        <v>18269</v>
      </c>
      <c r="V54" t="s">
        <v>18281</v>
      </c>
      <c r="W54" t="s">
        <v>18265</v>
      </c>
      <c r="X54" t="s">
        <v>18268</v>
      </c>
      <c r="Y54" t="s">
        <v>18269</v>
      </c>
      <c r="Z54" t="s">
        <v>18281</v>
      </c>
      <c r="AA54" t="s">
        <v>18265</v>
      </c>
      <c r="AB54"/>
      <c r="AC54"/>
      <c r="AD54"/>
      <c r="AE54"/>
      <c r="AF54"/>
      <c r="AG54"/>
      <c r="AH54"/>
      <c r="AI54"/>
      <c r="AJ54" t="n">
        <v>2609383</v>
      </c>
      <c r="AK54" s="3" t="n">
        <v>42186</v>
      </c>
      <c r="AL54" t="s">
        <v>18397</v>
      </c>
      <c r="AM54" t="s">
        <v>1866</v>
      </c>
      <c r="AN54" t="s">
        <v>1741</v>
      </c>
      <c r="AO54" t="s">
        <v>6784</v>
      </c>
      <c r="AP54" t="n">
        <v>93250</v>
      </c>
      <c r="AQ54" t="s">
        <v>18398</v>
      </c>
      <c r="AR54" t="s">
        <v>18283</v>
      </c>
      <c r="AS54" t="n">
        <v>0</v>
      </c>
      <c r="AT54" t="s">
        <v>18265</v>
      </c>
      <c r="AU54" t="n">
        <v>90</v>
      </c>
      <c r="AV54" t="n">
        <v>0</v>
      </c>
      <c r="AW54" t="s">
        <v>18273</v>
      </c>
      <c r="AX54" t="s">
        <v>18399</v>
      </c>
      <c r="AY54" t="n">
        <v>700000</v>
      </c>
      <c r="AZ54" t="s">
        <v>18288</v>
      </c>
      <c r="BA54" t="s">
        <v>18284</v>
      </c>
      <c r="BB54"/>
      <c r="BC54"/>
      <c r="BD54" t="s">
        <v>18276</v>
      </c>
      <c r="BE54" t="s">
        <v>18265</v>
      </c>
      <c r="BF54" t="n">
        <v>2015</v>
      </c>
      <c r="BG54" t="s">
        <v>1768</v>
      </c>
      <c r="BH54" t="n">
        <v>1</v>
      </c>
      <c r="BI54" t="b">
        <v>1</v>
      </c>
    </row>
    <row r="55">
      <c r="A55" t="s">
        <v>18277</v>
      </c>
      <c r="B55" t="s">
        <v>2089</v>
      </c>
      <c r="C55" t="s">
        <v>18188</v>
      </c>
      <c r="D55" t="s">
        <v>18400</v>
      </c>
      <c r="E55" t="n">
        <v>24401</v>
      </c>
      <c r="F55" t="s">
        <v>18266</v>
      </c>
      <c r="G55" t="s">
        <v>18265</v>
      </c>
      <c r="H55" t="n">
        <v>304</v>
      </c>
      <c r="I55" t="n">
        <v>6</v>
      </c>
      <c r="J55" t="n">
        <v>221114</v>
      </c>
      <c r="K55" t="n">
        <v>238990</v>
      </c>
      <c r="L55" t="s">
        <v>18401</v>
      </c>
      <c r="M55" t="s">
        <v>18265</v>
      </c>
      <c r="N55" t="s">
        <v>18266</v>
      </c>
      <c r="O55" t="s">
        <v>18265</v>
      </c>
      <c r="P55" t="s">
        <v>18280</v>
      </c>
      <c r="Q55" t="s">
        <v>18269</v>
      </c>
      <c r="R55" t="s">
        <v>18281</v>
      </c>
      <c r="S55" t="s">
        <v>18265</v>
      </c>
      <c r="T55" t="s">
        <v>18268</v>
      </c>
      <c r="U55" t="s">
        <v>18269</v>
      </c>
      <c r="V55" t="s">
        <v>18281</v>
      </c>
      <c r="W55" t="s">
        <v>18265</v>
      </c>
      <c r="X55"/>
      <c r="Y55"/>
      <c r="Z55"/>
      <c r="AA55"/>
      <c r="AB55"/>
      <c r="AC55"/>
      <c r="AD55"/>
      <c r="AE55"/>
      <c r="AF55"/>
      <c r="AG55"/>
      <c r="AH55"/>
      <c r="AI55"/>
      <c r="AJ55"/>
      <c r="AK55" s="3" t="n">
        <v>42125</v>
      </c>
      <c r="AL55" t="s">
        <v>18402</v>
      </c>
      <c r="AM55" t="s">
        <v>13262</v>
      </c>
      <c r="AN55" t="s">
        <v>2089</v>
      </c>
      <c r="AO55" t="s">
        <v>18403</v>
      </c>
      <c r="AP55" t="n">
        <v>22835</v>
      </c>
      <c r="AQ55" t="s">
        <v>18271</v>
      </c>
      <c r="AR55" t="s">
        <v>18283</v>
      </c>
      <c r="AS55" t="n">
        <v>15</v>
      </c>
      <c r="AT55" t="s">
        <v>18265</v>
      </c>
      <c r="AU55" t="n">
        <v>90</v>
      </c>
      <c r="AV55" t="n">
        <v>0</v>
      </c>
      <c r="AW55" t="s">
        <v>18273</v>
      </c>
      <c r="AX55" t="s">
        <v>18404</v>
      </c>
      <c r="AY55" t="n">
        <v>200000</v>
      </c>
      <c r="AZ55" t="s">
        <v>18288</v>
      </c>
      <c r="BA55" t="s">
        <v>18284</v>
      </c>
      <c r="BB55"/>
      <c r="BC55"/>
      <c r="BD55" t="s">
        <v>18276</v>
      </c>
      <c r="BE55" t="s">
        <v>18265</v>
      </c>
      <c r="BF55" t="n">
        <v>2015</v>
      </c>
      <c r="BG55" t="s">
        <v>2957</v>
      </c>
      <c r="BH55" t="n">
        <v>1</v>
      </c>
      <c r="BI55" t="b">
        <v>1</v>
      </c>
    </row>
    <row r="56">
      <c r="A56" t="s">
        <v>18277</v>
      </c>
      <c r="B56" t="s">
        <v>1741</v>
      </c>
      <c r="C56" t="s">
        <v>1854</v>
      </c>
      <c r="D56" t="s">
        <v>2781</v>
      </c>
      <c r="E56" t="n">
        <v>92606</v>
      </c>
      <c r="F56" t="s">
        <v>18265</v>
      </c>
      <c r="G56" t="s">
        <v>18266</v>
      </c>
      <c r="H56" t="n">
        <v>920</v>
      </c>
      <c r="I56" t="n">
        <v>45</v>
      </c>
      <c r="J56" t="n">
        <v>334290</v>
      </c>
      <c r="K56" t="n">
        <v>236220</v>
      </c>
      <c r="L56" t="s">
        <v>18405</v>
      </c>
      <c r="M56" t="s">
        <v>18265</v>
      </c>
      <c r="N56" t="s">
        <v>18266</v>
      </c>
      <c r="O56" t="s">
        <v>18265</v>
      </c>
      <c r="P56" t="s">
        <v>18268</v>
      </c>
      <c r="Q56" t="s">
        <v>18269</v>
      </c>
      <c r="R56" t="s">
        <v>18406</v>
      </c>
      <c r="S56" t="s">
        <v>18265</v>
      </c>
      <c r="T56"/>
      <c r="U56"/>
      <c r="V56"/>
      <c r="W56"/>
      <c r="X56"/>
      <c r="Y56"/>
      <c r="Z56"/>
      <c r="AA56"/>
      <c r="AB56"/>
      <c r="AC56"/>
      <c r="AD56"/>
      <c r="AE56"/>
      <c r="AF56"/>
      <c r="AG56"/>
      <c r="AH56"/>
      <c r="AI56"/>
      <c r="AJ56"/>
      <c r="AK56" s="3" t="n">
        <v>42109</v>
      </c>
      <c r="AL56" t="s">
        <v>18407</v>
      </c>
      <c r="AM56" t="s">
        <v>4364</v>
      </c>
      <c r="AN56" t="s">
        <v>1741</v>
      </c>
      <c r="AO56" t="s">
        <v>1854</v>
      </c>
      <c r="AP56" t="n">
        <v>92821</v>
      </c>
      <c r="AQ56" t="s">
        <v>18298</v>
      </c>
      <c r="AR56" t="s">
        <v>18283</v>
      </c>
      <c r="AS56" t="n">
        <v>10</v>
      </c>
      <c r="AT56" t="s">
        <v>18265</v>
      </c>
      <c r="AU56" t="n">
        <v>90</v>
      </c>
      <c r="AV56" t="n">
        <v>0</v>
      </c>
      <c r="AW56" t="s">
        <v>18273</v>
      </c>
      <c r="AX56" t="s">
        <v>18408</v>
      </c>
      <c r="AY56" t="n">
        <v>350000</v>
      </c>
      <c r="AZ56" t="s">
        <v>18288</v>
      </c>
      <c r="BA56" t="s">
        <v>18284</v>
      </c>
      <c r="BB56"/>
      <c r="BC56"/>
      <c r="BD56" t="s">
        <v>18276</v>
      </c>
      <c r="BE56" t="s">
        <v>18265</v>
      </c>
      <c r="BF56" t="n">
        <v>2015</v>
      </c>
      <c r="BG56" t="s">
        <v>1991</v>
      </c>
      <c r="BH56" t="n">
        <v>1</v>
      </c>
      <c r="BI56" t="b">
        <v>1</v>
      </c>
    </row>
    <row r="57">
      <c r="A57" t="s">
        <v>18277</v>
      </c>
      <c r="B57" t="s">
        <v>4173</v>
      </c>
      <c r="C57" t="s">
        <v>11939</v>
      </c>
      <c r="D57" t="s">
        <v>18409</v>
      </c>
      <c r="E57" t="n">
        <v>29466</v>
      </c>
      <c r="F57" t="s">
        <v>18265</v>
      </c>
      <c r="G57" t="s">
        <v>18266</v>
      </c>
      <c r="H57" t="n">
        <v>464</v>
      </c>
      <c r="I57" t="n">
        <v>1</v>
      </c>
      <c r="J57" t="n">
        <v>334220</v>
      </c>
      <c r="K57" t="n">
        <v>238210</v>
      </c>
      <c r="L57" t="s">
        <v>18410</v>
      </c>
      <c r="M57" t="s">
        <v>18266</v>
      </c>
      <c r="N57" t="s">
        <v>18266</v>
      </c>
      <c r="O57" t="s">
        <v>18265</v>
      </c>
      <c r="P57" t="s">
        <v>18268</v>
      </c>
      <c r="Q57" t="s">
        <v>18293</v>
      </c>
      <c r="R57" t="s">
        <v>18281</v>
      </c>
      <c r="S57" t="s">
        <v>18265</v>
      </c>
      <c r="T57"/>
      <c r="U57"/>
      <c r="V57"/>
      <c r="W57"/>
      <c r="X57"/>
      <c r="Y57"/>
      <c r="Z57"/>
      <c r="AA57"/>
      <c r="AB57"/>
      <c r="AC57"/>
      <c r="AD57"/>
      <c r="AE57"/>
      <c r="AF57"/>
      <c r="AG57"/>
      <c r="AH57"/>
      <c r="AI57"/>
      <c r="AJ57"/>
      <c r="AK57" s="3"/>
      <c r="AL57"/>
      <c r="AM57" t="s">
        <v>18411</v>
      </c>
      <c r="AN57" t="s">
        <v>4173</v>
      </c>
      <c r="AO57" t="s">
        <v>11939</v>
      </c>
      <c r="AP57" t="n">
        <v>29413</v>
      </c>
      <c r="AQ57" t="s">
        <v>18298</v>
      </c>
      <c r="AR57" t="s">
        <v>18283</v>
      </c>
      <c r="AS57" t="n">
        <v>0</v>
      </c>
      <c r="AT57" t="s">
        <v>18265</v>
      </c>
      <c r="AU57" t="n">
        <v>90</v>
      </c>
      <c r="AV57" t="n">
        <v>0</v>
      </c>
      <c r="AW57" t="s">
        <v>18273</v>
      </c>
      <c r="AX57" t="s">
        <v>18412</v>
      </c>
      <c r="AY57" t="n">
        <v>142788</v>
      </c>
      <c r="AZ57"/>
      <c r="BA57" t="s">
        <v>18275</v>
      </c>
      <c r="BB57" t="n">
        <v>1</v>
      </c>
      <c r="BC57" t="n">
        <v>0</v>
      </c>
      <c r="BD57" t="s">
        <v>18356</v>
      </c>
      <c r="BE57" t="s">
        <v>18265</v>
      </c>
      <c r="BF57"/>
      <c r="BG57" t="s">
        <v>1991</v>
      </c>
      <c r="BH57" t="n">
        <v>1</v>
      </c>
      <c r="BI57" t="b">
        <v>1</v>
      </c>
    </row>
    <row r="58">
      <c r="A58" t="s">
        <v>18277</v>
      </c>
      <c r="B58" t="s">
        <v>1741</v>
      </c>
      <c r="C58" t="s">
        <v>1854</v>
      </c>
      <c r="D58" t="s">
        <v>2781</v>
      </c>
      <c r="E58" t="n">
        <v>92606</v>
      </c>
      <c r="F58" t="s">
        <v>18265</v>
      </c>
      <c r="G58" t="s">
        <v>18266</v>
      </c>
      <c r="H58" t="n">
        <v>920</v>
      </c>
      <c r="I58" t="n">
        <v>45</v>
      </c>
      <c r="J58" t="n">
        <v>334290</v>
      </c>
      <c r="K58" t="n">
        <v>236220</v>
      </c>
      <c r="L58" t="s">
        <v>18405</v>
      </c>
      <c r="M58" t="s">
        <v>18265</v>
      </c>
      <c r="N58" t="s">
        <v>18265</v>
      </c>
      <c r="O58" t="s">
        <v>18265</v>
      </c>
      <c r="P58" t="s">
        <v>18268</v>
      </c>
      <c r="Q58" t="s">
        <v>18269</v>
      </c>
      <c r="R58" t="s">
        <v>18406</v>
      </c>
      <c r="S58" t="s">
        <v>18265</v>
      </c>
      <c r="T58"/>
      <c r="U58"/>
      <c r="V58"/>
      <c r="W58"/>
      <c r="X58"/>
      <c r="Y58"/>
      <c r="Z58"/>
      <c r="AA58"/>
      <c r="AB58"/>
      <c r="AC58"/>
      <c r="AD58"/>
      <c r="AE58"/>
      <c r="AF58"/>
      <c r="AG58"/>
      <c r="AH58"/>
      <c r="AI58"/>
      <c r="AJ58"/>
      <c r="AK58" s="3"/>
      <c r="AL58"/>
      <c r="AM58" t="s">
        <v>4364</v>
      </c>
      <c r="AN58" t="s">
        <v>1741</v>
      </c>
      <c r="AO58" t="s">
        <v>1987</v>
      </c>
      <c r="AP58" t="n">
        <v>95816</v>
      </c>
      <c r="AQ58" t="s">
        <v>18298</v>
      </c>
      <c r="AR58" t="s">
        <v>18283</v>
      </c>
      <c r="AS58" t="n">
        <v>10</v>
      </c>
      <c r="AT58" t="s">
        <v>18265</v>
      </c>
      <c r="AU58" t="n">
        <v>90</v>
      </c>
      <c r="AV58" t="n">
        <v>0</v>
      </c>
      <c r="AW58" t="s">
        <v>18273</v>
      </c>
      <c r="AX58" t="s">
        <v>18413</v>
      </c>
      <c r="AY58" t="n">
        <v>390000</v>
      </c>
      <c r="AZ58"/>
      <c r="BA58" t="s">
        <v>18284</v>
      </c>
      <c r="BB58"/>
      <c r="BC58"/>
      <c r="BD58" t="s">
        <v>18285</v>
      </c>
      <c r="BE58" t="s">
        <v>18265</v>
      </c>
      <c r="BF58"/>
      <c r="BG58" t="s">
        <v>1991</v>
      </c>
      <c r="BH58" t="n">
        <v>1</v>
      </c>
      <c r="BI58" t="b">
        <v>1</v>
      </c>
    </row>
    <row r="59">
      <c r="A59" t="s">
        <v>18277</v>
      </c>
      <c r="B59" t="s">
        <v>4173</v>
      </c>
      <c r="C59" t="s">
        <v>11939</v>
      </c>
      <c r="D59" t="s">
        <v>18409</v>
      </c>
      <c r="E59" t="n">
        <v>29466</v>
      </c>
      <c r="F59" t="s">
        <v>18265</v>
      </c>
      <c r="G59" t="s">
        <v>18266</v>
      </c>
      <c r="H59" t="n">
        <v>464</v>
      </c>
      <c r="I59" t="n">
        <v>1</v>
      </c>
      <c r="J59" t="n">
        <v>334220</v>
      </c>
      <c r="K59" t="n">
        <v>238210</v>
      </c>
      <c r="L59" t="s">
        <v>18410</v>
      </c>
      <c r="M59" t="s">
        <v>18266</v>
      </c>
      <c r="N59" t="s">
        <v>18265</v>
      </c>
      <c r="O59" t="s">
        <v>18265</v>
      </c>
      <c r="P59" t="s">
        <v>18268</v>
      </c>
      <c r="Q59" t="s">
        <v>18293</v>
      </c>
      <c r="R59" t="s">
        <v>18281</v>
      </c>
      <c r="S59" t="s">
        <v>18265</v>
      </c>
      <c r="T59"/>
      <c r="U59"/>
      <c r="V59"/>
      <c r="W59"/>
      <c r="X59"/>
      <c r="Y59"/>
      <c r="Z59"/>
      <c r="AA59"/>
      <c r="AB59"/>
      <c r="AC59"/>
      <c r="AD59"/>
      <c r="AE59"/>
      <c r="AF59"/>
      <c r="AG59"/>
      <c r="AH59"/>
      <c r="AI59"/>
      <c r="AJ59"/>
      <c r="AK59" s="3" t="n">
        <v>42185</v>
      </c>
      <c r="AL59" t="s">
        <v>18414</v>
      </c>
      <c r="AM59" t="s">
        <v>18411</v>
      </c>
      <c r="AN59" t="s">
        <v>4173</v>
      </c>
      <c r="AO59" t="s">
        <v>11939</v>
      </c>
      <c r="AP59" t="n">
        <v>29401</v>
      </c>
      <c r="AQ59" t="s">
        <v>18298</v>
      </c>
      <c r="AR59" t="s">
        <v>18283</v>
      </c>
      <c r="AS59" t="n">
        <v>0</v>
      </c>
      <c r="AT59" t="s">
        <v>18265</v>
      </c>
      <c r="AU59" t="n">
        <v>80</v>
      </c>
      <c r="AV59" t="n">
        <v>0</v>
      </c>
      <c r="AW59" t="s">
        <v>18273</v>
      </c>
      <c r="AX59" t="s">
        <v>18415</v>
      </c>
      <c r="AY59" t="n">
        <v>147784.2</v>
      </c>
      <c r="AZ59" t="s">
        <v>18274</v>
      </c>
      <c r="BA59" t="s">
        <v>18275</v>
      </c>
      <c r="BB59" t="n">
        <v>1</v>
      </c>
      <c r="BC59" t="n">
        <v>0</v>
      </c>
      <c r="BD59" t="s">
        <v>18276</v>
      </c>
      <c r="BE59" t="s">
        <v>18265</v>
      </c>
      <c r="BF59" t="n">
        <v>2015</v>
      </c>
      <c r="BG59" t="s">
        <v>1991</v>
      </c>
      <c r="BH59" t="n">
        <v>1</v>
      </c>
      <c r="BI59" t="b">
        <v>1</v>
      </c>
    </row>
    <row r="60">
      <c r="A60" t="s">
        <v>18277</v>
      </c>
      <c r="B60" t="s">
        <v>1890</v>
      </c>
      <c r="C60" t="s">
        <v>2441</v>
      </c>
      <c r="D60" t="s">
        <v>7434</v>
      </c>
      <c r="E60" t="n">
        <v>80401</v>
      </c>
      <c r="F60" t="s">
        <v>18265</v>
      </c>
      <c r="G60" t="s">
        <v>18266</v>
      </c>
      <c r="H60" t="n">
        <v>811</v>
      </c>
      <c r="I60" t="n">
        <v>2</v>
      </c>
      <c r="J60" t="n">
        <v>221114</v>
      </c>
      <c r="K60" t="n">
        <v>221114</v>
      </c>
      <c r="L60" t="s">
        <v>18416</v>
      </c>
      <c r="M60" t="s">
        <v>18265</v>
      </c>
      <c r="N60" t="s">
        <v>18265</v>
      </c>
      <c r="O60" t="s">
        <v>18265</v>
      </c>
      <c r="P60" t="s">
        <v>18280</v>
      </c>
      <c r="Q60" t="s">
        <v>18269</v>
      </c>
      <c r="R60" t="s">
        <v>18281</v>
      </c>
      <c r="S60" t="s">
        <v>18265</v>
      </c>
      <c r="T60" t="s">
        <v>18292</v>
      </c>
      <c r="U60" t="s">
        <v>18293</v>
      </c>
      <c r="V60"/>
      <c r="W60" t="s">
        <v>18265</v>
      </c>
      <c r="X60"/>
      <c r="Y60"/>
      <c r="Z60"/>
      <c r="AA60"/>
      <c r="AB60"/>
      <c r="AC60"/>
      <c r="AD60"/>
      <c r="AE60"/>
      <c r="AF60"/>
      <c r="AG60"/>
      <c r="AH60"/>
      <c r="AI60"/>
      <c r="AJ60" t="n">
        <v>874526</v>
      </c>
      <c r="AK60" s="3" t="n">
        <v>42217</v>
      </c>
      <c r="AL60" t="s">
        <v>14632</v>
      </c>
      <c r="AM60" t="s">
        <v>13262</v>
      </c>
      <c r="AN60" t="s">
        <v>2600</v>
      </c>
      <c r="AO60" t="s">
        <v>2607</v>
      </c>
      <c r="AP60" t="n">
        <v>87101</v>
      </c>
      <c r="AQ60" t="s">
        <v>18318</v>
      </c>
      <c r="AR60" t="s">
        <v>18272</v>
      </c>
      <c r="AS60" t="n">
        <v>4</v>
      </c>
      <c r="AT60" t="s">
        <v>18265</v>
      </c>
      <c r="AU60" t="n">
        <v>90</v>
      </c>
      <c r="AV60" t="n">
        <v>0</v>
      </c>
      <c r="AW60" t="s">
        <v>18273</v>
      </c>
      <c r="AX60" t="s">
        <v>18417</v>
      </c>
      <c r="AY60" t="n">
        <v>815943</v>
      </c>
      <c r="AZ60" t="s">
        <v>18274</v>
      </c>
      <c r="BA60" t="s">
        <v>18275</v>
      </c>
      <c r="BB60" t="n">
        <v>0</v>
      </c>
      <c r="BC60" t="n">
        <v>1</v>
      </c>
      <c r="BD60" t="s">
        <v>18276</v>
      </c>
      <c r="BE60" t="s">
        <v>18265</v>
      </c>
      <c r="BF60" t="n">
        <v>2015</v>
      </c>
      <c r="BG60" t="s">
        <v>2957</v>
      </c>
      <c r="BH60" t="n">
        <v>1</v>
      </c>
      <c r="BI60" t="b">
        <v>1</v>
      </c>
    </row>
    <row r="61">
      <c r="A61" t="s">
        <v>18277</v>
      </c>
      <c r="B61" t="s">
        <v>1890</v>
      </c>
      <c r="C61" t="s">
        <v>2441</v>
      </c>
      <c r="D61" t="s">
        <v>7434</v>
      </c>
      <c r="E61" t="n">
        <v>80401</v>
      </c>
      <c r="F61" t="s">
        <v>18265</v>
      </c>
      <c r="G61" t="s">
        <v>18266</v>
      </c>
      <c r="H61" t="n">
        <v>811</v>
      </c>
      <c r="I61" t="n">
        <v>2</v>
      </c>
      <c r="J61" t="n">
        <v>221114</v>
      </c>
      <c r="K61" t="n">
        <v>221114</v>
      </c>
      <c r="L61" t="s">
        <v>18416</v>
      </c>
      <c r="M61" t="s">
        <v>18265</v>
      </c>
      <c r="N61" t="s">
        <v>18265</v>
      </c>
      <c r="O61" t="s">
        <v>18265</v>
      </c>
      <c r="P61" t="s">
        <v>18280</v>
      </c>
      <c r="Q61" t="s">
        <v>18269</v>
      </c>
      <c r="R61" t="s">
        <v>18281</v>
      </c>
      <c r="S61" t="s">
        <v>18265</v>
      </c>
      <c r="T61" t="s">
        <v>18292</v>
      </c>
      <c r="U61" t="s">
        <v>18293</v>
      </c>
      <c r="V61"/>
      <c r="W61" t="s">
        <v>18265</v>
      </c>
      <c r="X61"/>
      <c r="Y61"/>
      <c r="Z61"/>
      <c r="AA61"/>
      <c r="AB61"/>
      <c r="AC61"/>
      <c r="AD61"/>
      <c r="AE61"/>
      <c r="AF61"/>
      <c r="AG61"/>
      <c r="AH61"/>
      <c r="AI61"/>
      <c r="AJ61" t="n">
        <v>874526</v>
      </c>
      <c r="AK61" s="3" t="n">
        <v>42217</v>
      </c>
      <c r="AL61" t="s">
        <v>14632</v>
      </c>
      <c r="AM61" t="s">
        <v>13262</v>
      </c>
      <c r="AN61" t="s">
        <v>2600</v>
      </c>
      <c r="AO61" t="s">
        <v>2607</v>
      </c>
      <c r="AP61" t="n">
        <v>87101</v>
      </c>
      <c r="AQ61" t="s">
        <v>18318</v>
      </c>
      <c r="AR61" t="s">
        <v>18272</v>
      </c>
      <c r="AS61" t="n">
        <v>4</v>
      </c>
      <c r="AT61" t="s">
        <v>18265</v>
      </c>
      <c r="AU61" t="n">
        <v>90</v>
      </c>
      <c r="AV61" t="n">
        <v>1</v>
      </c>
      <c r="AW61" t="s">
        <v>18308</v>
      </c>
      <c r="AX61" t="s">
        <v>18418</v>
      </c>
      <c r="AY61" t="n">
        <v>815943</v>
      </c>
      <c r="AZ61" t="s">
        <v>18274</v>
      </c>
      <c r="BA61" t="s">
        <v>18275</v>
      </c>
      <c r="BB61" t="n">
        <v>0</v>
      </c>
      <c r="BC61" t="n">
        <v>1</v>
      </c>
      <c r="BD61" t="s">
        <v>18276</v>
      </c>
      <c r="BE61" t="s">
        <v>18265</v>
      </c>
      <c r="BF61" t="n">
        <v>2015</v>
      </c>
      <c r="BG61" t="s">
        <v>2957</v>
      </c>
      <c r="BH61" t="n">
        <v>1</v>
      </c>
      <c r="BI61" t="b">
        <v>1</v>
      </c>
    </row>
    <row r="62">
      <c r="A62" t="s">
        <v>18277</v>
      </c>
      <c r="B62" t="s">
        <v>7068</v>
      </c>
      <c r="C62" t="s">
        <v>3903</v>
      </c>
      <c r="D62" t="s">
        <v>18419</v>
      </c>
      <c r="E62" t="n">
        <v>82520</v>
      </c>
      <c r="F62" t="s">
        <v>18265</v>
      </c>
      <c r="G62" t="s">
        <v>18266</v>
      </c>
      <c r="H62" t="n">
        <v>897</v>
      </c>
      <c r="I62" t="n">
        <v>0</v>
      </c>
      <c r="J62" t="n">
        <v>221114</v>
      </c>
      <c r="K62" t="n">
        <v>238210</v>
      </c>
      <c r="L62" t="s">
        <v>18420</v>
      </c>
      <c r="M62" t="s">
        <v>18266</v>
      </c>
      <c r="N62" t="s">
        <v>18265</v>
      </c>
      <c r="O62" t="s">
        <v>18265</v>
      </c>
      <c r="P62" t="s">
        <v>18268</v>
      </c>
      <c r="Q62" t="s">
        <v>18269</v>
      </c>
      <c r="R62" t="s">
        <v>18281</v>
      </c>
      <c r="S62" t="s">
        <v>18265</v>
      </c>
      <c r="T62" t="s">
        <v>18268</v>
      </c>
      <c r="U62" t="s">
        <v>18269</v>
      </c>
      <c r="V62" t="s">
        <v>18281</v>
      </c>
      <c r="W62" t="s">
        <v>18265</v>
      </c>
      <c r="X62" t="s">
        <v>18268</v>
      </c>
      <c r="Y62" t="s">
        <v>18269</v>
      </c>
      <c r="Z62" t="s">
        <v>18281</v>
      </c>
      <c r="AA62" t="s">
        <v>18265</v>
      </c>
      <c r="AB62"/>
      <c r="AC62"/>
      <c r="AD62"/>
      <c r="AE62"/>
      <c r="AF62"/>
      <c r="AG62"/>
      <c r="AH62"/>
      <c r="AI62"/>
      <c r="AJ62"/>
      <c r="AK62" s="3" t="n">
        <v>42328</v>
      </c>
      <c r="AL62" t="s">
        <v>18421</v>
      </c>
      <c r="AM62" t="s">
        <v>13262</v>
      </c>
      <c r="AN62" t="s">
        <v>7068</v>
      </c>
      <c r="AO62" t="s">
        <v>18422</v>
      </c>
      <c r="AP62" t="n">
        <v>83001</v>
      </c>
      <c r="AQ62" t="s">
        <v>18282</v>
      </c>
      <c r="AR62" t="s">
        <v>18283</v>
      </c>
      <c r="AS62" t="n">
        <v>0</v>
      </c>
      <c r="AT62" t="s">
        <v>18265</v>
      </c>
      <c r="AU62" t="n">
        <v>90</v>
      </c>
      <c r="AV62" t="n">
        <v>0</v>
      </c>
      <c r="AW62" t="s">
        <v>18273</v>
      </c>
      <c r="AX62" t="s">
        <v>18423</v>
      </c>
      <c r="AY62" t="n">
        <v>81134</v>
      </c>
      <c r="AZ62" t="s">
        <v>18320</v>
      </c>
      <c r="BA62" t="s">
        <v>18275</v>
      </c>
      <c r="BB62" t="n">
        <v>0</v>
      </c>
      <c r="BC62" t="n">
        <v>1</v>
      </c>
      <c r="BD62" t="s">
        <v>18276</v>
      </c>
      <c r="BE62" t="s">
        <v>18265</v>
      </c>
      <c r="BF62" t="n">
        <v>2015</v>
      </c>
      <c r="BG62" t="s">
        <v>2957</v>
      </c>
      <c r="BH62" t="n">
        <v>1</v>
      </c>
      <c r="BI62" t="b">
        <v>1</v>
      </c>
    </row>
    <row r="63">
      <c r="A63" t="s">
        <v>18264</v>
      </c>
      <c r="B63" t="s">
        <v>2813</v>
      </c>
      <c r="C63" t="s">
        <v>17981</v>
      </c>
      <c r="D63" t="s">
        <v>18424</v>
      </c>
      <c r="E63" t="n">
        <v>75505</v>
      </c>
      <c r="F63" t="s">
        <v>18265</v>
      </c>
      <c r="G63" t="s">
        <v>18266</v>
      </c>
      <c r="H63" t="n">
        <v>610</v>
      </c>
      <c r="I63" t="n">
        <v>4</v>
      </c>
      <c r="J63" t="n">
        <v>221111</v>
      </c>
      <c r="K63" t="n">
        <v>237310</v>
      </c>
      <c r="L63" t="s">
        <v>18425</v>
      </c>
      <c r="M63" t="s">
        <v>18265</v>
      </c>
      <c r="N63" t="s">
        <v>18265</v>
      </c>
      <c r="O63" t="s">
        <v>18265</v>
      </c>
      <c r="P63" t="s">
        <v>18268</v>
      </c>
      <c r="Q63" t="s">
        <v>18269</v>
      </c>
      <c r="R63" t="s">
        <v>18281</v>
      </c>
      <c r="S63" t="s">
        <v>18265</v>
      </c>
      <c r="T63" t="s">
        <v>18268</v>
      </c>
      <c r="U63" t="s">
        <v>18293</v>
      </c>
      <c r="V63" t="s">
        <v>18281</v>
      </c>
      <c r="W63" t="s">
        <v>18265</v>
      </c>
      <c r="X63"/>
      <c r="Y63"/>
      <c r="Z63"/>
      <c r="AA63"/>
      <c r="AB63"/>
      <c r="AC63"/>
      <c r="AD63"/>
      <c r="AE63"/>
      <c r="AF63"/>
      <c r="AG63"/>
      <c r="AH63"/>
      <c r="AI63"/>
      <c r="AJ63"/>
      <c r="AK63" s="3"/>
      <c r="AL63"/>
      <c r="AM63" t="s">
        <v>6678</v>
      </c>
      <c r="AN63" t="s">
        <v>5713</v>
      </c>
      <c r="AO63" t="s">
        <v>9476</v>
      </c>
      <c r="AP63" t="n">
        <v>71958</v>
      </c>
      <c r="AQ63" t="s">
        <v>18318</v>
      </c>
      <c r="AR63" t="s">
        <v>18272</v>
      </c>
      <c r="AS63"/>
      <c r="AT63" t="s">
        <v>18265</v>
      </c>
      <c r="AU63" t="n">
        <v>70</v>
      </c>
      <c r="AV63" t="n">
        <v>0</v>
      </c>
      <c r="AW63" t="s">
        <v>18273</v>
      </c>
      <c r="AX63" t="s">
        <v>18426</v>
      </c>
      <c r="AY63" t="n">
        <v>470000</v>
      </c>
      <c r="AZ63" t="s">
        <v>18288</v>
      </c>
      <c r="BA63" t="s">
        <v>18284</v>
      </c>
      <c r="BB63"/>
      <c r="BC63"/>
      <c r="BD63" t="s">
        <v>18276</v>
      </c>
      <c r="BE63" t="s">
        <v>18265</v>
      </c>
      <c r="BF63"/>
      <c r="BG63" t="s">
        <v>2957</v>
      </c>
      <c r="BH63" t="n">
        <v>1</v>
      </c>
      <c r="BI63" t="b">
        <v>1</v>
      </c>
    </row>
    <row r="64">
      <c r="A64" t="s">
        <v>18277</v>
      </c>
      <c r="B64" t="s">
        <v>1827</v>
      </c>
      <c r="C64" t="s">
        <v>1924</v>
      </c>
      <c r="D64" t="s">
        <v>1917</v>
      </c>
      <c r="E64" t="n">
        <v>45458</v>
      </c>
      <c r="F64" t="s">
        <v>18265</v>
      </c>
      <c r="G64" t="s">
        <v>18266</v>
      </c>
      <c r="H64" t="n">
        <v>593</v>
      </c>
      <c r="I64" t="n">
        <v>1</v>
      </c>
      <c r="J64" t="n">
        <v>541519</v>
      </c>
      <c r="K64" t="n">
        <v>541519</v>
      </c>
      <c r="L64" t="s">
        <v>18427</v>
      </c>
      <c r="M64" t="s">
        <v>18265</v>
      </c>
      <c r="N64" t="s">
        <v>18265</v>
      </c>
      <c r="O64" t="s">
        <v>18265</v>
      </c>
      <c r="P64" t="s">
        <v>18361</v>
      </c>
      <c r="Q64" t="s">
        <v>18269</v>
      </c>
      <c r="R64" t="s">
        <v>18322</v>
      </c>
      <c r="S64" t="s">
        <v>18265</v>
      </c>
      <c r="T64"/>
      <c r="U64"/>
      <c r="V64"/>
      <c r="W64"/>
      <c r="X64"/>
      <c r="Y64"/>
      <c r="Z64"/>
      <c r="AA64"/>
      <c r="AB64"/>
      <c r="AC64"/>
      <c r="AD64"/>
      <c r="AE64"/>
      <c r="AF64"/>
      <c r="AG64"/>
      <c r="AH64"/>
      <c r="AI64"/>
      <c r="AJ64" t="n">
        <v>350000</v>
      </c>
      <c r="AK64" s="3" t="n">
        <v>42826</v>
      </c>
      <c r="AL64" t="s">
        <v>3284</v>
      </c>
      <c r="AM64" t="s">
        <v>5281</v>
      </c>
      <c r="AN64" t="s">
        <v>1827</v>
      </c>
      <c r="AO64" t="s">
        <v>1924</v>
      </c>
      <c r="AP64" t="n">
        <v>45428</v>
      </c>
      <c r="AQ64" t="s">
        <v>18271</v>
      </c>
      <c r="AR64" t="s">
        <v>18283</v>
      </c>
      <c r="AS64" t="n">
        <v>40</v>
      </c>
      <c r="AT64" t="s">
        <v>18265</v>
      </c>
      <c r="AU64" t="n">
        <v>90</v>
      </c>
      <c r="AV64" t="n">
        <v>0</v>
      </c>
      <c r="AW64" t="s">
        <v>18273</v>
      </c>
      <c r="AX64" t="s">
        <v>18428</v>
      </c>
      <c r="AY64" t="n">
        <v>1000000</v>
      </c>
      <c r="AZ64" t="s">
        <v>18288</v>
      </c>
      <c r="BA64" t="s">
        <v>18284</v>
      </c>
      <c r="BB64"/>
      <c r="BC64"/>
      <c r="BD64" t="s">
        <v>18276</v>
      </c>
      <c r="BE64" t="s">
        <v>18265</v>
      </c>
      <c r="BF64" t="n">
        <v>2017</v>
      </c>
      <c r="BG64" t="s">
        <v>1768</v>
      </c>
      <c r="BH64" t="n">
        <v>1</v>
      </c>
      <c r="BI64" t="b">
        <v>1</v>
      </c>
    </row>
    <row r="65">
      <c r="A65" t="s">
        <v>18277</v>
      </c>
      <c r="B65" t="s">
        <v>1741</v>
      </c>
      <c r="C65" t="s">
        <v>2394</v>
      </c>
      <c r="D65" t="s">
        <v>10027</v>
      </c>
      <c r="E65" t="n">
        <v>91505</v>
      </c>
      <c r="F65" t="s">
        <v>18265</v>
      </c>
      <c r="G65" t="s">
        <v>18266</v>
      </c>
      <c r="H65" t="n">
        <v>914</v>
      </c>
      <c r="I65" t="n">
        <v>28</v>
      </c>
      <c r="J65" t="n">
        <v>541511</v>
      </c>
      <c r="K65" t="n">
        <v>541511</v>
      </c>
      <c r="L65" t="s">
        <v>18429</v>
      </c>
      <c r="M65" t="s">
        <v>18265</v>
      </c>
      <c r="N65" t="s">
        <v>18265</v>
      </c>
      <c r="O65" t="s">
        <v>18265</v>
      </c>
      <c r="P65" t="s">
        <v>18268</v>
      </c>
      <c r="Q65" t="s">
        <v>18269</v>
      </c>
      <c r="R65"/>
      <c r="S65" t="s">
        <v>18265</v>
      </c>
      <c r="T65"/>
      <c r="U65"/>
      <c r="V65"/>
      <c r="W65"/>
      <c r="X65"/>
      <c r="Y65"/>
      <c r="Z65"/>
      <c r="AA65"/>
      <c r="AB65"/>
      <c r="AC65"/>
      <c r="AD65"/>
      <c r="AE65"/>
      <c r="AF65"/>
      <c r="AG65"/>
      <c r="AH65"/>
      <c r="AI65"/>
      <c r="AJ65" t="n">
        <v>441206</v>
      </c>
      <c r="AK65" s="3" t="n">
        <v>42948</v>
      </c>
      <c r="AL65" t="s">
        <v>18430</v>
      </c>
      <c r="AM65" t="s">
        <v>1764</v>
      </c>
      <c r="AN65" t="s">
        <v>1741</v>
      </c>
      <c r="AO65" t="s">
        <v>2394</v>
      </c>
      <c r="AP65" t="n">
        <v>90815</v>
      </c>
      <c r="AQ65" t="s">
        <v>18282</v>
      </c>
      <c r="AR65" t="s">
        <v>18283</v>
      </c>
      <c r="AS65" t="n">
        <v>33</v>
      </c>
      <c r="AT65" t="s">
        <v>18265</v>
      </c>
      <c r="AU65" t="n">
        <v>80</v>
      </c>
      <c r="AV65" t="n">
        <v>0</v>
      </c>
      <c r="AW65" t="s">
        <v>18273</v>
      </c>
      <c r="AX65" t="s">
        <v>18431</v>
      </c>
      <c r="AY65" t="n">
        <v>750000</v>
      </c>
      <c r="AZ65"/>
      <c r="BA65" t="s">
        <v>18284</v>
      </c>
      <c r="BB65"/>
      <c r="BC65"/>
      <c r="BD65" t="s">
        <v>18285</v>
      </c>
      <c r="BE65" t="s">
        <v>18265</v>
      </c>
      <c r="BF65" t="n">
        <v>2017</v>
      </c>
      <c r="BG65" t="s">
        <v>1768</v>
      </c>
      <c r="BH65" t="n">
        <v>1</v>
      </c>
      <c r="BI65" t="b">
        <v>1</v>
      </c>
    </row>
    <row r="66">
      <c r="A66" t="s">
        <v>18277</v>
      </c>
      <c r="B66" t="s">
        <v>2813</v>
      </c>
      <c r="C66" t="s">
        <v>12961</v>
      </c>
      <c r="D66" t="s">
        <v>18432</v>
      </c>
      <c r="E66" t="n">
        <v>76226</v>
      </c>
      <c r="F66" t="s">
        <v>18266</v>
      </c>
      <c r="G66" t="s">
        <v>18265</v>
      </c>
      <c r="H66" t="n">
        <v>610</v>
      </c>
      <c r="I66" t="n">
        <v>26</v>
      </c>
      <c r="J66" t="n">
        <v>517210</v>
      </c>
      <c r="K66" t="n">
        <v>517210</v>
      </c>
      <c r="L66" t="s">
        <v>18433</v>
      </c>
      <c r="M66" t="s">
        <v>18266</v>
      </c>
      <c r="N66" t="s">
        <v>18265</v>
      </c>
      <c r="O66" t="s">
        <v>18265</v>
      </c>
      <c r="P66" t="s">
        <v>18280</v>
      </c>
      <c r="Q66" t="s">
        <v>18269</v>
      </c>
      <c r="R66" t="s">
        <v>18281</v>
      </c>
      <c r="S66" t="s">
        <v>18265</v>
      </c>
      <c r="T66" t="s">
        <v>18292</v>
      </c>
      <c r="U66" t="s">
        <v>18293</v>
      </c>
      <c r="V66" t="s">
        <v>18281</v>
      </c>
      <c r="W66" t="s">
        <v>18265</v>
      </c>
      <c r="X66"/>
      <c r="Y66"/>
      <c r="Z66"/>
      <c r="AA66"/>
      <c r="AB66"/>
      <c r="AC66"/>
      <c r="AD66"/>
      <c r="AE66"/>
      <c r="AF66"/>
      <c r="AG66"/>
      <c r="AH66"/>
      <c r="AI66"/>
      <c r="AJ66"/>
      <c r="AK66" s="3" t="n">
        <v>42750</v>
      </c>
      <c r="AL66" t="s">
        <v>18434</v>
      </c>
      <c r="AM66" t="s">
        <v>9074</v>
      </c>
      <c r="AN66" t="s">
        <v>2813</v>
      </c>
      <c r="AO66" t="s">
        <v>7677</v>
      </c>
      <c r="AP66" t="n">
        <v>75074</v>
      </c>
      <c r="AQ66" t="s">
        <v>18282</v>
      </c>
      <c r="AR66" t="s">
        <v>18283</v>
      </c>
      <c r="AS66" t="n">
        <v>0</v>
      </c>
      <c r="AT66" t="s">
        <v>18265</v>
      </c>
      <c r="AU66" t="n">
        <v>90</v>
      </c>
      <c r="AV66" t="n">
        <v>0</v>
      </c>
      <c r="AW66" t="s">
        <v>18273</v>
      </c>
      <c r="AX66" t="s">
        <v>18435</v>
      </c>
      <c r="AY66" t="n">
        <v>150000</v>
      </c>
      <c r="AZ66" t="s">
        <v>18288</v>
      </c>
      <c r="BA66" t="s">
        <v>18284</v>
      </c>
      <c r="BB66"/>
      <c r="BC66"/>
      <c r="BD66" t="s">
        <v>18276</v>
      </c>
      <c r="BE66" t="s">
        <v>18265</v>
      </c>
      <c r="BF66" t="n">
        <v>2017</v>
      </c>
      <c r="BG66" t="s">
        <v>1991</v>
      </c>
      <c r="BH66" t="n">
        <v>1</v>
      </c>
      <c r="BI66" t="b">
        <v>1</v>
      </c>
    </row>
    <row r="67">
      <c r="A67" t="s">
        <v>18277</v>
      </c>
      <c r="B67" t="s">
        <v>1827</v>
      </c>
      <c r="C67" t="s">
        <v>1924</v>
      </c>
      <c r="D67" t="s">
        <v>1917</v>
      </c>
      <c r="E67" t="n">
        <v>45458</v>
      </c>
      <c r="F67" t="s">
        <v>18265</v>
      </c>
      <c r="G67" t="s">
        <v>18266</v>
      </c>
      <c r="H67" t="n">
        <v>593</v>
      </c>
      <c r="I67" t="n">
        <v>1</v>
      </c>
      <c r="J67" t="n">
        <v>541519</v>
      </c>
      <c r="K67" t="n">
        <v>541519</v>
      </c>
      <c r="L67" t="s">
        <v>18427</v>
      </c>
      <c r="M67" t="s">
        <v>18265</v>
      </c>
      <c r="N67" t="s">
        <v>18265</v>
      </c>
      <c r="O67" t="s">
        <v>18265</v>
      </c>
      <c r="P67" t="s">
        <v>18361</v>
      </c>
      <c r="Q67" t="s">
        <v>18269</v>
      </c>
      <c r="R67" t="s">
        <v>18322</v>
      </c>
      <c r="S67" t="s">
        <v>18265</v>
      </c>
      <c r="T67"/>
      <c r="U67"/>
      <c r="V67"/>
      <c r="W67"/>
      <c r="X67"/>
      <c r="Y67"/>
      <c r="Z67"/>
      <c r="AA67"/>
      <c r="AB67"/>
      <c r="AC67"/>
      <c r="AD67"/>
      <c r="AE67"/>
      <c r="AF67"/>
      <c r="AG67"/>
      <c r="AH67"/>
      <c r="AI67"/>
      <c r="AJ67" t="n">
        <v>380000</v>
      </c>
      <c r="AK67" s="3" t="n">
        <v>43160</v>
      </c>
      <c r="AL67" t="s">
        <v>18436</v>
      </c>
      <c r="AM67" t="s">
        <v>5281</v>
      </c>
      <c r="AN67" t="s">
        <v>4268</v>
      </c>
      <c r="AO67" t="s">
        <v>16291</v>
      </c>
      <c r="AP67" t="n">
        <v>74401</v>
      </c>
      <c r="AQ67" t="s">
        <v>18271</v>
      </c>
      <c r="AR67" t="s">
        <v>18283</v>
      </c>
      <c r="AS67" t="n">
        <v>40</v>
      </c>
      <c r="AT67" t="s">
        <v>18265</v>
      </c>
      <c r="AU67" t="n">
        <v>90</v>
      </c>
      <c r="AV67" t="n">
        <v>0</v>
      </c>
      <c r="AW67" t="s">
        <v>18273</v>
      </c>
      <c r="AX67" t="s">
        <v>18437</v>
      </c>
      <c r="AY67" t="n">
        <v>350000</v>
      </c>
      <c r="AZ67" t="s">
        <v>18288</v>
      </c>
      <c r="BA67" t="s">
        <v>18284</v>
      </c>
      <c r="BB67"/>
      <c r="BC67"/>
      <c r="BD67" t="s">
        <v>18276</v>
      </c>
      <c r="BE67" t="s">
        <v>18265</v>
      </c>
      <c r="BF67" t="n">
        <v>2018</v>
      </c>
      <c r="BG67" t="s">
        <v>1768</v>
      </c>
      <c r="BH67" t="n">
        <v>1</v>
      </c>
      <c r="BI67" t="b">
        <v>1</v>
      </c>
    </row>
    <row r="68">
      <c r="A68" t="s">
        <v>18277</v>
      </c>
      <c r="B68" t="s">
        <v>1827</v>
      </c>
      <c r="C68" t="s">
        <v>1924</v>
      </c>
      <c r="D68" t="s">
        <v>1917</v>
      </c>
      <c r="E68" t="n">
        <v>45458</v>
      </c>
      <c r="F68" t="s">
        <v>18265</v>
      </c>
      <c r="G68" t="s">
        <v>18266</v>
      </c>
      <c r="H68" t="n">
        <v>593</v>
      </c>
      <c r="I68" t="n">
        <v>1</v>
      </c>
      <c r="J68" t="n">
        <v>541519</v>
      </c>
      <c r="K68" t="n">
        <v>541519</v>
      </c>
      <c r="L68" t="s">
        <v>18427</v>
      </c>
      <c r="M68" t="s">
        <v>18265</v>
      </c>
      <c r="N68" t="s">
        <v>18265</v>
      </c>
      <c r="O68" t="s">
        <v>18265</v>
      </c>
      <c r="P68" t="s">
        <v>18361</v>
      </c>
      <c r="Q68" t="s">
        <v>18269</v>
      </c>
      <c r="R68" t="s">
        <v>18322</v>
      </c>
      <c r="S68" t="s">
        <v>18265</v>
      </c>
      <c r="T68"/>
      <c r="U68"/>
      <c r="V68"/>
      <c r="W68"/>
      <c r="X68"/>
      <c r="Y68"/>
      <c r="Z68"/>
      <c r="AA68"/>
      <c r="AB68"/>
      <c r="AC68"/>
      <c r="AD68"/>
      <c r="AE68"/>
      <c r="AF68"/>
      <c r="AG68"/>
      <c r="AH68"/>
      <c r="AI68"/>
      <c r="AJ68" t="n">
        <v>380000</v>
      </c>
      <c r="AK68" s="3" t="n">
        <v>43160</v>
      </c>
      <c r="AL68" t="s">
        <v>18436</v>
      </c>
      <c r="AM68" t="s">
        <v>5281</v>
      </c>
      <c r="AN68" t="s">
        <v>4268</v>
      </c>
      <c r="AO68" t="s">
        <v>16291</v>
      </c>
      <c r="AP68" t="n">
        <v>74401</v>
      </c>
      <c r="AQ68" t="s">
        <v>18271</v>
      </c>
      <c r="AR68" t="s">
        <v>18283</v>
      </c>
      <c r="AS68" t="n">
        <v>40</v>
      </c>
      <c r="AT68" t="s">
        <v>18265</v>
      </c>
      <c r="AU68" t="n">
        <v>90</v>
      </c>
      <c r="AV68" t="n">
        <v>1</v>
      </c>
      <c r="AW68" t="s">
        <v>18308</v>
      </c>
      <c r="AX68" t="s">
        <v>14815</v>
      </c>
      <c r="AY68" t="n">
        <v>700000</v>
      </c>
      <c r="AZ68" t="s">
        <v>18288</v>
      </c>
      <c r="BA68" t="s">
        <v>18284</v>
      </c>
      <c r="BB68"/>
      <c r="BC68"/>
      <c r="BD68" t="s">
        <v>18276</v>
      </c>
      <c r="BE68" t="s">
        <v>18265</v>
      </c>
      <c r="BF68" t="n">
        <v>2018</v>
      </c>
      <c r="BG68" t="s">
        <v>1768</v>
      </c>
      <c r="BH68" t="n">
        <v>1</v>
      </c>
      <c r="BI68" t="b">
        <v>1</v>
      </c>
    </row>
    <row r="69">
      <c r="A69" t="s">
        <v>18277</v>
      </c>
      <c r="B69" t="s">
        <v>1741</v>
      </c>
      <c r="C69" t="s">
        <v>1854</v>
      </c>
      <c r="D69" t="s">
        <v>9956</v>
      </c>
      <c r="E69" t="n">
        <v>92660</v>
      </c>
      <c r="F69" t="s">
        <v>18265</v>
      </c>
      <c r="G69" t="s">
        <v>18266</v>
      </c>
      <c r="H69" t="n">
        <v>920</v>
      </c>
      <c r="I69" t="n">
        <v>45</v>
      </c>
      <c r="J69" t="n">
        <v>541519</v>
      </c>
      <c r="K69" t="n">
        <v>541519</v>
      </c>
      <c r="L69" t="s">
        <v>18329</v>
      </c>
      <c r="M69" t="s">
        <v>18266</v>
      </c>
      <c r="N69" t="s">
        <v>18265</v>
      </c>
      <c r="O69" t="s">
        <v>18265</v>
      </c>
      <c r="P69" t="s">
        <v>18292</v>
      </c>
      <c r="Q69" t="s">
        <v>18269</v>
      </c>
      <c r="R69" t="s">
        <v>18281</v>
      </c>
      <c r="S69" t="s">
        <v>18265</v>
      </c>
      <c r="T69" t="s">
        <v>18292</v>
      </c>
      <c r="U69" t="s">
        <v>18293</v>
      </c>
      <c r="V69" t="s">
        <v>18281</v>
      </c>
      <c r="W69" t="s">
        <v>18265</v>
      </c>
      <c r="X69"/>
      <c r="Y69"/>
      <c r="Z69"/>
      <c r="AA69"/>
      <c r="AB69"/>
      <c r="AC69"/>
      <c r="AD69"/>
      <c r="AE69"/>
      <c r="AF69"/>
      <c r="AG69"/>
      <c r="AH69"/>
      <c r="AI69"/>
      <c r="AJ69"/>
      <c r="AK69" s="3" t="n">
        <v>43282</v>
      </c>
      <c r="AL69" t="s">
        <v>18438</v>
      </c>
      <c r="AM69" t="s">
        <v>5281</v>
      </c>
      <c r="AN69" t="s">
        <v>1741</v>
      </c>
      <c r="AO69" t="s">
        <v>4904</v>
      </c>
      <c r="AP69" t="n">
        <v>91730</v>
      </c>
      <c r="AQ69" t="s">
        <v>18282</v>
      </c>
      <c r="AR69" t="s">
        <v>18283</v>
      </c>
      <c r="AS69" t="n">
        <v>0</v>
      </c>
      <c r="AT69" t="s">
        <v>18265</v>
      </c>
      <c r="AU69" t="n">
        <v>80</v>
      </c>
      <c r="AV69" t="n">
        <v>0</v>
      </c>
      <c r="AW69" t="s">
        <v>18273</v>
      </c>
      <c r="AX69" t="s">
        <v>18439</v>
      </c>
      <c r="AY69" t="n">
        <v>175000</v>
      </c>
      <c r="AZ69" t="s">
        <v>18288</v>
      </c>
      <c r="BA69" t="s">
        <v>18284</v>
      </c>
      <c r="BB69"/>
      <c r="BC69"/>
      <c r="BD69" t="s">
        <v>18276</v>
      </c>
      <c r="BE69" t="s">
        <v>18265</v>
      </c>
      <c r="BF69" t="n">
        <v>2018</v>
      </c>
      <c r="BG69" t="s">
        <v>1768</v>
      </c>
      <c r="BH69" t="n">
        <v>1</v>
      </c>
      <c r="BI69" t="b">
        <v>1</v>
      </c>
    </row>
    <row r="70">
      <c r="A70" t="s">
        <v>18277</v>
      </c>
      <c r="B70" t="s">
        <v>3518</v>
      </c>
      <c r="C70" t="s">
        <v>2441</v>
      </c>
      <c r="D70" t="s">
        <v>18440</v>
      </c>
      <c r="E70" t="n">
        <v>70058</v>
      </c>
      <c r="F70" t="s">
        <v>18265</v>
      </c>
      <c r="G70" t="s">
        <v>18266</v>
      </c>
      <c r="H70" t="n">
        <v>679</v>
      </c>
      <c r="I70" t="n">
        <v>2</v>
      </c>
      <c r="J70" t="n">
        <v>541512</v>
      </c>
      <c r="K70" t="n">
        <v>541512</v>
      </c>
      <c r="L70" t="s">
        <v>18441</v>
      </c>
      <c r="M70" t="s">
        <v>18265</v>
      </c>
      <c r="N70" t="s">
        <v>18265</v>
      </c>
      <c r="O70" t="s">
        <v>18265</v>
      </c>
      <c r="P70" t="s">
        <v>18268</v>
      </c>
      <c r="Q70" t="s">
        <v>18269</v>
      </c>
      <c r="R70" t="s">
        <v>18322</v>
      </c>
      <c r="S70" t="s">
        <v>18265</v>
      </c>
      <c r="T70"/>
      <c r="U70"/>
      <c r="V70"/>
      <c r="W70"/>
      <c r="X70"/>
      <c r="Y70"/>
      <c r="Z70"/>
      <c r="AA70"/>
      <c r="AB70"/>
      <c r="AC70"/>
      <c r="AD70"/>
      <c r="AE70"/>
      <c r="AF70"/>
      <c r="AG70"/>
      <c r="AH70"/>
      <c r="AI70"/>
      <c r="AJ70" t="n">
        <v>5300000</v>
      </c>
      <c r="AK70" s="3" t="n">
        <v>43131</v>
      </c>
      <c r="AL70" t="s">
        <v>4517</v>
      </c>
      <c r="AM70" t="s">
        <v>1866</v>
      </c>
      <c r="AN70" t="s">
        <v>3518</v>
      </c>
      <c r="AO70" t="s">
        <v>2441</v>
      </c>
      <c r="AP70" t="n">
        <v>70062</v>
      </c>
      <c r="AQ70" t="s">
        <v>18282</v>
      </c>
      <c r="AR70" t="s">
        <v>18272</v>
      </c>
      <c r="AS70" t="n">
        <v>0</v>
      </c>
      <c r="AT70" t="s">
        <v>18265</v>
      </c>
      <c r="AU70" t="n">
        <v>90</v>
      </c>
      <c r="AV70" t="n">
        <v>0</v>
      </c>
      <c r="AW70" t="s">
        <v>18273</v>
      </c>
      <c r="AX70" t="s">
        <v>18442</v>
      </c>
      <c r="AY70" t="n">
        <v>1112777</v>
      </c>
      <c r="AZ70" t="s">
        <v>18320</v>
      </c>
      <c r="BA70" t="s">
        <v>18275</v>
      </c>
      <c r="BB70" t="n">
        <v>15</v>
      </c>
      <c r="BC70" t="n">
        <v>0</v>
      </c>
      <c r="BD70" t="s">
        <v>18276</v>
      </c>
      <c r="BE70" t="s">
        <v>18265</v>
      </c>
      <c r="BF70" t="n">
        <v>2018</v>
      </c>
      <c r="BG70" t="s">
        <v>1768</v>
      </c>
      <c r="BH70" t="n">
        <v>1</v>
      </c>
      <c r="BI70" t="b">
        <v>1</v>
      </c>
    </row>
    <row r="71">
      <c r="A71" t="s">
        <v>18277</v>
      </c>
      <c r="B71" t="s">
        <v>1741</v>
      </c>
      <c r="C71" t="s">
        <v>1854</v>
      </c>
      <c r="D71" t="s">
        <v>9956</v>
      </c>
      <c r="E71" t="n">
        <v>92660</v>
      </c>
      <c r="F71" t="s">
        <v>18265</v>
      </c>
      <c r="G71" t="s">
        <v>18266</v>
      </c>
      <c r="H71" t="n">
        <v>920</v>
      </c>
      <c r="I71" t="n">
        <v>45</v>
      </c>
      <c r="J71" t="n">
        <v>541519</v>
      </c>
      <c r="K71" t="n">
        <v>541519</v>
      </c>
      <c r="L71" t="s">
        <v>18329</v>
      </c>
      <c r="M71" t="s">
        <v>18266</v>
      </c>
      <c r="N71" t="s">
        <v>18265</v>
      </c>
      <c r="O71" t="s">
        <v>18265</v>
      </c>
      <c r="P71" t="s">
        <v>18292</v>
      </c>
      <c r="Q71" t="s">
        <v>18269</v>
      </c>
      <c r="R71" t="s">
        <v>18281</v>
      </c>
      <c r="S71" t="s">
        <v>18265</v>
      </c>
      <c r="T71" t="s">
        <v>18292</v>
      </c>
      <c r="U71" t="s">
        <v>18293</v>
      </c>
      <c r="V71" t="s">
        <v>18281</v>
      </c>
      <c r="W71" t="s">
        <v>18265</v>
      </c>
      <c r="X71"/>
      <c r="Y71"/>
      <c r="Z71"/>
      <c r="AA71"/>
      <c r="AB71"/>
      <c r="AC71"/>
      <c r="AD71"/>
      <c r="AE71"/>
      <c r="AF71"/>
      <c r="AG71"/>
      <c r="AH71"/>
      <c r="AI71"/>
      <c r="AJ71"/>
      <c r="AK71" s="3" t="n">
        <v>43282</v>
      </c>
      <c r="AL71" t="s">
        <v>18438</v>
      </c>
      <c r="AM71" t="s">
        <v>5281</v>
      </c>
      <c r="AN71" t="s">
        <v>1741</v>
      </c>
      <c r="AO71" t="s">
        <v>8450</v>
      </c>
      <c r="AP71" t="n">
        <v>92243</v>
      </c>
      <c r="AQ71" t="s">
        <v>18282</v>
      </c>
      <c r="AR71" t="s">
        <v>18283</v>
      </c>
      <c r="AS71" t="n">
        <v>37</v>
      </c>
      <c r="AT71" t="s">
        <v>18265</v>
      </c>
      <c r="AU71" t="n">
        <v>80</v>
      </c>
      <c r="AV71" t="n">
        <v>0</v>
      </c>
      <c r="AW71" t="s">
        <v>18273</v>
      </c>
      <c r="AX71" t="s">
        <v>18443</v>
      </c>
      <c r="AY71" t="n">
        <v>173865</v>
      </c>
      <c r="AZ71" t="s">
        <v>18288</v>
      </c>
      <c r="BA71" t="s">
        <v>18284</v>
      </c>
      <c r="BB71"/>
      <c r="BC71"/>
      <c r="BD71" t="s">
        <v>18276</v>
      </c>
      <c r="BE71" t="s">
        <v>18265</v>
      </c>
      <c r="BF71" t="n">
        <v>2018</v>
      </c>
      <c r="BG71" t="s">
        <v>1768</v>
      </c>
      <c r="BH71" t="n">
        <v>1</v>
      </c>
      <c r="BI71" t="b">
        <v>1</v>
      </c>
    </row>
    <row r="72">
      <c r="A72" t="s">
        <v>18277</v>
      </c>
      <c r="B72" t="s">
        <v>1756</v>
      </c>
      <c r="C72" t="s">
        <v>18444</v>
      </c>
      <c r="D72" t="s">
        <v>4890</v>
      </c>
      <c r="E72" t="n">
        <v>89521</v>
      </c>
      <c r="F72" t="s">
        <v>18265</v>
      </c>
      <c r="G72" t="s">
        <v>18266</v>
      </c>
      <c r="H72" t="n">
        <v>944</v>
      </c>
      <c r="I72" t="n">
        <v>2</v>
      </c>
      <c r="J72" t="n">
        <v>541512</v>
      </c>
      <c r="K72" t="n">
        <v>541512</v>
      </c>
      <c r="L72" t="s">
        <v>18445</v>
      </c>
      <c r="M72" t="s">
        <v>18266</v>
      </c>
      <c r="N72" t="s">
        <v>18265</v>
      </c>
      <c r="O72" t="s">
        <v>18265</v>
      </c>
      <c r="P72" t="s">
        <v>18292</v>
      </c>
      <c r="Q72" t="s">
        <v>18269</v>
      </c>
      <c r="R72" t="s">
        <v>18281</v>
      </c>
      <c r="S72" t="s">
        <v>18265</v>
      </c>
      <c r="T72"/>
      <c r="U72"/>
      <c r="V72"/>
      <c r="W72"/>
      <c r="X72"/>
      <c r="Y72"/>
      <c r="Z72"/>
      <c r="AA72"/>
      <c r="AB72"/>
      <c r="AC72"/>
      <c r="AD72"/>
      <c r="AE72"/>
      <c r="AF72"/>
      <c r="AG72"/>
      <c r="AH72"/>
      <c r="AI72"/>
      <c r="AJ72"/>
      <c r="AK72" s="3" t="n">
        <v>43221</v>
      </c>
      <c r="AL72" t="s">
        <v>18446</v>
      </c>
      <c r="AM72" t="s">
        <v>1866</v>
      </c>
      <c r="AN72" t="s">
        <v>1756</v>
      </c>
      <c r="AO72" t="s">
        <v>6052</v>
      </c>
      <c r="AP72" t="n">
        <v>89833</v>
      </c>
      <c r="AQ72" t="s">
        <v>18298</v>
      </c>
      <c r="AR72" t="s">
        <v>18283</v>
      </c>
      <c r="AS72" t="n">
        <v>0</v>
      </c>
      <c r="AT72" t="s">
        <v>18265</v>
      </c>
      <c r="AU72" t="n">
        <v>80</v>
      </c>
      <c r="AV72" t="n">
        <v>0</v>
      </c>
      <c r="AW72" t="s">
        <v>18273</v>
      </c>
      <c r="AX72" t="s">
        <v>18447</v>
      </c>
      <c r="AY72" t="n">
        <v>125000</v>
      </c>
      <c r="AZ72" t="s">
        <v>18288</v>
      </c>
      <c r="BA72" t="s">
        <v>18284</v>
      </c>
      <c r="BB72"/>
      <c r="BC72"/>
      <c r="BD72" t="s">
        <v>18276</v>
      </c>
      <c r="BE72" t="s">
        <v>18265</v>
      </c>
      <c r="BF72" t="n">
        <v>2018</v>
      </c>
      <c r="BG72" t="s">
        <v>1768</v>
      </c>
      <c r="BH72" t="n">
        <v>1</v>
      </c>
      <c r="BI72" t="b">
        <v>1</v>
      </c>
    </row>
    <row r="73">
      <c r="A73" t="s">
        <v>18277</v>
      </c>
      <c r="B73" t="s">
        <v>1827</v>
      </c>
      <c r="C73" t="s">
        <v>3020</v>
      </c>
      <c r="D73" t="s">
        <v>18388</v>
      </c>
      <c r="E73" t="n">
        <v>44039</v>
      </c>
      <c r="F73" t="s">
        <v>18266</v>
      </c>
      <c r="G73" t="s">
        <v>18265</v>
      </c>
      <c r="H73" t="n">
        <v>549</v>
      </c>
      <c r="I73" t="n">
        <v>7</v>
      </c>
      <c r="J73" t="n">
        <v>541512</v>
      </c>
      <c r="K73" t="n">
        <v>541512</v>
      </c>
      <c r="L73" t="s">
        <v>18389</v>
      </c>
      <c r="M73" t="s">
        <v>18266</v>
      </c>
      <c r="N73" t="s">
        <v>18265</v>
      </c>
      <c r="O73" t="s">
        <v>18265</v>
      </c>
      <c r="P73" t="s">
        <v>18268</v>
      </c>
      <c r="Q73" t="s">
        <v>18269</v>
      </c>
      <c r="R73" t="s">
        <v>18281</v>
      </c>
      <c r="S73" t="s">
        <v>18265</v>
      </c>
      <c r="T73"/>
      <c r="U73"/>
      <c r="V73"/>
      <c r="W73"/>
      <c r="X73"/>
      <c r="Y73"/>
      <c r="Z73"/>
      <c r="AA73"/>
      <c r="AB73"/>
      <c r="AC73"/>
      <c r="AD73"/>
      <c r="AE73"/>
      <c r="AF73"/>
      <c r="AG73"/>
      <c r="AH73"/>
      <c r="AI73"/>
      <c r="AJ73"/>
      <c r="AK73" s="3" t="n">
        <v>43252</v>
      </c>
      <c r="AL73" t="s">
        <v>18448</v>
      </c>
      <c r="AM73" t="s">
        <v>1866</v>
      </c>
      <c r="AN73" t="s">
        <v>1827</v>
      </c>
      <c r="AO73" t="s">
        <v>8055</v>
      </c>
      <c r="AP73" t="n">
        <v>44120</v>
      </c>
      <c r="AQ73" t="s">
        <v>18282</v>
      </c>
      <c r="AR73" t="s">
        <v>18283</v>
      </c>
      <c r="AS73" t="n">
        <v>0</v>
      </c>
      <c r="AT73" t="s">
        <v>18265</v>
      </c>
      <c r="AU73" t="n">
        <v>80</v>
      </c>
      <c r="AV73" t="n">
        <v>0</v>
      </c>
      <c r="AW73" t="s">
        <v>18273</v>
      </c>
      <c r="AX73" t="s">
        <v>18449</v>
      </c>
      <c r="AY73" t="n">
        <v>175000</v>
      </c>
      <c r="AZ73" t="s">
        <v>18274</v>
      </c>
      <c r="BA73" t="s">
        <v>18284</v>
      </c>
      <c r="BB73" t="n">
        <v>16</v>
      </c>
      <c r="BC73" t="n">
        <v>0</v>
      </c>
      <c r="BD73" t="s">
        <v>18276</v>
      </c>
      <c r="BE73" t="s">
        <v>18265</v>
      </c>
      <c r="BF73" t="n">
        <v>2018</v>
      </c>
      <c r="BG73" t="s">
        <v>1768</v>
      </c>
      <c r="BH73" t="n">
        <v>1</v>
      </c>
      <c r="BI73" t="b">
        <v>1</v>
      </c>
    </row>
    <row r="74">
      <c r="A74" t="s">
        <v>18277</v>
      </c>
      <c r="B74" t="s">
        <v>1827</v>
      </c>
      <c r="C74" t="s">
        <v>3020</v>
      </c>
      <c r="D74" t="s">
        <v>18388</v>
      </c>
      <c r="E74" t="n">
        <v>44039</v>
      </c>
      <c r="F74" t="s">
        <v>18266</v>
      </c>
      <c r="G74" t="s">
        <v>18265</v>
      </c>
      <c r="H74" t="n">
        <v>549</v>
      </c>
      <c r="I74" t="n">
        <v>7</v>
      </c>
      <c r="J74" t="n">
        <v>541512</v>
      </c>
      <c r="K74" t="n">
        <v>541512</v>
      </c>
      <c r="L74" t="s">
        <v>18389</v>
      </c>
      <c r="M74" t="s">
        <v>18266</v>
      </c>
      <c r="N74" t="s">
        <v>18265</v>
      </c>
      <c r="O74" t="s">
        <v>18265</v>
      </c>
      <c r="P74" t="s">
        <v>18268</v>
      </c>
      <c r="Q74" t="s">
        <v>18269</v>
      </c>
      <c r="R74" t="s">
        <v>18281</v>
      </c>
      <c r="S74" t="s">
        <v>18265</v>
      </c>
      <c r="T74"/>
      <c r="U74"/>
      <c r="V74"/>
      <c r="W74"/>
      <c r="X74"/>
      <c r="Y74"/>
      <c r="Z74"/>
      <c r="AA74"/>
      <c r="AB74"/>
      <c r="AC74"/>
      <c r="AD74"/>
      <c r="AE74"/>
      <c r="AF74"/>
      <c r="AG74"/>
      <c r="AH74"/>
      <c r="AI74"/>
      <c r="AJ74"/>
      <c r="AK74" s="3" t="n">
        <v>43282</v>
      </c>
      <c r="AL74" t="s">
        <v>18450</v>
      </c>
      <c r="AM74" t="s">
        <v>1866</v>
      </c>
      <c r="AN74" t="s">
        <v>1827</v>
      </c>
      <c r="AO74" t="s">
        <v>3020</v>
      </c>
      <c r="AP74" t="n">
        <v>44011</v>
      </c>
      <c r="AQ74" t="s">
        <v>18282</v>
      </c>
      <c r="AR74" t="s">
        <v>18283</v>
      </c>
      <c r="AS74" t="n">
        <v>0</v>
      </c>
      <c r="AT74" t="s">
        <v>18265</v>
      </c>
      <c r="AU74" t="n">
        <v>80</v>
      </c>
      <c r="AV74" t="n">
        <v>0</v>
      </c>
      <c r="AW74" t="s">
        <v>18273</v>
      </c>
      <c r="AX74" t="s">
        <v>18451</v>
      </c>
      <c r="AY74" t="n">
        <v>115000</v>
      </c>
      <c r="AZ74" t="s">
        <v>18288</v>
      </c>
      <c r="BA74" t="s">
        <v>18284</v>
      </c>
      <c r="BB74"/>
      <c r="BC74"/>
      <c r="BD74" t="s">
        <v>18276</v>
      </c>
      <c r="BE74" t="s">
        <v>18265</v>
      </c>
      <c r="BF74" t="n">
        <v>2018</v>
      </c>
      <c r="BG74" t="s">
        <v>1768</v>
      </c>
      <c r="BH74" t="n">
        <v>1</v>
      </c>
      <c r="BI74" t="b">
        <v>1</v>
      </c>
    </row>
    <row r="75">
      <c r="A75" t="s">
        <v>18277</v>
      </c>
      <c r="B75" t="s">
        <v>1827</v>
      </c>
      <c r="C75" t="s">
        <v>3020</v>
      </c>
      <c r="D75" t="s">
        <v>18388</v>
      </c>
      <c r="E75" t="n">
        <v>44039</v>
      </c>
      <c r="F75" t="s">
        <v>18266</v>
      </c>
      <c r="G75" t="s">
        <v>18265</v>
      </c>
      <c r="H75" t="n">
        <v>549</v>
      </c>
      <c r="I75" t="n">
        <v>7</v>
      </c>
      <c r="J75" t="n">
        <v>541512</v>
      </c>
      <c r="K75" t="n">
        <v>541512</v>
      </c>
      <c r="L75" t="s">
        <v>18389</v>
      </c>
      <c r="M75" t="s">
        <v>18266</v>
      </c>
      <c r="N75" t="s">
        <v>18265</v>
      </c>
      <c r="O75" t="s">
        <v>18265</v>
      </c>
      <c r="P75" t="s">
        <v>18268</v>
      </c>
      <c r="Q75" t="s">
        <v>18269</v>
      </c>
      <c r="R75" t="s">
        <v>18281</v>
      </c>
      <c r="S75" t="s">
        <v>18265</v>
      </c>
      <c r="T75"/>
      <c r="U75"/>
      <c r="V75"/>
      <c r="W75"/>
      <c r="X75"/>
      <c r="Y75"/>
      <c r="Z75"/>
      <c r="AA75"/>
      <c r="AB75"/>
      <c r="AC75"/>
      <c r="AD75"/>
      <c r="AE75"/>
      <c r="AF75"/>
      <c r="AG75"/>
      <c r="AH75"/>
      <c r="AI75"/>
      <c r="AJ75"/>
      <c r="AK75" s="3" t="n">
        <v>43252</v>
      </c>
      <c r="AL75" t="s">
        <v>18448</v>
      </c>
      <c r="AM75" t="s">
        <v>1866</v>
      </c>
      <c r="AN75" t="s">
        <v>1827</v>
      </c>
      <c r="AO75" t="s">
        <v>8055</v>
      </c>
      <c r="AP75" t="n">
        <v>44120</v>
      </c>
      <c r="AQ75" t="s">
        <v>18282</v>
      </c>
      <c r="AR75" t="s">
        <v>18283</v>
      </c>
      <c r="AS75" t="n">
        <v>0</v>
      </c>
      <c r="AT75" t="s">
        <v>18265</v>
      </c>
      <c r="AU75" t="n">
        <v>80</v>
      </c>
      <c r="AV75" t="n">
        <v>1</v>
      </c>
      <c r="AW75" t="s">
        <v>18273</v>
      </c>
      <c r="AX75" t="s">
        <v>18452</v>
      </c>
      <c r="AY75" t="n">
        <v>173000</v>
      </c>
      <c r="AZ75" t="s">
        <v>18274</v>
      </c>
      <c r="BA75" t="s">
        <v>18275</v>
      </c>
      <c r="BB75" t="n">
        <v>16</v>
      </c>
      <c r="BC75" t="n">
        <v>0</v>
      </c>
      <c r="BD75" t="s">
        <v>18276</v>
      </c>
      <c r="BE75" t="s">
        <v>18265</v>
      </c>
      <c r="BF75" t="n">
        <v>2018</v>
      </c>
      <c r="BG75" t="s">
        <v>1768</v>
      </c>
      <c r="BH75" t="n">
        <v>1</v>
      </c>
      <c r="BI75" t="b">
        <v>1</v>
      </c>
    </row>
    <row r="76">
      <c r="A76" t="s">
        <v>18277</v>
      </c>
      <c r="B76" t="s">
        <v>3757</v>
      </c>
      <c r="C76" t="s">
        <v>2429</v>
      </c>
      <c r="D76" t="s">
        <v>15654</v>
      </c>
      <c r="E76" t="n">
        <v>49468</v>
      </c>
      <c r="F76" t="s">
        <v>18266</v>
      </c>
      <c r="G76" t="s">
        <v>18265</v>
      </c>
      <c r="H76" t="n">
        <v>515</v>
      </c>
      <c r="I76" t="n">
        <v>2</v>
      </c>
      <c r="J76" t="n">
        <v>541690</v>
      </c>
      <c r="K76" t="n">
        <v>541990</v>
      </c>
      <c r="L76" t="s">
        <v>18453</v>
      </c>
      <c r="M76" t="s">
        <v>18265</v>
      </c>
      <c r="N76" t="s">
        <v>18265</v>
      </c>
      <c r="O76" t="s">
        <v>18265</v>
      </c>
      <c r="P76" t="s">
        <v>18268</v>
      </c>
      <c r="Q76" t="s">
        <v>18269</v>
      </c>
      <c r="R76"/>
      <c r="S76" t="s">
        <v>18265</v>
      </c>
      <c r="T76" t="s">
        <v>18268</v>
      </c>
      <c r="U76" t="s">
        <v>18269</v>
      </c>
      <c r="V76"/>
      <c r="W76" t="s">
        <v>18265</v>
      </c>
      <c r="X76"/>
      <c r="Y76"/>
      <c r="Z76"/>
      <c r="AA76"/>
      <c r="AB76"/>
      <c r="AC76"/>
      <c r="AD76"/>
      <c r="AE76"/>
      <c r="AF76"/>
      <c r="AG76"/>
      <c r="AH76"/>
      <c r="AI76"/>
      <c r="AJ76" t="n">
        <v>1300000</v>
      </c>
      <c r="AK76" s="3" t="n">
        <v>43297</v>
      </c>
      <c r="AL76" t="s">
        <v>4768</v>
      </c>
      <c r="AM76" t="s">
        <v>5352</v>
      </c>
      <c r="AN76" t="s">
        <v>1860</v>
      </c>
      <c r="AO76" t="s">
        <v>5186</v>
      </c>
      <c r="AP76" t="n">
        <v>17013</v>
      </c>
      <c r="AQ76" t="s">
        <v>18318</v>
      </c>
      <c r="AR76" t="s">
        <v>18272</v>
      </c>
      <c r="AS76" t="n">
        <v>0</v>
      </c>
      <c r="AT76" t="s">
        <v>18265</v>
      </c>
      <c r="AU76" t="n">
        <v>80</v>
      </c>
      <c r="AV76" t="n">
        <v>0</v>
      </c>
      <c r="AW76" t="s">
        <v>18273</v>
      </c>
      <c r="AX76" t="s">
        <v>18454</v>
      </c>
      <c r="AY76" t="n">
        <v>1500000</v>
      </c>
      <c r="AZ76" t="s">
        <v>18274</v>
      </c>
      <c r="BA76" t="s">
        <v>18275</v>
      </c>
      <c r="BB76" t="n">
        <v>5</v>
      </c>
      <c r="BC76" t="n">
        <v>0</v>
      </c>
      <c r="BD76" t="s">
        <v>18276</v>
      </c>
      <c r="BE76" t="s">
        <v>18265</v>
      </c>
      <c r="BF76" t="n">
        <v>2018</v>
      </c>
      <c r="BG76" t="s">
        <v>1812</v>
      </c>
      <c r="BH76" t="n">
        <v>1</v>
      </c>
      <c r="BI76" t="b">
        <v>1</v>
      </c>
    </row>
    <row r="77">
      <c r="A77" t="s">
        <v>18277</v>
      </c>
      <c r="B77" t="s">
        <v>1741</v>
      </c>
      <c r="C77" t="s">
        <v>1854</v>
      </c>
      <c r="D77" t="s">
        <v>2521</v>
      </c>
      <c r="E77" t="n">
        <v>92649</v>
      </c>
      <c r="F77" t="s">
        <v>18265</v>
      </c>
      <c r="G77" t="s">
        <v>18266</v>
      </c>
      <c r="H77" t="n">
        <v>920</v>
      </c>
      <c r="I77" t="n">
        <v>48</v>
      </c>
      <c r="J77" t="n">
        <v>334290</v>
      </c>
      <c r="K77" t="n">
        <v>238210</v>
      </c>
      <c r="L77" t="s">
        <v>18455</v>
      </c>
      <c r="M77" t="s">
        <v>18265</v>
      </c>
      <c r="N77" t="s">
        <v>18265</v>
      </c>
      <c r="O77" t="s">
        <v>18265</v>
      </c>
      <c r="P77" t="s">
        <v>18268</v>
      </c>
      <c r="Q77" t="s">
        <v>18269</v>
      </c>
      <c r="R77" t="s">
        <v>18281</v>
      </c>
      <c r="S77" t="s">
        <v>18265</v>
      </c>
      <c r="T77" t="s">
        <v>18292</v>
      </c>
      <c r="U77" t="s">
        <v>18269</v>
      </c>
      <c r="V77"/>
      <c r="W77" t="s">
        <v>18265</v>
      </c>
      <c r="X77"/>
      <c r="Y77"/>
      <c r="Z77"/>
      <c r="AA77"/>
      <c r="AB77"/>
      <c r="AC77"/>
      <c r="AD77"/>
      <c r="AE77"/>
      <c r="AF77"/>
      <c r="AG77"/>
      <c r="AH77"/>
      <c r="AI77"/>
      <c r="AJ77" t="n">
        <v>5978000</v>
      </c>
      <c r="AK77" s="3" t="n">
        <v>43320</v>
      </c>
      <c r="AL77" t="s">
        <v>18456</v>
      </c>
      <c r="AM77" t="s">
        <v>4364</v>
      </c>
      <c r="AN77" t="s">
        <v>2198</v>
      </c>
      <c r="AO77" t="s">
        <v>2205</v>
      </c>
      <c r="AP77" t="n">
        <v>66208</v>
      </c>
      <c r="AQ77" t="s">
        <v>18282</v>
      </c>
      <c r="AR77" t="s">
        <v>18283</v>
      </c>
      <c r="AS77" t="n">
        <v>0</v>
      </c>
      <c r="AT77" t="s">
        <v>18265</v>
      </c>
      <c r="AU77" t="n">
        <v>80</v>
      </c>
      <c r="AV77" t="n">
        <v>0</v>
      </c>
      <c r="AW77" t="s">
        <v>18273</v>
      </c>
      <c r="AX77" t="s">
        <v>18457</v>
      </c>
      <c r="AY77" t="n">
        <v>1054155.82</v>
      </c>
      <c r="AZ77" t="s">
        <v>18320</v>
      </c>
      <c r="BA77" t="s">
        <v>18275</v>
      </c>
      <c r="BB77" t="n">
        <v>30</v>
      </c>
      <c r="BC77" t="n">
        <v>0</v>
      </c>
      <c r="BD77" t="s">
        <v>18276</v>
      </c>
      <c r="BE77" t="s">
        <v>18265</v>
      </c>
      <c r="BF77" t="n">
        <v>2018</v>
      </c>
      <c r="BG77" t="s">
        <v>1991</v>
      </c>
      <c r="BH77" t="n">
        <v>1</v>
      </c>
      <c r="BI77" t="b">
        <v>1</v>
      </c>
    </row>
    <row r="78">
      <c r="A78" t="s">
        <v>18277</v>
      </c>
      <c r="B78" t="s">
        <v>1741</v>
      </c>
      <c r="C78" t="s">
        <v>1854</v>
      </c>
      <c r="D78" t="s">
        <v>2521</v>
      </c>
      <c r="E78" t="n">
        <v>92649</v>
      </c>
      <c r="F78" t="s">
        <v>18265</v>
      </c>
      <c r="G78" t="s">
        <v>18266</v>
      </c>
      <c r="H78" t="n">
        <v>920</v>
      </c>
      <c r="I78" t="n">
        <v>48</v>
      </c>
      <c r="J78" t="n">
        <v>334290</v>
      </c>
      <c r="K78" t="n">
        <v>238210</v>
      </c>
      <c r="L78" t="s">
        <v>18455</v>
      </c>
      <c r="M78" t="s">
        <v>18266</v>
      </c>
      <c r="N78" t="s">
        <v>18265</v>
      </c>
      <c r="O78" t="s">
        <v>18265</v>
      </c>
      <c r="P78" t="s">
        <v>18268</v>
      </c>
      <c r="Q78" t="s">
        <v>18269</v>
      </c>
      <c r="R78" t="s">
        <v>18281</v>
      </c>
      <c r="S78" t="s">
        <v>18265</v>
      </c>
      <c r="T78" t="s">
        <v>18292</v>
      </c>
      <c r="U78" t="s">
        <v>18269</v>
      </c>
      <c r="V78"/>
      <c r="W78" t="s">
        <v>18265</v>
      </c>
      <c r="X78"/>
      <c r="Y78"/>
      <c r="Z78"/>
      <c r="AA78"/>
      <c r="AB78"/>
      <c r="AC78"/>
      <c r="AD78"/>
      <c r="AE78"/>
      <c r="AF78"/>
      <c r="AG78"/>
      <c r="AH78"/>
      <c r="AI78"/>
      <c r="AJ78"/>
      <c r="AK78" s="3" t="n">
        <v>43325</v>
      </c>
      <c r="AL78" t="s">
        <v>18458</v>
      </c>
      <c r="AM78" t="s">
        <v>4364</v>
      </c>
      <c r="AN78" t="s">
        <v>1741</v>
      </c>
      <c r="AO78" t="s">
        <v>4904</v>
      </c>
      <c r="AP78" t="n">
        <v>92373</v>
      </c>
      <c r="AQ78" t="s">
        <v>18282</v>
      </c>
      <c r="AR78" t="s">
        <v>18283</v>
      </c>
      <c r="AS78" t="n">
        <v>0</v>
      </c>
      <c r="AT78" t="s">
        <v>18265</v>
      </c>
      <c r="AU78" t="n">
        <v>90</v>
      </c>
      <c r="AV78" t="n">
        <v>0</v>
      </c>
      <c r="AW78" t="s">
        <v>18273</v>
      </c>
      <c r="AX78" t="s">
        <v>18459</v>
      </c>
      <c r="AY78" t="n">
        <v>69455.83</v>
      </c>
      <c r="AZ78" t="s">
        <v>18320</v>
      </c>
      <c r="BA78" t="s">
        <v>18275</v>
      </c>
      <c r="BB78" t="n">
        <v>30</v>
      </c>
      <c r="BC78" t="n">
        <v>0</v>
      </c>
      <c r="BD78" t="s">
        <v>18276</v>
      </c>
      <c r="BE78" t="s">
        <v>18265</v>
      </c>
      <c r="BF78" t="n">
        <v>2018</v>
      </c>
      <c r="BG78" t="s">
        <v>1991</v>
      </c>
      <c r="BH78" t="n">
        <v>1</v>
      </c>
      <c r="BI78" t="b">
        <v>1</v>
      </c>
    </row>
    <row r="79">
      <c r="A79" t="s">
        <v>18277</v>
      </c>
      <c r="B79" t="s">
        <v>2143</v>
      </c>
      <c r="C79" t="s">
        <v>6192</v>
      </c>
      <c r="D79" t="s">
        <v>18460</v>
      </c>
      <c r="E79" t="n">
        <v>32922</v>
      </c>
      <c r="F79" t="s">
        <v>18265</v>
      </c>
      <c r="G79" t="s">
        <v>18266</v>
      </c>
      <c r="H79" t="n">
        <v>455</v>
      </c>
      <c r="I79" t="n">
        <v>8</v>
      </c>
      <c r="J79" t="n">
        <v>221114</v>
      </c>
      <c r="K79" t="n">
        <v>236220</v>
      </c>
      <c r="L79" t="s">
        <v>18461</v>
      </c>
      <c r="M79" t="s">
        <v>18265</v>
      </c>
      <c r="N79" t="s">
        <v>18265</v>
      </c>
      <c r="O79" t="s">
        <v>18265</v>
      </c>
      <c r="P79" t="s">
        <v>18268</v>
      </c>
      <c r="Q79" t="s">
        <v>18269</v>
      </c>
      <c r="R79" t="s">
        <v>18281</v>
      </c>
      <c r="S79" t="s">
        <v>18265</v>
      </c>
      <c r="T79"/>
      <c r="U79"/>
      <c r="V79"/>
      <c r="W79"/>
      <c r="X79"/>
      <c r="Y79"/>
      <c r="Z79"/>
      <c r="AA79"/>
      <c r="AB79"/>
      <c r="AC79"/>
      <c r="AD79"/>
      <c r="AE79"/>
      <c r="AF79"/>
      <c r="AG79"/>
      <c r="AH79"/>
      <c r="AI79"/>
      <c r="AJ79"/>
      <c r="AK79" s="3" t="n">
        <v>43366</v>
      </c>
      <c r="AL79" t="s">
        <v>18462</v>
      </c>
      <c r="AM79" t="s">
        <v>13262</v>
      </c>
      <c r="AN79" t="s">
        <v>4173</v>
      </c>
      <c r="AO79" t="s">
        <v>18463</v>
      </c>
      <c r="AP79" t="n">
        <v>29148</v>
      </c>
      <c r="AQ79" t="s">
        <v>18282</v>
      </c>
      <c r="AR79" t="s">
        <v>18283</v>
      </c>
      <c r="AS79" t="n">
        <v>0</v>
      </c>
      <c r="AT79" t="s">
        <v>18265</v>
      </c>
      <c r="AU79" t="n">
        <v>80</v>
      </c>
      <c r="AV79" t="n">
        <v>0</v>
      </c>
      <c r="AW79" t="s">
        <v>18273</v>
      </c>
      <c r="AX79" t="s">
        <v>18464</v>
      </c>
      <c r="AY79" t="n">
        <v>213120</v>
      </c>
      <c r="AZ79" t="s">
        <v>18274</v>
      </c>
      <c r="BA79" t="s">
        <v>18275</v>
      </c>
      <c r="BB79" t="n">
        <v>10</v>
      </c>
      <c r="BC79" t="n">
        <v>0</v>
      </c>
      <c r="BD79" t="s">
        <v>18276</v>
      </c>
      <c r="BE79" t="s">
        <v>18265</v>
      </c>
      <c r="BF79" t="n">
        <v>2018</v>
      </c>
      <c r="BG79" t="s">
        <v>2957</v>
      </c>
      <c r="BH79" t="n">
        <v>1</v>
      </c>
      <c r="BI79" t="b">
        <v>1</v>
      </c>
    </row>
    <row r="80">
      <c r="A80" t="s">
        <v>18277</v>
      </c>
      <c r="B80" t="s">
        <v>2143</v>
      </c>
      <c r="C80" t="s">
        <v>6192</v>
      </c>
      <c r="D80" t="s">
        <v>18460</v>
      </c>
      <c r="E80" t="n">
        <v>32922</v>
      </c>
      <c r="F80" t="s">
        <v>18265</v>
      </c>
      <c r="G80" t="s">
        <v>18266</v>
      </c>
      <c r="H80" t="n">
        <v>455</v>
      </c>
      <c r="I80" t="n">
        <v>8</v>
      </c>
      <c r="J80" t="n">
        <v>221114</v>
      </c>
      <c r="K80" t="n">
        <v>236220</v>
      </c>
      <c r="L80" t="s">
        <v>18461</v>
      </c>
      <c r="M80" t="s">
        <v>18265</v>
      </c>
      <c r="N80" t="s">
        <v>18265</v>
      </c>
      <c r="O80" t="s">
        <v>18265</v>
      </c>
      <c r="P80" t="s">
        <v>18268</v>
      </c>
      <c r="Q80" t="s">
        <v>18269</v>
      </c>
      <c r="R80" t="s">
        <v>18281</v>
      </c>
      <c r="S80" t="s">
        <v>18265</v>
      </c>
      <c r="T80"/>
      <c r="U80"/>
      <c r="V80"/>
      <c r="W80"/>
      <c r="X80"/>
      <c r="Y80"/>
      <c r="Z80"/>
      <c r="AA80"/>
      <c r="AB80"/>
      <c r="AC80"/>
      <c r="AD80"/>
      <c r="AE80"/>
      <c r="AF80"/>
      <c r="AG80"/>
      <c r="AH80"/>
      <c r="AI80"/>
      <c r="AJ80"/>
      <c r="AK80" s="3" t="n">
        <v>43366</v>
      </c>
      <c r="AL80" t="s">
        <v>18462</v>
      </c>
      <c r="AM80" t="s">
        <v>13262</v>
      </c>
      <c r="AN80" t="s">
        <v>4173</v>
      </c>
      <c r="AO80" t="s">
        <v>18463</v>
      </c>
      <c r="AP80" t="n">
        <v>29148</v>
      </c>
      <c r="AQ80" t="s">
        <v>18282</v>
      </c>
      <c r="AR80" t="s">
        <v>18283</v>
      </c>
      <c r="AS80" t="n">
        <v>0</v>
      </c>
      <c r="AT80" t="s">
        <v>18265</v>
      </c>
      <c r="AU80" t="n">
        <v>80</v>
      </c>
      <c r="AV80" t="n">
        <v>1</v>
      </c>
      <c r="AW80" t="s">
        <v>18308</v>
      </c>
      <c r="AX80" t="s">
        <v>18465</v>
      </c>
      <c r="AY80" t="n">
        <v>213120</v>
      </c>
      <c r="AZ80" t="s">
        <v>18274</v>
      </c>
      <c r="BA80" t="s">
        <v>18275</v>
      </c>
      <c r="BB80" t="n">
        <v>10</v>
      </c>
      <c r="BC80" t="n">
        <v>0</v>
      </c>
      <c r="BD80" t="s">
        <v>18276</v>
      </c>
      <c r="BE80" t="s">
        <v>18265</v>
      </c>
      <c r="BF80" t="n">
        <v>2018</v>
      </c>
      <c r="BG80" t="s">
        <v>2957</v>
      </c>
      <c r="BH80" t="n">
        <v>1</v>
      </c>
      <c r="BI80" t="b">
        <v>1</v>
      </c>
    </row>
    <row r="81">
      <c r="A81" t="s">
        <v>18277</v>
      </c>
      <c r="B81" t="s">
        <v>2143</v>
      </c>
      <c r="C81" t="s">
        <v>6192</v>
      </c>
      <c r="D81" t="s">
        <v>18460</v>
      </c>
      <c r="E81" t="n">
        <v>32922</v>
      </c>
      <c r="F81" t="s">
        <v>18265</v>
      </c>
      <c r="G81" t="s">
        <v>18266</v>
      </c>
      <c r="H81" t="n">
        <v>455</v>
      </c>
      <c r="I81" t="n">
        <v>8</v>
      </c>
      <c r="J81" t="n">
        <v>221114</v>
      </c>
      <c r="K81" t="n">
        <v>236220</v>
      </c>
      <c r="L81" t="s">
        <v>18461</v>
      </c>
      <c r="M81" t="s">
        <v>18265</v>
      </c>
      <c r="N81" t="s">
        <v>18265</v>
      </c>
      <c r="O81" t="s">
        <v>18265</v>
      </c>
      <c r="P81" t="s">
        <v>18268</v>
      </c>
      <c r="Q81" t="s">
        <v>18269</v>
      </c>
      <c r="R81" t="s">
        <v>18281</v>
      </c>
      <c r="S81" t="s">
        <v>18265</v>
      </c>
      <c r="T81"/>
      <c r="U81"/>
      <c r="V81"/>
      <c r="W81"/>
      <c r="X81"/>
      <c r="Y81"/>
      <c r="Z81"/>
      <c r="AA81"/>
      <c r="AB81"/>
      <c r="AC81"/>
      <c r="AD81"/>
      <c r="AE81"/>
      <c r="AF81"/>
      <c r="AG81"/>
      <c r="AH81"/>
      <c r="AI81"/>
      <c r="AJ81"/>
      <c r="AK81" s="3" t="n">
        <v>43366</v>
      </c>
      <c r="AL81" t="s">
        <v>18462</v>
      </c>
      <c r="AM81" t="s">
        <v>13262</v>
      </c>
      <c r="AN81" t="s">
        <v>4173</v>
      </c>
      <c r="AO81" t="s">
        <v>18463</v>
      </c>
      <c r="AP81" t="n">
        <v>29148</v>
      </c>
      <c r="AQ81" t="s">
        <v>18282</v>
      </c>
      <c r="AR81" t="s">
        <v>18283</v>
      </c>
      <c r="AS81" t="n">
        <v>0</v>
      </c>
      <c r="AT81" t="s">
        <v>18265</v>
      </c>
      <c r="AU81" t="n">
        <v>80</v>
      </c>
      <c r="AV81" t="n">
        <v>2</v>
      </c>
      <c r="AW81" t="s">
        <v>18289</v>
      </c>
      <c r="AX81" t="s">
        <v>18466</v>
      </c>
      <c r="AY81" t="n">
        <v>213120</v>
      </c>
      <c r="AZ81" t="s">
        <v>18274</v>
      </c>
      <c r="BA81" t="s">
        <v>18275</v>
      </c>
      <c r="BB81" t="n">
        <v>10</v>
      </c>
      <c r="BC81" t="n">
        <v>0</v>
      </c>
      <c r="BD81" t="s">
        <v>18276</v>
      </c>
      <c r="BE81" t="s">
        <v>18265</v>
      </c>
      <c r="BF81" t="n">
        <v>2018</v>
      </c>
      <c r="BG81" t="s">
        <v>2957</v>
      </c>
      <c r="BH81" t="n">
        <v>1</v>
      </c>
      <c r="BI81" t="b">
        <v>1</v>
      </c>
    </row>
    <row r="82">
      <c r="A82" t="s">
        <v>18277</v>
      </c>
      <c r="B82" t="s">
        <v>2066</v>
      </c>
      <c r="C82" t="s">
        <v>2381</v>
      </c>
      <c r="D82" t="s">
        <v>3953</v>
      </c>
      <c r="E82" t="n">
        <v>85027</v>
      </c>
      <c r="F82" t="s">
        <v>18265</v>
      </c>
      <c r="G82" t="s">
        <v>18266</v>
      </c>
      <c r="H82" t="n">
        <v>988</v>
      </c>
      <c r="I82" t="n">
        <v>6</v>
      </c>
      <c r="J82" t="n">
        <v>221114</v>
      </c>
      <c r="K82" t="n">
        <v>238210</v>
      </c>
      <c r="L82" t="s">
        <v>18467</v>
      </c>
      <c r="M82" t="s">
        <v>18265</v>
      </c>
      <c r="N82" t="s">
        <v>18265</v>
      </c>
      <c r="O82" t="s">
        <v>18265</v>
      </c>
      <c r="P82" t="s">
        <v>18280</v>
      </c>
      <c r="Q82" t="s">
        <v>18269</v>
      </c>
      <c r="R82" t="s">
        <v>18281</v>
      </c>
      <c r="S82" t="s">
        <v>18265</v>
      </c>
      <c r="T82"/>
      <c r="U82"/>
      <c r="V82"/>
      <c r="W82"/>
      <c r="X82"/>
      <c r="Y82"/>
      <c r="Z82"/>
      <c r="AA82"/>
      <c r="AB82"/>
      <c r="AC82"/>
      <c r="AD82"/>
      <c r="AE82"/>
      <c r="AF82"/>
      <c r="AG82"/>
      <c r="AH82"/>
      <c r="AI82"/>
      <c r="AJ82" t="n">
        <v>348252</v>
      </c>
      <c r="AK82" s="3" t="n">
        <v>43405</v>
      </c>
      <c r="AL82" t="s">
        <v>18468</v>
      </c>
      <c r="AM82" t="s">
        <v>13262</v>
      </c>
      <c r="AN82" t="s">
        <v>2066</v>
      </c>
      <c r="AO82" t="s">
        <v>18469</v>
      </c>
      <c r="AP82" t="n">
        <v>85131</v>
      </c>
      <c r="AQ82" t="s">
        <v>18318</v>
      </c>
      <c r="AR82" t="s">
        <v>18283</v>
      </c>
      <c r="AS82" t="n">
        <v>25</v>
      </c>
      <c r="AT82" t="s">
        <v>18265</v>
      </c>
      <c r="AU82" t="n">
        <v>80</v>
      </c>
      <c r="AV82" t="n">
        <v>0</v>
      </c>
      <c r="AW82" t="s">
        <v>18273</v>
      </c>
      <c r="AX82" t="s">
        <v>18470</v>
      </c>
      <c r="AY82" t="n">
        <v>829307</v>
      </c>
      <c r="AZ82" t="s">
        <v>18274</v>
      </c>
      <c r="BA82" t="s">
        <v>18275</v>
      </c>
      <c r="BB82" t="n">
        <v>7</v>
      </c>
      <c r="BC82" t="n">
        <v>2</v>
      </c>
      <c r="BD82" t="s">
        <v>18276</v>
      </c>
      <c r="BE82" t="s">
        <v>18265</v>
      </c>
      <c r="BF82" t="n">
        <v>2018</v>
      </c>
      <c r="BG82" t="s">
        <v>2957</v>
      </c>
      <c r="BH82" t="n">
        <v>1</v>
      </c>
      <c r="BI82" t="b">
        <v>1</v>
      </c>
    </row>
    <row r="83">
      <c r="A83" t="s">
        <v>18277</v>
      </c>
      <c r="B83" t="s">
        <v>1741</v>
      </c>
      <c r="C83" t="s">
        <v>1854</v>
      </c>
      <c r="D83" t="s">
        <v>2521</v>
      </c>
      <c r="E83" t="n">
        <v>92649</v>
      </c>
      <c r="F83" t="s">
        <v>18265</v>
      </c>
      <c r="G83" t="s">
        <v>18266</v>
      </c>
      <c r="H83" t="n">
        <v>920</v>
      </c>
      <c r="I83" t="n">
        <v>48</v>
      </c>
      <c r="J83" t="n">
        <v>334290</v>
      </c>
      <c r="K83" t="n">
        <v>238210</v>
      </c>
      <c r="L83" t="s">
        <v>18455</v>
      </c>
      <c r="M83" t="s">
        <v>18266</v>
      </c>
      <c r="N83" t="s">
        <v>18265</v>
      </c>
      <c r="O83" t="s">
        <v>18265</v>
      </c>
      <c r="P83" t="s">
        <v>18268</v>
      </c>
      <c r="Q83" t="s">
        <v>18269</v>
      </c>
      <c r="R83" t="s">
        <v>18281</v>
      </c>
      <c r="S83" t="s">
        <v>18265</v>
      </c>
      <c r="T83" t="s">
        <v>18292</v>
      </c>
      <c r="U83" t="s">
        <v>18269</v>
      </c>
      <c r="V83"/>
      <c r="W83" t="s">
        <v>18265</v>
      </c>
      <c r="X83"/>
      <c r="Y83"/>
      <c r="Z83"/>
      <c r="AA83"/>
      <c r="AB83"/>
      <c r="AC83"/>
      <c r="AD83"/>
      <c r="AE83"/>
      <c r="AF83"/>
      <c r="AG83"/>
      <c r="AH83"/>
      <c r="AI83"/>
      <c r="AJ83"/>
      <c r="AK83" s="3" t="n">
        <v>43409</v>
      </c>
      <c r="AL83" t="s">
        <v>18471</v>
      </c>
      <c r="AM83" t="s">
        <v>4364</v>
      </c>
      <c r="AN83" t="s">
        <v>1741</v>
      </c>
      <c r="AO83" t="s">
        <v>1854</v>
      </c>
      <c r="AP83" t="n">
        <v>92626</v>
      </c>
      <c r="AQ83" t="s">
        <v>18282</v>
      </c>
      <c r="AR83" t="s">
        <v>18283</v>
      </c>
      <c r="AS83" t="n">
        <v>0</v>
      </c>
      <c r="AT83" t="s">
        <v>18265</v>
      </c>
      <c r="AU83" t="n">
        <v>80</v>
      </c>
      <c r="AV83" t="n">
        <v>0</v>
      </c>
      <c r="AW83" t="s">
        <v>18273</v>
      </c>
      <c r="AX83" t="s">
        <v>18472</v>
      </c>
      <c r="AY83" t="n">
        <v>145998.29</v>
      </c>
      <c r="AZ83" t="s">
        <v>18320</v>
      </c>
      <c r="BA83" t="s">
        <v>18275</v>
      </c>
      <c r="BB83" t="n">
        <v>30</v>
      </c>
      <c r="BC83" t="n">
        <v>0</v>
      </c>
      <c r="BD83" t="s">
        <v>18276</v>
      </c>
      <c r="BE83" t="s">
        <v>18265</v>
      </c>
      <c r="BF83" t="n">
        <v>2018</v>
      </c>
      <c r="BG83" t="s">
        <v>1991</v>
      </c>
      <c r="BH83" t="n">
        <v>1</v>
      </c>
      <c r="BI83" t="b">
        <v>1</v>
      </c>
    </row>
    <row r="84">
      <c r="A84" t="s">
        <v>18277</v>
      </c>
      <c r="B84" t="s">
        <v>2066</v>
      </c>
      <c r="C84" t="s">
        <v>2381</v>
      </c>
      <c r="D84" t="s">
        <v>3953</v>
      </c>
      <c r="E84" t="n">
        <v>85027</v>
      </c>
      <c r="F84" t="s">
        <v>18265</v>
      </c>
      <c r="G84" t="s">
        <v>18266</v>
      </c>
      <c r="H84" t="n">
        <v>988</v>
      </c>
      <c r="I84" t="n">
        <v>6</v>
      </c>
      <c r="J84" t="n">
        <v>221114</v>
      </c>
      <c r="K84" t="n">
        <v>238210</v>
      </c>
      <c r="L84" t="s">
        <v>18467</v>
      </c>
      <c r="M84" t="s">
        <v>18265</v>
      </c>
      <c r="N84" t="s">
        <v>18265</v>
      </c>
      <c r="O84" t="s">
        <v>18265</v>
      </c>
      <c r="P84" t="s">
        <v>18280</v>
      </c>
      <c r="Q84" t="s">
        <v>18269</v>
      </c>
      <c r="R84" t="s">
        <v>18281</v>
      </c>
      <c r="S84" t="s">
        <v>18265</v>
      </c>
      <c r="T84"/>
      <c r="U84"/>
      <c r="V84"/>
      <c r="W84"/>
      <c r="X84"/>
      <c r="Y84"/>
      <c r="Z84"/>
      <c r="AA84"/>
      <c r="AB84"/>
      <c r="AC84"/>
      <c r="AD84"/>
      <c r="AE84"/>
      <c r="AF84"/>
      <c r="AG84"/>
      <c r="AH84"/>
      <c r="AI84"/>
      <c r="AJ84" t="n">
        <v>348252</v>
      </c>
      <c r="AK84" s="3" t="n">
        <v>43405</v>
      </c>
      <c r="AL84" t="s">
        <v>18468</v>
      </c>
      <c r="AM84" t="s">
        <v>13262</v>
      </c>
      <c r="AN84" t="s">
        <v>2066</v>
      </c>
      <c r="AO84" t="s">
        <v>18469</v>
      </c>
      <c r="AP84" t="n">
        <v>85131</v>
      </c>
      <c r="AQ84" t="s">
        <v>18318</v>
      </c>
      <c r="AR84" t="s">
        <v>18283</v>
      </c>
      <c r="AS84" t="n">
        <v>25</v>
      </c>
      <c r="AT84" t="s">
        <v>18265</v>
      </c>
      <c r="AU84" t="n">
        <v>80</v>
      </c>
      <c r="AV84" t="n">
        <v>1</v>
      </c>
      <c r="AW84" t="s">
        <v>18289</v>
      </c>
      <c r="AX84" t="s">
        <v>18462</v>
      </c>
      <c r="AY84" t="n">
        <v>829307</v>
      </c>
      <c r="AZ84" t="s">
        <v>18274</v>
      </c>
      <c r="BA84" t="s">
        <v>18275</v>
      </c>
      <c r="BB84" t="n">
        <v>7</v>
      </c>
      <c r="BC84" t="n">
        <v>2</v>
      </c>
      <c r="BD84" t="s">
        <v>18276</v>
      </c>
      <c r="BE84" t="s">
        <v>18265</v>
      </c>
      <c r="BF84" t="n">
        <v>2018</v>
      </c>
      <c r="BG84" t="s">
        <v>2957</v>
      </c>
      <c r="BH84" t="n">
        <v>1</v>
      </c>
      <c r="BI84" t="b">
        <v>1</v>
      </c>
    </row>
    <row r="85">
      <c r="A85" t="s">
        <v>18277</v>
      </c>
      <c r="B85" t="s">
        <v>1741</v>
      </c>
      <c r="C85" t="s">
        <v>1854</v>
      </c>
      <c r="D85" t="s">
        <v>2521</v>
      </c>
      <c r="E85" t="n">
        <v>92649</v>
      </c>
      <c r="F85" t="s">
        <v>18265</v>
      </c>
      <c r="G85" t="s">
        <v>18266</v>
      </c>
      <c r="H85" t="n">
        <v>920</v>
      </c>
      <c r="I85" t="n">
        <v>48</v>
      </c>
      <c r="J85" t="n">
        <v>334290</v>
      </c>
      <c r="K85" t="n">
        <v>238210</v>
      </c>
      <c r="L85" t="s">
        <v>18455</v>
      </c>
      <c r="M85" t="s">
        <v>18266</v>
      </c>
      <c r="N85" t="s">
        <v>18265</v>
      </c>
      <c r="O85" t="s">
        <v>18265</v>
      </c>
      <c r="P85" t="s">
        <v>18268</v>
      </c>
      <c r="Q85" t="s">
        <v>18269</v>
      </c>
      <c r="R85" t="s">
        <v>18281</v>
      </c>
      <c r="S85" t="s">
        <v>18265</v>
      </c>
      <c r="T85" t="s">
        <v>18292</v>
      </c>
      <c r="U85" t="s">
        <v>18269</v>
      </c>
      <c r="V85"/>
      <c r="W85" t="s">
        <v>18265</v>
      </c>
      <c r="X85"/>
      <c r="Y85"/>
      <c r="Z85"/>
      <c r="AA85"/>
      <c r="AB85"/>
      <c r="AC85"/>
      <c r="AD85"/>
      <c r="AE85"/>
      <c r="AF85"/>
      <c r="AG85"/>
      <c r="AH85"/>
      <c r="AI85"/>
      <c r="AJ85"/>
      <c r="AK85" s="3" t="n">
        <v>43423</v>
      </c>
      <c r="AL85" t="s">
        <v>4517</v>
      </c>
      <c r="AM85" t="s">
        <v>4364</v>
      </c>
      <c r="AN85" t="s">
        <v>1741</v>
      </c>
      <c r="AO85" t="s">
        <v>1872</v>
      </c>
      <c r="AP85" t="n">
        <v>92071</v>
      </c>
      <c r="AQ85" t="s">
        <v>18282</v>
      </c>
      <c r="AR85" t="s">
        <v>18283</v>
      </c>
      <c r="AS85" t="n">
        <v>20</v>
      </c>
      <c r="AT85" t="s">
        <v>18265</v>
      </c>
      <c r="AU85" t="n">
        <v>90</v>
      </c>
      <c r="AV85" t="n">
        <v>0</v>
      </c>
      <c r="AW85" t="s">
        <v>18273</v>
      </c>
      <c r="AX85" t="s">
        <v>15902</v>
      </c>
      <c r="AY85" t="n">
        <v>39245.45</v>
      </c>
      <c r="AZ85" t="s">
        <v>18320</v>
      </c>
      <c r="BA85" t="s">
        <v>18275</v>
      </c>
      <c r="BB85" t="n">
        <v>30</v>
      </c>
      <c r="BC85" t="n">
        <v>0</v>
      </c>
      <c r="BD85" t="s">
        <v>18276</v>
      </c>
      <c r="BE85" t="s">
        <v>18265</v>
      </c>
      <c r="BF85" t="n">
        <v>2018</v>
      </c>
      <c r="BG85" t="s">
        <v>1991</v>
      </c>
      <c r="BH85" t="n">
        <v>1</v>
      </c>
      <c r="BI85" t="b">
        <v>1</v>
      </c>
    </row>
    <row r="86">
      <c r="A86" t="s">
        <v>18277</v>
      </c>
      <c r="B86" t="s">
        <v>1741</v>
      </c>
      <c r="C86" t="s">
        <v>1854</v>
      </c>
      <c r="D86" t="s">
        <v>2521</v>
      </c>
      <c r="E86" t="n">
        <v>92649</v>
      </c>
      <c r="F86" t="s">
        <v>18265</v>
      </c>
      <c r="G86" t="s">
        <v>18266</v>
      </c>
      <c r="H86" t="n">
        <v>920</v>
      </c>
      <c r="I86" t="n">
        <v>48</v>
      </c>
      <c r="J86" t="n">
        <v>334290</v>
      </c>
      <c r="K86" t="n">
        <v>238210</v>
      </c>
      <c r="L86" t="s">
        <v>18455</v>
      </c>
      <c r="M86" t="s">
        <v>18266</v>
      </c>
      <c r="N86" t="s">
        <v>18265</v>
      </c>
      <c r="O86" t="s">
        <v>18265</v>
      </c>
      <c r="P86" t="s">
        <v>18268</v>
      </c>
      <c r="Q86" t="s">
        <v>18269</v>
      </c>
      <c r="R86" t="s">
        <v>18281</v>
      </c>
      <c r="S86" t="s">
        <v>18265</v>
      </c>
      <c r="T86" t="s">
        <v>18292</v>
      </c>
      <c r="U86" t="s">
        <v>18269</v>
      </c>
      <c r="V86"/>
      <c r="W86" t="s">
        <v>18265</v>
      </c>
      <c r="X86"/>
      <c r="Y86"/>
      <c r="Z86"/>
      <c r="AA86"/>
      <c r="AB86"/>
      <c r="AC86"/>
      <c r="AD86"/>
      <c r="AE86"/>
      <c r="AF86"/>
      <c r="AG86"/>
      <c r="AH86"/>
      <c r="AI86"/>
      <c r="AJ86"/>
      <c r="AK86" s="3" t="n">
        <v>43423</v>
      </c>
      <c r="AL86" t="s">
        <v>4517</v>
      </c>
      <c r="AM86" t="s">
        <v>4364</v>
      </c>
      <c r="AN86" t="s">
        <v>1741</v>
      </c>
      <c r="AO86" t="s">
        <v>1872</v>
      </c>
      <c r="AP86" t="n">
        <v>92071</v>
      </c>
      <c r="AQ86" t="s">
        <v>18282</v>
      </c>
      <c r="AR86" t="s">
        <v>18283</v>
      </c>
      <c r="AS86" t="n">
        <v>30</v>
      </c>
      <c r="AT86" t="s">
        <v>18265</v>
      </c>
      <c r="AU86" t="n">
        <v>90</v>
      </c>
      <c r="AV86" t="n">
        <v>0</v>
      </c>
      <c r="AW86" t="s">
        <v>18273</v>
      </c>
      <c r="AX86" t="s">
        <v>15902</v>
      </c>
      <c r="AY86" t="n">
        <v>39304.93</v>
      </c>
      <c r="AZ86" t="s">
        <v>18320</v>
      </c>
      <c r="BA86" t="s">
        <v>18275</v>
      </c>
      <c r="BB86" t="n">
        <v>30</v>
      </c>
      <c r="BC86" t="n">
        <v>0</v>
      </c>
      <c r="BD86" t="s">
        <v>18276</v>
      </c>
      <c r="BE86" t="s">
        <v>18265</v>
      </c>
      <c r="BF86" t="n">
        <v>2018</v>
      </c>
      <c r="BG86" t="s">
        <v>1991</v>
      </c>
      <c r="BH86" t="n">
        <v>1</v>
      </c>
      <c r="BI86" t="b">
        <v>1</v>
      </c>
    </row>
    <row r="87">
      <c r="A87" t="s">
        <v>18277</v>
      </c>
      <c r="B87" t="s">
        <v>1962</v>
      </c>
      <c r="C87" t="s">
        <v>12011</v>
      </c>
      <c r="D87" t="s">
        <v>18473</v>
      </c>
      <c r="E87" t="n">
        <v>37086</v>
      </c>
      <c r="F87" t="s">
        <v>18265</v>
      </c>
      <c r="G87" t="s">
        <v>18266</v>
      </c>
      <c r="H87" t="n">
        <v>474</v>
      </c>
      <c r="I87" t="n">
        <v>4</v>
      </c>
      <c r="J87" t="n">
        <v>221111</v>
      </c>
      <c r="K87" t="n">
        <v>238210</v>
      </c>
      <c r="L87" t="s">
        <v>18474</v>
      </c>
      <c r="M87" t="s">
        <v>18265</v>
      </c>
      <c r="N87" t="s">
        <v>18265</v>
      </c>
      <c r="O87" t="s">
        <v>18265</v>
      </c>
      <c r="P87" t="s">
        <v>18268</v>
      </c>
      <c r="Q87" t="s">
        <v>18269</v>
      </c>
      <c r="R87" t="s">
        <v>18281</v>
      </c>
      <c r="S87" t="s">
        <v>18265</v>
      </c>
      <c r="T87" t="s">
        <v>18268</v>
      </c>
      <c r="U87" t="s">
        <v>18269</v>
      </c>
      <c r="V87" t="s">
        <v>18281</v>
      </c>
      <c r="W87" t="s">
        <v>18265</v>
      </c>
      <c r="X87"/>
      <c r="Y87"/>
      <c r="Z87"/>
      <c r="AA87"/>
      <c r="AB87"/>
      <c r="AC87"/>
      <c r="AD87"/>
      <c r="AE87"/>
      <c r="AF87"/>
      <c r="AG87"/>
      <c r="AH87"/>
      <c r="AI87"/>
      <c r="AJ87" t="n">
        <v>500000</v>
      </c>
      <c r="AK87" s="3" t="n">
        <v>43506</v>
      </c>
      <c r="AL87" t="s">
        <v>18475</v>
      </c>
      <c r="AM87" t="s">
        <v>6678</v>
      </c>
      <c r="AN87" t="s">
        <v>3383</v>
      </c>
      <c r="AO87" t="s">
        <v>4284</v>
      </c>
      <c r="AP87" t="n">
        <v>42045</v>
      </c>
      <c r="AQ87" t="s">
        <v>18271</v>
      </c>
      <c r="AR87" t="s">
        <v>18272</v>
      </c>
      <c r="AS87" t="n">
        <v>25</v>
      </c>
      <c r="AT87" t="s">
        <v>18265</v>
      </c>
      <c r="AU87" t="n">
        <v>80</v>
      </c>
      <c r="AV87" t="n">
        <v>0</v>
      </c>
      <c r="AW87" t="s">
        <v>18273</v>
      </c>
      <c r="AX87" t="s">
        <v>18476</v>
      </c>
      <c r="AY87" t="n">
        <v>1387600</v>
      </c>
      <c r="AZ87" t="s">
        <v>18320</v>
      </c>
      <c r="BA87" t="s">
        <v>18275</v>
      </c>
      <c r="BB87" t="n">
        <v>0</v>
      </c>
      <c r="BC87" t="n">
        <v>0</v>
      </c>
      <c r="BD87" t="s">
        <v>18276</v>
      </c>
      <c r="BE87" t="s">
        <v>18265</v>
      </c>
      <c r="BF87" t="n">
        <v>2019</v>
      </c>
      <c r="BG87" t="s">
        <v>2957</v>
      </c>
      <c r="BH87" t="n">
        <v>1</v>
      </c>
      <c r="BI87" t="b">
        <v>1</v>
      </c>
    </row>
    <row r="88">
      <c r="A88" t="s">
        <v>18277</v>
      </c>
      <c r="B88" t="s">
        <v>2066</v>
      </c>
      <c r="C88" t="s">
        <v>2381</v>
      </c>
      <c r="D88" t="s">
        <v>3953</v>
      </c>
      <c r="E88" t="n">
        <v>85027</v>
      </c>
      <c r="F88" t="s">
        <v>18265</v>
      </c>
      <c r="G88" t="s">
        <v>18266</v>
      </c>
      <c r="H88" t="n">
        <v>988</v>
      </c>
      <c r="I88" t="n">
        <v>6</v>
      </c>
      <c r="J88" t="n">
        <v>221114</v>
      </c>
      <c r="K88" t="n">
        <v>238210</v>
      </c>
      <c r="L88" t="s">
        <v>18467</v>
      </c>
      <c r="M88" t="s">
        <v>18265</v>
      </c>
      <c r="N88" t="s">
        <v>18265</v>
      </c>
      <c r="O88" t="s">
        <v>18265</v>
      </c>
      <c r="P88" t="s">
        <v>18280</v>
      </c>
      <c r="Q88" t="s">
        <v>18269</v>
      </c>
      <c r="R88" t="s">
        <v>18281</v>
      </c>
      <c r="S88" t="s">
        <v>18265</v>
      </c>
      <c r="T88"/>
      <c r="U88"/>
      <c r="V88"/>
      <c r="W88"/>
      <c r="X88"/>
      <c r="Y88"/>
      <c r="Z88"/>
      <c r="AA88"/>
      <c r="AB88"/>
      <c r="AC88"/>
      <c r="AD88"/>
      <c r="AE88"/>
      <c r="AF88"/>
      <c r="AG88"/>
      <c r="AH88"/>
      <c r="AI88"/>
      <c r="AJ88"/>
      <c r="AK88" s="3" t="n">
        <v>43507</v>
      </c>
      <c r="AL88" t="s">
        <v>18477</v>
      </c>
      <c r="AM88" t="s">
        <v>13262</v>
      </c>
      <c r="AN88" t="s">
        <v>2066</v>
      </c>
      <c r="AO88" t="s">
        <v>2381</v>
      </c>
      <c r="AP88" t="n">
        <v>85072</v>
      </c>
      <c r="AQ88" t="s">
        <v>18318</v>
      </c>
      <c r="AR88" t="s">
        <v>18283</v>
      </c>
      <c r="AS88" t="n">
        <v>0</v>
      </c>
      <c r="AT88" t="s">
        <v>18265</v>
      </c>
      <c r="AU88" t="n">
        <v>90</v>
      </c>
      <c r="AV88" t="n">
        <v>0</v>
      </c>
      <c r="AW88" t="s">
        <v>18273</v>
      </c>
      <c r="AX88" t="s">
        <v>18478</v>
      </c>
      <c r="AY88" t="n">
        <v>500000</v>
      </c>
      <c r="AZ88"/>
      <c r="BA88" t="s">
        <v>18275</v>
      </c>
      <c r="BB88" t="n">
        <v>12</v>
      </c>
      <c r="BC88" t="n">
        <v>0</v>
      </c>
      <c r="BD88" t="s">
        <v>18356</v>
      </c>
      <c r="BE88" t="s">
        <v>18265</v>
      </c>
      <c r="BF88" t="n">
        <v>2019</v>
      </c>
      <c r="BG88" t="s">
        <v>2957</v>
      </c>
      <c r="BH88" t="n">
        <v>1</v>
      </c>
      <c r="BI88" t="b">
        <v>1</v>
      </c>
    </row>
    <row r="89">
      <c r="A89" t="s">
        <v>18277</v>
      </c>
      <c r="B89" t="s">
        <v>2066</v>
      </c>
      <c r="C89" t="s">
        <v>2381</v>
      </c>
      <c r="D89" t="s">
        <v>3953</v>
      </c>
      <c r="E89" t="n">
        <v>85027</v>
      </c>
      <c r="F89" t="s">
        <v>18265</v>
      </c>
      <c r="G89" t="s">
        <v>18266</v>
      </c>
      <c r="H89" t="n">
        <v>988</v>
      </c>
      <c r="I89" t="n">
        <v>6</v>
      </c>
      <c r="J89" t="n">
        <v>221114</v>
      </c>
      <c r="K89" t="n">
        <v>238210</v>
      </c>
      <c r="L89" t="s">
        <v>18467</v>
      </c>
      <c r="M89" t="s">
        <v>18265</v>
      </c>
      <c r="N89" t="s">
        <v>18265</v>
      </c>
      <c r="O89" t="s">
        <v>18265</v>
      </c>
      <c r="P89" t="s">
        <v>18280</v>
      </c>
      <c r="Q89" t="s">
        <v>18269</v>
      </c>
      <c r="R89" t="s">
        <v>18281</v>
      </c>
      <c r="S89" t="s">
        <v>18265</v>
      </c>
      <c r="T89"/>
      <c r="U89"/>
      <c r="V89"/>
      <c r="W89"/>
      <c r="X89"/>
      <c r="Y89"/>
      <c r="Z89"/>
      <c r="AA89"/>
      <c r="AB89"/>
      <c r="AC89"/>
      <c r="AD89"/>
      <c r="AE89"/>
      <c r="AF89"/>
      <c r="AG89"/>
      <c r="AH89"/>
      <c r="AI89"/>
      <c r="AJ89" t="n">
        <v>500000</v>
      </c>
      <c r="AK89" s="3" t="n">
        <v>43511</v>
      </c>
      <c r="AL89" t="s">
        <v>18479</v>
      </c>
      <c r="AM89" t="s">
        <v>13262</v>
      </c>
      <c r="AN89" t="s">
        <v>2066</v>
      </c>
      <c r="AO89" t="s">
        <v>11103</v>
      </c>
      <c r="AP89" t="n">
        <v>85607</v>
      </c>
      <c r="AQ89" t="s">
        <v>18318</v>
      </c>
      <c r="AR89" t="s">
        <v>18283</v>
      </c>
      <c r="AS89" t="n">
        <v>25</v>
      </c>
      <c r="AT89" t="s">
        <v>18265</v>
      </c>
      <c r="AU89" t="n">
        <v>90</v>
      </c>
      <c r="AV89" t="n">
        <v>0</v>
      </c>
      <c r="AW89" t="s">
        <v>18273</v>
      </c>
      <c r="AX89" t="s">
        <v>18480</v>
      </c>
      <c r="AY89" t="n">
        <v>333697</v>
      </c>
      <c r="AZ89" t="s">
        <v>18274</v>
      </c>
      <c r="BA89" t="s">
        <v>18275</v>
      </c>
      <c r="BB89" t="n">
        <v>12</v>
      </c>
      <c r="BC89" t="n">
        <v>0</v>
      </c>
      <c r="BD89" t="s">
        <v>18276</v>
      </c>
      <c r="BE89" t="s">
        <v>18265</v>
      </c>
      <c r="BF89" t="n">
        <v>2019</v>
      </c>
      <c r="BG89" t="s">
        <v>2957</v>
      </c>
      <c r="BH89" t="n">
        <v>1</v>
      </c>
      <c r="BI89" t="b">
        <v>1</v>
      </c>
    </row>
    <row r="90">
      <c r="A90" t="s">
        <v>18277</v>
      </c>
      <c r="B90" t="s">
        <v>2066</v>
      </c>
      <c r="C90" t="s">
        <v>2381</v>
      </c>
      <c r="D90" t="s">
        <v>3953</v>
      </c>
      <c r="E90" t="n">
        <v>85027</v>
      </c>
      <c r="F90" t="s">
        <v>18265</v>
      </c>
      <c r="G90" t="s">
        <v>18266</v>
      </c>
      <c r="H90" t="n">
        <v>988</v>
      </c>
      <c r="I90" t="n">
        <v>6</v>
      </c>
      <c r="J90" t="n">
        <v>221114</v>
      </c>
      <c r="K90" t="n">
        <v>238210</v>
      </c>
      <c r="L90" t="s">
        <v>18467</v>
      </c>
      <c r="M90" t="s">
        <v>18265</v>
      </c>
      <c r="N90" t="s">
        <v>18265</v>
      </c>
      <c r="O90" t="s">
        <v>18265</v>
      </c>
      <c r="P90" t="s">
        <v>18280</v>
      </c>
      <c r="Q90" t="s">
        <v>18269</v>
      </c>
      <c r="R90" t="s">
        <v>18281</v>
      </c>
      <c r="S90" t="s">
        <v>18265</v>
      </c>
      <c r="T90"/>
      <c r="U90"/>
      <c r="V90"/>
      <c r="W90"/>
      <c r="X90"/>
      <c r="Y90"/>
      <c r="Z90"/>
      <c r="AA90"/>
      <c r="AB90"/>
      <c r="AC90"/>
      <c r="AD90"/>
      <c r="AE90"/>
      <c r="AF90"/>
      <c r="AG90"/>
      <c r="AH90"/>
      <c r="AI90"/>
      <c r="AJ90"/>
      <c r="AK90" s="3" t="n">
        <v>43511</v>
      </c>
      <c r="AL90" t="s">
        <v>18481</v>
      </c>
      <c r="AM90" t="s">
        <v>13262</v>
      </c>
      <c r="AN90" t="s">
        <v>2066</v>
      </c>
      <c r="AO90" t="s">
        <v>2381</v>
      </c>
      <c r="AP90" t="n">
        <v>85004</v>
      </c>
      <c r="AQ90" t="s">
        <v>18318</v>
      </c>
      <c r="AR90" t="s">
        <v>18283</v>
      </c>
      <c r="AS90" t="n">
        <v>0</v>
      </c>
      <c r="AT90" t="s">
        <v>18265</v>
      </c>
      <c r="AU90" t="n">
        <v>90</v>
      </c>
      <c r="AV90" t="n">
        <v>0</v>
      </c>
      <c r="AW90" t="s">
        <v>18273</v>
      </c>
      <c r="AX90" t="s">
        <v>18482</v>
      </c>
      <c r="AY90" t="n">
        <v>500000</v>
      </c>
      <c r="AZ90" t="s">
        <v>18274</v>
      </c>
      <c r="BA90" t="s">
        <v>18275</v>
      </c>
      <c r="BB90" t="n">
        <v>12</v>
      </c>
      <c r="BC90" t="n">
        <v>0</v>
      </c>
      <c r="BD90" t="s">
        <v>18276</v>
      </c>
      <c r="BE90" t="s">
        <v>18265</v>
      </c>
      <c r="BF90" t="n">
        <v>2019</v>
      </c>
      <c r="BG90" t="s">
        <v>2957</v>
      </c>
      <c r="BH90" t="n">
        <v>1</v>
      </c>
      <c r="BI90" t="b">
        <v>1</v>
      </c>
    </row>
    <row r="91">
      <c r="A91" t="s">
        <v>18277</v>
      </c>
      <c r="B91" t="s">
        <v>1741</v>
      </c>
      <c r="C91" t="s">
        <v>5410</v>
      </c>
      <c r="D91" t="s">
        <v>8240</v>
      </c>
      <c r="E91" t="n">
        <v>95336</v>
      </c>
      <c r="F91" t="s">
        <v>18265</v>
      </c>
      <c r="G91" t="s">
        <v>18266</v>
      </c>
      <c r="H91" t="n">
        <v>931</v>
      </c>
      <c r="I91" t="n">
        <v>9</v>
      </c>
      <c r="J91" t="n">
        <v>221114</v>
      </c>
      <c r="K91" t="n">
        <v>238210</v>
      </c>
      <c r="L91" t="s">
        <v>18483</v>
      </c>
      <c r="M91" t="s">
        <v>18266</v>
      </c>
      <c r="N91" t="s">
        <v>18265</v>
      </c>
      <c r="O91" t="s">
        <v>18265</v>
      </c>
      <c r="P91" t="s">
        <v>18292</v>
      </c>
      <c r="Q91" t="s">
        <v>18269</v>
      </c>
      <c r="R91" t="s">
        <v>18281</v>
      </c>
      <c r="S91" t="s">
        <v>18265</v>
      </c>
      <c r="T91" t="s">
        <v>18292</v>
      </c>
      <c r="U91" t="s">
        <v>18269</v>
      </c>
      <c r="V91" t="s">
        <v>18281</v>
      </c>
      <c r="W91" t="s">
        <v>18265</v>
      </c>
      <c r="X91" t="s">
        <v>18292</v>
      </c>
      <c r="Y91" t="s">
        <v>18293</v>
      </c>
      <c r="Z91" t="s">
        <v>18281</v>
      </c>
      <c r="AA91" t="s">
        <v>18265</v>
      </c>
      <c r="AB91"/>
      <c r="AC91"/>
      <c r="AD91"/>
      <c r="AE91"/>
      <c r="AF91"/>
      <c r="AG91"/>
      <c r="AH91"/>
      <c r="AI91"/>
      <c r="AJ91"/>
      <c r="AK91" s="3" t="n">
        <v>43586</v>
      </c>
      <c r="AL91" t="s">
        <v>18484</v>
      </c>
      <c r="AM91" t="s">
        <v>13262</v>
      </c>
      <c r="AN91" t="s">
        <v>1741</v>
      </c>
      <c r="AO91" t="s">
        <v>5410</v>
      </c>
      <c r="AP91" t="n">
        <v>95236</v>
      </c>
      <c r="AQ91" t="s">
        <v>18282</v>
      </c>
      <c r="AR91" t="s">
        <v>18283</v>
      </c>
      <c r="AS91" t="n">
        <v>0</v>
      </c>
      <c r="AT91" t="s">
        <v>18265</v>
      </c>
      <c r="AU91" t="n">
        <v>80</v>
      </c>
      <c r="AV91" t="n">
        <v>0</v>
      </c>
      <c r="AW91" t="s">
        <v>18273</v>
      </c>
      <c r="AX91" t="s">
        <v>18485</v>
      </c>
      <c r="AY91" t="n">
        <v>109920</v>
      </c>
      <c r="AZ91" t="s">
        <v>18274</v>
      </c>
      <c r="BA91" t="s">
        <v>18275</v>
      </c>
      <c r="BB91" t="n">
        <v>5</v>
      </c>
      <c r="BC91" t="n">
        <v>0</v>
      </c>
      <c r="BD91" t="s">
        <v>18276</v>
      </c>
      <c r="BE91" t="s">
        <v>18265</v>
      </c>
      <c r="BF91" t="n">
        <v>2019</v>
      </c>
      <c r="BG91" t="s">
        <v>2957</v>
      </c>
      <c r="BH91" t="n">
        <v>1</v>
      </c>
      <c r="BI91" t="b">
        <v>1</v>
      </c>
    </row>
    <row r="92">
      <c r="A92" t="s">
        <v>18277</v>
      </c>
      <c r="B92" t="s">
        <v>1756</v>
      </c>
      <c r="C92" t="s">
        <v>18444</v>
      </c>
      <c r="D92" t="s">
        <v>4890</v>
      </c>
      <c r="E92" t="n">
        <v>89521</v>
      </c>
      <c r="F92" t="s">
        <v>18265</v>
      </c>
      <c r="G92" t="s">
        <v>18266</v>
      </c>
      <c r="H92" t="n">
        <v>944</v>
      </c>
      <c r="I92" t="n">
        <v>2</v>
      </c>
      <c r="J92" t="n">
        <v>541512</v>
      </c>
      <c r="K92" t="n">
        <v>541512</v>
      </c>
      <c r="L92" t="s">
        <v>18445</v>
      </c>
      <c r="M92" t="s">
        <v>18266</v>
      </c>
      <c r="N92" t="s">
        <v>18265</v>
      </c>
      <c r="O92" t="s">
        <v>18265</v>
      </c>
      <c r="P92" t="s">
        <v>18292</v>
      </c>
      <c r="Q92" t="s">
        <v>18269</v>
      </c>
      <c r="R92" t="s">
        <v>18281</v>
      </c>
      <c r="S92" t="s">
        <v>18265</v>
      </c>
      <c r="T92"/>
      <c r="U92"/>
      <c r="V92"/>
      <c r="W92"/>
      <c r="X92"/>
      <c r="Y92"/>
      <c r="Z92"/>
      <c r="AA92"/>
      <c r="AB92"/>
      <c r="AC92"/>
      <c r="AD92"/>
      <c r="AE92"/>
      <c r="AF92"/>
      <c r="AG92"/>
      <c r="AH92"/>
      <c r="AI92"/>
      <c r="AJ92"/>
      <c r="AK92" s="3" t="n">
        <v>43556</v>
      </c>
      <c r="AL92" t="s">
        <v>18486</v>
      </c>
      <c r="AM92" t="s">
        <v>1866</v>
      </c>
      <c r="AN92" t="s">
        <v>1756</v>
      </c>
      <c r="AO92" t="s">
        <v>2528</v>
      </c>
      <c r="AP92" t="n">
        <v>89701</v>
      </c>
      <c r="AQ92" t="s">
        <v>18298</v>
      </c>
      <c r="AR92" t="s">
        <v>18283</v>
      </c>
      <c r="AS92" t="n">
        <v>0</v>
      </c>
      <c r="AT92" t="s">
        <v>18265</v>
      </c>
      <c r="AU92" t="n">
        <v>90</v>
      </c>
      <c r="AV92" t="n">
        <v>0</v>
      </c>
      <c r="AW92" t="s">
        <v>18273</v>
      </c>
      <c r="AX92" t="s">
        <v>18487</v>
      </c>
      <c r="AY92" t="n">
        <v>19764</v>
      </c>
      <c r="AZ92" t="s">
        <v>18320</v>
      </c>
      <c r="BA92" t="s">
        <v>18275</v>
      </c>
      <c r="BB92" t="n">
        <v>0</v>
      </c>
      <c r="BC92" t="n">
        <v>1</v>
      </c>
      <c r="BD92" t="s">
        <v>18276</v>
      </c>
      <c r="BE92" t="s">
        <v>18265</v>
      </c>
      <c r="BF92" t="n">
        <v>2019</v>
      </c>
      <c r="BG92" t="s">
        <v>1768</v>
      </c>
      <c r="BH92" t="n">
        <v>1</v>
      </c>
      <c r="BI92" t="b">
        <v>1</v>
      </c>
    </row>
    <row r="93">
      <c r="A93" t="s">
        <v>18277</v>
      </c>
      <c r="B93" t="s">
        <v>2066</v>
      </c>
      <c r="C93" t="s">
        <v>2381</v>
      </c>
      <c r="D93" t="s">
        <v>3953</v>
      </c>
      <c r="E93" t="n">
        <v>85027</v>
      </c>
      <c r="F93" t="s">
        <v>18265</v>
      </c>
      <c r="G93" t="s">
        <v>18266</v>
      </c>
      <c r="H93" t="n">
        <v>988</v>
      </c>
      <c r="I93" t="n">
        <v>6</v>
      </c>
      <c r="J93" t="n">
        <v>221114</v>
      </c>
      <c r="K93" t="n">
        <v>238210</v>
      </c>
      <c r="L93" t="s">
        <v>18467</v>
      </c>
      <c r="M93" t="s">
        <v>18265</v>
      </c>
      <c r="N93" t="s">
        <v>18265</v>
      </c>
      <c r="O93" t="s">
        <v>18265</v>
      </c>
      <c r="P93" t="s">
        <v>18280</v>
      </c>
      <c r="Q93" t="s">
        <v>18269</v>
      </c>
      <c r="R93" t="s">
        <v>18281</v>
      </c>
      <c r="S93" t="s">
        <v>18265</v>
      </c>
      <c r="T93"/>
      <c r="U93"/>
      <c r="V93"/>
      <c r="W93"/>
      <c r="X93"/>
      <c r="Y93"/>
      <c r="Z93"/>
      <c r="AA93"/>
      <c r="AB93"/>
      <c r="AC93"/>
      <c r="AD93"/>
      <c r="AE93"/>
      <c r="AF93"/>
      <c r="AG93"/>
      <c r="AH93"/>
      <c r="AI93"/>
      <c r="AJ93"/>
      <c r="AK93" s="3" t="n">
        <v>43622</v>
      </c>
      <c r="AL93" t="s">
        <v>18488</v>
      </c>
      <c r="AM93" t="s">
        <v>13262</v>
      </c>
      <c r="AN93" t="s">
        <v>2066</v>
      </c>
      <c r="AO93" t="s">
        <v>2381</v>
      </c>
      <c r="AP93" t="n">
        <v>85072</v>
      </c>
      <c r="AQ93" t="s">
        <v>18318</v>
      </c>
      <c r="AR93" t="s">
        <v>18283</v>
      </c>
      <c r="AS93" t="n">
        <v>0</v>
      </c>
      <c r="AT93" t="s">
        <v>18265</v>
      </c>
      <c r="AU93" t="n">
        <v>90</v>
      </c>
      <c r="AV93" t="n">
        <v>0</v>
      </c>
      <c r="AW93" t="s">
        <v>18273</v>
      </c>
      <c r="AX93" t="s">
        <v>18489</v>
      </c>
      <c r="AY93" t="n">
        <v>500000</v>
      </c>
      <c r="AZ93" t="s">
        <v>18320</v>
      </c>
      <c r="BA93" t="s">
        <v>18275</v>
      </c>
      <c r="BB93" t="n">
        <v>13</v>
      </c>
      <c r="BC93" t="n">
        <v>0</v>
      </c>
      <c r="BD93" t="s">
        <v>18276</v>
      </c>
      <c r="BE93" t="s">
        <v>18265</v>
      </c>
      <c r="BF93" t="n">
        <v>2019</v>
      </c>
      <c r="BG93" t="s">
        <v>2957</v>
      </c>
      <c r="BH93" t="n">
        <v>1</v>
      </c>
      <c r="BI93" t="b">
        <v>1</v>
      </c>
    </row>
    <row r="94">
      <c r="A94" t="s">
        <v>18277</v>
      </c>
      <c r="B94" t="s">
        <v>2066</v>
      </c>
      <c r="C94" t="s">
        <v>2381</v>
      </c>
      <c r="D94" t="s">
        <v>3953</v>
      </c>
      <c r="E94" t="n">
        <v>85044</v>
      </c>
      <c r="F94" t="s">
        <v>18265</v>
      </c>
      <c r="G94" t="s">
        <v>18266</v>
      </c>
      <c r="H94" t="n">
        <v>988</v>
      </c>
      <c r="I94" t="n">
        <v>7</v>
      </c>
      <c r="J94" t="n">
        <v>221114</v>
      </c>
      <c r="K94" t="n">
        <v>238210</v>
      </c>
      <c r="L94" t="s">
        <v>18490</v>
      </c>
      <c r="M94" t="s">
        <v>18265</v>
      </c>
      <c r="N94" t="s">
        <v>18265</v>
      </c>
      <c r="O94" t="s">
        <v>18265</v>
      </c>
      <c r="P94" t="s">
        <v>18268</v>
      </c>
      <c r="Q94" t="s">
        <v>18269</v>
      </c>
      <c r="R94" t="s">
        <v>18281</v>
      </c>
      <c r="S94" t="s">
        <v>18265</v>
      </c>
      <c r="T94"/>
      <c r="U94"/>
      <c r="V94"/>
      <c r="W94"/>
      <c r="X94"/>
      <c r="Y94"/>
      <c r="Z94"/>
      <c r="AA94"/>
      <c r="AB94"/>
      <c r="AC94"/>
      <c r="AD94"/>
      <c r="AE94"/>
      <c r="AF94"/>
      <c r="AG94"/>
      <c r="AH94"/>
      <c r="AI94"/>
      <c r="AJ94"/>
      <c r="AK94" s="3" t="n">
        <v>43641</v>
      </c>
      <c r="AL94" t="s">
        <v>18491</v>
      </c>
      <c r="AM94" t="s">
        <v>13262</v>
      </c>
      <c r="AN94" t="s">
        <v>2066</v>
      </c>
      <c r="AO94" t="s">
        <v>2381</v>
      </c>
      <c r="AP94" t="n">
        <v>85072</v>
      </c>
      <c r="AQ94" t="s">
        <v>18318</v>
      </c>
      <c r="AR94" t="s">
        <v>18283</v>
      </c>
      <c r="AS94" t="n">
        <v>0</v>
      </c>
      <c r="AT94" t="s">
        <v>18265</v>
      </c>
      <c r="AU94" t="n">
        <v>80</v>
      </c>
      <c r="AV94" t="n">
        <v>0</v>
      </c>
      <c r="AW94" t="s">
        <v>18273</v>
      </c>
      <c r="AX94" t="s">
        <v>18492</v>
      </c>
      <c r="AY94" t="n">
        <v>500000</v>
      </c>
      <c r="AZ94" t="s">
        <v>18274</v>
      </c>
      <c r="BA94" t="s">
        <v>18275</v>
      </c>
      <c r="BB94" t="n">
        <v>18</v>
      </c>
      <c r="BC94" t="n">
        <v>0</v>
      </c>
      <c r="BD94" t="s">
        <v>18276</v>
      </c>
      <c r="BE94" t="s">
        <v>18265</v>
      </c>
      <c r="BF94" t="n">
        <v>2019</v>
      </c>
      <c r="BG94" t="s">
        <v>2957</v>
      </c>
      <c r="BH94" t="n">
        <v>1</v>
      </c>
      <c r="BI94" t="b">
        <v>1</v>
      </c>
    </row>
    <row r="95">
      <c r="A95" t="s">
        <v>18277</v>
      </c>
      <c r="B95" t="s">
        <v>2143</v>
      </c>
      <c r="C95" t="s">
        <v>2501</v>
      </c>
      <c r="D95" t="s">
        <v>3648</v>
      </c>
      <c r="E95" t="n">
        <v>33487</v>
      </c>
      <c r="F95" t="s">
        <v>18265</v>
      </c>
      <c r="G95" t="s">
        <v>18266</v>
      </c>
      <c r="H95" t="n">
        <v>455</v>
      </c>
      <c r="I95" t="n">
        <v>21</v>
      </c>
      <c r="J95" t="n">
        <v>541519</v>
      </c>
      <c r="K95" t="n">
        <v>541519</v>
      </c>
      <c r="L95" t="s">
        <v>18493</v>
      </c>
      <c r="M95" t="s">
        <v>18265</v>
      </c>
      <c r="N95" t="s">
        <v>18265</v>
      </c>
      <c r="O95" t="s">
        <v>18265</v>
      </c>
      <c r="P95" t="s">
        <v>18268</v>
      </c>
      <c r="Q95" t="s">
        <v>18293</v>
      </c>
      <c r="R95" t="s">
        <v>18281</v>
      </c>
      <c r="S95" t="s">
        <v>18265</v>
      </c>
      <c r="T95" t="s">
        <v>18268</v>
      </c>
      <c r="U95" t="s">
        <v>18269</v>
      </c>
      <c r="V95" t="s">
        <v>18322</v>
      </c>
      <c r="W95" t="s">
        <v>18265</v>
      </c>
      <c r="X95"/>
      <c r="Y95"/>
      <c r="Z95"/>
      <c r="AA95"/>
      <c r="AB95"/>
      <c r="AC95"/>
      <c r="AD95"/>
      <c r="AE95"/>
      <c r="AF95"/>
      <c r="AG95"/>
      <c r="AH95"/>
      <c r="AI95"/>
      <c r="AJ95" t="n">
        <v>3200000</v>
      </c>
      <c r="AK95" s="3" t="n">
        <v>43678</v>
      </c>
      <c r="AL95" t="s">
        <v>18494</v>
      </c>
      <c r="AM95" t="s">
        <v>5281</v>
      </c>
      <c r="AN95" t="s">
        <v>2813</v>
      </c>
      <c r="AO95" t="s">
        <v>2820</v>
      </c>
      <c r="AP95" t="n">
        <v>75261</v>
      </c>
      <c r="AQ95" t="s">
        <v>18298</v>
      </c>
      <c r="AR95" t="s">
        <v>18283</v>
      </c>
      <c r="AS95" t="n">
        <v>20</v>
      </c>
      <c r="AT95" t="s">
        <v>18265</v>
      </c>
      <c r="AU95" t="n">
        <v>80</v>
      </c>
      <c r="AV95" t="n">
        <v>0</v>
      </c>
      <c r="AW95" t="s">
        <v>18273</v>
      </c>
      <c r="AX95" t="s">
        <v>18495</v>
      </c>
      <c r="AY95" t="n">
        <v>1075556</v>
      </c>
      <c r="AZ95" t="s">
        <v>18320</v>
      </c>
      <c r="BA95" t="s">
        <v>18275</v>
      </c>
      <c r="BB95" t="n">
        <v>10</v>
      </c>
      <c r="BC95" t="n">
        <v>0</v>
      </c>
      <c r="BD95" t="s">
        <v>18276</v>
      </c>
      <c r="BE95" t="s">
        <v>18265</v>
      </c>
      <c r="BF95" t="n">
        <v>2019</v>
      </c>
      <c r="BG95" t="s">
        <v>1768</v>
      </c>
      <c r="BH95" t="n">
        <v>1</v>
      </c>
      <c r="BI95" t="b">
        <v>1</v>
      </c>
    </row>
    <row r="96">
      <c r="A96" t="s">
        <v>18277</v>
      </c>
      <c r="B96" t="s">
        <v>2143</v>
      </c>
      <c r="C96" t="s">
        <v>2501</v>
      </c>
      <c r="D96" t="s">
        <v>3648</v>
      </c>
      <c r="E96" t="n">
        <v>33487</v>
      </c>
      <c r="F96" t="s">
        <v>18265</v>
      </c>
      <c r="G96" t="s">
        <v>18266</v>
      </c>
      <c r="H96" t="n">
        <v>455</v>
      </c>
      <c r="I96" t="n">
        <v>21</v>
      </c>
      <c r="J96" t="n">
        <v>541519</v>
      </c>
      <c r="K96" t="n">
        <v>541519</v>
      </c>
      <c r="L96" t="s">
        <v>18493</v>
      </c>
      <c r="M96" t="s">
        <v>18265</v>
      </c>
      <c r="N96" t="s">
        <v>18265</v>
      </c>
      <c r="O96" t="s">
        <v>18265</v>
      </c>
      <c r="P96" t="s">
        <v>18268</v>
      </c>
      <c r="Q96" t="s">
        <v>18293</v>
      </c>
      <c r="R96" t="s">
        <v>18281</v>
      </c>
      <c r="S96" t="s">
        <v>18265</v>
      </c>
      <c r="T96" t="s">
        <v>18268</v>
      </c>
      <c r="U96" t="s">
        <v>18269</v>
      </c>
      <c r="V96" t="s">
        <v>18322</v>
      </c>
      <c r="W96" t="s">
        <v>18265</v>
      </c>
      <c r="X96"/>
      <c r="Y96"/>
      <c r="Z96"/>
      <c r="AA96"/>
      <c r="AB96"/>
      <c r="AC96"/>
      <c r="AD96"/>
      <c r="AE96"/>
      <c r="AF96"/>
      <c r="AG96"/>
      <c r="AH96"/>
      <c r="AI96"/>
      <c r="AJ96"/>
      <c r="AK96" s="3" t="n">
        <v>43809</v>
      </c>
      <c r="AL96" t="s">
        <v>18496</v>
      </c>
      <c r="AM96" t="s">
        <v>5281</v>
      </c>
      <c r="AN96" t="s">
        <v>2143</v>
      </c>
      <c r="AO96" t="s">
        <v>6192</v>
      </c>
      <c r="AP96" t="n">
        <v>32922</v>
      </c>
      <c r="AQ96" t="s">
        <v>18282</v>
      </c>
      <c r="AR96" t="s">
        <v>18283</v>
      </c>
      <c r="AS96" t="n">
        <v>0</v>
      </c>
      <c r="AT96" t="s">
        <v>18265</v>
      </c>
      <c r="AU96" t="n">
        <v>80</v>
      </c>
      <c r="AV96" t="n">
        <v>0</v>
      </c>
      <c r="AW96" t="s">
        <v>18273</v>
      </c>
      <c r="AX96" t="s">
        <v>18497</v>
      </c>
      <c r="AY96" t="n">
        <v>1158934</v>
      </c>
      <c r="AZ96" t="s">
        <v>18288</v>
      </c>
      <c r="BA96" t="s">
        <v>18284</v>
      </c>
      <c r="BB96"/>
      <c r="BC96"/>
      <c r="BD96" t="s">
        <v>18276</v>
      </c>
      <c r="BE96" t="s">
        <v>18265</v>
      </c>
      <c r="BF96" t="n">
        <v>2019</v>
      </c>
      <c r="BG96" t="s">
        <v>1768</v>
      </c>
      <c r="BH96" t="n">
        <v>1</v>
      </c>
      <c r="BI96" t="b">
        <v>1</v>
      </c>
    </row>
    <row r="97">
      <c r="A97" t="s">
        <v>18277</v>
      </c>
      <c r="B97" t="s">
        <v>2143</v>
      </c>
      <c r="C97" t="s">
        <v>2501</v>
      </c>
      <c r="D97" t="s">
        <v>3648</v>
      </c>
      <c r="E97" t="n">
        <v>33487</v>
      </c>
      <c r="F97" t="s">
        <v>18265</v>
      </c>
      <c r="G97" t="s">
        <v>18266</v>
      </c>
      <c r="H97" t="n">
        <v>455</v>
      </c>
      <c r="I97" t="n">
        <v>21</v>
      </c>
      <c r="J97" t="n">
        <v>541519</v>
      </c>
      <c r="K97" t="n">
        <v>541519</v>
      </c>
      <c r="L97" t="s">
        <v>18493</v>
      </c>
      <c r="M97" t="s">
        <v>18265</v>
      </c>
      <c r="N97" t="s">
        <v>18265</v>
      </c>
      <c r="O97" t="s">
        <v>18265</v>
      </c>
      <c r="P97" t="s">
        <v>18268</v>
      </c>
      <c r="Q97" t="s">
        <v>18293</v>
      </c>
      <c r="R97" t="s">
        <v>18281</v>
      </c>
      <c r="S97" t="s">
        <v>18265</v>
      </c>
      <c r="T97" t="s">
        <v>18268</v>
      </c>
      <c r="U97" t="s">
        <v>18269</v>
      </c>
      <c r="V97" t="s">
        <v>18322</v>
      </c>
      <c r="W97" t="s">
        <v>18265</v>
      </c>
      <c r="X97"/>
      <c r="Y97"/>
      <c r="Z97"/>
      <c r="AA97"/>
      <c r="AB97"/>
      <c r="AC97"/>
      <c r="AD97"/>
      <c r="AE97"/>
      <c r="AF97"/>
      <c r="AG97"/>
      <c r="AH97"/>
      <c r="AI97"/>
      <c r="AJ97"/>
      <c r="AK97" s="3" t="n">
        <v>43699</v>
      </c>
      <c r="AL97" t="s">
        <v>18491</v>
      </c>
      <c r="AM97" t="s">
        <v>5281</v>
      </c>
      <c r="AN97" t="s">
        <v>3518</v>
      </c>
      <c r="AO97" t="s">
        <v>18498</v>
      </c>
      <c r="AP97" t="n">
        <v>71201</v>
      </c>
      <c r="AQ97" t="s">
        <v>18282</v>
      </c>
      <c r="AR97" t="s">
        <v>18283</v>
      </c>
      <c r="AS97" t="n">
        <v>0</v>
      </c>
      <c r="AT97" t="s">
        <v>18265</v>
      </c>
      <c r="AU97" t="n">
        <v>80</v>
      </c>
      <c r="AV97" t="n">
        <v>0</v>
      </c>
      <c r="AW97" t="s">
        <v>18273</v>
      </c>
      <c r="AX97" t="s">
        <v>18499</v>
      </c>
      <c r="AY97" t="n">
        <v>300568</v>
      </c>
      <c r="AZ97" t="s">
        <v>18320</v>
      </c>
      <c r="BA97" t="s">
        <v>18275</v>
      </c>
      <c r="BB97" t="n">
        <v>20</v>
      </c>
      <c r="BC97" t="n">
        <v>0</v>
      </c>
      <c r="BD97" t="s">
        <v>18276</v>
      </c>
      <c r="BE97" t="s">
        <v>18265</v>
      </c>
      <c r="BF97" t="n">
        <v>2019</v>
      </c>
      <c r="BG97" t="s">
        <v>1768</v>
      </c>
      <c r="BH97" t="n">
        <v>1</v>
      </c>
      <c r="BI97" t="b">
        <v>1</v>
      </c>
    </row>
    <row r="98">
      <c r="A98" t="s">
        <v>18277</v>
      </c>
      <c r="B98" t="s">
        <v>1741</v>
      </c>
      <c r="C98" t="s">
        <v>2394</v>
      </c>
      <c r="D98" t="s">
        <v>16023</v>
      </c>
      <c r="E98" t="n">
        <v>91364</v>
      </c>
      <c r="F98" t="s">
        <v>18265</v>
      </c>
      <c r="G98" t="s">
        <v>18266</v>
      </c>
      <c r="H98" t="n">
        <v>914</v>
      </c>
      <c r="I98" t="n">
        <v>30</v>
      </c>
      <c r="J98" t="n">
        <v>221111</v>
      </c>
      <c r="K98" t="n">
        <v>236220</v>
      </c>
      <c r="L98" t="s">
        <v>18365</v>
      </c>
      <c r="M98" t="s">
        <v>18265</v>
      </c>
      <c r="N98" t="s">
        <v>18265</v>
      </c>
      <c r="O98" t="s">
        <v>18265</v>
      </c>
      <c r="P98" t="s">
        <v>18268</v>
      </c>
      <c r="Q98" t="s">
        <v>18269</v>
      </c>
      <c r="R98" t="s">
        <v>18281</v>
      </c>
      <c r="S98" t="s">
        <v>18265</v>
      </c>
      <c r="T98"/>
      <c r="U98"/>
      <c r="V98"/>
      <c r="W98"/>
      <c r="X98"/>
      <c r="Y98"/>
      <c r="Z98"/>
      <c r="AA98"/>
      <c r="AB98"/>
      <c r="AC98"/>
      <c r="AD98"/>
      <c r="AE98"/>
      <c r="AF98"/>
      <c r="AG98"/>
      <c r="AH98"/>
      <c r="AI98"/>
      <c r="AJ98"/>
      <c r="AK98" s="3" t="n">
        <v>41263</v>
      </c>
      <c r="AL98" t="s">
        <v>18366</v>
      </c>
      <c r="AM98" t="s">
        <v>6678</v>
      </c>
      <c r="AN98" t="s">
        <v>1741</v>
      </c>
      <c r="AO98" t="s">
        <v>3729</v>
      </c>
      <c r="AP98" t="n">
        <v>93101</v>
      </c>
      <c r="AQ98" t="s">
        <v>18282</v>
      </c>
      <c r="AR98" t="s">
        <v>18283</v>
      </c>
      <c r="AS98" t="n">
        <v>50</v>
      </c>
      <c r="AT98" t="s">
        <v>18265</v>
      </c>
      <c r="AU98" t="n">
        <v>80</v>
      </c>
      <c r="AV98" t="n">
        <v>0</v>
      </c>
      <c r="AW98" t="s">
        <v>18273</v>
      </c>
      <c r="AX98" t="s">
        <v>18367</v>
      </c>
      <c r="AY98" t="n">
        <v>1000000</v>
      </c>
      <c r="AZ98" t="s">
        <v>18288</v>
      </c>
      <c r="BA98" t="s">
        <v>18284</v>
      </c>
      <c r="BB98"/>
      <c r="BC98"/>
      <c r="BD98" t="s">
        <v>18276</v>
      </c>
      <c r="BE98" t="s">
        <v>18265</v>
      </c>
      <c r="BF98" t="n">
        <v>2012</v>
      </c>
      <c r="BG98" t="s">
        <v>2957</v>
      </c>
      <c r="BH98" t="n">
        <v>1</v>
      </c>
      <c r="BI98" t="b">
        <v>1</v>
      </c>
    </row>
    <row r="99">
      <c r="A99" t="s">
        <v>18277</v>
      </c>
      <c r="B99" t="s">
        <v>3757</v>
      </c>
      <c r="C99" t="s">
        <v>2429</v>
      </c>
      <c r="D99" t="s">
        <v>18368</v>
      </c>
      <c r="E99" t="n">
        <v>49509</v>
      </c>
      <c r="F99" t="s">
        <v>18265</v>
      </c>
      <c r="G99" t="s">
        <v>18266</v>
      </c>
      <c r="H99" t="n">
        <v>515</v>
      </c>
      <c r="I99" t="n">
        <v>2</v>
      </c>
      <c r="J99" t="n">
        <v>518210</v>
      </c>
      <c r="K99" t="n">
        <v>541512</v>
      </c>
      <c r="L99" t="s">
        <v>18369</v>
      </c>
      <c r="M99" t="s">
        <v>18265</v>
      </c>
      <c r="N99" t="s">
        <v>18265</v>
      </c>
      <c r="O99" t="s">
        <v>18265</v>
      </c>
      <c r="P99" t="s">
        <v>18268</v>
      </c>
      <c r="Q99" t="s">
        <v>18269</v>
      </c>
      <c r="R99" t="s">
        <v>18281</v>
      </c>
      <c r="S99" t="s">
        <v>18265</v>
      </c>
      <c r="T99" t="s">
        <v>18268</v>
      </c>
      <c r="U99" t="s">
        <v>18293</v>
      </c>
      <c r="V99" t="s">
        <v>18281</v>
      </c>
      <c r="W99" t="s">
        <v>18265</v>
      </c>
      <c r="X99"/>
      <c r="Y99"/>
      <c r="Z99"/>
      <c r="AA99"/>
      <c r="AB99"/>
      <c r="AC99"/>
      <c r="AD99"/>
      <c r="AE99"/>
      <c r="AF99"/>
      <c r="AG99"/>
      <c r="AH99"/>
      <c r="AI99"/>
      <c r="AJ99" t="n">
        <v>875000</v>
      </c>
      <c r="AK99" s="3" t="n">
        <v>41394</v>
      </c>
      <c r="AL99" t="s">
        <v>18370</v>
      </c>
      <c r="AM99" t="s">
        <v>18371</v>
      </c>
      <c r="AN99" t="s">
        <v>1938</v>
      </c>
      <c r="AO99" t="s">
        <v>18372</v>
      </c>
      <c r="AP99" t="n">
        <v>31905</v>
      </c>
      <c r="AQ99" t="s">
        <v>18318</v>
      </c>
      <c r="AR99" t="s">
        <v>18272</v>
      </c>
      <c r="AS99" t="n">
        <v>0</v>
      </c>
      <c r="AT99" t="s">
        <v>18265</v>
      </c>
      <c r="AU99" t="n">
        <v>80</v>
      </c>
      <c r="AV99" t="n">
        <v>0</v>
      </c>
      <c r="AW99" t="s">
        <v>18273</v>
      </c>
      <c r="AX99" t="s">
        <v>18373</v>
      </c>
      <c r="AY99" t="n">
        <v>451208.12</v>
      </c>
      <c r="AZ99" t="s">
        <v>18274</v>
      </c>
      <c r="BA99" t="s">
        <v>18275</v>
      </c>
      <c r="BB99" t="n">
        <v>18</v>
      </c>
      <c r="BC99" t="n">
        <v>0</v>
      </c>
      <c r="BD99" t="s">
        <v>18276</v>
      </c>
      <c r="BE99" t="s">
        <v>18265</v>
      </c>
      <c r="BF99" t="n">
        <v>2013</v>
      </c>
      <c r="BG99" t="s">
        <v>1768</v>
      </c>
      <c r="BH99" t="n">
        <v>1</v>
      </c>
      <c r="BI99" t="b">
        <v>1</v>
      </c>
    </row>
    <row r="100">
      <c r="A100" t="s">
        <v>18277</v>
      </c>
      <c r="B100" t="s">
        <v>3757</v>
      </c>
      <c r="C100" t="s">
        <v>2429</v>
      </c>
      <c r="D100" t="s">
        <v>18368</v>
      </c>
      <c r="E100" t="n">
        <v>49509</v>
      </c>
      <c r="F100" t="s">
        <v>18265</v>
      </c>
      <c r="G100" t="s">
        <v>18266</v>
      </c>
      <c r="H100" t="n">
        <v>515</v>
      </c>
      <c r="I100" t="n">
        <v>2</v>
      </c>
      <c r="J100" t="n">
        <v>518210</v>
      </c>
      <c r="K100" t="n">
        <v>541512</v>
      </c>
      <c r="L100" t="s">
        <v>18369</v>
      </c>
      <c r="M100" t="s">
        <v>18265</v>
      </c>
      <c r="N100" t="s">
        <v>18265</v>
      </c>
      <c r="O100" t="s">
        <v>18265</v>
      </c>
      <c r="P100" t="s">
        <v>18268</v>
      </c>
      <c r="Q100" t="s">
        <v>18269</v>
      </c>
      <c r="R100" t="s">
        <v>18281</v>
      </c>
      <c r="S100" t="s">
        <v>18265</v>
      </c>
      <c r="T100" t="s">
        <v>18268</v>
      </c>
      <c r="U100" t="s">
        <v>18293</v>
      </c>
      <c r="V100" t="s">
        <v>18281</v>
      </c>
      <c r="W100" t="s">
        <v>18265</v>
      </c>
      <c r="X100"/>
      <c r="Y100"/>
      <c r="Z100"/>
      <c r="AA100"/>
      <c r="AB100"/>
      <c r="AC100"/>
      <c r="AD100"/>
      <c r="AE100"/>
      <c r="AF100"/>
      <c r="AG100"/>
      <c r="AH100"/>
      <c r="AI100"/>
      <c r="AJ100" t="n">
        <v>875000</v>
      </c>
      <c r="AK100" s="3" t="n">
        <v>41394</v>
      </c>
      <c r="AL100" t="s">
        <v>18370</v>
      </c>
      <c r="AM100" t="s">
        <v>18371</v>
      </c>
      <c r="AN100" t="s">
        <v>1938</v>
      </c>
      <c r="AO100" t="s">
        <v>18372</v>
      </c>
      <c r="AP100" t="n">
        <v>31905</v>
      </c>
      <c r="AQ100" t="s">
        <v>18318</v>
      </c>
      <c r="AR100" t="s">
        <v>18272</v>
      </c>
      <c r="AS100" t="n">
        <v>0</v>
      </c>
      <c r="AT100" t="s">
        <v>18265</v>
      </c>
      <c r="AU100" t="n">
        <v>80</v>
      </c>
      <c r="AV100" t="n">
        <v>1</v>
      </c>
      <c r="AW100" t="s">
        <v>18289</v>
      </c>
      <c r="AX100" t="s">
        <v>18374</v>
      </c>
      <c r="AY100" t="n">
        <v>451208.12</v>
      </c>
      <c r="AZ100" t="s">
        <v>18274</v>
      </c>
      <c r="BA100" t="s">
        <v>18275</v>
      </c>
      <c r="BB100" t="n">
        <v>18</v>
      </c>
      <c r="BC100" t="n">
        <v>0</v>
      </c>
      <c r="BD100" t="s">
        <v>18276</v>
      </c>
      <c r="BE100" t="s">
        <v>18265</v>
      </c>
      <c r="BF100" t="n">
        <v>2013</v>
      </c>
      <c r="BG100" t="s">
        <v>1768</v>
      </c>
      <c r="BH100" t="n">
        <v>1</v>
      </c>
      <c r="BI100" t="b">
        <v>1</v>
      </c>
    </row>
    <row r="101">
      <c r="A101" t="s">
        <v>18277</v>
      </c>
      <c r="B101" t="s">
        <v>2143</v>
      </c>
      <c r="C101" t="s">
        <v>18351</v>
      </c>
      <c r="D101" t="s">
        <v>18375</v>
      </c>
      <c r="E101" t="n">
        <v>32541</v>
      </c>
      <c r="F101" t="s">
        <v>18265</v>
      </c>
      <c r="G101" t="s">
        <v>18266</v>
      </c>
      <c r="H101" t="n">
        <v>491</v>
      </c>
      <c r="I101" t="n">
        <v>1</v>
      </c>
      <c r="J101" t="n">
        <v>221111</v>
      </c>
      <c r="K101" t="n">
        <v>238210</v>
      </c>
      <c r="L101" t="s">
        <v>18376</v>
      </c>
      <c r="M101" t="s">
        <v>18265</v>
      </c>
      <c r="N101" t="s">
        <v>18265</v>
      </c>
      <c r="O101" t="s">
        <v>18265</v>
      </c>
      <c r="P101" t="s">
        <v>18361</v>
      </c>
      <c r="Q101" t="s">
        <v>18269</v>
      </c>
      <c r="R101" t="s">
        <v>18281</v>
      </c>
      <c r="S101" t="s">
        <v>18265</v>
      </c>
      <c r="T101"/>
      <c r="U101"/>
      <c r="V101"/>
      <c r="W101"/>
      <c r="X101"/>
      <c r="Y101"/>
      <c r="Z101"/>
      <c r="AA101"/>
      <c r="AB101"/>
      <c r="AC101"/>
      <c r="AD101"/>
      <c r="AE101"/>
      <c r="AF101"/>
      <c r="AG101"/>
      <c r="AH101"/>
      <c r="AI101"/>
      <c r="AJ101"/>
      <c r="AK101" s="3" t="n">
        <v>41518</v>
      </c>
      <c r="AL101" t="s">
        <v>18377</v>
      </c>
      <c r="AM101" t="s">
        <v>6678</v>
      </c>
      <c r="AN101" t="s">
        <v>1962</v>
      </c>
      <c r="AO101" t="s">
        <v>18378</v>
      </c>
      <c r="AP101" t="n">
        <v>37129</v>
      </c>
      <c r="AQ101" t="s">
        <v>18271</v>
      </c>
      <c r="AR101" t="s">
        <v>18283</v>
      </c>
      <c r="AS101" t="n">
        <v>20</v>
      </c>
      <c r="AT101" t="s">
        <v>18265</v>
      </c>
      <c r="AU101" t="n">
        <v>90</v>
      </c>
      <c r="AV101" t="n">
        <v>0</v>
      </c>
      <c r="AW101" t="s">
        <v>18273</v>
      </c>
      <c r="AX101" t="s">
        <v>18379</v>
      </c>
      <c r="AY101" t="n">
        <v>250000</v>
      </c>
      <c r="AZ101" t="s">
        <v>18288</v>
      </c>
      <c r="BA101" t="s">
        <v>18284</v>
      </c>
      <c r="BB101"/>
      <c r="BC101"/>
      <c r="BD101" t="s">
        <v>18276</v>
      </c>
      <c r="BE101" t="s">
        <v>18265</v>
      </c>
      <c r="BF101" t="n">
        <v>2013</v>
      </c>
      <c r="BG101" t="s">
        <v>2957</v>
      </c>
      <c r="BH101" t="n">
        <v>1</v>
      </c>
      <c r="BI101" t="b">
        <v>1</v>
      </c>
    </row>
    <row r="102">
      <c r="A102" t="s">
        <v>18277</v>
      </c>
      <c r="B102" t="s">
        <v>2366</v>
      </c>
      <c r="C102" t="s">
        <v>5318</v>
      </c>
      <c r="D102" t="s">
        <v>9310</v>
      </c>
      <c r="E102" t="n">
        <v>57108</v>
      </c>
      <c r="F102" t="s">
        <v>18265</v>
      </c>
      <c r="G102" t="s">
        <v>18266</v>
      </c>
      <c r="H102" t="n">
        <v>876</v>
      </c>
      <c r="I102" t="n">
        <v>0</v>
      </c>
      <c r="J102" t="n">
        <v>541519</v>
      </c>
      <c r="K102" t="n">
        <v>541519</v>
      </c>
      <c r="L102" t="s">
        <v>18380</v>
      </c>
      <c r="M102" t="s">
        <v>18265</v>
      </c>
      <c r="N102" t="s">
        <v>18265</v>
      </c>
      <c r="O102" t="s">
        <v>18265</v>
      </c>
      <c r="P102" t="s">
        <v>18268</v>
      </c>
      <c r="Q102" t="s">
        <v>18269</v>
      </c>
      <c r="R102" t="s">
        <v>18281</v>
      </c>
      <c r="S102" t="s">
        <v>18265</v>
      </c>
      <c r="T102" t="s">
        <v>18268</v>
      </c>
      <c r="U102" t="s">
        <v>18269</v>
      </c>
      <c r="V102" t="s">
        <v>18281</v>
      </c>
      <c r="W102" t="s">
        <v>18265</v>
      </c>
      <c r="X102"/>
      <c r="Y102"/>
      <c r="Z102"/>
      <c r="AA102"/>
      <c r="AB102"/>
      <c r="AC102"/>
      <c r="AD102"/>
      <c r="AE102"/>
      <c r="AF102"/>
      <c r="AG102"/>
      <c r="AH102"/>
      <c r="AI102"/>
      <c r="AJ102" t="n">
        <v>2000000</v>
      </c>
      <c r="AK102" s="3" t="n">
        <v>41730</v>
      </c>
      <c r="AL102" t="s">
        <v>18381</v>
      </c>
      <c r="AM102" t="s">
        <v>5281</v>
      </c>
      <c r="AN102" t="s">
        <v>2051</v>
      </c>
      <c r="AO102" t="s">
        <v>7794</v>
      </c>
      <c r="AP102" t="n">
        <v>55313</v>
      </c>
      <c r="AQ102" t="s">
        <v>18282</v>
      </c>
      <c r="AR102" t="s">
        <v>18283</v>
      </c>
      <c r="AS102" t="n">
        <v>0</v>
      </c>
      <c r="AT102" t="s">
        <v>18265</v>
      </c>
      <c r="AU102" t="n">
        <v>80</v>
      </c>
      <c r="AV102" t="n">
        <v>0</v>
      </c>
      <c r="AW102" t="s">
        <v>18273</v>
      </c>
      <c r="AX102" t="s">
        <v>18382</v>
      </c>
      <c r="AY102" t="n">
        <v>850000</v>
      </c>
      <c r="AZ102" t="s">
        <v>18383</v>
      </c>
      <c r="BA102" t="s">
        <v>18284</v>
      </c>
      <c r="BB102" t="n">
        <v>0</v>
      </c>
      <c r="BC102" t="n">
        <v>1</v>
      </c>
      <c r="BD102" t="s">
        <v>18276</v>
      </c>
      <c r="BE102" t="s">
        <v>18265</v>
      </c>
      <c r="BF102" t="n">
        <v>2014</v>
      </c>
      <c r="BG102" t="s">
        <v>1768</v>
      </c>
      <c r="BH102" t="n">
        <v>1</v>
      </c>
      <c r="BI102" t="b">
        <v>1</v>
      </c>
    </row>
    <row r="103">
      <c r="A103" t="s">
        <v>18277</v>
      </c>
      <c r="B103" t="s">
        <v>2366</v>
      </c>
      <c r="C103" t="s">
        <v>5318</v>
      </c>
      <c r="D103" t="s">
        <v>9310</v>
      </c>
      <c r="E103" t="n">
        <v>57108</v>
      </c>
      <c r="F103" t="s">
        <v>18265</v>
      </c>
      <c r="G103" t="s">
        <v>18266</v>
      </c>
      <c r="H103" t="n">
        <v>876</v>
      </c>
      <c r="I103" t="n">
        <v>0</v>
      </c>
      <c r="J103" t="n">
        <v>541519</v>
      </c>
      <c r="K103" t="n">
        <v>541519</v>
      </c>
      <c r="L103" t="s">
        <v>18380</v>
      </c>
      <c r="M103" t="s">
        <v>18265</v>
      </c>
      <c r="N103" t="s">
        <v>18265</v>
      </c>
      <c r="O103" t="s">
        <v>18265</v>
      </c>
      <c r="P103" t="s">
        <v>18268</v>
      </c>
      <c r="Q103" t="s">
        <v>18269</v>
      </c>
      <c r="R103" t="s">
        <v>18281</v>
      </c>
      <c r="S103" t="s">
        <v>18265</v>
      </c>
      <c r="T103" t="s">
        <v>18268</v>
      </c>
      <c r="U103" t="s">
        <v>18269</v>
      </c>
      <c r="V103" t="s">
        <v>18281</v>
      </c>
      <c r="W103" t="s">
        <v>18265</v>
      </c>
      <c r="X103"/>
      <c r="Y103"/>
      <c r="Z103"/>
      <c r="AA103"/>
      <c r="AB103"/>
      <c r="AC103"/>
      <c r="AD103"/>
      <c r="AE103"/>
      <c r="AF103"/>
      <c r="AG103"/>
      <c r="AH103"/>
      <c r="AI103"/>
      <c r="AJ103"/>
      <c r="AK103" s="3" t="n">
        <v>41774</v>
      </c>
      <c r="AL103" t="s">
        <v>18384</v>
      </c>
      <c r="AM103" t="s">
        <v>5281</v>
      </c>
      <c r="AN103" t="s">
        <v>2051</v>
      </c>
      <c r="AO103" t="s">
        <v>18385</v>
      </c>
      <c r="AP103" t="n">
        <v>55744</v>
      </c>
      <c r="AQ103" t="s">
        <v>18282</v>
      </c>
      <c r="AR103" t="s">
        <v>18283</v>
      </c>
      <c r="AS103" t="n">
        <v>0</v>
      </c>
      <c r="AT103" t="s">
        <v>18265</v>
      </c>
      <c r="AU103" t="n">
        <v>80</v>
      </c>
      <c r="AV103" t="n">
        <v>0</v>
      </c>
      <c r="AW103" t="s">
        <v>18273</v>
      </c>
      <c r="AX103" t="s">
        <v>18386</v>
      </c>
      <c r="AY103" t="n">
        <v>500000</v>
      </c>
      <c r="AZ103" t="s">
        <v>18288</v>
      </c>
      <c r="BA103" t="s">
        <v>18284</v>
      </c>
      <c r="BB103"/>
      <c r="BC103"/>
      <c r="BD103" t="s">
        <v>18276</v>
      </c>
      <c r="BE103" t="s">
        <v>18265</v>
      </c>
      <c r="BF103" t="n">
        <v>2014</v>
      </c>
      <c r="BG103" t="s">
        <v>1768</v>
      </c>
      <c r="BH103" t="n">
        <v>1</v>
      </c>
      <c r="BI103" t="b">
        <v>1</v>
      </c>
    </row>
    <row r="104">
      <c r="A104" t="s">
        <v>18277</v>
      </c>
      <c r="B104" t="s">
        <v>2366</v>
      </c>
      <c r="C104" t="s">
        <v>5318</v>
      </c>
      <c r="D104" t="s">
        <v>9310</v>
      </c>
      <c r="E104" t="n">
        <v>57108</v>
      </c>
      <c r="F104" t="s">
        <v>18265</v>
      </c>
      <c r="G104" t="s">
        <v>18266</v>
      </c>
      <c r="H104" t="n">
        <v>876</v>
      </c>
      <c r="I104" t="n">
        <v>0</v>
      </c>
      <c r="J104" t="n">
        <v>541519</v>
      </c>
      <c r="K104" t="n">
        <v>541519</v>
      </c>
      <c r="L104" t="s">
        <v>18380</v>
      </c>
      <c r="M104" t="s">
        <v>18265</v>
      </c>
      <c r="N104" t="s">
        <v>18265</v>
      </c>
      <c r="O104" t="s">
        <v>18265</v>
      </c>
      <c r="P104" t="s">
        <v>18268</v>
      </c>
      <c r="Q104" t="s">
        <v>18269</v>
      </c>
      <c r="R104" t="s">
        <v>18281</v>
      </c>
      <c r="S104" t="s">
        <v>18265</v>
      </c>
      <c r="T104" t="s">
        <v>18268</v>
      </c>
      <c r="U104" t="s">
        <v>18269</v>
      </c>
      <c r="V104" t="s">
        <v>18281</v>
      </c>
      <c r="W104" t="s">
        <v>18265</v>
      </c>
      <c r="X104"/>
      <c r="Y104"/>
      <c r="Z104"/>
      <c r="AA104"/>
      <c r="AB104"/>
      <c r="AC104"/>
      <c r="AD104"/>
      <c r="AE104"/>
      <c r="AF104"/>
      <c r="AG104"/>
      <c r="AH104"/>
      <c r="AI104"/>
      <c r="AJ104" t="n">
        <v>2000000</v>
      </c>
      <c r="AK104" s="3" t="n">
        <v>41730</v>
      </c>
      <c r="AL104" t="s">
        <v>18381</v>
      </c>
      <c r="AM104" t="s">
        <v>5281</v>
      </c>
      <c r="AN104" t="s">
        <v>2051</v>
      </c>
      <c r="AO104" t="s">
        <v>7794</v>
      </c>
      <c r="AP104" t="n">
        <v>55313</v>
      </c>
      <c r="AQ104" t="s">
        <v>18282</v>
      </c>
      <c r="AR104" t="s">
        <v>18283</v>
      </c>
      <c r="AS104" t="n">
        <v>0</v>
      </c>
      <c r="AT104" t="s">
        <v>18265</v>
      </c>
      <c r="AU104" t="n">
        <v>80</v>
      </c>
      <c r="AV104" t="n">
        <v>1</v>
      </c>
      <c r="AW104" t="s">
        <v>18273</v>
      </c>
      <c r="AX104" t="s">
        <v>18387</v>
      </c>
      <c r="AY104" t="n">
        <v>785731</v>
      </c>
      <c r="AZ104" t="s">
        <v>18383</v>
      </c>
      <c r="BA104" t="s">
        <v>18275</v>
      </c>
      <c r="BB104" t="n">
        <v>0</v>
      </c>
      <c r="BC104" t="n">
        <v>1</v>
      </c>
      <c r="BD104" t="s">
        <v>18276</v>
      </c>
      <c r="BE104" t="s">
        <v>18265</v>
      </c>
      <c r="BF104" t="n">
        <v>2014</v>
      </c>
      <c r="BG104" t="s">
        <v>1768</v>
      </c>
      <c r="BH104" t="n">
        <v>1</v>
      </c>
      <c r="BI104" t="b">
        <v>1</v>
      </c>
    </row>
    <row r="105">
      <c r="A105" t="s">
        <v>18277</v>
      </c>
      <c r="B105" t="s">
        <v>1827</v>
      </c>
      <c r="C105" t="s">
        <v>3020</v>
      </c>
      <c r="D105" t="s">
        <v>18388</v>
      </c>
      <c r="E105" t="n">
        <v>44039</v>
      </c>
      <c r="F105" t="s">
        <v>18266</v>
      </c>
      <c r="G105" t="s">
        <v>18265</v>
      </c>
      <c r="H105" t="n">
        <v>549</v>
      </c>
      <c r="I105" t="n">
        <v>7</v>
      </c>
      <c r="J105" t="n">
        <v>541512</v>
      </c>
      <c r="K105" t="n">
        <v>541512</v>
      </c>
      <c r="L105" t="s">
        <v>18389</v>
      </c>
      <c r="M105" t="s">
        <v>18265</v>
      </c>
      <c r="N105" t="s">
        <v>18265</v>
      </c>
      <c r="O105" t="s">
        <v>18265</v>
      </c>
      <c r="P105" t="s">
        <v>18268</v>
      </c>
      <c r="Q105" t="s">
        <v>18269</v>
      </c>
      <c r="R105" t="s">
        <v>18281</v>
      </c>
      <c r="S105" t="s">
        <v>18265</v>
      </c>
      <c r="T105"/>
      <c r="U105"/>
      <c r="V105"/>
      <c r="W105"/>
      <c r="X105"/>
      <c r="Y105"/>
      <c r="Z105"/>
      <c r="AA105"/>
      <c r="AB105"/>
      <c r="AC105"/>
      <c r="AD105"/>
      <c r="AE105"/>
      <c r="AF105"/>
      <c r="AG105"/>
      <c r="AH105"/>
      <c r="AI105"/>
      <c r="AJ105" t="n">
        <v>435030</v>
      </c>
      <c r="AK105" s="3" t="n">
        <v>41883</v>
      </c>
      <c r="AL105" t="s">
        <v>14319</v>
      </c>
      <c r="AM105" t="s">
        <v>1866</v>
      </c>
      <c r="AN105" t="s">
        <v>1827</v>
      </c>
      <c r="AO105" t="s">
        <v>3020</v>
      </c>
      <c r="AP105" t="n">
        <v>44089</v>
      </c>
      <c r="AQ105" t="s">
        <v>18282</v>
      </c>
      <c r="AR105" t="s">
        <v>18283</v>
      </c>
      <c r="AS105" t="n">
        <v>10</v>
      </c>
      <c r="AT105" t="s">
        <v>18265</v>
      </c>
      <c r="AU105" t="n">
        <v>80</v>
      </c>
      <c r="AV105" t="n">
        <v>0</v>
      </c>
      <c r="AW105" t="s">
        <v>18273</v>
      </c>
      <c r="AX105" t="s">
        <v>18390</v>
      </c>
      <c r="AY105" t="n">
        <v>825000</v>
      </c>
      <c r="AZ105" t="s">
        <v>18288</v>
      </c>
      <c r="BA105" t="s">
        <v>18284</v>
      </c>
      <c r="BB105"/>
      <c r="BC105"/>
      <c r="BD105" t="s">
        <v>18276</v>
      </c>
      <c r="BE105" t="s">
        <v>18265</v>
      </c>
      <c r="BF105" t="n">
        <v>2014</v>
      </c>
      <c r="BG105" t="s">
        <v>1768</v>
      </c>
      <c r="BH105" t="n">
        <v>1</v>
      </c>
      <c r="BI105" t="b">
        <v>1</v>
      </c>
    </row>
    <row r="106">
      <c r="A106" t="s">
        <v>18277</v>
      </c>
      <c r="B106" t="s">
        <v>1827</v>
      </c>
      <c r="C106" t="s">
        <v>3020</v>
      </c>
      <c r="D106" t="s">
        <v>18388</v>
      </c>
      <c r="E106" t="n">
        <v>44039</v>
      </c>
      <c r="F106" t="s">
        <v>18266</v>
      </c>
      <c r="G106" t="s">
        <v>18265</v>
      </c>
      <c r="H106" t="n">
        <v>549</v>
      </c>
      <c r="I106" t="n">
        <v>7</v>
      </c>
      <c r="J106" t="n">
        <v>541512</v>
      </c>
      <c r="K106" t="n">
        <v>541512</v>
      </c>
      <c r="L106" t="s">
        <v>18389</v>
      </c>
      <c r="M106" t="s">
        <v>18265</v>
      </c>
      <c r="N106" t="s">
        <v>18265</v>
      </c>
      <c r="O106" t="s">
        <v>18265</v>
      </c>
      <c r="P106" t="s">
        <v>18268</v>
      </c>
      <c r="Q106" t="s">
        <v>18269</v>
      </c>
      <c r="R106" t="s">
        <v>18281</v>
      </c>
      <c r="S106" t="s">
        <v>18265</v>
      </c>
      <c r="T106"/>
      <c r="U106"/>
      <c r="V106"/>
      <c r="W106"/>
      <c r="X106"/>
      <c r="Y106"/>
      <c r="Z106"/>
      <c r="AA106"/>
      <c r="AB106"/>
      <c r="AC106"/>
      <c r="AD106"/>
      <c r="AE106"/>
      <c r="AF106"/>
      <c r="AG106"/>
      <c r="AH106"/>
      <c r="AI106"/>
      <c r="AJ106"/>
      <c r="AK106" s="3" t="n">
        <v>41918</v>
      </c>
      <c r="AL106" t="s">
        <v>18391</v>
      </c>
      <c r="AM106" t="s">
        <v>1866</v>
      </c>
      <c r="AN106" t="s">
        <v>1827</v>
      </c>
      <c r="AO106" t="s">
        <v>3020</v>
      </c>
      <c r="AP106" t="n">
        <v>44011</v>
      </c>
      <c r="AQ106" t="s">
        <v>18282</v>
      </c>
      <c r="AR106" t="s">
        <v>18283</v>
      </c>
      <c r="AS106" t="n">
        <v>0</v>
      </c>
      <c r="AT106" t="s">
        <v>18265</v>
      </c>
      <c r="AU106" t="n">
        <v>80</v>
      </c>
      <c r="AV106" t="n">
        <v>0</v>
      </c>
      <c r="AW106" t="s">
        <v>18273</v>
      </c>
      <c r="AX106" t="s">
        <v>18392</v>
      </c>
      <c r="AY106" t="n">
        <v>800000</v>
      </c>
      <c r="AZ106" t="s">
        <v>18288</v>
      </c>
      <c r="BA106" t="s">
        <v>18284</v>
      </c>
      <c r="BB106"/>
      <c r="BC106"/>
      <c r="BD106" t="s">
        <v>18276</v>
      </c>
      <c r="BE106" t="s">
        <v>18265</v>
      </c>
      <c r="BF106" t="n">
        <v>2014</v>
      </c>
      <c r="BG106" t="s">
        <v>1768</v>
      </c>
      <c r="BH106" t="n">
        <v>1</v>
      </c>
      <c r="BI106" t="b">
        <v>1</v>
      </c>
    </row>
    <row r="107">
      <c r="A107" t="s">
        <v>18277</v>
      </c>
      <c r="B107" t="s">
        <v>1827</v>
      </c>
      <c r="C107" t="s">
        <v>3020</v>
      </c>
      <c r="D107" t="s">
        <v>18388</v>
      </c>
      <c r="E107" t="n">
        <v>44039</v>
      </c>
      <c r="F107" t="s">
        <v>18266</v>
      </c>
      <c r="G107" t="s">
        <v>18265</v>
      </c>
      <c r="H107" t="n">
        <v>549</v>
      </c>
      <c r="I107" t="n">
        <v>7</v>
      </c>
      <c r="J107" t="n">
        <v>541512</v>
      </c>
      <c r="K107" t="n">
        <v>541512</v>
      </c>
      <c r="L107" t="s">
        <v>18389</v>
      </c>
      <c r="M107" t="s">
        <v>18265</v>
      </c>
      <c r="N107" t="s">
        <v>18265</v>
      </c>
      <c r="O107" t="s">
        <v>18265</v>
      </c>
      <c r="P107" t="s">
        <v>18268</v>
      </c>
      <c r="Q107" t="s">
        <v>18269</v>
      </c>
      <c r="R107" t="s">
        <v>18281</v>
      </c>
      <c r="S107" t="s">
        <v>18265</v>
      </c>
      <c r="T107"/>
      <c r="U107"/>
      <c r="V107"/>
      <c r="W107"/>
      <c r="X107"/>
      <c r="Y107"/>
      <c r="Z107"/>
      <c r="AA107"/>
      <c r="AB107"/>
      <c r="AC107"/>
      <c r="AD107"/>
      <c r="AE107"/>
      <c r="AF107"/>
      <c r="AG107"/>
      <c r="AH107"/>
      <c r="AI107"/>
      <c r="AJ107"/>
      <c r="AK107" s="3" t="n">
        <v>41918</v>
      </c>
      <c r="AL107" t="s">
        <v>18391</v>
      </c>
      <c r="AM107" t="s">
        <v>1866</v>
      </c>
      <c r="AN107" t="s">
        <v>1827</v>
      </c>
      <c r="AO107" t="s">
        <v>3020</v>
      </c>
      <c r="AP107" t="n">
        <v>44011</v>
      </c>
      <c r="AQ107" t="s">
        <v>18282</v>
      </c>
      <c r="AR107" t="s">
        <v>18283</v>
      </c>
      <c r="AS107" t="n">
        <v>0</v>
      </c>
      <c r="AT107" t="s">
        <v>18265</v>
      </c>
      <c r="AU107" t="n">
        <v>80</v>
      </c>
      <c r="AV107" t="n">
        <v>1</v>
      </c>
      <c r="AW107" t="s">
        <v>18289</v>
      </c>
      <c r="AX107" t="s">
        <v>18393</v>
      </c>
      <c r="AY107" t="n">
        <v>175000</v>
      </c>
      <c r="AZ107" t="s">
        <v>18288</v>
      </c>
      <c r="BA107" t="s">
        <v>18284</v>
      </c>
      <c r="BB107"/>
      <c r="BC107"/>
      <c r="BD107" t="s">
        <v>18276</v>
      </c>
      <c r="BE107" t="s">
        <v>18265</v>
      </c>
      <c r="BF107" t="n">
        <v>2014</v>
      </c>
      <c r="BG107" t="s">
        <v>1768</v>
      </c>
      <c r="BH107" t="n">
        <v>1</v>
      </c>
      <c r="BI107" t="b">
        <v>1</v>
      </c>
    </row>
    <row r="108">
      <c r="A108" t="s">
        <v>18277</v>
      </c>
      <c r="B108" t="s">
        <v>1827</v>
      </c>
      <c r="C108" t="s">
        <v>3020</v>
      </c>
      <c r="D108" t="s">
        <v>18388</v>
      </c>
      <c r="E108" t="n">
        <v>44039</v>
      </c>
      <c r="F108" t="s">
        <v>18266</v>
      </c>
      <c r="G108" t="s">
        <v>18265</v>
      </c>
      <c r="H108" t="n">
        <v>549</v>
      </c>
      <c r="I108" t="n">
        <v>7</v>
      </c>
      <c r="J108" t="n">
        <v>541512</v>
      </c>
      <c r="K108" t="n">
        <v>541512</v>
      </c>
      <c r="L108" t="s">
        <v>18389</v>
      </c>
      <c r="M108" t="s">
        <v>18265</v>
      </c>
      <c r="N108" t="s">
        <v>18265</v>
      </c>
      <c r="O108" t="s">
        <v>18265</v>
      </c>
      <c r="P108" t="s">
        <v>18268</v>
      </c>
      <c r="Q108" t="s">
        <v>18269</v>
      </c>
      <c r="R108" t="s">
        <v>18281</v>
      </c>
      <c r="S108" t="s">
        <v>18265</v>
      </c>
      <c r="T108"/>
      <c r="U108"/>
      <c r="V108"/>
      <c r="W108"/>
      <c r="X108"/>
      <c r="Y108"/>
      <c r="Z108"/>
      <c r="AA108"/>
      <c r="AB108"/>
      <c r="AC108"/>
      <c r="AD108"/>
      <c r="AE108"/>
      <c r="AF108"/>
      <c r="AG108"/>
      <c r="AH108"/>
      <c r="AI108"/>
      <c r="AJ108" t="n">
        <v>464950</v>
      </c>
      <c r="AK108" s="3" t="n">
        <v>41974</v>
      </c>
      <c r="AL108" t="s">
        <v>6139</v>
      </c>
      <c r="AM108" t="s">
        <v>1866</v>
      </c>
      <c r="AN108" t="s">
        <v>1827</v>
      </c>
      <c r="AO108" t="s">
        <v>3020</v>
      </c>
      <c r="AP108" t="n">
        <v>44011</v>
      </c>
      <c r="AQ108" t="s">
        <v>18282</v>
      </c>
      <c r="AR108" t="s">
        <v>18283</v>
      </c>
      <c r="AS108" t="n">
        <v>0</v>
      </c>
      <c r="AT108" t="s">
        <v>18265</v>
      </c>
      <c r="AU108" t="n">
        <v>80</v>
      </c>
      <c r="AV108" t="n">
        <v>0</v>
      </c>
      <c r="AW108" t="s">
        <v>18273</v>
      </c>
      <c r="AX108" t="s">
        <v>18394</v>
      </c>
      <c r="AY108" t="n">
        <v>775000</v>
      </c>
      <c r="AZ108" t="s">
        <v>18288</v>
      </c>
      <c r="BA108" t="s">
        <v>18284</v>
      </c>
      <c r="BB108"/>
      <c r="BC108"/>
      <c r="BD108" t="s">
        <v>18276</v>
      </c>
      <c r="BE108" t="s">
        <v>18265</v>
      </c>
      <c r="BF108" t="n">
        <v>2014</v>
      </c>
      <c r="BG108" t="s">
        <v>1768</v>
      </c>
      <c r="BH108" t="n">
        <v>1</v>
      </c>
      <c r="BI108" t="b">
        <v>1</v>
      </c>
    </row>
    <row r="109">
      <c r="A109" t="s">
        <v>18277</v>
      </c>
      <c r="B109" t="s">
        <v>2366</v>
      </c>
      <c r="C109" t="s">
        <v>5318</v>
      </c>
      <c r="D109" t="s">
        <v>9310</v>
      </c>
      <c r="E109" t="n">
        <v>57108</v>
      </c>
      <c r="F109" t="s">
        <v>18265</v>
      </c>
      <c r="G109" t="s">
        <v>18266</v>
      </c>
      <c r="H109" t="n">
        <v>876</v>
      </c>
      <c r="I109" t="n">
        <v>0</v>
      </c>
      <c r="J109" t="n">
        <v>541519</v>
      </c>
      <c r="K109" t="n">
        <v>541519</v>
      </c>
      <c r="L109" t="s">
        <v>18380</v>
      </c>
      <c r="M109" t="s">
        <v>18265</v>
      </c>
      <c r="N109" t="s">
        <v>18265</v>
      </c>
      <c r="O109" t="s">
        <v>18265</v>
      </c>
      <c r="P109" t="s">
        <v>18268</v>
      </c>
      <c r="Q109" t="s">
        <v>18269</v>
      </c>
      <c r="R109" t="s">
        <v>18281</v>
      </c>
      <c r="S109" t="s">
        <v>18265</v>
      </c>
      <c r="T109" t="s">
        <v>18268</v>
      </c>
      <c r="U109" t="s">
        <v>18269</v>
      </c>
      <c r="V109" t="s">
        <v>18281</v>
      </c>
      <c r="W109" t="s">
        <v>18265</v>
      </c>
      <c r="X109"/>
      <c r="Y109"/>
      <c r="Z109"/>
      <c r="AA109"/>
      <c r="AB109"/>
      <c r="AC109"/>
      <c r="AD109"/>
      <c r="AE109"/>
      <c r="AF109"/>
      <c r="AG109"/>
      <c r="AH109"/>
      <c r="AI109"/>
      <c r="AJ109" t="n">
        <v>1200000</v>
      </c>
      <c r="AK109" s="3" t="n">
        <v>41958</v>
      </c>
      <c r="AL109" t="s">
        <v>18395</v>
      </c>
      <c r="AM109" t="s">
        <v>5281</v>
      </c>
      <c r="AN109" t="s">
        <v>2051</v>
      </c>
      <c r="AO109" t="s">
        <v>18385</v>
      </c>
      <c r="AP109" t="n">
        <v>55744</v>
      </c>
      <c r="AQ109" t="s">
        <v>18298</v>
      </c>
      <c r="AR109" t="s">
        <v>18283</v>
      </c>
      <c r="AS109" t="n">
        <v>0</v>
      </c>
      <c r="AT109" t="s">
        <v>18265</v>
      </c>
      <c r="AU109" t="n">
        <v>80</v>
      </c>
      <c r="AV109" t="n">
        <v>0</v>
      </c>
      <c r="AW109" t="s">
        <v>18273</v>
      </c>
      <c r="AX109" t="s">
        <v>14283</v>
      </c>
      <c r="AY109" t="n">
        <v>428927</v>
      </c>
      <c r="AZ109" t="s">
        <v>18274</v>
      </c>
      <c r="BA109" t="s">
        <v>18275</v>
      </c>
      <c r="BB109" t="n">
        <v>0</v>
      </c>
      <c r="BC109" t="n">
        <v>1</v>
      </c>
      <c r="BD109" t="s">
        <v>18276</v>
      </c>
      <c r="BE109" t="s">
        <v>18265</v>
      </c>
      <c r="BF109" t="n">
        <v>2014</v>
      </c>
      <c r="BG109" t="s">
        <v>1768</v>
      </c>
      <c r="BH109" t="n">
        <v>1</v>
      </c>
      <c r="BI109" t="b">
        <v>1</v>
      </c>
    </row>
    <row r="110">
      <c r="A110" t="s">
        <v>18277</v>
      </c>
      <c r="B110" t="s">
        <v>1741</v>
      </c>
      <c r="C110" t="s">
        <v>2394</v>
      </c>
      <c r="D110" t="s">
        <v>9355</v>
      </c>
      <c r="E110" t="n">
        <v>91203</v>
      </c>
      <c r="F110" t="s">
        <v>18265</v>
      </c>
      <c r="G110" t="s">
        <v>18266</v>
      </c>
      <c r="H110" t="n">
        <v>914</v>
      </c>
      <c r="I110" t="n">
        <v>28</v>
      </c>
      <c r="J110" t="n">
        <v>541512</v>
      </c>
      <c r="K110" t="n">
        <v>541512</v>
      </c>
      <c r="L110" t="s">
        <v>18396</v>
      </c>
      <c r="M110" t="s">
        <v>18265</v>
      </c>
      <c r="N110" t="s">
        <v>18266</v>
      </c>
      <c r="O110" t="s">
        <v>18265</v>
      </c>
      <c r="P110" t="s">
        <v>18268</v>
      </c>
      <c r="Q110" t="s">
        <v>18269</v>
      </c>
      <c r="R110" t="s">
        <v>18281</v>
      </c>
      <c r="S110" t="s">
        <v>18265</v>
      </c>
      <c r="T110" t="s">
        <v>18268</v>
      </c>
      <c r="U110" t="s">
        <v>18269</v>
      </c>
      <c r="V110" t="s">
        <v>18281</v>
      </c>
      <c r="W110" t="s">
        <v>18265</v>
      </c>
      <c r="X110" t="s">
        <v>18268</v>
      </c>
      <c r="Y110" t="s">
        <v>18269</v>
      </c>
      <c r="Z110" t="s">
        <v>18281</v>
      </c>
      <c r="AA110" t="s">
        <v>18265</v>
      </c>
      <c r="AB110"/>
      <c r="AC110"/>
      <c r="AD110"/>
      <c r="AE110"/>
      <c r="AF110"/>
      <c r="AG110"/>
      <c r="AH110"/>
      <c r="AI110"/>
      <c r="AJ110" t="n">
        <v>2609383</v>
      </c>
      <c r="AK110" s="3" t="n">
        <v>42186</v>
      </c>
      <c r="AL110" t="s">
        <v>18397</v>
      </c>
      <c r="AM110" t="s">
        <v>1866</v>
      </c>
      <c r="AN110" t="s">
        <v>1741</v>
      </c>
      <c r="AO110" t="s">
        <v>6784</v>
      </c>
      <c r="AP110" t="n">
        <v>93250</v>
      </c>
      <c r="AQ110" t="s">
        <v>18398</v>
      </c>
      <c r="AR110" t="s">
        <v>18283</v>
      </c>
      <c r="AS110" t="n">
        <v>0</v>
      </c>
      <c r="AT110" t="s">
        <v>18265</v>
      </c>
      <c r="AU110" t="n">
        <v>90</v>
      </c>
      <c r="AV110" t="n">
        <v>0</v>
      </c>
      <c r="AW110" t="s">
        <v>18273</v>
      </c>
      <c r="AX110" t="s">
        <v>18399</v>
      </c>
      <c r="AY110" t="n">
        <v>700000</v>
      </c>
      <c r="AZ110" t="s">
        <v>18288</v>
      </c>
      <c r="BA110" t="s">
        <v>18284</v>
      </c>
      <c r="BB110"/>
      <c r="BC110"/>
      <c r="BD110" t="s">
        <v>18276</v>
      </c>
      <c r="BE110" t="s">
        <v>18265</v>
      </c>
      <c r="BF110" t="n">
        <v>2015</v>
      </c>
      <c r="BG110" t="s">
        <v>1768</v>
      </c>
      <c r="BH110" t="n">
        <v>1</v>
      </c>
      <c r="BI110" t="b">
        <v>1</v>
      </c>
    </row>
    <row r="111">
      <c r="A111" t="s">
        <v>18277</v>
      </c>
      <c r="B111" t="s">
        <v>2089</v>
      </c>
      <c r="C111" t="s">
        <v>18188</v>
      </c>
      <c r="D111" t="s">
        <v>18400</v>
      </c>
      <c r="E111" t="n">
        <v>24401</v>
      </c>
      <c r="F111" t="s">
        <v>18266</v>
      </c>
      <c r="G111" t="s">
        <v>18265</v>
      </c>
      <c r="H111" t="n">
        <v>304</v>
      </c>
      <c r="I111" t="n">
        <v>6</v>
      </c>
      <c r="J111" t="n">
        <v>221114</v>
      </c>
      <c r="K111" t="n">
        <v>238990</v>
      </c>
      <c r="L111" t="s">
        <v>18401</v>
      </c>
      <c r="M111" t="s">
        <v>18265</v>
      </c>
      <c r="N111" t="s">
        <v>18266</v>
      </c>
      <c r="O111" t="s">
        <v>18265</v>
      </c>
      <c r="P111" t="s">
        <v>18280</v>
      </c>
      <c r="Q111" t="s">
        <v>18269</v>
      </c>
      <c r="R111" t="s">
        <v>18281</v>
      </c>
      <c r="S111" t="s">
        <v>18265</v>
      </c>
      <c r="T111" t="s">
        <v>18268</v>
      </c>
      <c r="U111" t="s">
        <v>18269</v>
      </c>
      <c r="V111" t="s">
        <v>18281</v>
      </c>
      <c r="W111" t="s">
        <v>18265</v>
      </c>
      <c r="X111"/>
      <c r="Y111"/>
      <c r="Z111"/>
      <c r="AA111"/>
      <c r="AB111"/>
      <c r="AC111"/>
      <c r="AD111"/>
      <c r="AE111"/>
      <c r="AF111"/>
      <c r="AG111"/>
      <c r="AH111"/>
      <c r="AI111"/>
      <c r="AJ111"/>
      <c r="AK111" s="3" t="n">
        <v>42125</v>
      </c>
      <c r="AL111" t="s">
        <v>18402</v>
      </c>
      <c r="AM111" t="s">
        <v>13262</v>
      </c>
      <c r="AN111" t="s">
        <v>2089</v>
      </c>
      <c r="AO111" t="s">
        <v>18403</v>
      </c>
      <c r="AP111" t="n">
        <v>22835</v>
      </c>
      <c r="AQ111" t="s">
        <v>18271</v>
      </c>
      <c r="AR111" t="s">
        <v>18283</v>
      </c>
      <c r="AS111" t="n">
        <v>15</v>
      </c>
      <c r="AT111" t="s">
        <v>18265</v>
      </c>
      <c r="AU111" t="n">
        <v>90</v>
      </c>
      <c r="AV111" t="n">
        <v>0</v>
      </c>
      <c r="AW111" t="s">
        <v>18273</v>
      </c>
      <c r="AX111" t="s">
        <v>18404</v>
      </c>
      <c r="AY111" t="n">
        <v>200000</v>
      </c>
      <c r="AZ111" t="s">
        <v>18288</v>
      </c>
      <c r="BA111" t="s">
        <v>18284</v>
      </c>
      <c r="BB111"/>
      <c r="BC111"/>
      <c r="BD111" t="s">
        <v>18276</v>
      </c>
      <c r="BE111" t="s">
        <v>18265</v>
      </c>
      <c r="BF111" t="n">
        <v>2015</v>
      </c>
      <c r="BG111" t="s">
        <v>2957</v>
      </c>
      <c r="BH111" t="n">
        <v>1</v>
      </c>
      <c r="BI111" t="b">
        <v>1</v>
      </c>
    </row>
    <row r="112">
      <c r="A112" t="s">
        <v>18277</v>
      </c>
      <c r="B112" t="s">
        <v>1741</v>
      </c>
      <c r="C112" t="s">
        <v>1854</v>
      </c>
      <c r="D112" t="s">
        <v>2781</v>
      </c>
      <c r="E112" t="n">
        <v>92606</v>
      </c>
      <c r="F112" t="s">
        <v>18265</v>
      </c>
      <c r="G112" t="s">
        <v>18266</v>
      </c>
      <c r="H112" t="n">
        <v>920</v>
      </c>
      <c r="I112" t="n">
        <v>45</v>
      </c>
      <c r="J112" t="n">
        <v>334290</v>
      </c>
      <c r="K112" t="n">
        <v>236220</v>
      </c>
      <c r="L112" t="s">
        <v>18405</v>
      </c>
      <c r="M112" t="s">
        <v>18265</v>
      </c>
      <c r="N112" t="s">
        <v>18266</v>
      </c>
      <c r="O112" t="s">
        <v>18265</v>
      </c>
      <c r="P112" t="s">
        <v>18268</v>
      </c>
      <c r="Q112" t="s">
        <v>18269</v>
      </c>
      <c r="R112" t="s">
        <v>18406</v>
      </c>
      <c r="S112" t="s">
        <v>18265</v>
      </c>
      <c r="T112"/>
      <c r="U112"/>
      <c r="V112"/>
      <c r="W112"/>
      <c r="X112"/>
      <c r="Y112"/>
      <c r="Z112"/>
      <c r="AA112"/>
      <c r="AB112"/>
      <c r="AC112"/>
      <c r="AD112"/>
      <c r="AE112"/>
      <c r="AF112"/>
      <c r="AG112"/>
      <c r="AH112"/>
      <c r="AI112"/>
      <c r="AJ112"/>
      <c r="AK112" s="3" t="n">
        <v>42109</v>
      </c>
      <c r="AL112" t="s">
        <v>18407</v>
      </c>
      <c r="AM112" t="s">
        <v>4364</v>
      </c>
      <c r="AN112" t="s">
        <v>1741</v>
      </c>
      <c r="AO112" t="s">
        <v>1854</v>
      </c>
      <c r="AP112" t="n">
        <v>92821</v>
      </c>
      <c r="AQ112" t="s">
        <v>18298</v>
      </c>
      <c r="AR112" t="s">
        <v>18283</v>
      </c>
      <c r="AS112" t="n">
        <v>10</v>
      </c>
      <c r="AT112" t="s">
        <v>18265</v>
      </c>
      <c r="AU112" t="n">
        <v>90</v>
      </c>
      <c r="AV112" t="n">
        <v>0</v>
      </c>
      <c r="AW112" t="s">
        <v>18273</v>
      </c>
      <c r="AX112" t="s">
        <v>18408</v>
      </c>
      <c r="AY112" t="n">
        <v>350000</v>
      </c>
      <c r="AZ112" t="s">
        <v>18288</v>
      </c>
      <c r="BA112" t="s">
        <v>18284</v>
      </c>
      <c r="BB112"/>
      <c r="BC112"/>
      <c r="BD112" t="s">
        <v>18276</v>
      </c>
      <c r="BE112" t="s">
        <v>18265</v>
      </c>
      <c r="BF112" t="n">
        <v>2015</v>
      </c>
      <c r="BG112" t="s">
        <v>1991</v>
      </c>
      <c r="BH112" t="n">
        <v>1</v>
      </c>
      <c r="BI112" t="b">
        <v>1</v>
      </c>
    </row>
    <row r="113">
      <c r="A113" t="s">
        <v>18277</v>
      </c>
      <c r="B113" t="s">
        <v>4173</v>
      </c>
      <c r="C113" t="s">
        <v>11939</v>
      </c>
      <c r="D113" t="s">
        <v>18409</v>
      </c>
      <c r="E113" t="n">
        <v>29466</v>
      </c>
      <c r="F113" t="s">
        <v>18265</v>
      </c>
      <c r="G113" t="s">
        <v>18266</v>
      </c>
      <c r="H113" t="n">
        <v>464</v>
      </c>
      <c r="I113" t="n">
        <v>1</v>
      </c>
      <c r="J113" t="n">
        <v>334220</v>
      </c>
      <c r="K113" t="n">
        <v>238210</v>
      </c>
      <c r="L113" t="s">
        <v>18410</v>
      </c>
      <c r="M113" t="s">
        <v>18266</v>
      </c>
      <c r="N113" t="s">
        <v>18266</v>
      </c>
      <c r="O113" t="s">
        <v>18265</v>
      </c>
      <c r="P113" t="s">
        <v>18268</v>
      </c>
      <c r="Q113" t="s">
        <v>18293</v>
      </c>
      <c r="R113" t="s">
        <v>18281</v>
      </c>
      <c r="S113" t="s">
        <v>18265</v>
      </c>
      <c r="T113"/>
      <c r="U113"/>
      <c r="V113"/>
      <c r="W113"/>
      <c r="X113"/>
      <c r="Y113"/>
      <c r="Z113"/>
      <c r="AA113"/>
      <c r="AB113"/>
      <c r="AC113"/>
      <c r="AD113"/>
      <c r="AE113"/>
      <c r="AF113"/>
      <c r="AG113"/>
      <c r="AH113"/>
      <c r="AI113"/>
      <c r="AJ113"/>
      <c r="AK113" s="3"/>
      <c r="AL113"/>
      <c r="AM113" t="s">
        <v>18411</v>
      </c>
      <c r="AN113" t="s">
        <v>4173</v>
      </c>
      <c r="AO113" t="s">
        <v>11939</v>
      </c>
      <c r="AP113" t="n">
        <v>29413</v>
      </c>
      <c r="AQ113" t="s">
        <v>18298</v>
      </c>
      <c r="AR113" t="s">
        <v>18283</v>
      </c>
      <c r="AS113" t="n">
        <v>0</v>
      </c>
      <c r="AT113" t="s">
        <v>18265</v>
      </c>
      <c r="AU113" t="n">
        <v>90</v>
      </c>
      <c r="AV113" t="n">
        <v>0</v>
      </c>
      <c r="AW113" t="s">
        <v>18273</v>
      </c>
      <c r="AX113" t="s">
        <v>18412</v>
      </c>
      <c r="AY113" t="n">
        <v>142788</v>
      </c>
      <c r="AZ113"/>
      <c r="BA113" t="s">
        <v>18275</v>
      </c>
      <c r="BB113" t="n">
        <v>1</v>
      </c>
      <c r="BC113" t="n">
        <v>0</v>
      </c>
      <c r="BD113" t="s">
        <v>18356</v>
      </c>
      <c r="BE113" t="s">
        <v>18265</v>
      </c>
      <c r="BF113"/>
      <c r="BG113" t="s">
        <v>1991</v>
      </c>
      <c r="BH113" t="n">
        <v>1</v>
      </c>
      <c r="BI113" t="b">
        <v>1</v>
      </c>
    </row>
    <row r="114">
      <c r="A114" t="s">
        <v>18277</v>
      </c>
      <c r="B114" t="s">
        <v>1741</v>
      </c>
      <c r="C114" t="s">
        <v>1854</v>
      </c>
      <c r="D114" t="s">
        <v>2781</v>
      </c>
      <c r="E114" t="n">
        <v>92606</v>
      </c>
      <c r="F114" t="s">
        <v>18265</v>
      </c>
      <c r="G114" t="s">
        <v>18266</v>
      </c>
      <c r="H114" t="n">
        <v>920</v>
      </c>
      <c r="I114" t="n">
        <v>45</v>
      </c>
      <c r="J114" t="n">
        <v>334290</v>
      </c>
      <c r="K114" t="n">
        <v>236220</v>
      </c>
      <c r="L114" t="s">
        <v>18405</v>
      </c>
      <c r="M114" t="s">
        <v>18265</v>
      </c>
      <c r="N114" t="s">
        <v>18265</v>
      </c>
      <c r="O114" t="s">
        <v>18265</v>
      </c>
      <c r="P114" t="s">
        <v>18268</v>
      </c>
      <c r="Q114" t="s">
        <v>18269</v>
      </c>
      <c r="R114" t="s">
        <v>18406</v>
      </c>
      <c r="S114" t="s">
        <v>18265</v>
      </c>
      <c r="T114"/>
      <c r="U114"/>
      <c r="V114"/>
      <c r="W114"/>
      <c r="X114"/>
      <c r="Y114"/>
      <c r="Z114"/>
      <c r="AA114"/>
      <c r="AB114"/>
      <c r="AC114"/>
      <c r="AD114"/>
      <c r="AE114"/>
      <c r="AF114"/>
      <c r="AG114"/>
      <c r="AH114"/>
      <c r="AI114"/>
      <c r="AJ114"/>
      <c r="AK114" s="3"/>
      <c r="AL114"/>
      <c r="AM114" t="s">
        <v>4364</v>
      </c>
      <c r="AN114" t="s">
        <v>1741</v>
      </c>
      <c r="AO114" t="s">
        <v>1987</v>
      </c>
      <c r="AP114" t="n">
        <v>95816</v>
      </c>
      <c r="AQ114" t="s">
        <v>18298</v>
      </c>
      <c r="AR114" t="s">
        <v>18283</v>
      </c>
      <c r="AS114" t="n">
        <v>10</v>
      </c>
      <c r="AT114" t="s">
        <v>18265</v>
      </c>
      <c r="AU114" t="n">
        <v>90</v>
      </c>
      <c r="AV114" t="n">
        <v>0</v>
      </c>
      <c r="AW114" t="s">
        <v>18273</v>
      </c>
      <c r="AX114" t="s">
        <v>18413</v>
      </c>
      <c r="AY114" t="n">
        <v>390000</v>
      </c>
      <c r="AZ114"/>
      <c r="BA114" t="s">
        <v>18284</v>
      </c>
      <c r="BB114"/>
      <c r="BC114"/>
      <c r="BD114" t="s">
        <v>18285</v>
      </c>
      <c r="BE114" t="s">
        <v>18265</v>
      </c>
      <c r="BF114"/>
      <c r="BG114" t="s">
        <v>1991</v>
      </c>
      <c r="BH114" t="n">
        <v>1</v>
      </c>
      <c r="BI114" t="b">
        <v>1</v>
      </c>
    </row>
    <row r="115">
      <c r="A115" t="s">
        <v>18277</v>
      </c>
      <c r="B115" t="s">
        <v>4173</v>
      </c>
      <c r="C115" t="s">
        <v>11939</v>
      </c>
      <c r="D115" t="s">
        <v>18409</v>
      </c>
      <c r="E115" t="n">
        <v>29466</v>
      </c>
      <c r="F115" t="s">
        <v>18265</v>
      </c>
      <c r="G115" t="s">
        <v>18266</v>
      </c>
      <c r="H115" t="n">
        <v>464</v>
      </c>
      <c r="I115" t="n">
        <v>1</v>
      </c>
      <c r="J115" t="n">
        <v>334220</v>
      </c>
      <c r="K115" t="n">
        <v>238210</v>
      </c>
      <c r="L115" t="s">
        <v>18410</v>
      </c>
      <c r="M115" t="s">
        <v>18266</v>
      </c>
      <c r="N115" t="s">
        <v>18265</v>
      </c>
      <c r="O115" t="s">
        <v>18265</v>
      </c>
      <c r="P115" t="s">
        <v>18268</v>
      </c>
      <c r="Q115" t="s">
        <v>18293</v>
      </c>
      <c r="R115" t="s">
        <v>18281</v>
      </c>
      <c r="S115" t="s">
        <v>18265</v>
      </c>
      <c r="T115"/>
      <c r="U115"/>
      <c r="V115"/>
      <c r="W115"/>
      <c r="X115"/>
      <c r="Y115"/>
      <c r="Z115"/>
      <c r="AA115"/>
      <c r="AB115"/>
      <c r="AC115"/>
      <c r="AD115"/>
      <c r="AE115"/>
      <c r="AF115"/>
      <c r="AG115"/>
      <c r="AH115"/>
      <c r="AI115"/>
      <c r="AJ115"/>
      <c r="AK115" s="3" t="n">
        <v>42185</v>
      </c>
      <c r="AL115" t="s">
        <v>18414</v>
      </c>
      <c r="AM115" t="s">
        <v>18411</v>
      </c>
      <c r="AN115" t="s">
        <v>4173</v>
      </c>
      <c r="AO115" t="s">
        <v>11939</v>
      </c>
      <c r="AP115" t="n">
        <v>29401</v>
      </c>
      <c r="AQ115" t="s">
        <v>18298</v>
      </c>
      <c r="AR115" t="s">
        <v>18283</v>
      </c>
      <c r="AS115" t="n">
        <v>0</v>
      </c>
      <c r="AT115" t="s">
        <v>18265</v>
      </c>
      <c r="AU115" t="n">
        <v>80</v>
      </c>
      <c r="AV115" t="n">
        <v>0</v>
      </c>
      <c r="AW115" t="s">
        <v>18273</v>
      </c>
      <c r="AX115" t="s">
        <v>18415</v>
      </c>
      <c r="AY115" t="n">
        <v>147784.2</v>
      </c>
      <c r="AZ115" t="s">
        <v>18274</v>
      </c>
      <c r="BA115" t="s">
        <v>18275</v>
      </c>
      <c r="BB115" t="n">
        <v>1</v>
      </c>
      <c r="BC115" t="n">
        <v>0</v>
      </c>
      <c r="BD115" t="s">
        <v>18276</v>
      </c>
      <c r="BE115" t="s">
        <v>18265</v>
      </c>
      <c r="BF115" t="n">
        <v>2015</v>
      </c>
      <c r="BG115" t="s">
        <v>1991</v>
      </c>
      <c r="BH115" t="n">
        <v>1</v>
      </c>
      <c r="BI115" t="b">
        <v>1</v>
      </c>
    </row>
    <row r="116">
      <c r="A116" t="s">
        <v>18277</v>
      </c>
      <c r="B116" t="s">
        <v>1890</v>
      </c>
      <c r="C116" t="s">
        <v>2441</v>
      </c>
      <c r="D116" t="s">
        <v>7434</v>
      </c>
      <c r="E116" t="n">
        <v>80401</v>
      </c>
      <c r="F116" t="s">
        <v>18265</v>
      </c>
      <c r="G116" t="s">
        <v>18266</v>
      </c>
      <c r="H116" t="n">
        <v>811</v>
      </c>
      <c r="I116" t="n">
        <v>2</v>
      </c>
      <c r="J116" t="n">
        <v>221114</v>
      </c>
      <c r="K116" t="n">
        <v>221114</v>
      </c>
      <c r="L116" t="s">
        <v>18416</v>
      </c>
      <c r="M116" t="s">
        <v>18265</v>
      </c>
      <c r="N116" t="s">
        <v>18265</v>
      </c>
      <c r="O116" t="s">
        <v>18265</v>
      </c>
      <c r="P116" t="s">
        <v>18280</v>
      </c>
      <c r="Q116" t="s">
        <v>18269</v>
      </c>
      <c r="R116" t="s">
        <v>18281</v>
      </c>
      <c r="S116" t="s">
        <v>18265</v>
      </c>
      <c r="T116" t="s">
        <v>18292</v>
      </c>
      <c r="U116" t="s">
        <v>18293</v>
      </c>
      <c r="V116"/>
      <c r="W116" t="s">
        <v>18265</v>
      </c>
      <c r="X116"/>
      <c r="Y116"/>
      <c r="Z116"/>
      <c r="AA116"/>
      <c r="AB116"/>
      <c r="AC116"/>
      <c r="AD116"/>
      <c r="AE116"/>
      <c r="AF116"/>
      <c r="AG116"/>
      <c r="AH116"/>
      <c r="AI116"/>
      <c r="AJ116" t="n">
        <v>874526</v>
      </c>
      <c r="AK116" s="3" t="n">
        <v>42217</v>
      </c>
      <c r="AL116" t="s">
        <v>14632</v>
      </c>
      <c r="AM116" t="s">
        <v>13262</v>
      </c>
      <c r="AN116" t="s">
        <v>2600</v>
      </c>
      <c r="AO116" t="s">
        <v>2607</v>
      </c>
      <c r="AP116" t="n">
        <v>87101</v>
      </c>
      <c r="AQ116" t="s">
        <v>18318</v>
      </c>
      <c r="AR116" t="s">
        <v>18272</v>
      </c>
      <c r="AS116" t="n">
        <v>4</v>
      </c>
      <c r="AT116" t="s">
        <v>18265</v>
      </c>
      <c r="AU116" t="n">
        <v>90</v>
      </c>
      <c r="AV116" t="n">
        <v>0</v>
      </c>
      <c r="AW116" t="s">
        <v>18273</v>
      </c>
      <c r="AX116" t="s">
        <v>18417</v>
      </c>
      <c r="AY116" t="n">
        <v>815943</v>
      </c>
      <c r="AZ116" t="s">
        <v>18274</v>
      </c>
      <c r="BA116" t="s">
        <v>18275</v>
      </c>
      <c r="BB116" t="n">
        <v>0</v>
      </c>
      <c r="BC116" t="n">
        <v>1</v>
      </c>
      <c r="BD116" t="s">
        <v>18276</v>
      </c>
      <c r="BE116" t="s">
        <v>18265</v>
      </c>
      <c r="BF116" t="n">
        <v>2015</v>
      </c>
      <c r="BG116" t="s">
        <v>2957</v>
      </c>
      <c r="BH116" t="n">
        <v>1</v>
      </c>
      <c r="BI116" t="b">
        <v>1</v>
      </c>
    </row>
    <row r="117">
      <c r="A117" t="s">
        <v>18277</v>
      </c>
      <c r="B117" t="s">
        <v>1890</v>
      </c>
      <c r="C117" t="s">
        <v>2441</v>
      </c>
      <c r="D117" t="s">
        <v>7434</v>
      </c>
      <c r="E117" t="n">
        <v>80401</v>
      </c>
      <c r="F117" t="s">
        <v>18265</v>
      </c>
      <c r="G117" t="s">
        <v>18266</v>
      </c>
      <c r="H117" t="n">
        <v>811</v>
      </c>
      <c r="I117" t="n">
        <v>2</v>
      </c>
      <c r="J117" t="n">
        <v>221114</v>
      </c>
      <c r="K117" t="n">
        <v>221114</v>
      </c>
      <c r="L117" t="s">
        <v>18416</v>
      </c>
      <c r="M117" t="s">
        <v>18265</v>
      </c>
      <c r="N117" t="s">
        <v>18265</v>
      </c>
      <c r="O117" t="s">
        <v>18265</v>
      </c>
      <c r="P117" t="s">
        <v>18280</v>
      </c>
      <c r="Q117" t="s">
        <v>18269</v>
      </c>
      <c r="R117" t="s">
        <v>18281</v>
      </c>
      <c r="S117" t="s">
        <v>18265</v>
      </c>
      <c r="T117" t="s">
        <v>18292</v>
      </c>
      <c r="U117" t="s">
        <v>18293</v>
      </c>
      <c r="V117"/>
      <c r="W117" t="s">
        <v>18265</v>
      </c>
      <c r="X117"/>
      <c r="Y117"/>
      <c r="Z117"/>
      <c r="AA117"/>
      <c r="AB117"/>
      <c r="AC117"/>
      <c r="AD117"/>
      <c r="AE117"/>
      <c r="AF117"/>
      <c r="AG117"/>
      <c r="AH117"/>
      <c r="AI117"/>
      <c r="AJ117" t="n">
        <v>874526</v>
      </c>
      <c r="AK117" s="3" t="n">
        <v>42217</v>
      </c>
      <c r="AL117" t="s">
        <v>14632</v>
      </c>
      <c r="AM117" t="s">
        <v>13262</v>
      </c>
      <c r="AN117" t="s">
        <v>2600</v>
      </c>
      <c r="AO117" t="s">
        <v>2607</v>
      </c>
      <c r="AP117" t="n">
        <v>87101</v>
      </c>
      <c r="AQ117" t="s">
        <v>18318</v>
      </c>
      <c r="AR117" t="s">
        <v>18272</v>
      </c>
      <c r="AS117" t="n">
        <v>4</v>
      </c>
      <c r="AT117" t="s">
        <v>18265</v>
      </c>
      <c r="AU117" t="n">
        <v>90</v>
      </c>
      <c r="AV117" t="n">
        <v>1</v>
      </c>
      <c r="AW117" t="s">
        <v>18308</v>
      </c>
      <c r="AX117" t="s">
        <v>18418</v>
      </c>
      <c r="AY117" t="n">
        <v>815943</v>
      </c>
      <c r="AZ117" t="s">
        <v>18274</v>
      </c>
      <c r="BA117" t="s">
        <v>18275</v>
      </c>
      <c r="BB117" t="n">
        <v>0</v>
      </c>
      <c r="BC117" t="n">
        <v>1</v>
      </c>
      <c r="BD117" t="s">
        <v>18276</v>
      </c>
      <c r="BE117" t="s">
        <v>18265</v>
      </c>
      <c r="BF117" t="n">
        <v>2015</v>
      </c>
      <c r="BG117" t="s">
        <v>2957</v>
      </c>
      <c r="BH117" t="n">
        <v>1</v>
      </c>
      <c r="BI117" t="b">
        <v>1</v>
      </c>
    </row>
    <row r="118">
      <c r="A118" t="s">
        <v>18277</v>
      </c>
      <c r="B118" t="s">
        <v>7068</v>
      </c>
      <c r="C118" t="s">
        <v>3903</v>
      </c>
      <c r="D118" t="s">
        <v>18419</v>
      </c>
      <c r="E118" t="n">
        <v>82520</v>
      </c>
      <c r="F118" t="s">
        <v>18265</v>
      </c>
      <c r="G118" t="s">
        <v>18266</v>
      </c>
      <c r="H118" t="n">
        <v>897</v>
      </c>
      <c r="I118" t="n">
        <v>0</v>
      </c>
      <c r="J118" t="n">
        <v>221114</v>
      </c>
      <c r="K118" t="n">
        <v>238210</v>
      </c>
      <c r="L118" t="s">
        <v>18420</v>
      </c>
      <c r="M118" t="s">
        <v>18266</v>
      </c>
      <c r="N118" t="s">
        <v>18265</v>
      </c>
      <c r="O118" t="s">
        <v>18265</v>
      </c>
      <c r="P118" t="s">
        <v>18268</v>
      </c>
      <c r="Q118" t="s">
        <v>18269</v>
      </c>
      <c r="R118" t="s">
        <v>18281</v>
      </c>
      <c r="S118" t="s">
        <v>18265</v>
      </c>
      <c r="T118" t="s">
        <v>18268</v>
      </c>
      <c r="U118" t="s">
        <v>18269</v>
      </c>
      <c r="V118" t="s">
        <v>18281</v>
      </c>
      <c r="W118" t="s">
        <v>18265</v>
      </c>
      <c r="X118" t="s">
        <v>18268</v>
      </c>
      <c r="Y118" t="s">
        <v>18269</v>
      </c>
      <c r="Z118" t="s">
        <v>18281</v>
      </c>
      <c r="AA118" t="s">
        <v>18265</v>
      </c>
      <c r="AB118"/>
      <c r="AC118"/>
      <c r="AD118"/>
      <c r="AE118"/>
      <c r="AF118"/>
      <c r="AG118"/>
      <c r="AH118"/>
      <c r="AI118"/>
      <c r="AJ118"/>
      <c r="AK118" s="3" t="n">
        <v>42328</v>
      </c>
      <c r="AL118" t="s">
        <v>18421</v>
      </c>
      <c r="AM118" t="s">
        <v>13262</v>
      </c>
      <c r="AN118" t="s">
        <v>7068</v>
      </c>
      <c r="AO118" t="s">
        <v>18422</v>
      </c>
      <c r="AP118" t="n">
        <v>83001</v>
      </c>
      <c r="AQ118" t="s">
        <v>18282</v>
      </c>
      <c r="AR118" t="s">
        <v>18283</v>
      </c>
      <c r="AS118" t="n">
        <v>0</v>
      </c>
      <c r="AT118" t="s">
        <v>18265</v>
      </c>
      <c r="AU118" t="n">
        <v>90</v>
      </c>
      <c r="AV118" t="n">
        <v>0</v>
      </c>
      <c r="AW118" t="s">
        <v>18273</v>
      </c>
      <c r="AX118" t="s">
        <v>18423</v>
      </c>
      <c r="AY118" t="n">
        <v>81134</v>
      </c>
      <c r="AZ118" t="s">
        <v>18320</v>
      </c>
      <c r="BA118" t="s">
        <v>18275</v>
      </c>
      <c r="BB118" t="n">
        <v>0</v>
      </c>
      <c r="BC118" t="n">
        <v>1</v>
      </c>
      <c r="BD118" t="s">
        <v>18276</v>
      </c>
      <c r="BE118" t="s">
        <v>18265</v>
      </c>
      <c r="BF118" t="n">
        <v>2015</v>
      </c>
      <c r="BG118" t="s">
        <v>2957</v>
      </c>
      <c r="BH118" t="n">
        <v>1</v>
      </c>
      <c r="BI118" t="b">
        <v>1</v>
      </c>
    </row>
    <row r="119">
      <c r="A119" t="s">
        <v>18264</v>
      </c>
      <c r="B119" t="s">
        <v>2813</v>
      </c>
      <c r="C119" t="s">
        <v>17981</v>
      </c>
      <c r="D119" t="s">
        <v>3178</v>
      </c>
      <c r="E119" t="n">
        <v>75569</v>
      </c>
      <c r="F119" t="s">
        <v>18265</v>
      </c>
      <c r="G119" t="s">
        <v>18266</v>
      </c>
      <c r="H119" t="n">
        <v>610</v>
      </c>
      <c r="I119" t="n">
        <v>4</v>
      </c>
      <c r="J119" t="n">
        <v>221111</v>
      </c>
      <c r="K119" t="n">
        <v>237310</v>
      </c>
      <c r="L119" t="s">
        <v>18425</v>
      </c>
      <c r="M119" t="s">
        <v>18265</v>
      </c>
      <c r="N119" t="s">
        <v>18265</v>
      </c>
      <c r="O119" t="s">
        <v>18265</v>
      </c>
      <c r="P119" t="s">
        <v>18268</v>
      </c>
      <c r="Q119" t="s">
        <v>18269</v>
      </c>
      <c r="R119" t="s">
        <v>18281</v>
      </c>
      <c r="S119" t="s">
        <v>18265</v>
      </c>
      <c r="T119" t="s">
        <v>18268</v>
      </c>
      <c r="U119" t="s">
        <v>18293</v>
      </c>
      <c r="V119" t="s">
        <v>18281</v>
      </c>
      <c r="W119" t="s">
        <v>18265</v>
      </c>
      <c r="X119"/>
      <c r="Y119"/>
      <c r="Z119"/>
      <c r="AA119"/>
      <c r="AB119"/>
      <c r="AC119"/>
      <c r="AD119"/>
      <c r="AE119"/>
      <c r="AF119"/>
      <c r="AG119"/>
      <c r="AH119"/>
      <c r="AI119"/>
      <c r="AJ119"/>
      <c r="AK119" s="3"/>
      <c r="AL119"/>
      <c r="AM119" t="s">
        <v>6678</v>
      </c>
      <c r="AN119" t="s">
        <v>5713</v>
      </c>
      <c r="AO119" t="s">
        <v>9476</v>
      </c>
      <c r="AP119" t="n">
        <v>71958</v>
      </c>
      <c r="AQ119" t="s">
        <v>18318</v>
      </c>
      <c r="AR119" t="s">
        <v>18272</v>
      </c>
      <c r="AS119"/>
      <c r="AT119" t="s">
        <v>18265</v>
      </c>
      <c r="AU119" t="n">
        <v>70</v>
      </c>
      <c r="AV119" t="n">
        <v>0</v>
      </c>
      <c r="AW119" t="s">
        <v>18273</v>
      </c>
      <c r="AX119" t="s">
        <v>18426</v>
      </c>
      <c r="AY119" t="n">
        <v>470000</v>
      </c>
      <c r="AZ119" t="s">
        <v>18288</v>
      </c>
      <c r="BA119" t="s">
        <v>18284</v>
      </c>
      <c r="BB119"/>
      <c r="BC119"/>
      <c r="BD119" t="s">
        <v>18276</v>
      </c>
      <c r="BE119" t="s">
        <v>18265</v>
      </c>
      <c r="BF119"/>
      <c r="BG119" t="s">
        <v>2957</v>
      </c>
      <c r="BH119" t="n">
        <v>1</v>
      </c>
      <c r="BI119" t="b">
        <v>1</v>
      </c>
    </row>
    <row r="120">
      <c r="A120" t="s">
        <v>18277</v>
      </c>
      <c r="B120" t="s">
        <v>1827</v>
      </c>
      <c r="C120" t="s">
        <v>1924</v>
      </c>
      <c r="D120" t="s">
        <v>1917</v>
      </c>
      <c r="E120" t="n">
        <v>45458</v>
      </c>
      <c r="F120" t="s">
        <v>18265</v>
      </c>
      <c r="G120" t="s">
        <v>18266</v>
      </c>
      <c r="H120" t="n">
        <v>593</v>
      </c>
      <c r="I120" t="n">
        <v>1</v>
      </c>
      <c r="J120" t="n">
        <v>541519</v>
      </c>
      <c r="K120" t="n">
        <v>541519</v>
      </c>
      <c r="L120" t="s">
        <v>18427</v>
      </c>
      <c r="M120" t="s">
        <v>18265</v>
      </c>
      <c r="N120" t="s">
        <v>18265</v>
      </c>
      <c r="O120" t="s">
        <v>18265</v>
      </c>
      <c r="P120" t="s">
        <v>18361</v>
      </c>
      <c r="Q120" t="s">
        <v>18269</v>
      </c>
      <c r="R120" t="s">
        <v>18322</v>
      </c>
      <c r="S120" t="s">
        <v>18265</v>
      </c>
      <c r="T120"/>
      <c r="U120"/>
      <c r="V120"/>
      <c r="W120"/>
      <c r="X120"/>
      <c r="Y120"/>
      <c r="Z120"/>
      <c r="AA120"/>
      <c r="AB120"/>
      <c r="AC120"/>
      <c r="AD120"/>
      <c r="AE120"/>
      <c r="AF120"/>
      <c r="AG120"/>
      <c r="AH120"/>
      <c r="AI120"/>
      <c r="AJ120" t="n">
        <v>350000</v>
      </c>
      <c r="AK120" s="3" t="n">
        <v>42826</v>
      </c>
      <c r="AL120" t="s">
        <v>3284</v>
      </c>
      <c r="AM120" t="s">
        <v>5281</v>
      </c>
      <c r="AN120" t="s">
        <v>1827</v>
      </c>
      <c r="AO120" t="s">
        <v>1924</v>
      </c>
      <c r="AP120" t="n">
        <v>45428</v>
      </c>
      <c r="AQ120" t="s">
        <v>18271</v>
      </c>
      <c r="AR120" t="s">
        <v>18283</v>
      </c>
      <c r="AS120" t="n">
        <v>40</v>
      </c>
      <c r="AT120" t="s">
        <v>18265</v>
      </c>
      <c r="AU120" t="n">
        <v>90</v>
      </c>
      <c r="AV120" t="n">
        <v>0</v>
      </c>
      <c r="AW120" t="s">
        <v>18273</v>
      </c>
      <c r="AX120" t="s">
        <v>18428</v>
      </c>
      <c r="AY120" t="n">
        <v>1000000</v>
      </c>
      <c r="AZ120" t="s">
        <v>18288</v>
      </c>
      <c r="BA120" t="s">
        <v>18284</v>
      </c>
      <c r="BB120"/>
      <c r="BC120"/>
      <c r="BD120" t="s">
        <v>18276</v>
      </c>
      <c r="BE120" t="s">
        <v>18265</v>
      </c>
      <c r="BF120" t="n">
        <v>2017</v>
      </c>
      <c r="BG120" t="s">
        <v>1768</v>
      </c>
      <c r="BH120" t="n">
        <v>1</v>
      </c>
      <c r="BI120" t="b">
        <v>1</v>
      </c>
    </row>
    <row r="121">
      <c r="A121" t="s">
        <v>18277</v>
      </c>
      <c r="B121" t="s">
        <v>1741</v>
      </c>
      <c r="C121" t="s">
        <v>2394</v>
      </c>
      <c r="D121" t="s">
        <v>10027</v>
      </c>
      <c r="E121" t="n">
        <v>91505</v>
      </c>
      <c r="F121" t="s">
        <v>18265</v>
      </c>
      <c r="G121" t="s">
        <v>18266</v>
      </c>
      <c r="H121" t="n">
        <v>914</v>
      </c>
      <c r="I121" t="n">
        <v>28</v>
      </c>
      <c r="J121" t="n">
        <v>541511</v>
      </c>
      <c r="K121" t="n">
        <v>541511</v>
      </c>
      <c r="L121" t="s">
        <v>18429</v>
      </c>
      <c r="M121" t="s">
        <v>18265</v>
      </c>
      <c r="N121" t="s">
        <v>18265</v>
      </c>
      <c r="O121" t="s">
        <v>18265</v>
      </c>
      <c r="P121" t="s">
        <v>18268</v>
      </c>
      <c r="Q121" t="s">
        <v>18269</v>
      </c>
      <c r="R121"/>
      <c r="S121" t="s">
        <v>18265</v>
      </c>
      <c r="T121"/>
      <c r="U121"/>
      <c r="V121"/>
      <c r="W121"/>
      <c r="X121"/>
      <c r="Y121"/>
      <c r="Z121"/>
      <c r="AA121"/>
      <c r="AB121"/>
      <c r="AC121"/>
      <c r="AD121"/>
      <c r="AE121"/>
      <c r="AF121"/>
      <c r="AG121"/>
      <c r="AH121"/>
      <c r="AI121"/>
      <c r="AJ121" t="n">
        <v>441206</v>
      </c>
      <c r="AK121" s="3" t="n">
        <v>42948</v>
      </c>
      <c r="AL121" t="s">
        <v>18430</v>
      </c>
      <c r="AM121" t="s">
        <v>1764</v>
      </c>
      <c r="AN121" t="s">
        <v>1741</v>
      </c>
      <c r="AO121" t="s">
        <v>2394</v>
      </c>
      <c r="AP121" t="n">
        <v>90815</v>
      </c>
      <c r="AQ121" t="s">
        <v>18282</v>
      </c>
      <c r="AR121" t="s">
        <v>18283</v>
      </c>
      <c r="AS121" t="n">
        <v>33</v>
      </c>
      <c r="AT121" t="s">
        <v>18265</v>
      </c>
      <c r="AU121" t="n">
        <v>80</v>
      </c>
      <c r="AV121" t="n">
        <v>0</v>
      </c>
      <c r="AW121" t="s">
        <v>18273</v>
      </c>
      <c r="AX121" t="s">
        <v>18431</v>
      </c>
      <c r="AY121" t="n">
        <v>750000</v>
      </c>
      <c r="AZ121"/>
      <c r="BA121" t="s">
        <v>18284</v>
      </c>
      <c r="BB121"/>
      <c r="BC121"/>
      <c r="BD121" t="s">
        <v>18285</v>
      </c>
      <c r="BE121" t="s">
        <v>18265</v>
      </c>
      <c r="BF121" t="n">
        <v>2017</v>
      </c>
      <c r="BG121" t="s">
        <v>1768</v>
      </c>
      <c r="BH121" t="n">
        <v>1</v>
      </c>
      <c r="BI121" t="b">
        <v>1</v>
      </c>
    </row>
    <row r="122">
      <c r="A122" t="s">
        <v>18277</v>
      </c>
      <c r="B122" t="s">
        <v>2813</v>
      </c>
      <c r="C122" t="s">
        <v>12961</v>
      </c>
      <c r="D122" t="s">
        <v>18432</v>
      </c>
      <c r="E122" t="n">
        <v>76226</v>
      </c>
      <c r="F122" t="s">
        <v>18266</v>
      </c>
      <c r="G122" t="s">
        <v>18265</v>
      </c>
      <c r="H122" t="n">
        <v>610</v>
      </c>
      <c r="I122" t="n">
        <v>26</v>
      </c>
      <c r="J122" t="n">
        <v>517210</v>
      </c>
      <c r="K122" t="n">
        <v>517210</v>
      </c>
      <c r="L122" t="s">
        <v>18433</v>
      </c>
      <c r="M122" t="s">
        <v>18266</v>
      </c>
      <c r="N122" t="s">
        <v>18265</v>
      </c>
      <c r="O122" t="s">
        <v>18265</v>
      </c>
      <c r="P122" t="s">
        <v>18280</v>
      </c>
      <c r="Q122" t="s">
        <v>18269</v>
      </c>
      <c r="R122" t="s">
        <v>18281</v>
      </c>
      <c r="S122" t="s">
        <v>18265</v>
      </c>
      <c r="T122" t="s">
        <v>18292</v>
      </c>
      <c r="U122" t="s">
        <v>18293</v>
      </c>
      <c r="V122" t="s">
        <v>18281</v>
      </c>
      <c r="W122" t="s">
        <v>18265</v>
      </c>
      <c r="X122"/>
      <c r="Y122"/>
      <c r="Z122"/>
      <c r="AA122"/>
      <c r="AB122"/>
      <c r="AC122"/>
      <c r="AD122"/>
      <c r="AE122"/>
      <c r="AF122"/>
      <c r="AG122"/>
      <c r="AH122"/>
      <c r="AI122"/>
      <c r="AJ122"/>
      <c r="AK122" s="3" t="n">
        <v>42750</v>
      </c>
      <c r="AL122" t="s">
        <v>18434</v>
      </c>
      <c r="AM122" t="s">
        <v>9074</v>
      </c>
      <c r="AN122" t="s">
        <v>2813</v>
      </c>
      <c r="AO122" t="s">
        <v>7677</v>
      </c>
      <c r="AP122" t="n">
        <v>75074</v>
      </c>
      <c r="AQ122" t="s">
        <v>18282</v>
      </c>
      <c r="AR122" t="s">
        <v>18283</v>
      </c>
      <c r="AS122" t="n">
        <v>0</v>
      </c>
      <c r="AT122" t="s">
        <v>18265</v>
      </c>
      <c r="AU122" t="n">
        <v>90</v>
      </c>
      <c r="AV122" t="n">
        <v>0</v>
      </c>
      <c r="AW122" t="s">
        <v>18273</v>
      </c>
      <c r="AX122" t="s">
        <v>18435</v>
      </c>
      <c r="AY122" t="n">
        <v>150000</v>
      </c>
      <c r="AZ122" t="s">
        <v>18288</v>
      </c>
      <c r="BA122" t="s">
        <v>18284</v>
      </c>
      <c r="BB122"/>
      <c r="BC122"/>
      <c r="BD122" t="s">
        <v>18276</v>
      </c>
      <c r="BE122" t="s">
        <v>18265</v>
      </c>
      <c r="BF122" t="n">
        <v>2017</v>
      </c>
      <c r="BG122" t="s">
        <v>1991</v>
      </c>
      <c r="BH122" t="n">
        <v>1</v>
      </c>
      <c r="BI122" t="b">
        <v>1</v>
      </c>
    </row>
    <row r="123">
      <c r="A123" t="s">
        <v>18277</v>
      </c>
      <c r="B123" t="s">
        <v>1827</v>
      </c>
      <c r="C123" t="s">
        <v>1924</v>
      </c>
      <c r="D123" t="s">
        <v>1917</v>
      </c>
      <c r="E123" t="n">
        <v>45458</v>
      </c>
      <c r="F123" t="s">
        <v>18265</v>
      </c>
      <c r="G123" t="s">
        <v>18266</v>
      </c>
      <c r="H123" t="n">
        <v>593</v>
      </c>
      <c r="I123" t="n">
        <v>1</v>
      </c>
      <c r="J123" t="n">
        <v>541519</v>
      </c>
      <c r="K123" t="n">
        <v>541519</v>
      </c>
      <c r="L123" t="s">
        <v>18427</v>
      </c>
      <c r="M123" t="s">
        <v>18265</v>
      </c>
      <c r="N123" t="s">
        <v>18265</v>
      </c>
      <c r="O123" t="s">
        <v>18265</v>
      </c>
      <c r="P123" t="s">
        <v>18361</v>
      </c>
      <c r="Q123" t="s">
        <v>18269</v>
      </c>
      <c r="R123" t="s">
        <v>18322</v>
      </c>
      <c r="S123" t="s">
        <v>18265</v>
      </c>
      <c r="T123"/>
      <c r="U123"/>
      <c r="V123"/>
      <c r="W123"/>
      <c r="X123"/>
      <c r="Y123"/>
      <c r="Z123"/>
      <c r="AA123"/>
      <c r="AB123"/>
      <c r="AC123"/>
      <c r="AD123"/>
      <c r="AE123"/>
      <c r="AF123"/>
      <c r="AG123"/>
      <c r="AH123"/>
      <c r="AI123"/>
      <c r="AJ123" t="n">
        <v>380000</v>
      </c>
      <c r="AK123" s="3" t="n">
        <v>43160</v>
      </c>
      <c r="AL123" t="s">
        <v>18436</v>
      </c>
      <c r="AM123" t="s">
        <v>5281</v>
      </c>
      <c r="AN123" t="s">
        <v>4268</v>
      </c>
      <c r="AO123" t="s">
        <v>16291</v>
      </c>
      <c r="AP123" t="n">
        <v>74401</v>
      </c>
      <c r="AQ123" t="s">
        <v>18271</v>
      </c>
      <c r="AR123" t="s">
        <v>18283</v>
      </c>
      <c r="AS123" t="n">
        <v>40</v>
      </c>
      <c r="AT123" t="s">
        <v>18265</v>
      </c>
      <c r="AU123" t="n">
        <v>90</v>
      </c>
      <c r="AV123" t="n">
        <v>0</v>
      </c>
      <c r="AW123" t="s">
        <v>18273</v>
      </c>
      <c r="AX123" t="s">
        <v>18437</v>
      </c>
      <c r="AY123" t="n">
        <v>350000</v>
      </c>
      <c r="AZ123" t="s">
        <v>18288</v>
      </c>
      <c r="BA123" t="s">
        <v>18284</v>
      </c>
      <c r="BB123"/>
      <c r="BC123"/>
      <c r="BD123" t="s">
        <v>18276</v>
      </c>
      <c r="BE123" t="s">
        <v>18265</v>
      </c>
      <c r="BF123" t="n">
        <v>2018</v>
      </c>
      <c r="BG123" t="s">
        <v>1768</v>
      </c>
      <c r="BH123" t="n">
        <v>1</v>
      </c>
      <c r="BI123" t="b">
        <v>1</v>
      </c>
    </row>
    <row r="124">
      <c r="A124" t="s">
        <v>18277</v>
      </c>
      <c r="B124" t="s">
        <v>1827</v>
      </c>
      <c r="C124" t="s">
        <v>1924</v>
      </c>
      <c r="D124" t="s">
        <v>1917</v>
      </c>
      <c r="E124" t="n">
        <v>45458</v>
      </c>
      <c r="F124" t="s">
        <v>18265</v>
      </c>
      <c r="G124" t="s">
        <v>18266</v>
      </c>
      <c r="H124" t="n">
        <v>593</v>
      </c>
      <c r="I124" t="n">
        <v>1</v>
      </c>
      <c r="J124" t="n">
        <v>541519</v>
      </c>
      <c r="K124" t="n">
        <v>541519</v>
      </c>
      <c r="L124" t="s">
        <v>18427</v>
      </c>
      <c r="M124" t="s">
        <v>18265</v>
      </c>
      <c r="N124" t="s">
        <v>18265</v>
      </c>
      <c r="O124" t="s">
        <v>18265</v>
      </c>
      <c r="P124" t="s">
        <v>18361</v>
      </c>
      <c r="Q124" t="s">
        <v>18269</v>
      </c>
      <c r="R124" t="s">
        <v>18322</v>
      </c>
      <c r="S124" t="s">
        <v>18265</v>
      </c>
      <c r="T124"/>
      <c r="U124"/>
      <c r="V124"/>
      <c r="W124"/>
      <c r="X124"/>
      <c r="Y124"/>
      <c r="Z124"/>
      <c r="AA124"/>
      <c r="AB124"/>
      <c r="AC124"/>
      <c r="AD124"/>
      <c r="AE124"/>
      <c r="AF124"/>
      <c r="AG124"/>
      <c r="AH124"/>
      <c r="AI124"/>
      <c r="AJ124" t="n">
        <v>380000</v>
      </c>
      <c r="AK124" s="3" t="n">
        <v>43160</v>
      </c>
      <c r="AL124" t="s">
        <v>18436</v>
      </c>
      <c r="AM124" t="s">
        <v>5281</v>
      </c>
      <c r="AN124" t="s">
        <v>4268</v>
      </c>
      <c r="AO124" t="s">
        <v>16291</v>
      </c>
      <c r="AP124" t="n">
        <v>74401</v>
      </c>
      <c r="AQ124" t="s">
        <v>18271</v>
      </c>
      <c r="AR124" t="s">
        <v>18283</v>
      </c>
      <c r="AS124" t="n">
        <v>40</v>
      </c>
      <c r="AT124" t="s">
        <v>18265</v>
      </c>
      <c r="AU124" t="n">
        <v>90</v>
      </c>
      <c r="AV124" t="n">
        <v>1</v>
      </c>
      <c r="AW124" t="s">
        <v>18308</v>
      </c>
      <c r="AX124" t="s">
        <v>14815</v>
      </c>
      <c r="AY124" t="n">
        <v>700000</v>
      </c>
      <c r="AZ124" t="s">
        <v>18288</v>
      </c>
      <c r="BA124" t="s">
        <v>18284</v>
      </c>
      <c r="BB124"/>
      <c r="BC124"/>
      <c r="BD124" t="s">
        <v>18276</v>
      </c>
      <c r="BE124" t="s">
        <v>18265</v>
      </c>
      <c r="BF124" t="n">
        <v>2018</v>
      </c>
      <c r="BG124" t="s">
        <v>1768</v>
      </c>
      <c r="BH124" t="n">
        <v>1</v>
      </c>
      <c r="BI124" t="b">
        <v>1</v>
      </c>
    </row>
    <row r="125">
      <c r="A125" t="s">
        <v>18277</v>
      </c>
      <c r="B125" t="s">
        <v>1741</v>
      </c>
      <c r="C125" t="s">
        <v>1854</v>
      </c>
      <c r="D125" t="s">
        <v>9956</v>
      </c>
      <c r="E125" t="n">
        <v>92660</v>
      </c>
      <c r="F125" t="s">
        <v>18265</v>
      </c>
      <c r="G125" t="s">
        <v>18266</v>
      </c>
      <c r="H125" t="n">
        <v>920</v>
      </c>
      <c r="I125" t="n">
        <v>45</v>
      </c>
      <c r="J125" t="n">
        <v>541519</v>
      </c>
      <c r="K125" t="n">
        <v>541519</v>
      </c>
      <c r="L125" t="s">
        <v>18329</v>
      </c>
      <c r="M125" t="s">
        <v>18266</v>
      </c>
      <c r="N125" t="s">
        <v>18265</v>
      </c>
      <c r="O125" t="s">
        <v>18265</v>
      </c>
      <c r="P125" t="s">
        <v>18292</v>
      </c>
      <c r="Q125" t="s">
        <v>18269</v>
      </c>
      <c r="R125" t="s">
        <v>18281</v>
      </c>
      <c r="S125" t="s">
        <v>18265</v>
      </c>
      <c r="T125" t="s">
        <v>18292</v>
      </c>
      <c r="U125" t="s">
        <v>18293</v>
      </c>
      <c r="V125" t="s">
        <v>18281</v>
      </c>
      <c r="W125" t="s">
        <v>18265</v>
      </c>
      <c r="X125"/>
      <c r="Y125"/>
      <c r="Z125"/>
      <c r="AA125"/>
      <c r="AB125"/>
      <c r="AC125"/>
      <c r="AD125"/>
      <c r="AE125"/>
      <c r="AF125"/>
      <c r="AG125"/>
      <c r="AH125"/>
      <c r="AI125"/>
      <c r="AJ125"/>
      <c r="AK125" s="3" t="n">
        <v>43282</v>
      </c>
      <c r="AL125" t="s">
        <v>18438</v>
      </c>
      <c r="AM125" t="s">
        <v>5281</v>
      </c>
      <c r="AN125" t="s">
        <v>1741</v>
      </c>
      <c r="AO125" t="s">
        <v>4904</v>
      </c>
      <c r="AP125" t="n">
        <v>91730</v>
      </c>
      <c r="AQ125" t="s">
        <v>18282</v>
      </c>
      <c r="AR125" t="s">
        <v>18283</v>
      </c>
      <c r="AS125" t="n">
        <v>0</v>
      </c>
      <c r="AT125" t="s">
        <v>18265</v>
      </c>
      <c r="AU125" t="n">
        <v>80</v>
      </c>
      <c r="AV125" t="n">
        <v>0</v>
      </c>
      <c r="AW125" t="s">
        <v>18273</v>
      </c>
      <c r="AX125" t="s">
        <v>18439</v>
      </c>
      <c r="AY125" t="n">
        <v>175000</v>
      </c>
      <c r="AZ125" t="s">
        <v>18288</v>
      </c>
      <c r="BA125" t="s">
        <v>18284</v>
      </c>
      <c r="BB125"/>
      <c r="BC125"/>
      <c r="BD125" t="s">
        <v>18276</v>
      </c>
      <c r="BE125" t="s">
        <v>18265</v>
      </c>
      <c r="BF125" t="n">
        <v>2018</v>
      </c>
      <c r="BG125" t="s">
        <v>1768</v>
      </c>
      <c r="BH125" t="n">
        <v>1</v>
      </c>
      <c r="BI125" t="b">
        <v>1</v>
      </c>
    </row>
    <row r="126">
      <c r="A126" t="s">
        <v>18277</v>
      </c>
      <c r="B126" t="s">
        <v>3518</v>
      </c>
      <c r="C126" t="s">
        <v>2441</v>
      </c>
      <c r="D126" t="s">
        <v>18440</v>
      </c>
      <c r="E126" t="n">
        <v>70058</v>
      </c>
      <c r="F126" t="s">
        <v>18265</v>
      </c>
      <c r="G126" t="s">
        <v>18266</v>
      </c>
      <c r="H126" t="n">
        <v>679</v>
      </c>
      <c r="I126" t="n">
        <v>2</v>
      </c>
      <c r="J126" t="n">
        <v>541512</v>
      </c>
      <c r="K126" t="n">
        <v>541512</v>
      </c>
      <c r="L126" t="s">
        <v>18441</v>
      </c>
      <c r="M126" t="s">
        <v>18265</v>
      </c>
      <c r="N126" t="s">
        <v>18265</v>
      </c>
      <c r="O126" t="s">
        <v>18265</v>
      </c>
      <c r="P126" t="s">
        <v>18268</v>
      </c>
      <c r="Q126" t="s">
        <v>18269</v>
      </c>
      <c r="R126" t="s">
        <v>18322</v>
      </c>
      <c r="S126" t="s">
        <v>18265</v>
      </c>
      <c r="T126"/>
      <c r="U126"/>
      <c r="V126"/>
      <c r="W126"/>
      <c r="X126"/>
      <c r="Y126"/>
      <c r="Z126"/>
      <c r="AA126"/>
      <c r="AB126"/>
      <c r="AC126"/>
      <c r="AD126"/>
      <c r="AE126"/>
      <c r="AF126"/>
      <c r="AG126"/>
      <c r="AH126"/>
      <c r="AI126"/>
      <c r="AJ126" t="n">
        <v>5300000</v>
      </c>
      <c r="AK126" s="3" t="n">
        <v>43131</v>
      </c>
      <c r="AL126" t="s">
        <v>4517</v>
      </c>
      <c r="AM126" t="s">
        <v>1866</v>
      </c>
      <c r="AN126" t="s">
        <v>3518</v>
      </c>
      <c r="AO126" t="s">
        <v>2441</v>
      </c>
      <c r="AP126" t="n">
        <v>70062</v>
      </c>
      <c r="AQ126" t="s">
        <v>18282</v>
      </c>
      <c r="AR126" t="s">
        <v>18272</v>
      </c>
      <c r="AS126" t="n">
        <v>0</v>
      </c>
      <c r="AT126" t="s">
        <v>18265</v>
      </c>
      <c r="AU126" t="n">
        <v>90</v>
      </c>
      <c r="AV126" t="n">
        <v>0</v>
      </c>
      <c r="AW126" t="s">
        <v>18273</v>
      </c>
      <c r="AX126" t="s">
        <v>18442</v>
      </c>
      <c r="AY126" t="n">
        <v>1112777</v>
      </c>
      <c r="AZ126" t="s">
        <v>18320</v>
      </c>
      <c r="BA126" t="s">
        <v>18275</v>
      </c>
      <c r="BB126" t="n">
        <v>15</v>
      </c>
      <c r="BC126" t="n">
        <v>0</v>
      </c>
      <c r="BD126" t="s">
        <v>18276</v>
      </c>
      <c r="BE126" t="s">
        <v>18265</v>
      </c>
      <c r="BF126" t="n">
        <v>2018</v>
      </c>
      <c r="BG126" t="s">
        <v>1768</v>
      </c>
      <c r="BH126" t="n">
        <v>1</v>
      </c>
      <c r="BI126" t="b">
        <v>1</v>
      </c>
    </row>
    <row r="127">
      <c r="A127" t="s">
        <v>18277</v>
      </c>
      <c r="B127" t="s">
        <v>1741</v>
      </c>
      <c r="C127" t="s">
        <v>1854</v>
      </c>
      <c r="D127" t="s">
        <v>9956</v>
      </c>
      <c r="E127" t="n">
        <v>92660</v>
      </c>
      <c r="F127" t="s">
        <v>18265</v>
      </c>
      <c r="G127" t="s">
        <v>18266</v>
      </c>
      <c r="H127" t="n">
        <v>920</v>
      </c>
      <c r="I127" t="n">
        <v>45</v>
      </c>
      <c r="J127" t="n">
        <v>541519</v>
      </c>
      <c r="K127" t="n">
        <v>541519</v>
      </c>
      <c r="L127" t="s">
        <v>18329</v>
      </c>
      <c r="M127" t="s">
        <v>18266</v>
      </c>
      <c r="N127" t="s">
        <v>18265</v>
      </c>
      <c r="O127" t="s">
        <v>18265</v>
      </c>
      <c r="P127" t="s">
        <v>18292</v>
      </c>
      <c r="Q127" t="s">
        <v>18269</v>
      </c>
      <c r="R127" t="s">
        <v>18281</v>
      </c>
      <c r="S127" t="s">
        <v>18265</v>
      </c>
      <c r="T127" t="s">
        <v>18292</v>
      </c>
      <c r="U127" t="s">
        <v>18293</v>
      </c>
      <c r="V127" t="s">
        <v>18281</v>
      </c>
      <c r="W127" t="s">
        <v>18265</v>
      </c>
      <c r="X127"/>
      <c r="Y127"/>
      <c r="Z127"/>
      <c r="AA127"/>
      <c r="AB127"/>
      <c r="AC127"/>
      <c r="AD127"/>
      <c r="AE127"/>
      <c r="AF127"/>
      <c r="AG127"/>
      <c r="AH127"/>
      <c r="AI127"/>
      <c r="AJ127"/>
      <c r="AK127" s="3" t="n">
        <v>43282</v>
      </c>
      <c r="AL127" t="s">
        <v>18438</v>
      </c>
      <c r="AM127" t="s">
        <v>5281</v>
      </c>
      <c r="AN127" t="s">
        <v>1741</v>
      </c>
      <c r="AO127" t="s">
        <v>8450</v>
      </c>
      <c r="AP127" t="n">
        <v>92243</v>
      </c>
      <c r="AQ127" t="s">
        <v>18282</v>
      </c>
      <c r="AR127" t="s">
        <v>18283</v>
      </c>
      <c r="AS127" t="n">
        <v>37</v>
      </c>
      <c r="AT127" t="s">
        <v>18265</v>
      </c>
      <c r="AU127" t="n">
        <v>80</v>
      </c>
      <c r="AV127" t="n">
        <v>0</v>
      </c>
      <c r="AW127" t="s">
        <v>18273</v>
      </c>
      <c r="AX127" t="s">
        <v>18443</v>
      </c>
      <c r="AY127" t="n">
        <v>173865</v>
      </c>
      <c r="AZ127" t="s">
        <v>18288</v>
      </c>
      <c r="BA127" t="s">
        <v>18284</v>
      </c>
      <c r="BB127"/>
      <c r="BC127"/>
      <c r="BD127" t="s">
        <v>18276</v>
      </c>
      <c r="BE127" t="s">
        <v>18265</v>
      </c>
      <c r="BF127" t="n">
        <v>2018</v>
      </c>
      <c r="BG127" t="s">
        <v>1768</v>
      </c>
      <c r="BH127" t="n">
        <v>1</v>
      </c>
      <c r="BI127" t="b">
        <v>1</v>
      </c>
    </row>
    <row r="128">
      <c r="A128" t="s">
        <v>18277</v>
      </c>
      <c r="B128" t="s">
        <v>1756</v>
      </c>
      <c r="C128" t="s">
        <v>18444</v>
      </c>
      <c r="D128" t="s">
        <v>4890</v>
      </c>
      <c r="E128" t="n">
        <v>89521</v>
      </c>
      <c r="F128" t="s">
        <v>18265</v>
      </c>
      <c r="G128" t="s">
        <v>18266</v>
      </c>
      <c r="H128" t="n">
        <v>944</v>
      </c>
      <c r="I128" t="n">
        <v>2</v>
      </c>
      <c r="J128" t="n">
        <v>541512</v>
      </c>
      <c r="K128" t="n">
        <v>541512</v>
      </c>
      <c r="L128" t="s">
        <v>18445</v>
      </c>
      <c r="M128" t="s">
        <v>18266</v>
      </c>
      <c r="N128" t="s">
        <v>18265</v>
      </c>
      <c r="O128" t="s">
        <v>18265</v>
      </c>
      <c r="P128" t="s">
        <v>18292</v>
      </c>
      <c r="Q128" t="s">
        <v>18269</v>
      </c>
      <c r="R128" t="s">
        <v>18281</v>
      </c>
      <c r="S128" t="s">
        <v>18265</v>
      </c>
      <c r="T128"/>
      <c r="U128"/>
      <c r="V128"/>
      <c r="W128"/>
      <c r="X128"/>
      <c r="Y128"/>
      <c r="Z128"/>
      <c r="AA128"/>
      <c r="AB128"/>
      <c r="AC128"/>
      <c r="AD128"/>
      <c r="AE128"/>
      <c r="AF128"/>
      <c r="AG128"/>
      <c r="AH128"/>
      <c r="AI128"/>
      <c r="AJ128"/>
      <c r="AK128" s="3" t="n">
        <v>43221</v>
      </c>
      <c r="AL128" t="s">
        <v>18446</v>
      </c>
      <c r="AM128" t="s">
        <v>1866</v>
      </c>
      <c r="AN128" t="s">
        <v>1756</v>
      </c>
      <c r="AO128" t="s">
        <v>6052</v>
      </c>
      <c r="AP128" t="n">
        <v>89833</v>
      </c>
      <c r="AQ128" t="s">
        <v>18298</v>
      </c>
      <c r="AR128" t="s">
        <v>18283</v>
      </c>
      <c r="AS128" t="n">
        <v>0</v>
      </c>
      <c r="AT128" t="s">
        <v>18265</v>
      </c>
      <c r="AU128" t="n">
        <v>80</v>
      </c>
      <c r="AV128" t="n">
        <v>0</v>
      </c>
      <c r="AW128" t="s">
        <v>18273</v>
      </c>
      <c r="AX128" t="s">
        <v>18447</v>
      </c>
      <c r="AY128" t="n">
        <v>125000</v>
      </c>
      <c r="AZ128" t="s">
        <v>18288</v>
      </c>
      <c r="BA128" t="s">
        <v>18284</v>
      </c>
      <c r="BB128"/>
      <c r="BC128"/>
      <c r="BD128" t="s">
        <v>18276</v>
      </c>
      <c r="BE128" t="s">
        <v>18265</v>
      </c>
      <c r="BF128" t="n">
        <v>2018</v>
      </c>
      <c r="BG128" t="s">
        <v>1768</v>
      </c>
      <c r="BH128" t="n">
        <v>1</v>
      </c>
      <c r="BI128" t="b">
        <v>1</v>
      </c>
    </row>
    <row r="129">
      <c r="A129" t="s">
        <v>18277</v>
      </c>
      <c r="B129" t="s">
        <v>1827</v>
      </c>
      <c r="C129" t="s">
        <v>3020</v>
      </c>
      <c r="D129" t="s">
        <v>18388</v>
      </c>
      <c r="E129" t="n">
        <v>44039</v>
      </c>
      <c r="F129" t="s">
        <v>18266</v>
      </c>
      <c r="G129" t="s">
        <v>18265</v>
      </c>
      <c r="H129" t="n">
        <v>549</v>
      </c>
      <c r="I129" t="n">
        <v>7</v>
      </c>
      <c r="J129" t="n">
        <v>541512</v>
      </c>
      <c r="K129" t="n">
        <v>541512</v>
      </c>
      <c r="L129" t="s">
        <v>18389</v>
      </c>
      <c r="M129" t="s">
        <v>18266</v>
      </c>
      <c r="N129" t="s">
        <v>18265</v>
      </c>
      <c r="O129" t="s">
        <v>18265</v>
      </c>
      <c r="P129" t="s">
        <v>18268</v>
      </c>
      <c r="Q129" t="s">
        <v>18269</v>
      </c>
      <c r="R129" t="s">
        <v>18281</v>
      </c>
      <c r="S129" t="s">
        <v>18265</v>
      </c>
      <c r="T129"/>
      <c r="U129"/>
      <c r="V129"/>
      <c r="W129"/>
      <c r="X129"/>
      <c r="Y129"/>
      <c r="Z129"/>
      <c r="AA129"/>
      <c r="AB129"/>
      <c r="AC129"/>
      <c r="AD129"/>
      <c r="AE129"/>
      <c r="AF129"/>
      <c r="AG129"/>
      <c r="AH129"/>
      <c r="AI129"/>
      <c r="AJ129"/>
      <c r="AK129" s="3" t="n">
        <v>43252</v>
      </c>
      <c r="AL129" t="s">
        <v>18448</v>
      </c>
      <c r="AM129" t="s">
        <v>1866</v>
      </c>
      <c r="AN129" t="s">
        <v>1827</v>
      </c>
      <c r="AO129" t="s">
        <v>8055</v>
      </c>
      <c r="AP129" t="n">
        <v>44120</v>
      </c>
      <c r="AQ129" t="s">
        <v>18282</v>
      </c>
      <c r="AR129" t="s">
        <v>18283</v>
      </c>
      <c r="AS129" t="n">
        <v>0</v>
      </c>
      <c r="AT129" t="s">
        <v>18265</v>
      </c>
      <c r="AU129" t="n">
        <v>80</v>
      </c>
      <c r="AV129" t="n">
        <v>0</v>
      </c>
      <c r="AW129" t="s">
        <v>18273</v>
      </c>
      <c r="AX129" t="s">
        <v>18449</v>
      </c>
      <c r="AY129" t="n">
        <v>175000</v>
      </c>
      <c r="AZ129" t="s">
        <v>18274</v>
      </c>
      <c r="BA129" t="s">
        <v>18284</v>
      </c>
      <c r="BB129" t="n">
        <v>16</v>
      </c>
      <c r="BC129" t="n">
        <v>0</v>
      </c>
      <c r="BD129" t="s">
        <v>18276</v>
      </c>
      <c r="BE129" t="s">
        <v>18265</v>
      </c>
      <c r="BF129" t="n">
        <v>2018</v>
      </c>
      <c r="BG129" t="s">
        <v>1768</v>
      </c>
      <c r="BH129" t="n">
        <v>1</v>
      </c>
      <c r="BI129" t="b">
        <v>1</v>
      </c>
    </row>
    <row r="130">
      <c r="A130" t="s">
        <v>18277</v>
      </c>
      <c r="B130" t="s">
        <v>1827</v>
      </c>
      <c r="C130" t="s">
        <v>3020</v>
      </c>
      <c r="D130" t="s">
        <v>18388</v>
      </c>
      <c r="E130" t="n">
        <v>44039</v>
      </c>
      <c r="F130" t="s">
        <v>18266</v>
      </c>
      <c r="G130" t="s">
        <v>18265</v>
      </c>
      <c r="H130" t="n">
        <v>549</v>
      </c>
      <c r="I130" t="n">
        <v>7</v>
      </c>
      <c r="J130" t="n">
        <v>541512</v>
      </c>
      <c r="K130" t="n">
        <v>541512</v>
      </c>
      <c r="L130" t="s">
        <v>18389</v>
      </c>
      <c r="M130" t="s">
        <v>18266</v>
      </c>
      <c r="N130" t="s">
        <v>18265</v>
      </c>
      <c r="O130" t="s">
        <v>18265</v>
      </c>
      <c r="P130" t="s">
        <v>18268</v>
      </c>
      <c r="Q130" t="s">
        <v>18269</v>
      </c>
      <c r="R130" t="s">
        <v>18281</v>
      </c>
      <c r="S130" t="s">
        <v>18265</v>
      </c>
      <c r="T130"/>
      <c r="U130"/>
      <c r="V130"/>
      <c r="W130"/>
      <c r="X130"/>
      <c r="Y130"/>
      <c r="Z130"/>
      <c r="AA130"/>
      <c r="AB130"/>
      <c r="AC130"/>
      <c r="AD130"/>
      <c r="AE130"/>
      <c r="AF130"/>
      <c r="AG130"/>
      <c r="AH130"/>
      <c r="AI130"/>
      <c r="AJ130"/>
      <c r="AK130" s="3" t="n">
        <v>43282</v>
      </c>
      <c r="AL130" t="s">
        <v>18450</v>
      </c>
      <c r="AM130" t="s">
        <v>1866</v>
      </c>
      <c r="AN130" t="s">
        <v>1827</v>
      </c>
      <c r="AO130" t="s">
        <v>3020</v>
      </c>
      <c r="AP130" t="n">
        <v>44011</v>
      </c>
      <c r="AQ130" t="s">
        <v>18282</v>
      </c>
      <c r="AR130" t="s">
        <v>18283</v>
      </c>
      <c r="AS130" t="n">
        <v>0</v>
      </c>
      <c r="AT130" t="s">
        <v>18265</v>
      </c>
      <c r="AU130" t="n">
        <v>80</v>
      </c>
      <c r="AV130" t="n">
        <v>0</v>
      </c>
      <c r="AW130" t="s">
        <v>18273</v>
      </c>
      <c r="AX130" t="s">
        <v>18451</v>
      </c>
      <c r="AY130" t="n">
        <v>115000</v>
      </c>
      <c r="AZ130" t="s">
        <v>18288</v>
      </c>
      <c r="BA130" t="s">
        <v>18284</v>
      </c>
      <c r="BB130"/>
      <c r="BC130"/>
      <c r="BD130" t="s">
        <v>18276</v>
      </c>
      <c r="BE130" t="s">
        <v>18265</v>
      </c>
      <c r="BF130" t="n">
        <v>2018</v>
      </c>
      <c r="BG130" t="s">
        <v>1768</v>
      </c>
      <c r="BH130" t="n">
        <v>1</v>
      </c>
      <c r="BI130" t="b">
        <v>1</v>
      </c>
    </row>
    <row r="131">
      <c r="A131" t="s">
        <v>18277</v>
      </c>
      <c r="B131" t="s">
        <v>1827</v>
      </c>
      <c r="C131" t="s">
        <v>3020</v>
      </c>
      <c r="D131" t="s">
        <v>18388</v>
      </c>
      <c r="E131" t="n">
        <v>44039</v>
      </c>
      <c r="F131" t="s">
        <v>18266</v>
      </c>
      <c r="G131" t="s">
        <v>18265</v>
      </c>
      <c r="H131" t="n">
        <v>549</v>
      </c>
      <c r="I131" t="n">
        <v>7</v>
      </c>
      <c r="J131" t="n">
        <v>541512</v>
      </c>
      <c r="K131" t="n">
        <v>541512</v>
      </c>
      <c r="L131" t="s">
        <v>18389</v>
      </c>
      <c r="M131" t="s">
        <v>18266</v>
      </c>
      <c r="N131" t="s">
        <v>18265</v>
      </c>
      <c r="O131" t="s">
        <v>18265</v>
      </c>
      <c r="P131" t="s">
        <v>18268</v>
      </c>
      <c r="Q131" t="s">
        <v>18269</v>
      </c>
      <c r="R131" t="s">
        <v>18281</v>
      </c>
      <c r="S131" t="s">
        <v>18265</v>
      </c>
      <c r="T131"/>
      <c r="U131"/>
      <c r="V131"/>
      <c r="W131"/>
      <c r="X131"/>
      <c r="Y131"/>
      <c r="Z131"/>
      <c r="AA131"/>
      <c r="AB131"/>
      <c r="AC131"/>
      <c r="AD131"/>
      <c r="AE131"/>
      <c r="AF131"/>
      <c r="AG131"/>
      <c r="AH131"/>
      <c r="AI131"/>
      <c r="AJ131"/>
      <c r="AK131" s="3" t="n">
        <v>43252</v>
      </c>
      <c r="AL131" t="s">
        <v>18448</v>
      </c>
      <c r="AM131" t="s">
        <v>1866</v>
      </c>
      <c r="AN131" t="s">
        <v>1827</v>
      </c>
      <c r="AO131" t="s">
        <v>8055</v>
      </c>
      <c r="AP131" t="n">
        <v>44120</v>
      </c>
      <c r="AQ131" t="s">
        <v>18282</v>
      </c>
      <c r="AR131" t="s">
        <v>18283</v>
      </c>
      <c r="AS131" t="n">
        <v>0</v>
      </c>
      <c r="AT131" t="s">
        <v>18265</v>
      </c>
      <c r="AU131" t="n">
        <v>80</v>
      </c>
      <c r="AV131" t="n">
        <v>1</v>
      </c>
      <c r="AW131" t="s">
        <v>18273</v>
      </c>
      <c r="AX131" t="s">
        <v>18452</v>
      </c>
      <c r="AY131" t="n">
        <v>173000</v>
      </c>
      <c r="AZ131" t="s">
        <v>18274</v>
      </c>
      <c r="BA131" t="s">
        <v>18275</v>
      </c>
      <c r="BB131" t="n">
        <v>16</v>
      </c>
      <c r="BC131" t="n">
        <v>0</v>
      </c>
      <c r="BD131" t="s">
        <v>18276</v>
      </c>
      <c r="BE131" t="s">
        <v>18265</v>
      </c>
      <c r="BF131" t="n">
        <v>2018</v>
      </c>
      <c r="BG131" t="s">
        <v>1768</v>
      </c>
      <c r="BH131" t="n">
        <v>1</v>
      </c>
      <c r="BI131" t="b">
        <v>1</v>
      </c>
    </row>
    <row r="132">
      <c r="A132" t="s">
        <v>18277</v>
      </c>
      <c r="B132" t="s">
        <v>3757</v>
      </c>
      <c r="C132" t="s">
        <v>2429</v>
      </c>
      <c r="D132" t="s">
        <v>15654</v>
      </c>
      <c r="E132" t="n">
        <v>49468</v>
      </c>
      <c r="F132" t="s">
        <v>18266</v>
      </c>
      <c r="G132" t="s">
        <v>18265</v>
      </c>
      <c r="H132" t="n">
        <v>515</v>
      </c>
      <c r="I132" t="n">
        <v>2</v>
      </c>
      <c r="J132" t="n">
        <v>541690</v>
      </c>
      <c r="K132" t="n">
        <v>541990</v>
      </c>
      <c r="L132" t="s">
        <v>18453</v>
      </c>
      <c r="M132" t="s">
        <v>18265</v>
      </c>
      <c r="N132" t="s">
        <v>18265</v>
      </c>
      <c r="O132" t="s">
        <v>18265</v>
      </c>
      <c r="P132" t="s">
        <v>18268</v>
      </c>
      <c r="Q132" t="s">
        <v>18269</v>
      </c>
      <c r="R132"/>
      <c r="S132" t="s">
        <v>18265</v>
      </c>
      <c r="T132" t="s">
        <v>18268</v>
      </c>
      <c r="U132" t="s">
        <v>18269</v>
      </c>
      <c r="V132"/>
      <c r="W132" t="s">
        <v>18265</v>
      </c>
      <c r="X132"/>
      <c r="Y132"/>
      <c r="Z132"/>
      <c r="AA132"/>
      <c r="AB132"/>
      <c r="AC132"/>
      <c r="AD132"/>
      <c r="AE132"/>
      <c r="AF132"/>
      <c r="AG132"/>
      <c r="AH132"/>
      <c r="AI132"/>
      <c r="AJ132" t="n">
        <v>1300000</v>
      </c>
      <c r="AK132" s="3" t="n">
        <v>43297</v>
      </c>
      <c r="AL132" t="s">
        <v>4768</v>
      </c>
      <c r="AM132" t="s">
        <v>5352</v>
      </c>
      <c r="AN132" t="s">
        <v>1860</v>
      </c>
      <c r="AO132" t="s">
        <v>5186</v>
      </c>
      <c r="AP132" t="n">
        <v>17013</v>
      </c>
      <c r="AQ132" t="s">
        <v>18318</v>
      </c>
      <c r="AR132" t="s">
        <v>18272</v>
      </c>
      <c r="AS132" t="n">
        <v>0</v>
      </c>
      <c r="AT132" t="s">
        <v>18265</v>
      </c>
      <c r="AU132" t="n">
        <v>80</v>
      </c>
      <c r="AV132" t="n">
        <v>0</v>
      </c>
      <c r="AW132" t="s">
        <v>18273</v>
      </c>
      <c r="AX132" t="s">
        <v>18454</v>
      </c>
      <c r="AY132" t="n">
        <v>1500000</v>
      </c>
      <c r="AZ132" t="s">
        <v>18274</v>
      </c>
      <c r="BA132" t="s">
        <v>18275</v>
      </c>
      <c r="BB132" t="n">
        <v>5</v>
      </c>
      <c r="BC132" t="n">
        <v>0</v>
      </c>
      <c r="BD132" t="s">
        <v>18276</v>
      </c>
      <c r="BE132" t="s">
        <v>18265</v>
      </c>
      <c r="BF132" t="n">
        <v>2018</v>
      </c>
      <c r="BG132" t="s">
        <v>1812</v>
      </c>
      <c r="BH132" t="n">
        <v>1</v>
      </c>
      <c r="BI132" t="b">
        <v>1</v>
      </c>
    </row>
    <row r="133">
      <c r="A133" t="s">
        <v>18277</v>
      </c>
      <c r="B133" t="s">
        <v>1741</v>
      </c>
      <c r="C133" t="s">
        <v>1854</v>
      </c>
      <c r="D133" t="s">
        <v>2521</v>
      </c>
      <c r="E133" t="n">
        <v>92649</v>
      </c>
      <c r="F133" t="s">
        <v>18265</v>
      </c>
      <c r="G133" t="s">
        <v>18266</v>
      </c>
      <c r="H133" t="n">
        <v>920</v>
      </c>
      <c r="I133" t="n">
        <v>48</v>
      </c>
      <c r="J133" t="n">
        <v>334290</v>
      </c>
      <c r="K133" t="n">
        <v>238210</v>
      </c>
      <c r="L133" t="s">
        <v>18455</v>
      </c>
      <c r="M133" t="s">
        <v>18265</v>
      </c>
      <c r="N133" t="s">
        <v>18265</v>
      </c>
      <c r="O133" t="s">
        <v>18265</v>
      </c>
      <c r="P133" t="s">
        <v>18268</v>
      </c>
      <c r="Q133" t="s">
        <v>18269</v>
      </c>
      <c r="R133" t="s">
        <v>18281</v>
      </c>
      <c r="S133" t="s">
        <v>18265</v>
      </c>
      <c r="T133" t="s">
        <v>18292</v>
      </c>
      <c r="U133" t="s">
        <v>18269</v>
      </c>
      <c r="V133"/>
      <c r="W133" t="s">
        <v>18265</v>
      </c>
      <c r="X133"/>
      <c r="Y133"/>
      <c r="Z133"/>
      <c r="AA133"/>
      <c r="AB133"/>
      <c r="AC133"/>
      <c r="AD133"/>
      <c r="AE133"/>
      <c r="AF133"/>
      <c r="AG133"/>
      <c r="AH133"/>
      <c r="AI133"/>
      <c r="AJ133" t="n">
        <v>5978000</v>
      </c>
      <c r="AK133" s="3" t="n">
        <v>43320</v>
      </c>
      <c r="AL133" t="s">
        <v>18456</v>
      </c>
      <c r="AM133" t="s">
        <v>4364</v>
      </c>
      <c r="AN133" t="s">
        <v>2198</v>
      </c>
      <c r="AO133" t="s">
        <v>2205</v>
      </c>
      <c r="AP133" t="n">
        <v>66208</v>
      </c>
      <c r="AQ133" t="s">
        <v>18282</v>
      </c>
      <c r="AR133" t="s">
        <v>18283</v>
      </c>
      <c r="AS133" t="n">
        <v>0</v>
      </c>
      <c r="AT133" t="s">
        <v>18265</v>
      </c>
      <c r="AU133" t="n">
        <v>80</v>
      </c>
      <c r="AV133" t="n">
        <v>0</v>
      </c>
      <c r="AW133" t="s">
        <v>18273</v>
      </c>
      <c r="AX133" t="s">
        <v>18457</v>
      </c>
      <c r="AY133" t="n">
        <v>1054155.82</v>
      </c>
      <c r="AZ133" t="s">
        <v>18320</v>
      </c>
      <c r="BA133" t="s">
        <v>18275</v>
      </c>
      <c r="BB133" t="n">
        <v>30</v>
      </c>
      <c r="BC133" t="n">
        <v>0</v>
      </c>
      <c r="BD133" t="s">
        <v>18276</v>
      </c>
      <c r="BE133" t="s">
        <v>18265</v>
      </c>
      <c r="BF133" t="n">
        <v>2018</v>
      </c>
      <c r="BG133" t="s">
        <v>1991</v>
      </c>
      <c r="BH133" t="n">
        <v>1</v>
      </c>
      <c r="BI133" t="b">
        <v>1</v>
      </c>
    </row>
    <row r="134">
      <c r="A134" t="s">
        <v>18277</v>
      </c>
      <c r="B134" t="s">
        <v>1741</v>
      </c>
      <c r="C134" t="s">
        <v>1854</v>
      </c>
      <c r="D134" t="s">
        <v>2521</v>
      </c>
      <c r="E134" t="n">
        <v>92649</v>
      </c>
      <c r="F134" t="s">
        <v>18265</v>
      </c>
      <c r="G134" t="s">
        <v>18266</v>
      </c>
      <c r="H134" t="n">
        <v>920</v>
      </c>
      <c r="I134" t="n">
        <v>48</v>
      </c>
      <c r="J134" t="n">
        <v>334290</v>
      </c>
      <c r="K134" t="n">
        <v>238210</v>
      </c>
      <c r="L134" t="s">
        <v>18455</v>
      </c>
      <c r="M134" t="s">
        <v>18266</v>
      </c>
      <c r="N134" t="s">
        <v>18265</v>
      </c>
      <c r="O134" t="s">
        <v>18265</v>
      </c>
      <c r="P134" t="s">
        <v>18268</v>
      </c>
      <c r="Q134" t="s">
        <v>18269</v>
      </c>
      <c r="R134" t="s">
        <v>18281</v>
      </c>
      <c r="S134" t="s">
        <v>18265</v>
      </c>
      <c r="T134" t="s">
        <v>18292</v>
      </c>
      <c r="U134" t="s">
        <v>18269</v>
      </c>
      <c r="V134"/>
      <c r="W134" t="s">
        <v>18265</v>
      </c>
      <c r="X134"/>
      <c r="Y134"/>
      <c r="Z134"/>
      <c r="AA134"/>
      <c r="AB134"/>
      <c r="AC134"/>
      <c r="AD134"/>
      <c r="AE134"/>
      <c r="AF134"/>
      <c r="AG134"/>
      <c r="AH134"/>
      <c r="AI134"/>
      <c r="AJ134"/>
      <c r="AK134" s="3" t="n">
        <v>43325</v>
      </c>
      <c r="AL134" t="s">
        <v>18458</v>
      </c>
      <c r="AM134" t="s">
        <v>4364</v>
      </c>
      <c r="AN134" t="s">
        <v>1741</v>
      </c>
      <c r="AO134" t="s">
        <v>4904</v>
      </c>
      <c r="AP134" t="n">
        <v>92373</v>
      </c>
      <c r="AQ134" t="s">
        <v>18282</v>
      </c>
      <c r="AR134" t="s">
        <v>18283</v>
      </c>
      <c r="AS134" t="n">
        <v>0</v>
      </c>
      <c r="AT134" t="s">
        <v>18265</v>
      </c>
      <c r="AU134" t="n">
        <v>90</v>
      </c>
      <c r="AV134" t="n">
        <v>0</v>
      </c>
      <c r="AW134" t="s">
        <v>18273</v>
      </c>
      <c r="AX134" t="s">
        <v>18459</v>
      </c>
      <c r="AY134" t="n">
        <v>69455.83</v>
      </c>
      <c r="AZ134" t="s">
        <v>18320</v>
      </c>
      <c r="BA134" t="s">
        <v>18275</v>
      </c>
      <c r="BB134" t="n">
        <v>30</v>
      </c>
      <c r="BC134" t="n">
        <v>0</v>
      </c>
      <c r="BD134" t="s">
        <v>18276</v>
      </c>
      <c r="BE134" t="s">
        <v>18265</v>
      </c>
      <c r="BF134" t="n">
        <v>2018</v>
      </c>
      <c r="BG134" t="s">
        <v>1991</v>
      </c>
      <c r="BH134" t="n">
        <v>1</v>
      </c>
      <c r="BI134" t="b">
        <v>1</v>
      </c>
    </row>
    <row r="135">
      <c r="A135" t="s">
        <v>18277</v>
      </c>
      <c r="B135" t="s">
        <v>2143</v>
      </c>
      <c r="C135" t="s">
        <v>6192</v>
      </c>
      <c r="D135" t="s">
        <v>18460</v>
      </c>
      <c r="E135" t="n">
        <v>32922</v>
      </c>
      <c r="F135" t="s">
        <v>18265</v>
      </c>
      <c r="G135" t="s">
        <v>18266</v>
      </c>
      <c r="H135" t="n">
        <v>455</v>
      </c>
      <c r="I135" t="n">
        <v>8</v>
      </c>
      <c r="J135" t="n">
        <v>221114</v>
      </c>
      <c r="K135" t="n">
        <v>236220</v>
      </c>
      <c r="L135" t="s">
        <v>18461</v>
      </c>
      <c r="M135" t="s">
        <v>18265</v>
      </c>
      <c r="N135" t="s">
        <v>18265</v>
      </c>
      <c r="O135" t="s">
        <v>18265</v>
      </c>
      <c r="P135" t="s">
        <v>18268</v>
      </c>
      <c r="Q135" t="s">
        <v>18269</v>
      </c>
      <c r="R135" t="s">
        <v>18281</v>
      </c>
      <c r="S135" t="s">
        <v>18265</v>
      </c>
      <c r="T135"/>
      <c r="U135"/>
      <c r="V135"/>
      <c r="W135"/>
      <c r="X135"/>
      <c r="Y135"/>
      <c r="Z135"/>
      <c r="AA135"/>
      <c r="AB135"/>
      <c r="AC135"/>
      <c r="AD135"/>
      <c r="AE135"/>
      <c r="AF135"/>
      <c r="AG135"/>
      <c r="AH135"/>
      <c r="AI135"/>
      <c r="AJ135"/>
      <c r="AK135" s="3" t="n">
        <v>43366</v>
      </c>
      <c r="AL135" t="s">
        <v>18462</v>
      </c>
      <c r="AM135" t="s">
        <v>13262</v>
      </c>
      <c r="AN135" t="s">
        <v>4173</v>
      </c>
      <c r="AO135" t="s">
        <v>18463</v>
      </c>
      <c r="AP135" t="n">
        <v>29148</v>
      </c>
      <c r="AQ135" t="s">
        <v>18282</v>
      </c>
      <c r="AR135" t="s">
        <v>18283</v>
      </c>
      <c r="AS135" t="n">
        <v>0</v>
      </c>
      <c r="AT135" t="s">
        <v>18265</v>
      </c>
      <c r="AU135" t="n">
        <v>80</v>
      </c>
      <c r="AV135" t="n">
        <v>0</v>
      </c>
      <c r="AW135" t="s">
        <v>18273</v>
      </c>
      <c r="AX135" t="s">
        <v>18464</v>
      </c>
      <c r="AY135" t="n">
        <v>213120</v>
      </c>
      <c r="AZ135" t="s">
        <v>18274</v>
      </c>
      <c r="BA135" t="s">
        <v>18275</v>
      </c>
      <c r="BB135" t="n">
        <v>10</v>
      </c>
      <c r="BC135" t="n">
        <v>0</v>
      </c>
      <c r="BD135" t="s">
        <v>18276</v>
      </c>
      <c r="BE135" t="s">
        <v>18265</v>
      </c>
      <c r="BF135" t="n">
        <v>2018</v>
      </c>
      <c r="BG135" t="s">
        <v>2957</v>
      </c>
      <c r="BH135" t="n">
        <v>1</v>
      </c>
      <c r="BI135" t="b">
        <v>1</v>
      </c>
    </row>
    <row r="136">
      <c r="A136" t="s">
        <v>18277</v>
      </c>
      <c r="B136" t="s">
        <v>2143</v>
      </c>
      <c r="C136" t="s">
        <v>6192</v>
      </c>
      <c r="D136" t="s">
        <v>18460</v>
      </c>
      <c r="E136" t="n">
        <v>32922</v>
      </c>
      <c r="F136" t="s">
        <v>18265</v>
      </c>
      <c r="G136" t="s">
        <v>18266</v>
      </c>
      <c r="H136" t="n">
        <v>455</v>
      </c>
      <c r="I136" t="n">
        <v>8</v>
      </c>
      <c r="J136" t="n">
        <v>221114</v>
      </c>
      <c r="K136" t="n">
        <v>236220</v>
      </c>
      <c r="L136" t="s">
        <v>18461</v>
      </c>
      <c r="M136" t="s">
        <v>18265</v>
      </c>
      <c r="N136" t="s">
        <v>18265</v>
      </c>
      <c r="O136" t="s">
        <v>18265</v>
      </c>
      <c r="P136" t="s">
        <v>18268</v>
      </c>
      <c r="Q136" t="s">
        <v>18269</v>
      </c>
      <c r="R136" t="s">
        <v>18281</v>
      </c>
      <c r="S136" t="s">
        <v>18265</v>
      </c>
      <c r="T136"/>
      <c r="U136"/>
      <c r="V136"/>
      <c r="W136"/>
      <c r="X136"/>
      <c r="Y136"/>
      <c r="Z136"/>
      <c r="AA136"/>
      <c r="AB136"/>
      <c r="AC136"/>
      <c r="AD136"/>
      <c r="AE136"/>
      <c r="AF136"/>
      <c r="AG136"/>
      <c r="AH136"/>
      <c r="AI136"/>
      <c r="AJ136"/>
      <c r="AK136" s="3" t="n">
        <v>43366</v>
      </c>
      <c r="AL136" t="s">
        <v>18462</v>
      </c>
      <c r="AM136" t="s">
        <v>13262</v>
      </c>
      <c r="AN136" t="s">
        <v>4173</v>
      </c>
      <c r="AO136" t="s">
        <v>18463</v>
      </c>
      <c r="AP136" t="n">
        <v>29148</v>
      </c>
      <c r="AQ136" t="s">
        <v>18282</v>
      </c>
      <c r="AR136" t="s">
        <v>18283</v>
      </c>
      <c r="AS136" t="n">
        <v>0</v>
      </c>
      <c r="AT136" t="s">
        <v>18265</v>
      </c>
      <c r="AU136" t="n">
        <v>80</v>
      </c>
      <c r="AV136" t="n">
        <v>1</v>
      </c>
      <c r="AW136" t="s">
        <v>18308</v>
      </c>
      <c r="AX136" t="s">
        <v>18465</v>
      </c>
      <c r="AY136" t="n">
        <v>213120</v>
      </c>
      <c r="AZ136" t="s">
        <v>18274</v>
      </c>
      <c r="BA136" t="s">
        <v>18275</v>
      </c>
      <c r="BB136" t="n">
        <v>10</v>
      </c>
      <c r="BC136" t="n">
        <v>0</v>
      </c>
      <c r="BD136" t="s">
        <v>18276</v>
      </c>
      <c r="BE136" t="s">
        <v>18265</v>
      </c>
      <c r="BF136" t="n">
        <v>2018</v>
      </c>
      <c r="BG136" t="s">
        <v>2957</v>
      </c>
      <c r="BH136" t="n">
        <v>1</v>
      </c>
      <c r="BI136" t="b">
        <v>1</v>
      </c>
    </row>
    <row r="137">
      <c r="A137" t="s">
        <v>18277</v>
      </c>
      <c r="B137" t="s">
        <v>2143</v>
      </c>
      <c r="C137" t="s">
        <v>6192</v>
      </c>
      <c r="D137" t="s">
        <v>18460</v>
      </c>
      <c r="E137" t="n">
        <v>32922</v>
      </c>
      <c r="F137" t="s">
        <v>18265</v>
      </c>
      <c r="G137" t="s">
        <v>18266</v>
      </c>
      <c r="H137" t="n">
        <v>455</v>
      </c>
      <c r="I137" t="n">
        <v>8</v>
      </c>
      <c r="J137" t="n">
        <v>221114</v>
      </c>
      <c r="K137" t="n">
        <v>236220</v>
      </c>
      <c r="L137" t="s">
        <v>18461</v>
      </c>
      <c r="M137" t="s">
        <v>18265</v>
      </c>
      <c r="N137" t="s">
        <v>18265</v>
      </c>
      <c r="O137" t="s">
        <v>18265</v>
      </c>
      <c r="P137" t="s">
        <v>18268</v>
      </c>
      <c r="Q137" t="s">
        <v>18269</v>
      </c>
      <c r="R137" t="s">
        <v>18281</v>
      </c>
      <c r="S137" t="s">
        <v>18265</v>
      </c>
      <c r="T137"/>
      <c r="U137"/>
      <c r="V137"/>
      <c r="W137"/>
      <c r="X137"/>
      <c r="Y137"/>
      <c r="Z137"/>
      <c r="AA137"/>
      <c r="AB137"/>
      <c r="AC137"/>
      <c r="AD137"/>
      <c r="AE137"/>
      <c r="AF137"/>
      <c r="AG137"/>
      <c r="AH137"/>
      <c r="AI137"/>
      <c r="AJ137"/>
      <c r="AK137" s="3" t="n">
        <v>43366</v>
      </c>
      <c r="AL137" t="s">
        <v>18462</v>
      </c>
      <c r="AM137" t="s">
        <v>13262</v>
      </c>
      <c r="AN137" t="s">
        <v>4173</v>
      </c>
      <c r="AO137" t="s">
        <v>18463</v>
      </c>
      <c r="AP137" t="n">
        <v>29148</v>
      </c>
      <c r="AQ137" t="s">
        <v>18282</v>
      </c>
      <c r="AR137" t="s">
        <v>18283</v>
      </c>
      <c r="AS137" t="n">
        <v>0</v>
      </c>
      <c r="AT137" t="s">
        <v>18265</v>
      </c>
      <c r="AU137" t="n">
        <v>80</v>
      </c>
      <c r="AV137" t="n">
        <v>2</v>
      </c>
      <c r="AW137" t="s">
        <v>18289</v>
      </c>
      <c r="AX137" t="s">
        <v>18466</v>
      </c>
      <c r="AY137" t="n">
        <v>213120</v>
      </c>
      <c r="AZ137" t="s">
        <v>18274</v>
      </c>
      <c r="BA137" t="s">
        <v>18275</v>
      </c>
      <c r="BB137" t="n">
        <v>10</v>
      </c>
      <c r="BC137" t="n">
        <v>0</v>
      </c>
      <c r="BD137" t="s">
        <v>18276</v>
      </c>
      <c r="BE137" t="s">
        <v>18265</v>
      </c>
      <c r="BF137" t="n">
        <v>2018</v>
      </c>
      <c r="BG137" t="s">
        <v>2957</v>
      </c>
      <c r="BH137" t="n">
        <v>1</v>
      </c>
      <c r="BI137" t="b">
        <v>1</v>
      </c>
    </row>
    <row r="138">
      <c r="A138" t="s">
        <v>18277</v>
      </c>
      <c r="B138" t="s">
        <v>2066</v>
      </c>
      <c r="C138" t="s">
        <v>2381</v>
      </c>
      <c r="D138" t="s">
        <v>3953</v>
      </c>
      <c r="E138" t="n">
        <v>85027</v>
      </c>
      <c r="F138" t="s">
        <v>18265</v>
      </c>
      <c r="G138" t="s">
        <v>18266</v>
      </c>
      <c r="H138" t="n">
        <v>988</v>
      </c>
      <c r="I138" t="n">
        <v>6</v>
      </c>
      <c r="J138" t="n">
        <v>221114</v>
      </c>
      <c r="K138" t="n">
        <v>238210</v>
      </c>
      <c r="L138" t="s">
        <v>18467</v>
      </c>
      <c r="M138" t="s">
        <v>18265</v>
      </c>
      <c r="N138" t="s">
        <v>18265</v>
      </c>
      <c r="O138" t="s">
        <v>18265</v>
      </c>
      <c r="P138" t="s">
        <v>18280</v>
      </c>
      <c r="Q138" t="s">
        <v>18269</v>
      </c>
      <c r="R138" t="s">
        <v>18281</v>
      </c>
      <c r="S138" t="s">
        <v>18265</v>
      </c>
      <c r="T138"/>
      <c r="U138"/>
      <c r="V138"/>
      <c r="W138"/>
      <c r="X138"/>
      <c r="Y138"/>
      <c r="Z138"/>
      <c r="AA138"/>
      <c r="AB138"/>
      <c r="AC138"/>
      <c r="AD138"/>
      <c r="AE138"/>
      <c r="AF138"/>
      <c r="AG138"/>
      <c r="AH138"/>
      <c r="AI138"/>
      <c r="AJ138" t="n">
        <v>348252</v>
      </c>
      <c r="AK138" s="3" t="n">
        <v>43405</v>
      </c>
      <c r="AL138" t="s">
        <v>18468</v>
      </c>
      <c r="AM138" t="s">
        <v>13262</v>
      </c>
      <c r="AN138" t="s">
        <v>2066</v>
      </c>
      <c r="AO138" t="s">
        <v>18469</v>
      </c>
      <c r="AP138" t="n">
        <v>85131</v>
      </c>
      <c r="AQ138" t="s">
        <v>18318</v>
      </c>
      <c r="AR138" t="s">
        <v>18283</v>
      </c>
      <c r="AS138" t="n">
        <v>25</v>
      </c>
      <c r="AT138" t="s">
        <v>18265</v>
      </c>
      <c r="AU138" t="n">
        <v>80</v>
      </c>
      <c r="AV138" t="n">
        <v>0</v>
      </c>
      <c r="AW138" t="s">
        <v>18273</v>
      </c>
      <c r="AX138" t="s">
        <v>18470</v>
      </c>
      <c r="AY138" t="n">
        <v>829307</v>
      </c>
      <c r="AZ138" t="s">
        <v>18274</v>
      </c>
      <c r="BA138" t="s">
        <v>18275</v>
      </c>
      <c r="BB138" t="n">
        <v>7</v>
      </c>
      <c r="BC138" t="n">
        <v>2</v>
      </c>
      <c r="BD138" t="s">
        <v>18276</v>
      </c>
      <c r="BE138" t="s">
        <v>18265</v>
      </c>
      <c r="BF138" t="n">
        <v>2018</v>
      </c>
      <c r="BG138" t="s">
        <v>2957</v>
      </c>
      <c r="BH138" t="n">
        <v>1</v>
      </c>
      <c r="BI138" t="b">
        <v>1</v>
      </c>
    </row>
    <row r="139">
      <c r="A139" t="s">
        <v>18277</v>
      </c>
      <c r="B139" t="s">
        <v>1741</v>
      </c>
      <c r="C139" t="s">
        <v>1854</v>
      </c>
      <c r="D139" t="s">
        <v>2521</v>
      </c>
      <c r="E139" t="n">
        <v>92649</v>
      </c>
      <c r="F139" t="s">
        <v>18265</v>
      </c>
      <c r="G139" t="s">
        <v>18266</v>
      </c>
      <c r="H139" t="n">
        <v>920</v>
      </c>
      <c r="I139" t="n">
        <v>48</v>
      </c>
      <c r="J139" t="n">
        <v>334290</v>
      </c>
      <c r="K139" t="n">
        <v>238210</v>
      </c>
      <c r="L139" t="s">
        <v>18455</v>
      </c>
      <c r="M139" t="s">
        <v>18266</v>
      </c>
      <c r="N139" t="s">
        <v>18265</v>
      </c>
      <c r="O139" t="s">
        <v>18265</v>
      </c>
      <c r="P139" t="s">
        <v>18268</v>
      </c>
      <c r="Q139" t="s">
        <v>18269</v>
      </c>
      <c r="R139" t="s">
        <v>18281</v>
      </c>
      <c r="S139" t="s">
        <v>18265</v>
      </c>
      <c r="T139" t="s">
        <v>18292</v>
      </c>
      <c r="U139" t="s">
        <v>18269</v>
      </c>
      <c r="V139"/>
      <c r="W139" t="s">
        <v>18265</v>
      </c>
      <c r="X139"/>
      <c r="Y139"/>
      <c r="Z139"/>
      <c r="AA139"/>
      <c r="AB139"/>
      <c r="AC139"/>
      <c r="AD139"/>
      <c r="AE139"/>
      <c r="AF139"/>
      <c r="AG139"/>
      <c r="AH139"/>
      <c r="AI139"/>
      <c r="AJ139"/>
      <c r="AK139" s="3" t="n">
        <v>43409</v>
      </c>
      <c r="AL139" t="s">
        <v>18471</v>
      </c>
      <c r="AM139" t="s">
        <v>4364</v>
      </c>
      <c r="AN139" t="s">
        <v>1741</v>
      </c>
      <c r="AO139" t="s">
        <v>1854</v>
      </c>
      <c r="AP139" t="n">
        <v>92626</v>
      </c>
      <c r="AQ139" t="s">
        <v>18282</v>
      </c>
      <c r="AR139" t="s">
        <v>18283</v>
      </c>
      <c r="AS139" t="n">
        <v>0</v>
      </c>
      <c r="AT139" t="s">
        <v>18265</v>
      </c>
      <c r="AU139" t="n">
        <v>80</v>
      </c>
      <c r="AV139" t="n">
        <v>0</v>
      </c>
      <c r="AW139" t="s">
        <v>18273</v>
      </c>
      <c r="AX139" t="s">
        <v>18472</v>
      </c>
      <c r="AY139" t="n">
        <v>145998.29</v>
      </c>
      <c r="AZ139" t="s">
        <v>18320</v>
      </c>
      <c r="BA139" t="s">
        <v>18275</v>
      </c>
      <c r="BB139" t="n">
        <v>30</v>
      </c>
      <c r="BC139" t="n">
        <v>0</v>
      </c>
      <c r="BD139" t="s">
        <v>18276</v>
      </c>
      <c r="BE139" t="s">
        <v>18265</v>
      </c>
      <c r="BF139" t="n">
        <v>2018</v>
      </c>
      <c r="BG139" t="s">
        <v>1991</v>
      </c>
      <c r="BH139" t="n">
        <v>1</v>
      </c>
      <c r="BI139" t="b">
        <v>1</v>
      </c>
    </row>
    <row r="140">
      <c r="A140" t="s">
        <v>18277</v>
      </c>
      <c r="B140" t="s">
        <v>2066</v>
      </c>
      <c r="C140" t="s">
        <v>2381</v>
      </c>
      <c r="D140" t="s">
        <v>3953</v>
      </c>
      <c r="E140" t="n">
        <v>85027</v>
      </c>
      <c r="F140" t="s">
        <v>18265</v>
      </c>
      <c r="G140" t="s">
        <v>18266</v>
      </c>
      <c r="H140" t="n">
        <v>988</v>
      </c>
      <c r="I140" t="n">
        <v>6</v>
      </c>
      <c r="J140" t="n">
        <v>221114</v>
      </c>
      <c r="K140" t="n">
        <v>238210</v>
      </c>
      <c r="L140" t="s">
        <v>18467</v>
      </c>
      <c r="M140" t="s">
        <v>18265</v>
      </c>
      <c r="N140" t="s">
        <v>18265</v>
      </c>
      <c r="O140" t="s">
        <v>18265</v>
      </c>
      <c r="P140" t="s">
        <v>18280</v>
      </c>
      <c r="Q140" t="s">
        <v>18269</v>
      </c>
      <c r="R140" t="s">
        <v>18281</v>
      </c>
      <c r="S140" t="s">
        <v>18265</v>
      </c>
      <c r="T140"/>
      <c r="U140"/>
      <c r="V140"/>
      <c r="W140"/>
      <c r="X140"/>
      <c r="Y140"/>
      <c r="Z140"/>
      <c r="AA140"/>
      <c r="AB140"/>
      <c r="AC140"/>
      <c r="AD140"/>
      <c r="AE140"/>
      <c r="AF140"/>
      <c r="AG140"/>
      <c r="AH140"/>
      <c r="AI140"/>
      <c r="AJ140" t="n">
        <v>348252</v>
      </c>
      <c r="AK140" s="3" t="n">
        <v>43405</v>
      </c>
      <c r="AL140" t="s">
        <v>18468</v>
      </c>
      <c r="AM140" t="s">
        <v>13262</v>
      </c>
      <c r="AN140" t="s">
        <v>2066</v>
      </c>
      <c r="AO140" t="s">
        <v>18469</v>
      </c>
      <c r="AP140" t="n">
        <v>85131</v>
      </c>
      <c r="AQ140" t="s">
        <v>18318</v>
      </c>
      <c r="AR140" t="s">
        <v>18283</v>
      </c>
      <c r="AS140" t="n">
        <v>25</v>
      </c>
      <c r="AT140" t="s">
        <v>18265</v>
      </c>
      <c r="AU140" t="n">
        <v>80</v>
      </c>
      <c r="AV140" t="n">
        <v>1</v>
      </c>
      <c r="AW140" t="s">
        <v>18289</v>
      </c>
      <c r="AX140" t="s">
        <v>18462</v>
      </c>
      <c r="AY140" t="n">
        <v>829307</v>
      </c>
      <c r="AZ140" t="s">
        <v>18274</v>
      </c>
      <c r="BA140" t="s">
        <v>18275</v>
      </c>
      <c r="BB140" t="n">
        <v>7</v>
      </c>
      <c r="BC140" t="n">
        <v>2</v>
      </c>
      <c r="BD140" t="s">
        <v>18276</v>
      </c>
      <c r="BE140" t="s">
        <v>18265</v>
      </c>
      <c r="BF140" t="n">
        <v>2018</v>
      </c>
      <c r="BG140" t="s">
        <v>2957</v>
      </c>
      <c r="BH140" t="n">
        <v>1</v>
      </c>
      <c r="BI140" t="b">
        <v>1</v>
      </c>
    </row>
    <row r="141">
      <c r="A141" t="s">
        <v>18277</v>
      </c>
      <c r="B141" t="s">
        <v>1741</v>
      </c>
      <c r="C141" t="s">
        <v>1854</v>
      </c>
      <c r="D141" t="s">
        <v>2521</v>
      </c>
      <c r="E141" t="n">
        <v>92649</v>
      </c>
      <c r="F141" t="s">
        <v>18265</v>
      </c>
      <c r="G141" t="s">
        <v>18266</v>
      </c>
      <c r="H141" t="n">
        <v>920</v>
      </c>
      <c r="I141" t="n">
        <v>48</v>
      </c>
      <c r="J141" t="n">
        <v>334290</v>
      </c>
      <c r="K141" t="n">
        <v>238210</v>
      </c>
      <c r="L141" t="s">
        <v>18455</v>
      </c>
      <c r="M141" t="s">
        <v>18266</v>
      </c>
      <c r="N141" t="s">
        <v>18265</v>
      </c>
      <c r="O141" t="s">
        <v>18265</v>
      </c>
      <c r="P141" t="s">
        <v>18268</v>
      </c>
      <c r="Q141" t="s">
        <v>18269</v>
      </c>
      <c r="R141" t="s">
        <v>18281</v>
      </c>
      <c r="S141" t="s">
        <v>18265</v>
      </c>
      <c r="T141" t="s">
        <v>18292</v>
      </c>
      <c r="U141" t="s">
        <v>18269</v>
      </c>
      <c r="V141"/>
      <c r="W141" t="s">
        <v>18265</v>
      </c>
      <c r="X141"/>
      <c r="Y141"/>
      <c r="Z141"/>
      <c r="AA141"/>
      <c r="AB141"/>
      <c r="AC141"/>
      <c r="AD141"/>
      <c r="AE141"/>
      <c r="AF141"/>
      <c r="AG141"/>
      <c r="AH141"/>
      <c r="AI141"/>
      <c r="AJ141"/>
      <c r="AK141" s="3" t="n">
        <v>43423</v>
      </c>
      <c r="AL141" t="s">
        <v>4517</v>
      </c>
      <c r="AM141" t="s">
        <v>4364</v>
      </c>
      <c r="AN141" t="s">
        <v>1741</v>
      </c>
      <c r="AO141" t="s">
        <v>1872</v>
      </c>
      <c r="AP141" t="n">
        <v>92071</v>
      </c>
      <c r="AQ141" t="s">
        <v>18282</v>
      </c>
      <c r="AR141" t="s">
        <v>18283</v>
      </c>
      <c r="AS141" t="n">
        <v>20</v>
      </c>
      <c r="AT141" t="s">
        <v>18265</v>
      </c>
      <c r="AU141" t="n">
        <v>90</v>
      </c>
      <c r="AV141" t="n">
        <v>0</v>
      </c>
      <c r="AW141" t="s">
        <v>18273</v>
      </c>
      <c r="AX141" t="s">
        <v>15902</v>
      </c>
      <c r="AY141" t="n">
        <v>39245.45</v>
      </c>
      <c r="AZ141" t="s">
        <v>18320</v>
      </c>
      <c r="BA141" t="s">
        <v>18275</v>
      </c>
      <c r="BB141" t="n">
        <v>30</v>
      </c>
      <c r="BC141" t="n">
        <v>0</v>
      </c>
      <c r="BD141" t="s">
        <v>18276</v>
      </c>
      <c r="BE141" t="s">
        <v>18265</v>
      </c>
      <c r="BF141" t="n">
        <v>2018</v>
      </c>
      <c r="BG141" t="s">
        <v>1991</v>
      </c>
      <c r="BH141" t="n">
        <v>1</v>
      </c>
      <c r="BI141" t="b">
        <v>1</v>
      </c>
    </row>
    <row r="142">
      <c r="A142" t="s">
        <v>18277</v>
      </c>
      <c r="B142" t="s">
        <v>1741</v>
      </c>
      <c r="C142" t="s">
        <v>1854</v>
      </c>
      <c r="D142" t="s">
        <v>2521</v>
      </c>
      <c r="E142" t="n">
        <v>92649</v>
      </c>
      <c r="F142" t="s">
        <v>18265</v>
      </c>
      <c r="G142" t="s">
        <v>18266</v>
      </c>
      <c r="H142" t="n">
        <v>920</v>
      </c>
      <c r="I142" t="n">
        <v>48</v>
      </c>
      <c r="J142" t="n">
        <v>334290</v>
      </c>
      <c r="K142" t="n">
        <v>238210</v>
      </c>
      <c r="L142" t="s">
        <v>18455</v>
      </c>
      <c r="M142" t="s">
        <v>18266</v>
      </c>
      <c r="N142" t="s">
        <v>18265</v>
      </c>
      <c r="O142" t="s">
        <v>18265</v>
      </c>
      <c r="P142" t="s">
        <v>18268</v>
      </c>
      <c r="Q142" t="s">
        <v>18269</v>
      </c>
      <c r="R142" t="s">
        <v>18281</v>
      </c>
      <c r="S142" t="s">
        <v>18265</v>
      </c>
      <c r="T142" t="s">
        <v>18292</v>
      </c>
      <c r="U142" t="s">
        <v>18269</v>
      </c>
      <c r="V142"/>
      <c r="W142" t="s">
        <v>18265</v>
      </c>
      <c r="X142"/>
      <c r="Y142"/>
      <c r="Z142"/>
      <c r="AA142"/>
      <c r="AB142"/>
      <c r="AC142"/>
      <c r="AD142"/>
      <c r="AE142"/>
      <c r="AF142"/>
      <c r="AG142"/>
      <c r="AH142"/>
      <c r="AI142"/>
      <c r="AJ142"/>
      <c r="AK142" s="3" t="n">
        <v>43423</v>
      </c>
      <c r="AL142" t="s">
        <v>4517</v>
      </c>
      <c r="AM142" t="s">
        <v>4364</v>
      </c>
      <c r="AN142" t="s">
        <v>1741</v>
      </c>
      <c r="AO142" t="s">
        <v>1872</v>
      </c>
      <c r="AP142" t="n">
        <v>92071</v>
      </c>
      <c r="AQ142" t="s">
        <v>18282</v>
      </c>
      <c r="AR142" t="s">
        <v>18283</v>
      </c>
      <c r="AS142" t="n">
        <v>30</v>
      </c>
      <c r="AT142" t="s">
        <v>18265</v>
      </c>
      <c r="AU142" t="n">
        <v>90</v>
      </c>
      <c r="AV142" t="n">
        <v>0</v>
      </c>
      <c r="AW142" t="s">
        <v>18273</v>
      </c>
      <c r="AX142" t="s">
        <v>15902</v>
      </c>
      <c r="AY142" t="n">
        <v>39304.93</v>
      </c>
      <c r="AZ142" t="s">
        <v>18320</v>
      </c>
      <c r="BA142" t="s">
        <v>18275</v>
      </c>
      <c r="BB142" t="n">
        <v>30</v>
      </c>
      <c r="BC142" t="n">
        <v>0</v>
      </c>
      <c r="BD142" t="s">
        <v>18276</v>
      </c>
      <c r="BE142" t="s">
        <v>18265</v>
      </c>
      <c r="BF142" t="n">
        <v>2018</v>
      </c>
      <c r="BG142" t="s">
        <v>1991</v>
      </c>
      <c r="BH142" t="n">
        <v>1</v>
      </c>
      <c r="BI142" t="b">
        <v>1</v>
      </c>
    </row>
    <row r="143">
      <c r="A143" t="s">
        <v>18277</v>
      </c>
      <c r="B143" t="s">
        <v>1962</v>
      </c>
      <c r="C143" t="s">
        <v>12011</v>
      </c>
      <c r="D143" t="s">
        <v>18473</v>
      </c>
      <c r="E143" t="n">
        <v>37086</v>
      </c>
      <c r="F143" t="s">
        <v>18265</v>
      </c>
      <c r="G143" t="s">
        <v>18266</v>
      </c>
      <c r="H143" t="n">
        <v>474</v>
      </c>
      <c r="I143" t="n">
        <v>4</v>
      </c>
      <c r="J143" t="n">
        <v>221111</v>
      </c>
      <c r="K143" t="n">
        <v>238210</v>
      </c>
      <c r="L143" t="s">
        <v>18474</v>
      </c>
      <c r="M143" t="s">
        <v>18265</v>
      </c>
      <c r="N143" t="s">
        <v>18265</v>
      </c>
      <c r="O143" t="s">
        <v>18265</v>
      </c>
      <c r="P143" t="s">
        <v>18268</v>
      </c>
      <c r="Q143" t="s">
        <v>18269</v>
      </c>
      <c r="R143" t="s">
        <v>18281</v>
      </c>
      <c r="S143" t="s">
        <v>18265</v>
      </c>
      <c r="T143" t="s">
        <v>18268</v>
      </c>
      <c r="U143" t="s">
        <v>18269</v>
      </c>
      <c r="V143" t="s">
        <v>18281</v>
      </c>
      <c r="W143" t="s">
        <v>18265</v>
      </c>
      <c r="X143"/>
      <c r="Y143"/>
      <c r="Z143"/>
      <c r="AA143"/>
      <c r="AB143"/>
      <c r="AC143"/>
      <c r="AD143"/>
      <c r="AE143"/>
      <c r="AF143"/>
      <c r="AG143"/>
      <c r="AH143"/>
      <c r="AI143"/>
      <c r="AJ143" t="n">
        <v>500000</v>
      </c>
      <c r="AK143" s="3" t="n">
        <v>43506</v>
      </c>
      <c r="AL143" t="s">
        <v>18475</v>
      </c>
      <c r="AM143" t="s">
        <v>6678</v>
      </c>
      <c r="AN143" t="s">
        <v>3383</v>
      </c>
      <c r="AO143" t="s">
        <v>4284</v>
      </c>
      <c r="AP143" t="n">
        <v>42045</v>
      </c>
      <c r="AQ143" t="s">
        <v>18271</v>
      </c>
      <c r="AR143" t="s">
        <v>18272</v>
      </c>
      <c r="AS143" t="n">
        <v>25</v>
      </c>
      <c r="AT143" t="s">
        <v>18265</v>
      </c>
      <c r="AU143" t="n">
        <v>80</v>
      </c>
      <c r="AV143" t="n">
        <v>0</v>
      </c>
      <c r="AW143" t="s">
        <v>18273</v>
      </c>
      <c r="AX143" t="s">
        <v>18476</v>
      </c>
      <c r="AY143" t="n">
        <v>1387600</v>
      </c>
      <c r="AZ143" t="s">
        <v>18320</v>
      </c>
      <c r="BA143" t="s">
        <v>18275</v>
      </c>
      <c r="BB143" t="n">
        <v>0</v>
      </c>
      <c r="BC143" t="n">
        <v>0</v>
      </c>
      <c r="BD143" t="s">
        <v>18276</v>
      </c>
      <c r="BE143" t="s">
        <v>18265</v>
      </c>
      <c r="BF143" t="n">
        <v>2019</v>
      </c>
      <c r="BG143" t="s">
        <v>2957</v>
      </c>
      <c r="BH143" t="n">
        <v>1</v>
      </c>
      <c r="BI143" t="b">
        <v>1</v>
      </c>
    </row>
    <row r="144">
      <c r="A144" t="s">
        <v>18277</v>
      </c>
      <c r="B144" t="s">
        <v>2066</v>
      </c>
      <c r="C144" t="s">
        <v>2381</v>
      </c>
      <c r="D144" t="s">
        <v>3953</v>
      </c>
      <c r="E144" t="n">
        <v>85027</v>
      </c>
      <c r="F144" t="s">
        <v>18265</v>
      </c>
      <c r="G144" t="s">
        <v>18266</v>
      </c>
      <c r="H144" t="n">
        <v>988</v>
      </c>
      <c r="I144" t="n">
        <v>6</v>
      </c>
      <c r="J144" t="n">
        <v>221114</v>
      </c>
      <c r="K144" t="n">
        <v>238210</v>
      </c>
      <c r="L144" t="s">
        <v>18467</v>
      </c>
      <c r="M144" t="s">
        <v>18265</v>
      </c>
      <c r="N144" t="s">
        <v>18265</v>
      </c>
      <c r="O144" t="s">
        <v>18265</v>
      </c>
      <c r="P144" t="s">
        <v>18280</v>
      </c>
      <c r="Q144" t="s">
        <v>18269</v>
      </c>
      <c r="R144" t="s">
        <v>18281</v>
      </c>
      <c r="S144" t="s">
        <v>18265</v>
      </c>
      <c r="T144"/>
      <c r="U144"/>
      <c r="V144"/>
      <c r="W144"/>
      <c r="X144"/>
      <c r="Y144"/>
      <c r="Z144"/>
      <c r="AA144"/>
      <c r="AB144"/>
      <c r="AC144"/>
      <c r="AD144"/>
      <c r="AE144"/>
      <c r="AF144"/>
      <c r="AG144"/>
      <c r="AH144"/>
      <c r="AI144"/>
      <c r="AJ144"/>
      <c r="AK144" s="3" t="n">
        <v>43507</v>
      </c>
      <c r="AL144" t="s">
        <v>18477</v>
      </c>
      <c r="AM144" t="s">
        <v>13262</v>
      </c>
      <c r="AN144" t="s">
        <v>2066</v>
      </c>
      <c r="AO144" t="s">
        <v>2381</v>
      </c>
      <c r="AP144" t="n">
        <v>85072</v>
      </c>
      <c r="AQ144" t="s">
        <v>18318</v>
      </c>
      <c r="AR144" t="s">
        <v>18283</v>
      </c>
      <c r="AS144" t="n">
        <v>0</v>
      </c>
      <c r="AT144" t="s">
        <v>18265</v>
      </c>
      <c r="AU144" t="n">
        <v>90</v>
      </c>
      <c r="AV144" t="n">
        <v>0</v>
      </c>
      <c r="AW144" t="s">
        <v>18273</v>
      </c>
      <c r="AX144" t="s">
        <v>18478</v>
      </c>
      <c r="AY144" t="n">
        <v>500000</v>
      </c>
      <c r="AZ144"/>
      <c r="BA144" t="s">
        <v>18275</v>
      </c>
      <c r="BB144" t="n">
        <v>12</v>
      </c>
      <c r="BC144" t="n">
        <v>0</v>
      </c>
      <c r="BD144" t="s">
        <v>18356</v>
      </c>
      <c r="BE144" t="s">
        <v>18265</v>
      </c>
      <c r="BF144" t="n">
        <v>2019</v>
      </c>
      <c r="BG144" t="s">
        <v>2957</v>
      </c>
      <c r="BH144" t="n">
        <v>1</v>
      </c>
      <c r="BI144" t="b">
        <v>1</v>
      </c>
    </row>
    <row r="145">
      <c r="A145" t="s">
        <v>18277</v>
      </c>
      <c r="B145" t="s">
        <v>2066</v>
      </c>
      <c r="C145" t="s">
        <v>2381</v>
      </c>
      <c r="D145" t="s">
        <v>3953</v>
      </c>
      <c r="E145" t="n">
        <v>85027</v>
      </c>
      <c r="F145" t="s">
        <v>18265</v>
      </c>
      <c r="G145" t="s">
        <v>18266</v>
      </c>
      <c r="H145" t="n">
        <v>988</v>
      </c>
      <c r="I145" t="n">
        <v>6</v>
      </c>
      <c r="J145" t="n">
        <v>221114</v>
      </c>
      <c r="K145" t="n">
        <v>238210</v>
      </c>
      <c r="L145" t="s">
        <v>18467</v>
      </c>
      <c r="M145" t="s">
        <v>18265</v>
      </c>
      <c r="N145" t="s">
        <v>18265</v>
      </c>
      <c r="O145" t="s">
        <v>18265</v>
      </c>
      <c r="P145" t="s">
        <v>18280</v>
      </c>
      <c r="Q145" t="s">
        <v>18269</v>
      </c>
      <c r="R145" t="s">
        <v>18281</v>
      </c>
      <c r="S145" t="s">
        <v>18265</v>
      </c>
      <c r="T145"/>
      <c r="U145"/>
      <c r="V145"/>
      <c r="W145"/>
      <c r="X145"/>
      <c r="Y145"/>
      <c r="Z145"/>
      <c r="AA145"/>
      <c r="AB145"/>
      <c r="AC145"/>
      <c r="AD145"/>
      <c r="AE145"/>
      <c r="AF145"/>
      <c r="AG145"/>
      <c r="AH145"/>
      <c r="AI145"/>
      <c r="AJ145" t="n">
        <v>500000</v>
      </c>
      <c r="AK145" s="3" t="n">
        <v>43511</v>
      </c>
      <c r="AL145" t="s">
        <v>18479</v>
      </c>
      <c r="AM145" t="s">
        <v>13262</v>
      </c>
      <c r="AN145" t="s">
        <v>2066</v>
      </c>
      <c r="AO145" t="s">
        <v>11103</v>
      </c>
      <c r="AP145" t="n">
        <v>85607</v>
      </c>
      <c r="AQ145" t="s">
        <v>18318</v>
      </c>
      <c r="AR145" t="s">
        <v>18283</v>
      </c>
      <c r="AS145" t="n">
        <v>25</v>
      </c>
      <c r="AT145" t="s">
        <v>18265</v>
      </c>
      <c r="AU145" t="n">
        <v>90</v>
      </c>
      <c r="AV145" t="n">
        <v>0</v>
      </c>
      <c r="AW145" t="s">
        <v>18273</v>
      </c>
      <c r="AX145" t="s">
        <v>18480</v>
      </c>
      <c r="AY145" t="n">
        <v>333697</v>
      </c>
      <c r="AZ145" t="s">
        <v>18274</v>
      </c>
      <c r="BA145" t="s">
        <v>18275</v>
      </c>
      <c r="BB145" t="n">
        <v>12</v>
      </c>
      <c r="BC145" t="n">
        <v>0</v>
      </c>
      <c r="BD145" t="s">
        <v>18276</v>
      </c>
      <c r="BE145" t="s">
        <v>18265</v>
      </c>
      <c r="BF145" t="n">
        <v>2019</v>
      </c>
      <c r="BG145" t="s">
        <v>2957</v>
      </c>
      <c r="BH145" t="n">
        <v>1</v>
      </c>
      <c r="BI145" t="b">
        <v>1</v>
      </c>
    </row>
    <row r="146">
      <c r="A146" t="s">
        <v>18277</v>
      </c>
      <c r="B146" t="s">
        <v>2066</v>
      </c>
      <c r="C146" t="s">
        <v>2381</v>
      </c>
      <c r="D146" t="s">
        <v>3953</v>
      </c>
      <c r="E146" t="n">
        <v>85027</v>
      </c>
      <c r="F146" t="s">
        <v>18265</v>
      </c>
      <c r="G146" t="s">
        <v>18266</v>
      </c>
      <c r="H146" t="n">
        <v>988</v>
      </c>
      <c r="I146" t="n">
        <v>6</v>
      </c>
      <c r="J146" t="n">
        <v>221114</v>
      </c>
      <c r="K146" t="n">
        <v>238210</v>
      </c>
      <c r="L146" t="s">
        <v>18467</v>
      </c>
      <c r="M146" t="s">
        <v>18265</v>
      </c>
      <c r="N146" t="s">
        <v>18265</v>
      </c>
      <c r="O146" t="s">
        <v>18265</v>
      </c>
      <c r="P146" t="s">
        <v>18280</v>
      </c>
      <c r="Q146" t="s">
        <v>18269</v>
      </c>
      <c r="R146" t="s">
        <v>18281</v>
      </c>
      <c r="S146" t="s">
        <v>18265</v>
      </c>
      <c r="T146"/>
      <c r="U146"/>
      <c r="V146"/>
      <c r="W146"/>
      <c r="X146"/>
      <c r="Y146"/>
      <c r="Z146"/>
      <c r="AA146"/>
      <c r="AB146"/>
      <c r="AC146"/>
      <c r="AD146"/>
      <c r="AE146"/>
      <c r="AF146"/>
      <c r="AG146"/>
      <c r="AH146"/>
      <c r="AI146"/>
      <c r="AJ146"/>
      <c r="AK146" s="3" t="n">
        <v>43511</v>
      </c>
      <c r="AL146" t="s">
        <v>18481</v>
      </c>
      <c r="AM146" t="s">
        <v>13262</v>
      </c>
      <c r="AN146" t="s">
        <v>2066</v>
      </c>
      <c r="AO146" t="s">
        <v>2381</v>
      </c>
      <c r="AP146" t="n">
        <v>85004</v>
      </c>
      <c r="AQ146" t="s">
        <v>18318</v>
      </c>
      <c r="AR146" t="s">
        <v>18283</v>
      </c>
      <c r="AS146" t="n">
        <v>0</v>
      </c>
      <c r="AT146" t="s">
        <v>18265</v>
      </c>
      <c r="AU146" t="n">
        <v>90</v>
      </c>
      <c r="AV146" t="n">
        <v>0</v>
      </c>
      <c r="AW146" t="s">
        <v>18273</v>
      </c>
      <c r="AX146" t="s">
        <v>18482</v>
      </c>
      <c r="AY146" t="n">
        <v>500000</v>
      </c>
      <c r="AZ146" t="s">
        <v>18274</v>
      </c>
      <c r="BA146" t="s">
        <v>18275</v>
      </c>
      <c r="BB146" t="n">
        <v>12</v>
      </c>
      <c r="BC146" t="n">
        <v>0</v>
      </c>
      <c r="BD146" t="s">
        <v>18276</v>
      </c>
      <c r="BE146" t="s">
        <v>18265</v>
      </c>
      <c r="BF146" t="n">
        <v>2019</v>
      </c>
      <c r="BG146" t="s">
        <v>2957</v>
      </c>
      <c r="BH146" t="n">
        <v>1</v>
      </c>
      <c r="BI146" t="b">
        <v>1</v>
      </c>
    </row>
    <row r="147">
      <c r="A147" t="s">
        <v>18277</v>
      </c>
      <c r="B147" t="s">
        <v>1741</v>
      </c>
      <c r="C147" t="s">
        <v>5410</v>
      </c>
      <c r="D147" t="s">
        <v>8240</v>
      </c>
      <c r="E147" t="n">
        <v>95336</v>
      </c>
      <c r="F147" t="s">
        <v>18265</v>
      </c>
      <c r="G147" t="s">
        <v>18266</v>
      </c>
      <c r="H147" t="n">
        <v>931</v>
      </c>
      <c r="I147" t="n">
        <v>9</v>
      </c>
      <c r="J147" t="n">
        <v>221114</v>
      </c>
      <c r="K147" t="n">
        <v>238210</v>
      </c>
      <c r="L147" t="s">
        <v>18483</v>
      </c>
      <c r="M147" t="s">
        <v>18266</v>
      </c>
      <c r="N147" t="s">
        <v>18265</v>
      </c>
      <c r="O147" t="s">
        <v>18265</v>
      </c>
      <c r="P147" t="s">
        <v>18292</v>
      </c>
      <c r="Q147" t="s">
        <v>18269</v>
      </c>
      <c r="R147" t="s">
        <v>18281</v>
      </c>
      <c r="S147" t="s">
        <v>18265</v>
      </c>
      <c r="T147" t="s">
        <v>18292</v>
      </c>
      <c r="U147" t="s">
        <v>18269</v>
      </c>
      <c r="V147" t="s">
        <v>18281</v>
      </c>
      <c r="W147" t="s">
        <v>18265</v>
      </c>
      <c r="X147" t="s">
        <v>18292</v>
      </c>
      <c r="Y147" t="s">
        <v>18293</v>
      </c>
      <c r="Z147" t="s">
        <v>18281</v>
      </c>
      <c r="AA147" t="s">
        <v>18265</v>
      </c>
      <c r="AB147"/>
      <c r="AC147"/>
      <c r="AD147"/>
      <c r="AE147"/>
      <c r="AF147"/>
      <c r="AG147"/>
      <c r="AH147"/>
      <c r="AI147"/>
      <c r="AJ147"/>
      <c r="AK147" s="3" t="n">
        <v>43586</v>
      </c>
      <c r="AL147" t="s">
        <v>18484</v>
      </c>
      <c r="AM147" t="s">
        <v>13262</v>
      </c>
      <c r="AN147" t="s">
        <v>1741</v>
      </c>
      <c r="AO147" t="s">
        <v>5410</v>
      </c>
      <c r="AP147" t="n">
        <v>95236</v>
      </c>
      <c r="AQ147" t="s">
        <v>18282</v>
      </c>
      <c r="AR147" t="s">
        <v>18283</v>
      </c>
      <c r="AS147" t="n">
        <v>0</v>
      </c>
      <c r="AT147" t="s">
        <v>18265</v>
      </c>
      <c r="AU147" t="n">
        <v>80</v>
      </c>
      <c r="AV147" t="n">
        <v>0</v>
      </c>
      <c r="AW147" t="s">
        <v>18273</v>
      </c>
      <c r="AX147" t="s">
        <v>18485</v>
      </c>
      <c r="AY147" t="n">
        <v>109920</v>
      </c>
      <c r="AZ147" t="s">
        <v>18274</v>
      </c>
      <c r="BA147" t="s">
        <v>18275</v>
      </c>
      <c r="BB147" t="n">
        <v>5</v>
      </c>
      <c r="BC147" t="n">
        <v>0</v>
      </c>
      <c r="BD147" t="s">
        <v>18276</v>
      </c>
      <c r="BE147" t="s">
        <v>18265</v>
      </c>
      <c r="BF147" t="n">
        <v>2019</v>
      </c>
      <c r="BG147" t="s">
        <v>2957</v>
      </c>
      <c r="BH147" t="n">
        <v>1</v>
      </c>
      <c r="BI147" t="b">
        <v>1</v>
      </c>
    </row>
    <row r="148">
      <c r="A148" t="s">
        <v>18277</v>
      </c>
      <c r="B148" t="s">
        <v>1756</v>
      </c>
      <c r="C148" t="s">
        <v>18444</v>
      </c>
      <c r="D148" t="s">
        <v>4890</v>
      </c>
      <c r="E148" t="n">
        <v>89521</v>
      </c>
      <c r="F148" t="s">
        <v>18265</v>
      </c>
      <c r="G148" t="s">
        <v>18266</v>
      </c>
      <c r="H148" t="n">
        <v>944</v>
      </c>
      <c r="I148" t="n">
        <v>2</v>
      </c>
      <c r="J148" t="n">
        <v>541512</v>
      </c>
      <c r="K148" t="n">
        <v>541512</v>
      </c>
      <c r="L148" t="s">
        <v>18445</v>
      </c>
      <c r="M148" t="s">
        <v>18266</v>
      </c>
      <c r="N148" t="s">
        <v>18265</v>
      </c>
      <c r="O148" t="s">
        <v>18265</v>
      </c>
      <c r="P148" t="s">
        <v>18292</v>
      </c>
      <c r="Q148" t="s">
        <v>18269</v>
      </c>
      <c r="R148" t="s">
        <v>18281</v>
      </c>
      <c r="S148" t="s">
        <v>18265</v>
      </c>
      <c r="T148"/>
      <c r="U148"/>
      <c r="V148"/>
      <c r="W148"/>
      <c r="X148"/>
      <c r="Y148"/>
      <c r="Z148"/>
      <c r="AA148"/>
      <c r="AB148"/>
      <c r="AC148"/>
      <c r="AD148"/>
      <c r="AE148"/>
      <c r="AF148"/>
      <c r="AG148"/>
      <c r="AH148"/>
      <c r="AI148"/>
      <c r="AJ148"/>
      <c r="AK148" s="3" t="n">
        <v>43556</v>
      </c>
      <c r="AL148" t="s">
        <v>18486</v>
      </c>
      <c r="AM148" t="s">
        <v>1866</v>
      </c>
      <c r="AN148" t="s">
        <v>1756</v>
      </c>
      <c r="AO148" t="s">
        <v>2528</v>
      </c>
      <c r="AP148" t="n">
        <v>89701</v>
      </c>
      <c r="AQ148" t="s">
        <v>18298</v>
      </c>
      <c r="AR148" t="s">
        <v>18283</v>
      </c>
      <c r="AS148" t="n">
        <v>0</v>
      </c>
      <c r="AT148" t="s">
        <v>18265</v>
      </c>
      <c r="AU148" t="n">
        <v>90</v>
      </c>
      <c r="AV148" t="n">
        <v>0</v>
      </c>
      <c r="AW148" t="s">
        <v>18273</v>
      </c>
      <c r="AX148" t="s">
        <v>18487</v>
      </c>
      <c r="AY148" t="n">
        <v>19764</v>
      </c>
      <c r="AZ148" t="s">
        <v>18320</v>
      </c>
      <c r="BA148" t="s">
        <v>18275</v>
      </c>
      <c r="BB148" t="n">
        <v>0</v>
      </c>
      <c r="BC148" t="n">
        <v>1</v>
      </c>
      <c r="BD148" t="s">
        <v>18276</v>
      </c>
      <c r="BE148" t="s">
        <v>18265</v>
      </c>
      <c r="BF148" t="n">
        <v>2019</v>
      </c>
      <c r="BG148" t="s">
        <v>1768</v>
      </c>
      <c r="BH148" t="n">
        <v>1</v>
      </c>
      <c r="BI148" t="b">
        <v>1</v>
      </c>
    </row>
    <row r="149">
      <c r="A149" t="s">
        <v>18277</v>
      </c>
      <c r="B149" t="s">
        <v>2066</v>
      </c>
      <c r="C149" t="s">
        <v>2381</v>
      </c>
      <c r="D149" t="s">
        <v>3953</v>
      </c>
      <c r="E149" t="n">
        <v>85027</v>
      </c>
      <c r="F149" t="s">
        <v>18265</v>
      </c>
      <c r="G149" t="s">
        <v>18266</v>
      </c>
      <c r="H149" t="n">
        <v>988</v>
      </c>
      <c r="I149" t="n">
        <v>6</v>
      </c>
      <c r="J149" t="n">
        <v>221114</v>
      </c>
      <c r="K149" t="n">
        <v>238210</v>
      </c>
      <c r="L149" t="s">
        <v>18467</v>
      </c>
      <c r="M149" t="s">
        <v>18265</v>
      </c>
      <c r="N149" t="s">
        <v>18265</v>
      </c>
      <c r="O149" t="s">
        <v>18265</v>
      </c>
      <c r="P149" t="s">
        <v>18280</v>
      </c>
      <c r="Q149" t="s">
        <v>18269</v>
      </c>
      <c r="R149" t="s">
        <v>18281</v>
      </c>
      <c r="S149" t="s">
        <v>18265</v>
      </c>
      <c r="T149"/>
      <c r="U149"/>
      <c r="V149"/>
      <c r="W149"/>
      <c r="X149"/>
      <c r="Y149"/>
      <c r="Z149"/>
      <c r="AA149"/>
      <c r="AB149"/>
      <c r="AC149"/>
      <c r="AD149"/>
      <c r="AE149"/>
      <c r="AF149"/>
      <c r="AG149"/>
      <c r="AH149"/>
      <c r="AI149"/>
      <c r="AJ149"/>
      <c r="AK149" s="3" t="n">
        <v>43622</v>
      </c>
      <c r="AL149" t="s">
        <v>18488</v>
      </c>
      <c r="AM149" t="s">
        <v>13262</v>
      </c>
      <c r="AN149" t="s">
        <v>2066</v>
      </c>
      <c r="AO149" t="s">
        <v>2381</v>
      </c>
      <c r="AP149" t="n">
        <v>85072</v>
      </c>
      <c r="AQ149" t="s">
        <v>18318</v>
      </c>
      <c r="AR149" t="s">
        <v>18283</v>
      </c>
      <c r="AS149" t="n">
        <v>0</v>
      </c>
      <c r="AT149" t="s">
        <v>18265</v>
      </c>
      <c r="AU149" t="n">
        <v>90</v>
      </c>
      <c r="AV149" t="n">
        <v>0</v>
      </c>
      <c r="AW149" t="s">
        <v>18273</v>
      </c>
      <c r="AX149" t="s">
        <v>18489</v>
      </c>
      <c r="AY149" t="n">
        <v>500000</v>
      </c>
      <c r="AZ149" t="s">
        <v>18320</v>
      </c>
      <c r="BA149" t="s">
        <v>18275</v>
      </c>
      <c r="BB149" t="n">
        <v>13</v>
      </c>
      <c r="BC149" t="n">
        <v>0</v>
      </c>
      <c r="BD149" t="s">
        <v>18276</v>
      </c>
      <c r="BE149" t="s">
        <v>18265</v>
      </c>
      <c r="BF149" t="n">
        <v>2019</v>
      </c>
      <c r="BG149" t="s">
        <v>2957</v>
      </c>
      <c r="BH149" t="n">
        <v>1</v>
      </c>
      <c r="BI149" t="b">
        <v>1</v>
      </c>
    </row>
    <row r="150">
      <c r="A150" t="s">
        <v>18277</v>
      </c>
      <c r="B150" t="s">
        <v>2066</v>
      </c>
      <c r="C150" t="s">
        <v>2381</v>
      </c>
      <c r="D150" t="s">
        <v>3953</v>
      </c>
      <c r="E150" t="n">
        <v>85044</v>
      </c>
      <c r="F150" t="s">
        <v>18265</v>
      </c>
      <c r="G150" t="s">
        <v>18266</v>
      </c>
      <c r="H150" t="n">
        <v>988</v>
      </c>
      <c r="I150" t="n">
        <v>7</v>
      </c>
      <c r="J150" t="n">
        <v>221114</v>
      </c>
      <c r="K150" t="n">
        <v>238210</v>
      </c>
      <c r="L150" t="s">
        <v>18490</v>
      </c>
      <c r="M150" t="s">
        <v>18265</v>
      </c>
      <c r="N150" t="s">
        <v>18265</v>
      </c>
      <c r="O150" t="s">
        <v>18265</v>
      </c>
      <c r="P150" t="s">
        <v>18268</v>
      </c>
      <c r="Q150" t="s">
        <v>18269</v>
      </c>
      <c r="R150" t="s">
        <v>18281</v>
      </c>
      <c r="S150" t="s">
        <v>18265</v>
      </c>
      <c r="T150"/>
      <c r="U150"/>
      <c r="V150"/>
      <c r="W150"/>
      <c r="X150"/>
      <c r="Y150"/>
      <c r="Z150"/>
      <c r="AA150"/>
      <c r="AB150"/>
      <c r="AC150"/>
      <c r="AD150"/>
      <c r="AE150"/>
      <c r="AF150"/>
      <c r="AG150"/>
      <c r="AH150"/>
      <c r="AI150"/>
      <c r="AJ150"/>
      <c r="AK150" s="3" t="n">
        <v>43641</v>
      </c>
      <c r="AL150" t="s">
        <v>18491</v>
      </c>
      <c r="AM150" t="s">
        <v>13262</v>
      </c>
      <c r="AN150" t="s">
        <v>2066</v>
      </c>
      <c r="AO150" t="s">
        <v>2381</v>
      </c>
      <c r="AP150" t="n">
        <v>85072</v>
      </c>
      <c r="AQ150" t="s">
        <v>18318</v>
      </c>
      <c r="AR150" t="s">
        <v>18283</v>
      </c>
      <c r="AS150" t="n">
        <v>0</v>
      </c>
      <c r="AT150" t="s">
        <v>18265</v>
      </c>
      <c r="AU150" t="n">
        <v>80</v>
      </c>
      <c r="AV150" t="n">
        <v>0</v>
      </c>
      <c r="AW150" t="s">
        <v>18273</v>
      </c>
      <c r="AX150" t="s">
        <v>18492</v>
      </c>
      <c r="AY150" t="n">
        <v>500000</v>
      </c>
      <c r="AZ150" t="s">
        <v>18274</v>
      </c>
      <c r="BA150" t="s">
        <v>18275</v>
      </c>
      <c r="BB150" t="n">
        <v>18</v>
      </c>
      <c r="BC150" t="n">
        <v>0</v>
      </c>
      <c r="BD150" t="s">
        <v>18276</v>
      </c>
      <c r="BE150" t="s">
        <v>18265</v>
      </c>
      <c r="BF150" t="n">
        <v>2019</v>
      </c>
      <c r="BG150" t="s">
        <v>2957</v>
      </c>
      <c r="BH150" t="n">
        <v>1</v>
      </c>
      <c r="BI150" t="b">
        <v>1</v>
      </c>
    </row>
    <row r="151">
      <c r="A151" t="s">
        <v>18277</v>
      </c>
      <c r="B151" t="s">
        <v>2143</v>
      </c>
      <c r="C151" t="s">
        <v>2501</v>
      </c>
      <c r="D151" t="s">
        <v>3648</v>
      </c>
      <c r="E151" t="n">
        <v>33487</v>
      </c>
      <c r="F151" t="s">
        <v>18265</v>
      </c>
      <c r="G151" t="s">
        <v>18266</v>
      </c>
      <c r="H151" t="n">
        <v>455</v>
      </c>
      <c r="I151" t="n">
        <v>21</v>
      </c>
      <c r="J151" t="n">
        <v>541519</v>
      </c>
      <c r="K151" t="n">
        <v>541519</v>
      </c>
      <c r="L151" t="s">
        <v>18493</v>
      </c>
      <c r="M151" t="s">
        <v>18265</v>
      </c>
      <c r="N151" t="s">
        <v>18265</v>
      </c>
      <c r="O151" t="s">
        <v>18265</v>
      </c>
      <c r="P151" t="s">
        <v>18268</v>
      </c>
      <c r="Q151" t="s">
        <v>18293</v>
      </c>
      <c r="R151" t="s">
        <v>18281</v>
      </c>
      <c r="S151" t="s">
        <v>18265</v>
      </c>
      <c r="T151" t="s">
        <v>18268</v>
      </c>
      <c r="U151" t="s">
        <v>18269</v>
      </c>
      <c r="V151" t="s">
        <v>18322</v>
      </c>
      <c r="W151" t="s">
        <v>18265</v>
      </c>
      <c r="X151"/>
      <c r="Y151"/>
      <c r="Z151"/>
      <c r="AA151"/>
      <c r="AB151"/>
      <c r="AC151"/>
      <c r="AD151"/>
      <c r="AE151"/>
      <c r="AF151"/>
      <c r="AG151"/>
      <c r="AH151"/>
      <c r="AI151"/>
      <c r="AJ151" t="n">
        <v>3200000</v>
      </c>
      <c r="AK151" s="3" t="n">
        <v>43678</v>
      </c>
      <c r="AL151" t="s">
        <v>18494</v>
      </c>
      <c r="AM151" t="s">
        <v>5281</v>
      </c>
      <c r="AN151" t="s">
        <v>2813</v>
      </c>
      <c r="AO151" t="s">
        <v>2820</v>
      </c>
      <c r="AP151" t="n">
        <v>75261</v>
      </c>
      <c r="AQ151" t="s">
        <v>18298</v>
      </c>
      <c r="AR151" t="s">
        <v>18283</v>
      </c>
      <c r="AS151" t="n">
        <v>20</v>
      </c>
      <c r="AT151" t="s">
        <v>18265</v>
      </c>
      <c r="AU151" t="n">
        <v>80</v>
      </c>
      <c r="AV151" t="n">
        <v>0</v>
      </c>
      <c r="AW151" t="s">
        <v>18273</v>
      </c>
      <c r="AX151" t="s">
        <v>18495</v>
      </c>
      <c r="AY151" t="n">
        <v>1075556</v>
      </c>
      <c r="AZ151" t="s">
        <v>18320</v>
      </c>
      <c r="BA151" t="s">
        <v>18275</v>
      </c>
      <c r="BB151" t="n">
        <v>10</v>
      </c>
      <c r="BC151" t="n">
        <v>0</v>
      </c>
      <c r="BD151" t="s">
        <v>18276</v>
      </c>
      <c r="BE151" t="s">
        <v>18265</v>
      </c>
      <c r="BF151" t="n">
        <v>2019</v>
      </c>
      <c r="BG151" t="s">
        <v>1768</v>
      </c>
      <c r="BH151" t="n">
        <v>1</v>
      </c>
      <c r="BI151" t="b">
        <v>1</v>
      </c>
    </row>
    <row r="152">
      <c r="A152" t="s">
        <v>18277</v>
      </c>
      <c r="B152" t="s">
        <v>2143</v>
      </c>
      <c r="C152" t="s">
        <v>2501</v>
      </c>
      <c r="D152" t="s">
        <v>3648</v>
      </c>
      <c r="E152" t="n">
        <v>33487</v>
      </c>
      <c r="F152" t="s">
        <v>18265</v>
      </c>
      <c r="G152" t="s">
        <v>18266</v>
      </c>
      <c r="H152" t="n">
        <v>455</v>
      </c>
      <c r="I152" t="n">
        <v>21</v>
      </c>
      <c r="J152" t="n">
        <v>541519</v>
      </c>
      <c r="K152" t="n">
        <v>541519</v>
      </c>
      <c r="L152" t="s">
        <v>18493</v>
      </c>
      <c r="M152" t="s">
        <v>18265</v>
      </c>
      <c r="N152" t="s">
        <v>18265</v>
      </c>
      <c r="O152" t="s">
        <v>18265</v>
      </c>
      <c r="P152" t="s">
        <v>18268</v>
      </c>
      <c r="Q152" t="s">
        <v>18293</v>
      </c>
      <c r="R152" t="s">
        <v>18281</v>
      </c>
      <c r="S152" t="s">
        <v>18265</v>
      </c>
      <c r="T152" t="s">
        <v>18268</v>
      </c>
      <c r="U152" t="s">
        <v>18269</v>
      </c>
      <c r="V152" t="s">
        <v>18322</v>
      </c>
      <c r="W152" t="s">
        <v>18265</v>
      </c>
      <c r="X152"/>
      <c r="Y152"/>
      <c r="Z152"/>
      <c r="AA152"/>
      <c r="AB152"/>
      <c r="AC152"/>
      <c r="AD152"/>
      <c r="AE152"/>
      <c r="AF152"/>
      <c r="AG152"/>
      <c r="AH152"/>
      <c r="AI152"/>
      <c r="AJ152"/>
      <c r="AK152" s="3" t="n">
        <v>43809</v>
      </c>
      <c r="AL152" t="s">
        <v>18496</v>
      </c>
      <c r="AM152" t="s">
        <v>5281</v>
      </c>
      <c r="AN152" t="s">
        <v>2143</v>
      </c>
      <c r="AO152" t="s">
        <v>6192</v>
      </c>
      <c r="AP152" t="n">
        <v>32922</v>
      </c>
      <c r="AQ152" t="s">
        <v>18282</v>
      </c>
      <c r="AR152" t="s">
        <v>18283</v>
      </c>
      <c r="AS152" t="n">
        <v>0</v>
      </c>
      <c r="AT152" t="s">
        <v>18265</v>
      </c>
      <c r="AU152" t="n">
        <v>80</v>
      </c>
      <c r="AV152" t="n">
        <v>0</v>
      </c>
      <c r="AW152" t="s">
        <v>18273</v>
      </c>
      <c r="AX152" t="s">
        <v>18497</v>
      </c>
      <c r="AY152" t="n">
        <v>1158934</v>
      </c>
      <c r="AZ152" t="s">
        <v>18288</v>
      </c>
      <c r="BA152" t="s">
        <v>18284</v>
      </c>
      <c r="BB152"/>
      <c r="BC152"/>
      <c r="BD152" t="s">
        <v>18276</v>
      </c>
      <c r="BE152" t="s">
        <v>18265</v>
      </c>
      <c r="BF152" t="n">
        <v>2019</v>
      </c>
      <c r="BG152" t="s">
        <v>1768</v>
      </c>
      <c r="BH152" t="n">
        <v>1</v>
      </c>
      <c r="BI152" t="b">
        <v>1</v>
      </c>
    </row>
    <row r="153">
      <c r="A153" t="s">
        <v>18277</v>
      </c>
      <c r="B153" t="s">
        <v>2143</v>
      </c>
      <c r="C153" t="s">
        <v>2501</v>
      </c>
      <c r="D153" t="s">
        <v>3648</v>
      </c>
      <c r="E153" t="n">
        <v>33487</v>
      </c>
      <c r="F153" t="s">
        <v>18265</v>
      </c>
      <c r="G153" t="s">
        <v>18266</v>
      </c>
      <c r="H153" t="n">
        <v>455</v>
      </c>
      <c r="I153" t="n">
        <v>21</v>
      </c>
      <c r="J153" t="n">
        <v>541519</v>
      </c>
      <c r="K153" t="n">
        <v>541519</v>
      </c>
      <c r="L153" t="s">
        <v>18493</v>
      </c>
      <c r="M153" t="s">
        <v>18265</v>
      </c>
      <c r="N153" t="s">
        <v>18265</v>
      </c>
      <c r="O153" t="s">
        <v>18265</v>
      </c>
      <c r="P153" t="s">
        <v>18268</v>
      </c>
      <c r="Q153" t="s">
        <v>18293</v>
      </c>
      <c r="R153" t="s">
        <v>18281</v>
      </c>
      <c r="S153" t="s">
        <v>18265</v>
      </c>
      <c r="T153" t="s">
        <v>18268</v>
      </c>
      <c r="U153" t="s">
        <v>18269</v>
      </c>
      <c r="V153" t="s">
        <v>18322</v>
      </c>
      <c r="W153" t="s">
        <v>18265</v>
      </c>
      <c r="X153"/>
      <c r="Y153"/>
      <c r="Z153"/>
      <c r="AA153"/>
      <c r="AB153"/>
      <c r="AC153"/>
      <c r="AD153"/>
      <c r="AE153"/>
      <c r="AF153"/>
      <c r="AG153"/>
      <c r="AH153"/>
      <c r="AI153"/>
      <c r="AJ153"/>
      <c r="AK153" s="3" t="n">
        <v>43699</v>
      </c>
      <c r="AL153" t="s">
        <v>18491</v>
      </c>
      <c r="AM153" t="s">
        <v>5281</v>
      </c>
      <c r="AN153" t="s">
        <v>3518</v>
      </c>
      <c r="AO153" t="s">
        <v>18498</v>
      </c>
      <c r="AP153" t="n">
        <v>71201</v>
      </c>
      <c r="AQ153" t="s">
        <v>18282</v>
      </c>
      <c r="AR153" t="s">
        <v>18283</v>
      </c>
      <c r="AS153" t="n">
        <v>0</v>
      </c>
      <c r="AT153" t="s">
        <v>18265</v>
      </c>
      <c r="AU153" t="n">
        <v>80</v>
      </c>
      <c r="AV153" t="n">
        <v>0</v>
      </c>
      <c r="AW153" t="s">
        <v>18273</v>
      </c>
      <c r="AX153" t="s">
        <v>18499</v>
      </c>
      <c r="AY153" t="n">
        <v>300568</v>
      </c>
      <c r="AZ153" t="s">
        <v>18320</v>
      </c>
      <c r="BA153" t="s">
        <v>18275</v>
      </c>
      <c r="BB153" t="n">
        <v>20</v>
      </c>
      <c r="BC153" t="n">
        <v>0</v>
      </c>
      <c r="BD153" t="s">
        <v>18276</v>
      </c>
      <c r="BE153" t="s">
        <v>18265</v>
      </c>
      <c r="BF153" t="n">
        <v>2019</v>
      </c>
      <c r="BG153" t="s">
        <v>1768</v>
      </c>
      <c r="BH153" t="n">
        <v>1</v>
      </c>
      <c r="BI153" t="b">
        <v>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40" hidden="0" customWidth="1"/>
    <col min="2" max="2" width="22.7109375" hidden="0" customWidth="1"/>
  </cols>
  <sheetData>
    <row r="1">
      <c r="A1" s="6" t="s">
        <v>34</v>
      </c>
      <c r="B1" t="s">
        <v>1544</v>
      </c>
    </row>
    <row r="3">
      <c r="A3" s="6" t="s">
        <v>2</v>
      </c>
      <c r="B3" t="s">
        <v>1672</v>
      </c>
    </row>
    <row r="4">
      <c r="A4" s="7" t="s">
        <v>799</v>
      </c>
      <c r="B4" t="n">
        <v>1900</v>
      </c>
    </row>
    <row r="5">
      <c r="A5" s="7" t="s">
        <v>1571</v>
      </c>
      <c r="B5" t="n">
        <v>2008</v>
      </c>
    </row>
    <row r="6">
      <c r="A6" s="7" t="s">
        <v>772</v>
      </c>
      <c r="B6" t="n">
        <v>2009</v>
      </c>
    </row>
    <row r="7">
      <c r="A7" s="7" t="s">
        <v>787</v>
      </c>
      <c r="B7" t="n">
        <v>2009</v>
      </c>
    </row>
    <row r="8">
      <c r="A8" s="7" t="s">
        <v>1556</v>
      </c>
      <c r="B8" t="n">
        <v>2009</v>
      </c>
    </row>
    <row r="9">
      <c r="A9" s="7" t="s">
        <v>855</v>
      </c>
      <c r="B9" t="n">
        <v>2010</v>
      </c>
    </row>
    <row r="10">
      <c r="A10" s="7" t="s">
        <v>866</v>
      </c>
      <c r="B10" t="n">
        <v>2011</v>
      </c>
    </row>
    <row r="11">
      <c r="A11" s="7" t="s">
        <v>1188</v>
      </c>
      <c r="B11" t="n">
        <v>2013</v>
      </c>
    </row>
    <row r="12">
      <c r="A12" s="7" t="s">
        <v>1158</v>
      </c>
      <c r="B12" t="n">
        <v>2015</v>
      </c>
    </row>
    <row r="13">
      <c r="A13" s="7" t="s">
        <v>1172</v>
      </c>
      <c r="B13" t="n">
        <v>2015</v>
      </c>
    </row>
    <row r="14">
      <c r="A14" s="7" t="s">
        <v>478</v>
      </c>
      <c r="B14" t="n">
        <v>2015</v>
      </c>
    </row>
    <row r="15">
      <c r="A15" s="7" t="s">
        <v>1055</v>
      </c>
      <c r="B15" t="n">
        <v>2016</v>
      </c>
    </row>
    <row r="16">
      <c r="A16" s="7" t="s">
        <v>990</v>
      </c>
      <c r="B16" t="n">
        <v>2016</v>
      </c>
    </row>
    <row r="17">
      <c r="A17" s="7" t="s">
        <v>1010</v>
      </c>
      <c r="B17" t="n">
        <v>2016</v>
      </c>
    </row>
    <row r="18">
      <c r="A18" s="7" t="s">
        <v>1590</v>
      </c>
      <c r="B18" t="n">
        <v>2016</v>
      </c>
    </row>
    <row r="19">
      <c r="A19" s="7" t="s">
        <v>975</v>
      </c>
      <c r="B19" t="n">
        <v>2016</v>
      </c>
    </row>
    <row r="20">
      <c r="A20" s="7" t="s">
        <v>429</v>
      </c>
      <c r="B20" t="n">
        <v>2016</v>
      </c>
    </row>
    <row r="21">
      <c r="A21" s="7" t="s">
        <v>1038</v>
      </c>
      <c r="B21" t="n">
        <v>2016</v>
      </c>
    </row>
    <row r="22">
      <c r="A22" s="7" t="s">
        <v>408</v>
      </c>
      <c r="B22" t="n">
        <v>2016</v>
      </c>
    </row>
    <row r="23">
      <c r="A23" s="7" t="s">
        <v>1146</v>
      </c>
      <c r="B23" t="n">
        <v>2016</v>
      </c>
    </row>
    <row r="24">
      <c r="A24" s="7" t="s">
        <v>200</v>
      </c>
      <c r="B24" t="n">
        <v>2016</v>
      </c>
    </row>
    <row r="25">
      <c r="A25" s="7" t="s">
        <v>1113</v>
      </c>
      <c r="B25" t="n">
        <v>2016</v>
      </c>
    </row>
    <row r="26">
      <c r="A26" s="7" t="s">
        <v>1576</v>
      </c>
      <c r="B26" t="n">
        <v>2016</v>
      </c>
    </row>
    <row r="27">
      <c r="A27" s="7" t="s">
        <v>447</v>
      </c>
      <c r="B27" t="n">
        <v>2016</v>
      </c>
    </row>
    <row r="28">
      <c r="A28" s="7" t="s">
        <v>163</v>
      </c>
      <c r="B28" t="n">
        <v>2016</v>
      </c>
    </row>
    <row r="29">
      <c r="A29" s="7" t="s">
        <v>1070</v>
      </c>
      <c r="B29" t="n">
        <v>2016</v>
      </c>
    </row>
    <row r="30">
      <c r="A30" s="7" t="s">
        <v>898</v>
      </c>
      <c r="B30" t="n">
        <v>2016</v>
      </c>
    </row>
    <row r="31">
      <c r="A31" s="7" t="s">
        <v>1123</v>
      </c>
      <c r="B31" t="n">
        <v>2016</v>
      </c>
    </row>
    <row r="32">
      <c r="A32" s="7" t="s">
        <v>930</v>
      </c>
      <c r="B32" t="n">
        <v>2016</v>
      </c>
    </row>
    <row r="33">
      <c r="A33" s="7" t="s">
        <v>956</v>
      </c>
      <c r="B33" t="n">
        <v>2016</v>
      </c>
    </row>
    <row r="34">
      <c r="A34" s="7" t="s">
        <v>1092</v>
      </c>
      <c r="B34" t="n">
        <v>2016</v>
      </c>
    </row>
    <row r="35">
      <c r="A35" s="7" t="s">
        <v>510</v>
      </c>
      <c r="B35" t="n">
        <v>2016</v>
      </c>
    </row>
    <row r="36">
      <c r="A36" s="7" t="s">
        <v>1101</v>
      </c>
      <c r="B36" t="n">
        <v>2016</v>
      </c>
    </row>
    <row r="37">
      <c r="A37" s="7" t="s">
        <v>940</v>
      </c>
      <c r="B37" t="n">
        <v>2016</v>
      </c>
    </row>
    <row r="38">
      <c r="A38" s="7" t="s">
        <v>1025</v>
      </c>
      <c r="B38" t="n">
        <v>2016</v>
      </c>
    </row>
    <row r="39">
      <c r="A39" s="7" t="s">
        <v>918</v>
      </c>
      <c r="B39" t="n">
        <v>2016</v>
      </c>
    </row>
    <row r="40">
      <c r="A40" s="7" t="s">
        <v>463</v>
      </c>
      <c r="B40" t="n">
        <v>2017</v>
      </c>
    </row>
    <row r="41">
      <c r="A41" s="7" t="s">
        <v>1330</v>
      </c>
      <c r="B41" t="n">
        <v>2018</v>
      </c>
    </row>
    <row r="42">
      <c r="A42" s="7" t="s">
        <v>1218</v>
      </c>
      <c r="B42" t="n">
        <v>2019</v>
      </c>
    </row>
    <row r="43">
      <c r="A43" s="7" t="s">
        <v>1210</v>
      </c>
      <c r="B43" t="n">
        <v>2019</v>
      </c>
    </row>
    <row r="44">
      <c r="A44" s="7" t="s">
        <v>489</v>
      </c>
      <c r="B44" t="n">
        <v>2020</v>
      </c>
    </row>
    <row r="45">
      <c r="A45" s="7" t="s">
        <v>205</v>
      </c>
      <c r="B45" t="n">
        <v>2024</v>
      </c>
    </row>
    <row r="46">
      <c r="A46" s="7" t="s">
        <v>209</v>
      </c>
      <c r="B46" t="n">
        <v>2024</v>
      </c>
    </row>
    <row r="47">
      <c r="A47" s="7" t="s">
        <v>815</v>
      </c>
      <c r="B47" t="n">
        <v>2039</v>
      </c>
    </row>
    <row r="48">
      <c r="A48" s="7" t="s">
        <v>1440</v>
      </c>
      <c r="B48" t="n">
        <v>2040</v>
      </c>
    </row>
    <row r="49">
      <c r="A49" s="7" t="s">
        <v>1525</v>
      </c>
      <c r="B49" t="n">
        <v>2040</v>
      </c>
    </row>
    <row r="50">
      <c r="A50" s="7" t="s">
        <v>1354</v>
      </c>
      <c r="B50" t="n">
        <v>2041</v>
      </c>
    </row>
    <row r="51">
      <c r="A51" s="7" t="s">
        <v>1136</v>
      </c>
      <c r="B51" t="n">
        <v>2045</v>
      </c>
    </row>
    <row r="52">
      <c r="A52" s="7" t="s">
        <v>1287</v>
      </c>
      <c r="B52" t="n">
        <v>2045</v>
      </c>
    </row>
    <row r="53">
      <c r="A53" s="7" t="s">
        <v>1340</v>
      </c>
      <c r="B53" t="n">
        <v>2045</v>
      </c>
    </row>
    <row r="54">
      <c r="A54" s="7" t="s">
        <v>1308</v>
      </c>
      <c r="B54" t="n">
        <v>2045</v>
      </c>
    </row>
    <row r="55">
      <c r="A55" s="7" t="s">
        <v>1411</v>
      </c>
      <c r="B55" t="n">
        <v>2045</v>
      </c>
    </row>
    <row r="56">
      <c r="A56" s="7" t="s">
        <v>1404</v>
      </c>
      <c r="B56" t="n">
        <v>2049</v>
      </c>
    </row>
    <row r="57">
      <c r="A57" s="7" t="s">
        <v>1430</v>
      </c>
      <c r="B57" t="n">
        <v>2049</v>
      </c>
    </row>
    <row r="58">
      <c r="A58" s="7" t="s">
        <v>1399</v>
      </c>
      <c r="B58" t="n">
        <v>2049</v>
      </c>
    </row>
    <row r="59">
      <c r="A59" s="7" t="s">
        <v>1382</v>
      </c>
      <c r="B59" t="n">
        <v>2049</v>
      </c>
    </row>
    <row r="60">
      <c r="A60" s="7" t="s">
        <v>1435</v>
      </c>
      <c r="B60" t="n">
        <v>2049</v>
      </c>
    </row>
    <row r="61">
      <c r="A61" s="7" t="s">
        <v>1478</v>
      </c>
      <c r="B61" t="n">
        <v>2052</v>
      </c>
    </row>
    <row r="62">
      <c r="A62" s="7" t="s">
        <v>1493</v>
      </c>
      <c r="B62" t="n">
        <v>2052</v>
      </c>
    </row>
    <row r="63">
      <c r="A63" s="7" t="s">
        <v>1510</v>
      </c>
      <c r="B63" t="n">
        <v>2053</v>
      </c>
    </row>
    <row r="64">
      <c r="A64" s="7" t="s">
        <v>9</v>
      </c>
      <c r="B64" t="n">
        <v>1900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xSplit="1" ySplit="1" topLeftCell="B2" activePane="bottomRight" state="frozen"/>
      <selection pane="topRight" activeCell="B1" sqref="B1"/>
      <selection pane="bottomLeft" activeCell="A2" sqref="A2"/>
      <selection pane="bottomRight" activeCell="C13" sqref="C13"/>
    </sheetView>
  </sheetViews>
  <sheetFormatPr defaultRowHeight="15.0" baseColWidth="10"/>
  <cols>
    <col min="24" max="24" width="10.7109375" hidden="0" customWidth="1"/>
    <col min="25" max="25" width="10.7109375" hidden="0" customWidth="1"/>
    <col min="131" max="131" width="9.7109375" hidden="0" customWidth="1"/>
  </cols>
  <sheetData>
    <row r="1" ht="135" customHeight="1">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9" t="s">
        <v>33</v>
      </c>
      <c r="Y1" s="1" t="s">
        <v>34</v>
      </c>
      <c r="Z1" s="1" t="s">
        <v>35</v>
      </c>
      <c r="AA1" s="1" t="s">
        <v>36</v>
      </c>
      <c r="AB1" s="1" t="s">
        <v>37</v>
      </c>
      <c r="AC1" s="1" t="s">
        <v>0</v>
      </c>
      <c r="AD1" s="1" t="s">
        <v>38</v>
      </c>
      <c r="AE1" s="1" t="s">
        <v>39</v>
      </c>
      <c r="AF1" s="1" t="s">
        <v>40</v>
      </c>
      <c r="AG1" s="1" t="s">
        <v>41</v>
      </c>
      <c r="AH1" s="1" t="s">
        <v>42</v>
      </c>
      <c r="AI1" s="1" t="s">
        <v>43</v>
      </c>
      <c r="AJ1" s="1" t="s">
        <v>44</v>
      </c>
      <c r="AK1" s="1" t="s">
        <v>45</v>
      </c>
      <c r="AL1" s="1" t="s">
        <v>46</v>
      </c>
      <c r="AM1" s="1" t="s">
        <v>47</v>
      </c>
      <c r="AN1" s="1" t="s">
        <v>48</v>
      </c>
      <c r="AO1" s="1" t="s">
        <v>49</v>
      </c>
      <c r="AP1" s="1" t="s">
        <v>50</v>
      </c>
      <c r="AQ1" s="1" t="s">
        <v>51</v>
      </c>
      <c r="AR1" s="1" t="s">
        <v>52</v>
      </c>
      <c r="AS1" s="1" t="s">
        <v>53</v>
      </c>
      <c r="AT1" s="1" t="s">
        <v>54</v>
      </c>
      <c r="AU1" s="1" t="s">
        <v>55</v>
      </c>
      <c r="AV1" s="1" t="s">
        <v>56</v>
      </c>
      <c r="AW1" s="1" t="s">
        <v>57</v>
      </c>
      <c r="AX1" s="1" t="s">
        <v>58</v>
      </c>
      <c r="AY1" s="1" t="s">
        <v>59</v>
      </c>
      <c r="AZ1" s="1" t="s">
        <v>60</v>
      </c>
      <c r="BA1" s="1" t="s">
        <v>61</v>
      </c>
      <c r="BB1" s="1" t="s">
        <v>62</v>
      </c>
      <c r="BC1" s="1" t="s">
        <v>63</v>
      </c>
      <c r="BD1" s="1" t="s">
        <v>64</v>
      </c>
      <c r="BE1" s="1" t="s">
        <v>65</v>
      </c>
      <c r="BF1" s="1" t="s">
        <v>66</v>
      </c>
      <c r="BG1" s="1" t="s">
        <v>67</v>
      </c>
      <c r="BH1" s="1" t="s">
        <v>68</v>
      </c>
      <c r="BI1" s="1" t="s">
        <v>69</v>
      </c>
      <c r="BJ1" s="1" t="s">
        <v>70</v>
      </c>
      <c r="BK1" s="1" t="s">
        <v>71</v>
      </c>
      <c r="BL1" s="1" t="s">
        <v>72</v>
      </c>
      <c r="BM1" s="1" t="s">
        <v>73</v>
      </c>
      <c r="BN1" s="1" t="s">
        <v>74</v>
      </c>
      <c r="BO1" s="1" t="s">
        <v>75</v>
      </c>
      <c r="BP1" s="1" t="s">
        <v>76</v>
      </c>
      <c r="BQ1" s="1" t="s">
        <v>77</v>
      </c>
      <c r="BR1" s="1" t="s">
        <v>78</v>
      </c>
      <c r="BS1" s="1" t="s">
        <v>79</v>
      </c>
      <c r="BT1" s="1" t="s">
        <v>80</v>
      </c>
      <c r="BU1" s="1" t="s">
        <v>81</v>
      </c>
      <c r="BV1" s="1" t="s">
        <v>82</v>
      </c>
      <c r="BW1" s="1" t="s">
        <v>83</v>
      </c>
      <c r="BX1" s="1" t="s">
        <v>84</v>
      </c>
      <c r="BY1" s="1" t="s">
        <v>85</v>
      </c>
      <c r="BZ1" s="1" t="s">
        <v>86</v>
      </c>
      <c r="CA1" s="1" t="s">
        <v>87</v>
      </c>
      <c r="CB1" s="1" t="s">
        <v>88</v>
      </c>
      <c r="CC1" s="1" t="s">
        <v>89</v>
      </c>
      <c r="CD1" s="1" t="s">
        <v>90</v>
      </c>
      <c r="CE1" s="1" t="s">
        <v>91</v>
      </c>
      <c r="CF1" s="1" t="s">
        <v>92</v>
      </c>
      <c r="CG1" s="1" t="s">
        <v>93</v>
      </c>
      <c r="CH1" s="1" t="s">
        <v>94</v>
      </c>
      <c r="CI1" s="1" t="s">
        <v>95</v>
      </c>
      <c r="CJ1" s="1" t="s">
        <v>96</v>
      </c>
      <c r="CK1" s="1" t="s">
        <v>97</v>
      </c>
      <c r="CL1" s="1" t="s">
        <v>98</v>
      </c>
      <c r="CM1" s="1" t="s">
        <v>99</v>
      </c>
      <c r="CN1" s="1" t="s">
        <v>100</v>
      </c>
      <c r="CO1" s="1" t="s">
        <v>101</v>
      </c>
      <c r="CP1" s="1" t="s">
        <v>102</v>
      </c>
      <c r="CQ1" s="1" t="s">
        <v>103</v>
      </c>
      <c r="CR1" s="1" t="s">
        <v>104</v>
      </c>
      <c r="CS1" s="1" t="s">
        <v>105</v>
      </c>
      <c r="CT1" s="1" t="s">
        <v>106</v>
      </c>
      <c r="CU1" s="1" t="s">
        <v>107</v>
      </c>
      <c r="CV1" s="1" t="s">
        <v>108</v>
      </c>
      <c r="CW1" s="1" t="s">
        <v>109</v>
      </c>
      <c r="CX1" s="1" t="s">
        <v>110</v>
      </c>
      <c r="CY1" s="1" t="s">
        <v>111</v>
      </c>
      <c r="CZ1" s="1" t="s">
        <v>112</v>
      </c>
      <c r="DA1" s="1" t="s">
        <v>113</v>
      </c>
      <c r="DB1" s="1" t="s">
        <v>114</v>
      </c>
      <c r="DC1" s="1" t="s">
        <v>115</v>
      </c>
      <c r="DD1" s="1" t="s">
        <v>116</v>
      </c>
      <c r="DE1" s="1" t="s">
        <v>117</v>
      </c>
      <c r="DF1" s="1" t="s">
        <v>118</v>
      </c>
      <c r="DG1" s="1" t="s">
        <v>119</v>
      </c>
      <c r="DH1" s="1" t="s">
        <v>1549</v>
      </c>
      <c r="DI1" s="1" t="s">
        <v>120</v>
      </c>
      <c r="DJ1" s="1" t="s">
        <v>121</v>
      </c>
      <c r="DK1" s="1" t="s">
        <v>122</v>
      </c>
      <c r="DL1" s="1" t="s">
        <v>123</v>
      </c>
      <c r="DM1" s="1" t="s">
        <v>124</v>
      </c>
      <c r="DN1" s="1" t="s">
        <v>125</v>
      </c>
      <c r="DO1" s="1" t="s">
        <v>126</v>
      </c>
      <c r="DP1" s="1" t="s">
        <v>127</v>
      </c>
      <c r="DQ1" s="1" t="s">
        <v>128</v>
      </c>
      <c r="DR1" s="1" t="s">
        <v>129</v>
      </c>
      <c r="DS1" s="1" t="s">
        <v>130</v>
      </c>
      <c r="DT1" s="1" t="s">
        <v>131</v>
      </c>
      <c r="DU1" s="1" t="s">
        <v>132</v>
      </c>
      <c r="DV1" s="1" t="s">
        <v>133</v>
      </c>
      <c r="DW1" s="1" t="s">
        <v>134</v>
      </c>
      <c r="DX1" s="1" t="s">
        <v>135</v>
      </c>
      <c r="DY1" s="1" t="s">
        <v>136</v>
      </c>
      <c r="DZ1" s="1" t="s">
        <v>137</v>
      </c>
      <c r="EA1" s="1" t="s">
        <v>1671</v>
      </c>
    </row>
    <row r="2">
      <c r="A2" t="s">
        <v>162</v>
      </c>
      <c r="B2" t="s">
        <v>163</v>
      </c>
      <c r="C2" t="s">
        <v>164</v>
      </c>
      <c r="F2" t="s">
        <v>165</v>
      </c>
      <c r="G2" t="n">
        <v>0</v>
      </c>
      <c r="H2" t="n">
        <v>0</v>
      </c>
      <c r="K2" t="n">
        <v>0</v>
      </c>
      <c r="L2" t="n">
        <v>0</v>
      </c>
      <c r="M2" t="n">
        <v>618751</v>
      </c>
      <c r="N2" t="n">
        <v>-73384</v>
      </c>
      <c r="O2" t="n">
        <v>618751</v>
      </c>
      <c r="P2" t="n">
        <v>-73384</v>
      </c>
      <c r="V2" s="8" t="n">
        <v>41579</v>
      </c>
      <c r="W2" t="n">
        <v>2014</v>
      </c>
      <c r="Y2" s="8" t="n">
        <v>42486</v>
      </c>
      <c r="Z2" s="6" t="s">
        <v>1550</v>
      </c>
      <c r="AA2" t="s">
        <v>166</v>
      </c>
      <c r="AB2" t="n">
        <v>8300</v>
      </c>
      <c r="AC2" t="s">
        <v>166</v>
      </c>
      <c r="AQ2" t="n">
        <v>600592216</v>
      </c>
      <c r="AR2" t="s">
        <v>167</v>
      </c>
      <c r="AS2" t="s">
        <v>167</v>
      </c>
      <c r="AX2" t="s">
        <v>168</v>
      </c>
      <c r="AY2" t="s">
        <v>169</v>
      </c>
      <c r="AZ2" t="s">
        <v>170</v>
      </c>
      <c r="BB2" t="s">
        <v>171</v>
      </c>
      <c r="BC2" t="s">
        <v>172</v>
      </c>
      <c r="BK2" t="n">
        <v>99</v>
      </c>
      <c r="BP2" t="s">
        <v>173</v>
      </c>
      <c r="BQ2" t="s">
        <v>147</v>
      </c>
      <c r="BR2" t="s">
        <v>148</v>
      </c>
      <c r="BS2" s="6" t="s">
        <v>1551</v>
      </c>
      <c r="BT2" t="s">
        <v>174</v>
      </c>
      <c r="BU2" s="6" t="s">
        <v>1552</v>
      </c>
      <c r="BV2" t="s">
        <v>175</v>
      </c>
      <c r="BW2" s="6" t="s">
        <v>1553</v>
      </c>
      <c r="BX2" t="s">
        <v>151</v>
      </c>
      <c r="BY2" t="n">
        <v>902503356</v>
      </c>
      <c r="BZ2" t="s">
        <v>176</v>
      </c>
      <c r="CA2" t="s">
        <v>176</v>
      </c>
      <c r="CC2" t="n">
        <v>31.007000000000001</v>
      </c>
      <c r="CD2" t="s">
        <v>177</v>
      </c>
      <c r="CG2" s="6" t="s">
        <v>1554</v>
      </c>
      <c r="CI2" t="s">
        <v>178</v>
      </c>
      <c r="CJ2" t="s">
        <v>178</v>
      </c>
      <c r="CK2" t="s">
        <v>156</v>
      </c>
      <c r="CM2" t="s">
        <v>179</v>
      </c>
      <c r="CN2" t="s">
        <v>180</v>
      </c>
      <c r="CO2" t="s">
        <v>181</v>
      </c>
      <c r="CQ2" t="s">
        <v>159</v>
      </c>
      <c r="CS2" t="n">
        <v>2</v>
      </c>
      <c r="DE2" t="s">
        <v>182</v>
      </c>
      <c r="DF2" s="8" t="n">
        <v>42276</v>
      </c>
      <c r="DG2" t="s">
        <v>183</v>
      </c>
      <c r="DH2" t="n">
        <v>31.007000000000001</v>
      </c>
      <c r="DI2" t="b">
        <v>1</v>
      </c>
      <c r="DS2" t="b">
        <v>1</v>
      </c>
      <c r="EA2" s="5" t="n">
        <f>YEAR(Y2)</f>
        <v>2016</v>
      </c>
    </row>
    <row r="3">
      <c r="A3" t="s">
        <v>1555</v>
      </c>
      <c r="B3" t="s">
        <v>1556</v>
      </c>
      <c r="C3" t="s">
        <v>1557</v>
      </c>
      <c r="F3" t="s">
        <v>165</v>
      </c>
      <c r="G3" t="n">
        <v>0</v>
      </c>
      <c r="H3" t="n">
        <v>0</v>
      </c>
      <c r="K3" t="n">
        <v>0</v>
      </c>
      <c r="L3" t="n">
        <v>0</v>
      </c>
      <c r="M3" t="n">
        <v>540000</v>
      </c>
      <c r="N3" t="n">
        <v>0</v>
      </c>
      <c r="O3" t="n">
        <v>540000</v>
      </c>
      <c r="P3" t="n">
        <v>0</v>
      </c>
      <c r="V3" s="8" t="n">
        <v>39990</v>
      </c>
      <c r="W3" t="n">
        <v>2009</v>
      </c>
      <c r="Y3" s="8" t="n">
        <v>40056</v>
      </c>
      <c r="Z3" s="6" t="s">
        <v>1550</v>
      </c>
      <c r="AA3" t="s">
        <v>166</v>
      </c>
      <c r="AB3" t="n">
        <v>8300</v>
      </c>
      <c r="AC3" t="s">
        <v>166</v>
      </c>
      <c r="AQ3" s="6" t="s">
        <v>1558</v>
      </c>
      <c r="AR3" t="s">
        <v>1559</v>
      </c>
      <c r="AS3" t="s">
        <v>1559</v>
      </c>
      <c r="AX3" t="s">
        <v>147</v>
      </c>
      <c r="AY3" t="s">
        <v>148</v>
      </c>
      <c r="AZ3" t="s">
        <v>1560</v>
      </c>
      <c r="BA3" t="s">
        <v>1561</v>
      </c>
      <c r="BB3" t="n">
        <v>51000</v>
      </c>
      <c r="BC3" t="s">
        <v>692</v>
      </c>
      <c r="BD3" t="n">
        <v>36061</v>
      </c>
      <c r="BE3" t="s">
        <v>692</v>
      </c>
      <c r="BF3" t="n">
        <v>36</v>
      </c>
      <c r="BG3" t="s">
        <v>691</v>
      </c>
      <c r="BH3" t="s">
        <v>692</v>
      </c>
      <c r="BI3" t="n">
        <v>10018</v>
      </c>
      <c r="BJ3" t="n">
        <v>2516</v>
      </c>
      <c r="BK3" t="s">
        <v>1448</v>
      </c>
      <c r="BL3" t="s">
        <v>1449</v>
      </c>
      <c r="BP3" t="s">
        <v>173</v>
      </c>
      <c r="BQ3" t="s">
        <v>147</v>
      </c>
      <c r="BR3" t="s">
        <v>148</v>
      </c>
      <c r="BS3" t="n">
        <v>3653396</v>
      </c>
      <c r="BT3" t="s">
        <v>1562</v>
      </c>
      <c r="BU3" t="n">
        <v>36103</v>
      </c>
      <c r="BV3" t="s">
        <v>1563</v>
      </c>
      <c r="BW3" t="n">
        <v>36</v>
      </c>
      <c r="BX3" t="s">
        <v>691</v>
      </c>
      <c r="BY3" t="n">
        <v>117682966</v>
      </c>
      <c r="BZ3" t="s">
        <v>1564</v>
      </c>
      <c r="CA3" t="s">
        <v>1565</v>
      </c>
      <c r="CC3" t="n">
        <v>31.007000000000001</v>
      </c>
      <c r="CD3" t="s">
        <v>177</v>
      </c>
      <c r="CG3" s="6" t="s">
        <v>1566</v>
      </c>
      <c r="CI3" t="s">
        <v>1567</v>
      </c>
      <c r="CJ3" t="s">
        <v>1567</v>
      </c>
      <c r="CK3" t="s">
        <v>156</v>
      </c>
      <c r="CM3" t="s">
        <v>179</v>
      </c>
      <c r="CN3" t="s">
        <v>180</v>
      </c>
      <c r="CO3" t="s">
        <v>181</v>
      </c>
      <c r="CQ3" t="s">
        <v>243</v>
      </c>
      <c r="CS3" t="n">
        <v>2</v>
      </c>
      <c r="DE3" t="s">
        <v>1568</v>
      </c>
      <c r="DF3" s="8" t="n">
        <v>41884</v>
      </c>
      <c r="DG3" t="s">
        <v>1569</v>
      </c>
      <c r="DH3" t="n">
        <v>31.007000000000001</v>
      </c>
      <c r="DI3" t="b">
        <v>1</v>
      </c>
      <c r="DR3" t="b">
        <v>1</v>
      </c>
      <c r="EA3" s="5" t="n">
        <f t="shared" ref="EA3:EA66" si="0">YEAR(Y3)</f>
        <v>2009</v>
      </c>
    </row>
    <row r="4">
      <c r="A4" t="s">
        <v>1570</v>
      </c>
      <c r="B4" t="s">
        <v>1571</v>
      </c>
      <c r="C4" t="s">
        <v>1572</v>
      </c>
      <c r="F4" t="s">
        <v>165</v>
      </c>
      <c r="G4" t="n">
        <v>0</v>
      </c>
      <c r="H4" t="n">
        <v>0</v>
      </c>
      <c r="K4" t="n">
        <v>0</v>
      </c>
      <c r="L4" t="n">
        <v>0</v>
      </c>
      <c r="M4" t="n">
        <v>540000</v>
      </c>
      <c r="N4" t="n">
        <v>0</v>
      </c>
      <c r="O4" t="n">
        <v>540000</v>
      </c>
      <c r="P4" t="n">
        <v>0</v>
      </c>
      <c r="V4" s="8" t="n">
        <v>39715</v>
      </c>
      <c r="W4" t="n">
        <v>2008</v>
      </c>
      <c r="Y4" s="8" t="n">
        <v>39811</v>
      </c>
      <c r="Z4" s="6" t="s">
        <v>1550</v>
      </c>
      <c r="AA4" t="s">
        <v>166</v>
      </c>
      <c r="AB4" t="n">
        <v>8300</v>
      </c>
      <c r="AC4" t="s">
        <v>166</v>
      </c>
      <c r="AQ4" s="6" t="s">
        <v>1558</v>
      </c>
      <c r="AR4" t="s">
        <v>1559</v>
      </c>
      <c r="AS4" t="s">
        <v>1559</v>
      </c>
      <c r="AX4" t="s">
        <v>147</v>
      </c>
      <c r="AY4" t="s">
        <v>148</v>
      </c>
      <c r="AZ4" t="s">
        <v>1560</v>
      </c>
      <c r="BA4" t="s">
        <v>1561</v>
      </c>
      <c r="BB4" t="n">
        <v>51000</v>
      </c>
      <c r="BC4" t="s">
        <v>692</v>
      </c>
      <c r="BD4" t="n">
        <v>36061</v>
      </c>
      <c r="BE4" t="s">
        <v>692</v>
      </c>
      <c r="BF4" t="n">
        <v>36</v>
      </c>
      <c r="BG4" t="s">
        <v>691</v>
      </c>
      <c r="BH4" t="s">
        <v>692</v>
      </c>
      <c r="BI4" t="n">
        <v>10018</v>
      </c>
      <c r="BJ4" t="n">
        <v>2516</v>
      </c>
      <c r="BK4" t="s">
        <v>1448</v>
      </c>
      <c r="BL4" t="s">
        <v>1449</v>
      </c>
      <c r="BP4" t="s">
        <v>173</v>
      </c>
      <c r="BQ4" t="s">
        <v>147</v>
      </c>
      <c r="BR4" t="s">
        <v>148</v>
      </c>
      <c r="BS4" t="n">
        <v>3653396</v>
      </c>
      <c r="BT4" t="s">
        <v>1562</v>
      </c>
      <c r="BU4" t="n">
        <v>36103</v>
      </c>
      <c r="BV4" t="s">
        <v>1563</v>
      </c>
      <c r="BW4" t="n">
        <v>36</v>
      </c>
      <c r="BX4" t="s">
        <v>691</v>
      </c>
      <c r="BY4" t="n">
        <v>117682966</v>
      </c>
      <c r="BZ4" t="s">
        <v>1564</v>
      </c>
      <c r="CA4" t="s">
        <v>1565</v>
      </c>
      <c r="CC4" t="n">
        <v>31.007000000000001</v>
      </c>
      <c r="CD4" t="s">
        <v>177</v>
      </c>
      <c r="CG4" s="6" t="s">
        <v>1566</v>
      </c>
      <c r="CI4" t="s">
        <v>1567</v>
      </c>
      <c r="CJ4" t="s">
        <v>1567</v>
      </c>
      <c r="CK4" t="s">
        <v>156</v>
      </c>
      <c r="CM4" t="s">
        <v>179</v>
      </c>
      <c r="CN4" t="s">
        <v>180</v>
      </c>
      <c r="CO4" t="s">
        <v>181</v>
      </c>
      <c r="CQ4" t="s">
        <v>243</v>
      </c>
      <c r="CS4" t="n">
        <v>2</v>
      </c>
      <c r="DE4" t="s">
        <v>1573</v>
      </c>
      <c r="DF4" s="8" t="n">
        <v>41884</v>
      </c>
      <c r="DG4" t="s">
        <v>1574</v>
      </c>
      <c r="DH4" t="n">
        <v>31.007000000000001</v>
      </c>
      <c r="DI4" t="b">
        <v>1</v>
      </c>
      <c r="DR4" t="b">
        <v>1</v>
      </c>
      <c r="EA4" s="5" t="n">
        <f t="shared" si="0"/>
        <v>2008</v>
      </c>
    </row>
    <row r="5">
      <c r="A5" t="s">
        <v>199</v>
      </c>
      <c r="B5" t="s">
        <v>200</v>
      </c>
      <c r="C5" t="s">
        <v>201</v>
      </c>
      <c r="F5" t="s">
        <v>165</v>
      </c>
      <c r="G5" t="n">
        <v>0</v>
      </c>
      <c r="H5" t="n">
        <v>0</v>
      </c>
      <c r="K5" t="n">
        <v>0</v>
      </c>
      <c r="L5" t="n">
        <v>0</v>
      </c>
      <c r="M5" t="n">
        <v>3914304</v>
      </c>
      <c r="N5" t="n">
        <v>-506120</v>
      </c>
      <c r="O5" t="n">
        <v>3914304</v>
      </c>
      <c r="P5" t="n">
        <v>-506120</v>
      </c>
      <c r="V5" s="8" t="n">
        <v>41509</v>
      </c>
      <c r="W5" t="n">
        <v>2013</v>
      </c>
      <c r="Y5" s="8" t="n">
        <v>42486</v>
      </c>
      <c r="Z5" s="6" t="s">
        <v>1550</v>
      </c>
      <c r="AA5" t="s">
        <v>166</v>
      </c>
      <c r="AB5" t="n">
        <v>8300</v>
      </c>
      <c r="AC5" t="s">
        <v>166</v>
      </c>
      <c r="AQ5" t="n">
        <v>600592216</v>
      </c>
      <c r="AR5" t="s">
        <v>167</v>
      </c>
      <c r="AS5" t="s">
        <v>167</v>
      </c>
      <c r="AX5" t="s">
        <v>168</v>
      </c>
      <c r="AY5" t="s">
        <v>169</v>
      </c>
      <c r="AZ5" t="s">
        <v>170</v>
      </c>
      <c r="BB5" t="s">
        <v>171</v>
      </c>
      <c r="BC5" t="s">
        <v>172</v>
      </c>
      <c r="BK5" t="n">
        <v>99</v>
      </c>
      <c r="BP5" t="s">
        <v>173</v>
      </c>
      <c r="BQ5" t="s">
        <v>147</v>
      </c>
      <c r="BR5" t="s">
        <v>148</v>
      </c>
      <c r="BS5" s="6" t="s">
        <v>1551</v>
      </c>
      <c r="BT5" t="s">
        <v>174</v>
      </c>
      <c r="BU5" s="6" t="s">
        <v>1552</v>
      </c>
      <c r="BV5" t="s">
        <v>175</v>
      </c>
      <c r="BW5" s="6" t="s">
        <v>1553</v>
      </c>
      <c r="BX5" t="s">
        <v>151</v>
      </c>
      <c r="BY5" t="n">
        <v>902503356</v>
      </c>
      <c r="BZ5" t="s">
        <v>176</v>
      </c>
      <c r="CA5" t="s">
        <v>176</v>
      </c>
      <c r="CC5" t="n">
        <v>31.007000000000001</v>
      </c>
      <c r="CD5" t="s">
        <v>177</v>
      </c>
      <c r="CG5" s="6" t="s">
        <v>1554</v>
      </c>
      <c r="CI5" t="s">
        <v>178</v>
      </c>
      <c r="CJ5" t="s">
        <v>178</v>
      </c>
      <c r="CK5" t="s">
        <v>156</v>
      </c>
      <c r="CM5" t="s">
        <v>179</v>
      </c>
      <c r="CN5" t="s">
        <v>180</v>
      </c>
      <c r="CO5" t="s">
        <v>181</v>
      </c>
      <c r="CQ5" t="s">
        <v>159</v>
      </c>
      <c r="CS5" t="n">
        <v>2</v>
      </c>
      <c r="DE5" t="s">
        <v>202</v>
      </c>
      <c r="DF5" s="8" t="n">
        <v>42276</v>
      </c>
      <c r="DG5" t="s">
        <v>203</v>
      </c>
      <c r="DH5" t="n">
        <v>31.007000000000001</v>
      </c>
      <c r="DI5" t="b">
        <v>1</v>
      </c>
      <c r="DS5" t="b">
        <v>1</v>
      </c>
      <c r="EA5" s="5" t="n">
        <f t="shared" si="0"/>
        <v>2016</v>
      </c>
    </row>
    <row r="6">
      <c r="A6" t="s">
        <v>204</v>
      </c>
      <c r="B6" t="s">
        <v>205</v>
      </c>
      <c r="C6" t="s">
        <v>206</v>
      </c>
      <c r="F6" t="s">
        <v>165</v>
      </c>
      <c r="G6" t="n">
        <v>0</v>
      </c>
      <c r="H6" t="n">
        <v>0</v>
      </c>
      <c r="K6" t="n">
        <v>0</v>
      </c>
      <c r="L6" t="n">
        <v>0</v>
      </c>
      <c r="M6" t="n">
        <v>3019237</v>
      </c>
      <c r="N6" t="n">
        <v>-390387</v>
      </c>
      <c r="O6" t="n">
        <v>3019237</v>
      </c>
      <c r="P6" t="n">
        <v>-390387</v>
      </c>
      <c r="V6" s="8" t="n">
        <v>41509</v>
      </c>
      <c r="W6" t="n">
        <v>2013</v>
      </c>
      <c r="Y6" s="8" t="n">
        <v>45560</v>
      </c>
      <c r="Z6" s="6" t="s">
        <v>1550</v>
      </c>
      <c r="AA6" t="s">
        <v>166</v>
      </c>
      <c r="AB6" t="n">
        <v>8300</v>
      </c>
      <c r="AC6" t="s">
        <v>166</v>
      </c>
      <c r="AQ6" t="n">
        <v>600592216</v>
      </c>
      <c r="AR6" t="s">
        <v>167</v>
      </c>
      <c r="AS6" t="s">
        <v>167</v>
      </c>
      <c r="AX6" t="s">
        <v>168</v>
      </c>
      <c r="AY6" t="s">
        <v>169</v>
      </c>
      <c r="AZ6" t="s">
        <v>170</v>
      </c>
      <c r="BB6" t="s">
        <v>171</v>
      </c>
      <c r="BC6" t="s">
        <v>172</v>
      </c>
      <c r="BK6" t="n">
        <v>99</v>
      </c>
      <c r="BP6" t="s">
        <v>173</v>
      </c>
      <c r="BQ6" t="s">
        <v>147</v>
      </c>
      <c r="BR6" t="s">
        <v>148</v>
      </c>
      <c r="BS6" s="6" t="s">
        <v>1551</v>
      </c>
      <c r="BT6" t="s">
        <v>174</v>
      </c>
      <c r="BU6" s="6" t="s">
        <v>1552</v>
      </c>
      <c r="BV6" t="s">
        <v>175</v>
      </c>
      <c r="BW6" s="6" t="s">
        <v>1553</v>
      </c>
      <c r="BX6" t="s">
        <v>151</v>
      </c>
      <c r="BY6" t="n">
        <v>902503356</v>
      </c>
      <c r="BZ6" t="s">
        <v>176</v>
      </c>
      <c r="CA6" t="s">
        <v>176</v>
      </c>
      <c r="CC6" t="n">
        <v>31.007000000000001</v>
      </c>
      <c r="CD6" t="s">
        <v>177</v>
      </c>
      <c r="CG6" s="6" t="s">
        <v>1554</v>
      </c>
      <c r="CI6" t="s">
        <v>178</v>
      </c>
      <c r="CJ6" t="s">
        <v>178</v>
      </c>
      <c r="CK6" t="s">
        <v>156</v>
      </c>
      <c r="CM6" t="s">
        <v>179</v>
      </c>
      <c r="CN6" t="s">
        <v>180</v>
      </c>
      <c r="CO6" t="s">
        <v>181</v>
      </c>
      <c r="CQ6" t="s">
        <v>159</v>
      </c>
      <c r="CS6" t="n">
        <v>2</v>
      </c>
      <c r="DE6" t="s">
        <v>207</v>
      </c>
      <c r="DF6" s="8" t="n">
        <v>42276</v>
      </c>
      <c r="DG6" t="s">
        <v>203</v>
      </c>
      <c r="DH6" t="n">
        <v>31.007000000000001</v>
      </c>
      <c r="DI6" t="b">
        <v>1</v>
      </c>
      <c r="DS6" t="b">
        <v>1</v>
      </c>
      <c r="EA6" s="5" t="n">
        <f t="shared" si="0"/>
        <v>2024</v>
      </c>
    </row>
    <row r="7">
      <c r="A7" t="s">
        <v>208</v>
      </c>
      <c r="B7" t="s">
        <v>209</v>
      </c>
      <c r="C7" t="s">
        <v>210</v>
      </c>
      <c r="F7" t="s">
        <v>165</v>
      </c>
      <c r="G7" t="n">
        <v>0</v>
      </c>
      <c r="H7" t="n">
        <v>0</v>
      </c>
      <c r="K7" t="n">
        <v>0</v>
      </c>
      <c r="L7" t="n">
        <v>0</v>
      </c>
      <c r="M7" t="n">
        <v>98503010</v>
      </c>
      <c r="N7" t="n">
        <v>-12736439</v>
      </c>
      <c r="O7" t="n">
        <v>98503010</v>
      </c>
      <c r="P7" t="n">
        <v>-12736439</v>
      </c>
      <c r="V7" s="8" t="n">
        <v>41509</v>
      </c>
      <c r="W7" t="n">
        <v>2013</v>
      </c>
      <c r="Y7" s="8" t="n">
        <v>45560</v>
      </c>
      <c r="Z7" s="6" t="s">
        <v>1550</v>
      </c>
      <c r="AA7" t="s">
        <v>166</v>
      </c>
      <c r="AB7" t="n">
        <v>8300</v>
      </c>
      <c r="AC7" t="s">
        <v>166</v>
      </c>
      <c r="AQ7" t="n">
        <v>600592216</v>
      </c>
      <c r="AR7" t="s">
        <v>167</v>
      </c>
      <c r="AS7" t="s">
        <v>167</v>
      </c>
      <c r="AX7" t="s">
        <v>168</v>
      </c>
      <c r="AY7" t="s">
        <v>169</v>
      </c>
      <c r="AZ7" t="s">
        <v>170</v>
      </c>
      <c r="BB7" t="s">
        <v>171</v>
      </c>
      <c r="BC7" t="s">
        <v>172</v>
      </c>
      <c r="BK7" t="n">
        <v>99</v>
      </c>
      <c r="BP7" t="s">
        <v>173</v>
      </c>
      <c r="BQ7" t="s">
        <v>147</v>
      </c>
      <c r="BR7" t="s">
        <v>148</v>
      </c>
      <c r="BS7" s="6" t="s">
        <v>1551</v>
      </c>
      <c r="BT7" t="s">
        <v>174</v>
      </c>
      <c r="BU7" s="6" t="s">
        <v>1552</v>
      </c>
      <c r="BV7" t="s">
        <v>175</v>
      </c>
      <c r="BW7" s="6" t="s">
        <v>1553</v>
      </c>
      <c r="BX7" t="s">
        <v>151</v>
      </c>
      <c r="BY7" t="n">
        <v>902503356</v>
      </c>
      <c r="BZ7" t="s">
        <v>176</v>
      </c>
      <c r="CA7" t="s">
        <v>176</v>
      </c>
      <c r="CC7" t="n">
        <v>31.007000000000001</v>
      </c>
      <c r="CD7" t="s">
        <v>177</v>
      </c>
      <c r="CG7" s="6" t="s">
        <v>1554</v>
      </c>
      <c r="CI7" t="s">
        <v>178</v>
      </c>
      <c r="CJ7" t="s">
        <v>178</v>
      </c>
      <c r="CK7" t="s">
        <v>156</v>
      </c>
      <c r="CM7" t="s">
        <v>179</v>
      </c>
      <c r="CN7" t="s">
        <v>180</v>
      </c>
      <c r="CO7" t="s">
        <v>181</v>
      </c>
      <c r="CQ7" t="s">
        <v>159</v>
      </c>
      <c r="CS7" t="n">
        <v>2</v>
      </c>
      <c r="DE7" t="s">
        <v>211</v>
      </c>
      <c r="DF7" s="8" t="n">
        <v>42276</v>
      </c>
      <c r="DG7" t="s">
        <v>203</v>
      </c>
      <c r="DH7" t="n">
        <v>31.007000000000001</v>
      </c>
      <c r="DI7" t="b">
        <v>1</v>
      </c>
      <c r="DS7" t="b">
        <v>1</v>
      </c>
      <c r="EA7" s="5" t="n">
        <f t="shared" si="0"/>
        <v>2024</v>
      </c>
    </row>
    <row r="8">
      <c r="A8" t="s">
        <v>1575</v>
      </c>
      <c r="B8" t="s">
        <v>1576</v>
      </c>
      <c r="C8" t="s">
        <v>1577</v>
      </c>
      <c r="F8" t="s">
        <v>165</v>
      </c>
      <c r="G8" t="n">
        <v>0</v>
      </c>
      <c r="H8" t="n">
        <v>0</v>
      </c>
      <c r="K8" t="n">
        <v>0</v>
      </c>
      <c r="L8" t="n">
        <v>0</v>
      </c>
      <c r="M8" t="n">
        <v>3600000</v>
      </c>
      <c r="N8" t="n">
        <v>0</v>
      </c>
      <c r="O8" t="n">
        <v>3600000</v>
      </c>
      <c r="P8" t="n">
        <v>0</v>
      </c>
      <c r="V8" s="8" t="n">
        <v>41885</v>
      </c>
      <c r="W8" t="n">
        <v>2014</v>
      </c>
      <c r="Y8" s="8" t="n">
        <v>42384</v>
      </c>
      <c r="Z8" s="6" t="s">
        <v>1550</v>
      </c>
      <c r="AA8" t="s">
        <v>166</v>
      </c>
      <c r="AB8" t="n">
        <v>8300</v>
      </c>
      <c r="AC8" t="s">
        <v>166</v>
      </c>
      <c r="AP8" t="s">
        <v>1578</v>
      </c>
      <c r="AQ8" t="n">
        <v>102777836</v>
      </c>
      <c r="AR8" t="s">
        <v>1579</v>
      </c>
      <c r="AS8" t="s">
        <v>1579</v>
      </c>
      <c r="AT8" t="s">
        <v>1580</v>
      </c>
      <c r="AU8" t="n">
        <v>102778255</v>
      </c>
      <c r="AV8" t="s">
        <v>1581</v>
      </c>
      <c r="AX8" t="s">
        <v>147</v>
      </c>
      <c r="AY8" t="s">
        <v>148</v>
      </c>
      <c r="AZ8" t="s">
        <v>1582</v>
      </c>
      <c r="BB8" t="n">
        <v>69084</v>
      </c>
      <c r="BC8" t="s">
        <v>453</v>
      </c>
      <c r="BD8" s="6" t="s">
        <v>1583</v>
      </c>
      <c r="BE8" t="s">
        <v>453</v>
      </c>
      <c r="BF8" s="6" t="s">
        <v>1553</v>
      </c>
      <c r="BG8" t="s">
        <v>151</v>
      </c>
      <c r="BH8" t="s">
        <v>152</v>
      </c>
      <c r="BI8" t="n">
        <v>95054</v>
      </c>
      <c r="BJ8" t="n">
        <v>1191</v>
      </c>
      <c r="BK8" t="s">
        <v>780</v>
      </c>
      <c r="BL8" t="s">
        <v>780</v>
      </c>
      <c r="BP8" t="s">
        <v>173</v>
      </c>
      <c r="BQ8" t="s">
        <v>147</v>
      </c>
      <c r="BR8" t="s">
        <v>148</v>
      </c>
      <c r="BS8" t="n">
        <v>5305210</v>
      </c>
      <c r="BT8" t="s">
        <v>1584</v>
      </c>
      <c r="BU8" t="n">
        <v>53033</v>
      </c>
      <c r="BV8" t="s">
        <v>234</v>
      </c>
      <c r="BW8" t="n">
        <v>53</v>
      </c>
      <c r="BX8" t="s">
        <v>235</v>
      </c>
      <c r="BY8" t="n">
        <v>980044505</v>
      </c>
      <c r="BZ8" t="s">
        <v>1585</v>
      </c>
      <c r="CA8" t="s">
        <v>1586</v>
      </c>
      <c r="CC8" t="n">
        <v>31.007000000000001</v>
      </c>
      <c r="CD8" t="s">
        <v>177</v>
      </c>
      <c r="CG8" s="6" t="s">
        <v>1566</v>
      </c>
      <c r="CI8" t="s">
        <v>1587</v>
      </c>
      <c r="CJ8" t="s">
        <v>1587</v>
      </c>
      <c r="CK8" t="s">
        <v>156</v>
      </c>
      <c r="CM8" t="s">
        <v>179</v>
      </c>
      <c r="CN8" t="s">
        <v>180</v>
      </c>
      <c r="CQ8" t="s">
        <v>243</v>
      </c>
      <c r="CS8" t="n">
        <v>2</v>
      </c>
      <c r="DE8" t="s">
        <v>1588</v>
      </c>
      <c r="DF8" s="8" t="n">
        <v>41953</v>
      </c>
      <c r="DG8" t="s">
        <v>183</v>
      </c>
      <c r="DH8" t="n">
        <v>31.007000000000001</v>
      </c>
      <c r="DI8" t="b">
        <v>1</v>
      </c>
      <c r="DU8" t="b">
        <v>1</v>
      </c>
      <c r="EA8" s="5" t="n">
        <f t="shared" si="0"/>
        <v>2016</v>
      </c>
    </row>
    <row r="9">
      <c r="A9" t="s">
        <v>1589</v>
      </c>
      <c r="B9" t="s">
        <v>1590</v>
      </c>
      <c r="C9" t="s">
        <v>1591</v>
      </c>
      <c r="F9" t="s">
        <v>165</v>
      </c>
      <c r="G9" t="n">
        <v>0</v>
      </c>
      <c r="H9" t="n">
        <v>0</v>
      </c>
      <c r="K9" t="n">
        <v>0</v>
      </c>
      <c r="L9" t="n">
        <v>0</v>
      </c>
      <c r="M9" t="n">
        <v>450000</v>
      </c>
      <c r="N9" t="n">
        <v>0</v>
      </c>
      <c r="O9" t="n">
        <v>450000</v>
      </c>
      <c r="P9" t="n">
        <v>0</v>
      </c>
      <c r="V9" s="8" t="n">
        <v>41873</v>
      </c>
      <c r="W9" t="n">
        <v>2014</v>
      </c>
      <c r="Y9" s="8" t="n">
        <v>42397</v>
      </c>
      <c r="Z9" s="6" t="s">
        <v>1550</v>
      </c>
      <c r="AA9" t="s">
        <v>166</v>
      </c>
      <c r="AB9" t="n">
        <v>8300</v>
      </c>
      <c r="AC9" t="s">
        <v>166</v>
      </c>
      <c r="AQ9" s="6" t="s">
        <v>1592</v>
      </c>
      <c r="AR9" t="s">
        <v>1593</v>
      </c>
      <c r="AS9" t="s">
        <v>1593</v>
      </c>
      <c r="AX9" t="s">
        <v>147</v>
      </c>
      <c r="AY9" t="s">
        <v>148</v>
      </c>
      <c r="AZ9" t="s">
        <v>1594</v>
      </c>
      <c r="BA9" t="s">
        <v>1595</v>
      </c>
      <c r="BB9" t="n">
        <v>51000</v>
      </c>
      <c r="BC9" t="s">
        <v>692</v>
      </c>
      <c r="BD9" t="n">
        <v>36061</v>
      </c>
      <c r="BE9" t="s">
        <v>692</v>
      </c>
      <c r="BF9" t="n">
        <v>36</v>
      </c>
      <c r="BG9" t="s">
        <v>691</v>
      </c>
      <c r="BH9" t="s">
        <v>692</v>
      </c>
      <c r="BI9" t="n">
        <v>10173</v>
      </c>
      <c r="BJ9" s="6" t="s">
        <v>1596</v>
      </c>
      <c r="BK9" t="s">
        <v>1564</v>
      </c>
      <c r="BL9" t="s">
        <v>1449</v>
      </c>
      <c r="BP9" t="s">
        <v>173</v>
      </c>
      <c r="BQ9" t="s">
        <v>147</v>
      </c>
      <c r="BR9" t="s">
        <v>148</v>
      </c>
      <c r="BS9" t="n">
        <v>2507000</v>
      </c>
      <c r="BT9" t="s">
        <v>1597</v>
      </c>
      <c r="BU9" t="n">
        <v>25025</v>
      </c>
      <c r="BV9" t="s">
        <v>1563</v>
      </c>
      <c r="BW9" t="n">
        <v>25</v>
      </c>
      <c r="BX9" t="s">
        <v>469</v>
      </c>
      <c r="BY9" s="6" t="s">
        <v>1598</v>
      </c>
      <c r="BZ9" t="s">
        <v>1599</v>
      </c>
      <c r="CA9" t="s">
        <v>1062</v>
      </c>
      <c r="CC9" t="n">
        <v>31.007000000000001</v>
      </c>
      <c r="CD9" t="s">
        <v>177</v>
      </c>
      <c r="CG9" s="6" t="s">
        <v>1566</v>
      </c>
      <c r="CI9" t="s">
        <v>1587</v>
      </c>
      <c r="CJ9" t="s">
        <v>1587</v>
      </c>
      <c r="CK9" t="s">
        <v>156</v>
      </c>
      <c r="CM9" t="s">
        <v>179</v>
      </c>
      <c r="CN9" t="s">
        <v>180</v>
      </c>
      <c r="CO9" t="s">
        <v>181</v>
      </c>
      <c r="CQ9" t="s">
        <v>159</v>
      </c>
      <c r="CS9" t="n">
        <v>2</v>
      </c>
      <c r="DE9" t="s">
        <v>1600</v>
      </c>
      <c r="DF9" s="8" t="n">
        <v>42276</v>
      </c>
      <c r="DG9" t="s">
        <v>183</v>
      </c>
      <c r="DH9" t="n">
        <v>31.007000000000001</v>
      </c>
      <c r="DI9" t="b">
        <v>1</v>
      </c>
      <c r="DU9" t="b">
        <v>1</v>
      </c>
      <c r="EA9" s="5" t="n">
        <f t="shared" si="0"/>
        <v>2016</v>
      </c>
    </row>
    <row r="10">
      <c r="A10" t="s">
        <v>407</v>
      </c>
      <c r="B10" t="s">
        <v>408</v>
      </c>
      <c r="C10" t="s">
        <v>409</v>
      </c>
      <c r="F10" t="s">
        <v>143</v>
      </c>
      <c r="G10" t="n">
        <v>0</v>
      </c>
      <c r="H10" t="n">
        <v>0</v>
      </c>
      <c r="K10" t="n">
        <v>0</v>
      </c>
      <c r="L10" t="n">
        <v>0</v>
      </c>
      <c r="M10" t="n">
        <v>103155208</v>
      </c>
      <c r="N10" t="n">
        <v>16164421</v>
      </c>
      <c r="O10" t="n">
        <v>103155208</v>
      </c>
      <c r="P10" t="n">
        <v>16164421</v>
      </c>
      <c r="V10" s="8" t="n">
        <v>40805</v>
      </c>
      <c r="W10" t="n">
        <v>2011</v>
      </c>
      <c r="X10" s="8" t="n">
        <v>40805</v>
      </c>
      <c r="Y10" s="8" t="n">
        <v>42631</v>
      </c>
      <c r="Z10" s="6" t="s">
        <v>1601</v>
      </c>
      <c r="AA10" t="s">
        <v>410</v>
      </c>
      <c r="AB10" t="n">
        <v>8900</v>
      </c>
      <c r="AC10" t="s">
        <v>410</v>
      </c>
      <c r="AP10" t="s">
        <v>411</v>
      </c>
      <c r="AQ10" t="n">
        <v>800093358</v>
      </c>
      <c r="AR10" t="s">
        <v>412</v>
      </c>
      <c r="AS10" t="s">
        <v>413</v>
      </c>
      <c r="AZ10" t="s">
        <v>414</v>
      </c>
      <c r="BB10" t="n">
        <v>99147</v>
      </c>
      <c r="BC10" t="s">
        <v>415</v>
      </c>
      <c r="BD10" t="n">
        <v>19147</v>
      </c>
      <c r="BE10" t="s">
        <v>416</v>
      </c>
      <c r="BF10" t="n">
        <v>19</v>
      </c>
      <c r="BG10" t="s">
        <v>417</v>
      </c>
      <c r="BH10" t="s">
        <v>418</v>
      </c>
      <c r="BI10" t="n">
        <v>57104</v>
      </c>
      <c r="BJ10" t="n">
        <v>7116</v>
      </c>
      <c r="BK10" t="s">
        <v>419</v>
      </c>
      <c r="BL10" t="s">
        <v>420</v>
      </c>
      <c r="BP10" t="s">
        <v>173</v>
      </c>
      <c r="BS10" t="n">
        <v>1999147</v>
      </c>
      <c r="BT10" t="s">
        <v>421</v>
      </c>
      <c r="BW10" t="n">
        <v>19</v>
      </c>
      <c r="BX10" t="s">
        <v>422</v>
      </c>
      <c r="BY10" t="n">
        <v>57104</v>
      </c>
      <c r="BZ10" t="s">
        <v>419</v>
      </c>
      <c r="CC10" s="6" t="s">
        <v>1602</v>
      </c>
      <c r="CD10" t="s">
        <v>423</v>
      </c>
      <c r="CG10" s="6" t="s">
        <v>1566</v>
      </c>
      <c r="CI10" t="s">
        <v>424</v>
      </c>
      <c r="CJ10" t="s">
        <v>424</v>
      </c>
      <c r="CK10" t="s">
        <v>156</v>
      </c>
      <c r="CM10" t="s">
        <v>179</v>
      </c>
      <c r="CN10" t="s">
        <v>180</v>
      </c>
      <c r="CO10" t="s">
        <v>425</v>
      </c>
      <c r="CQ10" t="s">
        <v>159</v>
      </c>
      <c r="CS10" t="n">
        <v>2</v>
      </c>
      <c r="DE10" t="s">
        <v>426</v>
      </c>
      <c r="DF10" s="8" t="n">
        <v>42055</v>
      </c>
      <c r="DG10" t="s">
        <v>427</v>
      </c>
      <c r="DH10" t="n">
        <v>81.126000000000005</v>
      </c>
      <c r="DI10" t="b">
        <v>1</v>
      </c>
      <c r="DK10" t="b">
        <v>1</v>
      </c>
      <c r="DT10" t="b">
        <v>1</v>
      </c>
      <c r="EA10" s="5" t="n">
        <f t="shared" si="0"/>
        <v>2016</v>
      </c>
    </row>
    <row r="11">
      <c r="A11" t="s">
        <v>428</v>
      </c>
      <c r="B11" t="s">
        <v>429</v>
      </c>
      <c r="C11" t="s">
        <v>430</v>
      </c>
      <c r="F11" t="s">
        <v>143</v>
      </c>
      <c r="G11" t="n">
        <v>0</v>
      </c>
      <c r="H11" t="n">
        <v>0</v>
      </c>
      <c r="K11" t="n">
        <v>0</v>
      </c>
      <c r="L11" t="n">
        <v>0</v>
      </c>
      <c r="M11" t="n">
        <v>350000000</v>
      </c>
      <c r="N11" t="n">
        <v>28210000</v>
      </c>
      <c r="O11" t="n">
        <v>700000000</v>
      </c>
      <c r="P11" t="n">
        <v>56420000</v>
      </c>
      <c r="V11" s="8" t="n">
        <v>40805</v>
      </c>
      <c r="W11" t="n">
        <v>2011</v>
      </c>
      <c r="X11" s="8" t="n">
        <v>40805</v>
      </c>
      <c r="Y11" s="8" t="n">
        <v>42631</v>
      </c>
      <c r="Z11" s="6" t="s">
        <v>1601</v>
      </c>
      <c r="AA11" t="s">
        <v>410</v>
      </c>
      <c r="AB11" t="n">
        <v>8900</v>
      </c>
      <c r="AC11" t="s">
        <v>410</v>
      </c>
      <c r="AP11" t="s">
        <v>431</v>
      </c>
      <c r="AQ11" t="n">
        <v>968784236</v>
      </c>
      <c r="AR11" t="s">
        <v>432</v>
      </c>
      <c r="AS11" t="s">
        <v>432</v>
      </c>
      <c r="AZ11" t="s">
        <v>433</v>
      </c>
      <c r="BB11" t="n">
        <v>99015</v>
      </c>
      <c r="BC11" t="s">
        <v>434</v>
      </c>
      <c r="BD11" t="n">
        <v>3215</v>
      </c>
      <c r="BE11" t="s">
        <v>435</v>
      </c>
      <c r="BF11" t="n">
        <v>32</v>
      </c>
      <c r="BG11" t="s">
        <v>436</v>
      </c>
      <c r="BH11" t="s">
        <v>437</v>
      </c>
      <c r="BI11" t="n">
        <v>89511</v>
      </c>
      <c r="BJ11" t="n">
        <v>1160</v>
      </c>
      <c r="BK11" t="s">
        <v>438</v>
      </c>
      <c r="BL11" t="s">
        <v>438</v>
      </c>
      <c r="BS11" s="10" t="n">
        <v>3.2E+16</v>
      </c>
      <c r="BU11" t="n">
        <v>32015</v>
      </c>
      <c r="BW11" t="n">
        <v>32</v>
      </c>
      <c r="BX11" t="s">
        <v>437</v>
      </c>
      <c r="BY11" t="n">
        <v>99015</v>
      </c>
      <c r="BZ11" t="s">
        <v>438</v>
      </c>
      <c r="CC11" s="6" t="s">
        <v>1602</v>
      </c>
      <c r="CD11" t="s">
        <v>423</v>
      </c>
      <c r="CG11" s="6" t="s">
        <v>1566</v>
      </c>
      <c r="CI11" t="s">
        <v>439</v>
      </c>
      <c r="CJ11" t="s">
        <v>440</v>
      </c>
      <c r="CK11" t="s">
        <v>156</v>
      </c>
      <c r="CM11" t="s">
        <v>179</v>
      </c>
      <c r="CN11" t="s">
        <v>180</v>
      </c>
      <c r="CO11" t="s">
        <v>425</v>
      </c>
      <c r="CQ11" t="s">
        <v>159</v>
      </c>
      <c r="CS11" t="n">
        <v>2</v>
      </c>
      <c r="DE11" t="s">
        <v>441</v>
      </c>
      <c r="DF11" s="8" t="n">
        <v>42055</v>
      </c>
      <c r="DG11" t="s">
        <v>427</v>
      </c>
      <c r="DH11" t="n">
        <v>81.126000000000005</v>
      </c>
      <c r="DI11" t="b">
        <v>1</v>
      </c>
      <c r="DK11" t="b">
        <v>1</v>
      </c>
      <c r="DT11" t="b">
        <v>1</v>
      </c>
      <c r="EA11" s="5" t="n">
        <f t="shared" si="0"/>
        <v>2016</v>
      </c>
    </row>
    <row r="12">
      <c r="A12" t="s">
        <v>442</v>
      </c>
      <c r="B12" t="s">
        <v>429</v>
      </c>
      <c r="C12" t="s">
        <v>430</v>
      </c>
      <c r="D12" t="s">
        <v>443</v>
      </c>
      <c r="F12" t="s">
        <v>143</v>
      </c>
      <c r="G12" t="n">
        <v>0</v>
      </c>
      <c r="H12" t="n">
        <v>0</v>
      </c>
      <c r="K12" t="n">
        <v>0</v>
      </c>
      <c r="L12" t="n">
        <v>0</v>
      </c>
      <c r="M12" t="n">
        <v>0</v>
      </c>
      <c r="N12" t="n">
        <v>0</v>
      </c>
      <c r="O12" t="n">
        <v>700000000</v>
      </c>
      <c r="P12" t="n">
        <v>56420000</v>
      </c>
      <c r="V12" s="8" t="n">
        <v>40805</v>
      </c>
      <c r="W12" t="n">
        <v>2011</v>
      </c>
      <c r="X12" s="8" t="n">
        <v>40805</v>
      </c>
      <c r="Y12" s="8" t="n">
        <v>42631</v>
      </c>
      <c r="Z12" s="6" t="s">
        <v>1601</v>
      </c>
      <c r="AA12" t="s">
        <v>410</v>
      </c>
      <c r="AB12" t="n">
        <v>8900</v>
      </c>
      <c r="AC12" t="s">
        <v>410</v>
      </c>
      <c r="AP12" t="s">
        <v>431</v>
      </c>
      <c r="AQ12" t="n">
        <v>968784236</v>
      </c>
      <c r="AR12" t="s">
        <v>432</v>
      </c>
      <c r="AS12" t="s">
        <v>432</v>
      </c>
      <c r="AZ12" t="s">
        <v>444</v>
      </c>
      <c r="BB12" t="n">
        <v>99015</v>
      </c>
      <c r="BC12" t="s">
        <v>434</v>
      </c>
      <c r="BD12" t="n">
        <v>3215</v>
      </c>
      <c r="BE12" t="s">
        <v>435</v>
      </c>
      <c r="BF12" t="n">
        <v>32</v>
      </c>
      <c r="BG12" t="s">
        <v>436</v>
      </c>
      <c r="BH12" t="s">
        <v>437</v>
      </c>
      <c r="BI12" t="n">
        <v>89511</v>
      </c>
      <c r="BJ12" t="n">
        <v>1160</v>
      </c>
      <c r="BK12" t="s">
        <v>438</v>
      </c>
      <c r="BL12" t="s">
        <v>438</v>
      </c>
      <c r="BP12" t="s">
        <v>445</v>
      </c>
      <c r="BS12" s="10" t="n">
        <v>3.2E+16</v>
      </c>
      <c r="BU12" t="n">
        <v>32015</v>
      </c>
      <c r="BV12" t="s">
        <v>435</v>
      </c>
      <c r="BW12" t="n">
        <v>32</v>
      </c>
      <c r="BX12" t="s">
        <v>437</v>
      </c>
      <c r="CA12" t="s">
        <v>438</v>
      </c>
      <c r="CC12" s="6" t="s">
        <v>1602</v>
      </c>
      <c r="CD12" t="s">
        <v>423</v>
      </c>
      <c r="CG12" s="6" t="s">
        <v>1566</v>
      </c>
      <c r="CI12" t="s">
        <v>440</v>
      </c>
      <c r="CJ12" t="s">
        <v>440</v>
      </c>
      <c r="CK12" t="s">
        <v>156</v>
      </c>
      <c r="CM12" t="s">
        <v>179</v>
      </c>
      <c r="CN12" t="s">
        <v>180</v>
      </c>
      <c r="CQ12" t="s">
        <v>159</v>
      </c>
      <c r="CS12" t="n">
        <v>2</v>
      </c>
      <c r="DE12" t="s">
        <v>441</v>
      </c>
      <c r="DF12" s="8" t="n">
        <v>41082</v>
      </c>
      <c r="DG12" t="s">
        <v>427</v>
      </c>
      <c r="DH12" t="n">
        <v>81.126000000000005</v>
      </c>
      <c r="DI12" t="b">
        <v>1</v>
      </c>
      <c r="DK12" t="b">
        <v>1</v>
      </c>
      <c r="DT12" t="b">
        <v>1</v>
      </c>
      <c r="EA12" s="5" t="n">
        <f t="shared" si="0"/>
        <v>2016</v>
      </c>
    </row>
    <row r="13">
      <c r="A13" t="s">
        <v>446</v>
      </c>
      <c r="B13" t="s">
        <v>447</v>
      </c>
      <c r="C13" t="s">
        <v>448</v>
      </c>
      <c r="F13" t="s">
        <v>143</v>
      </c>
      <c r="G13" t="n">
        <v>0</v>
      </c>
      <c r="H13" t="n">
        <v>0</v>
      </c>
      <c r="K13" t="n">
        <v>0</v>
      </c>
      <c r="L13" t="n">
        <v>0</v>
      </c>
      <c r="M13" t="n">
        <v>184978000</v>
      </c>
      <c r="N13" t="n">
        <v>64742300</v>
      </c>
      <c r="O13" t="n">
        <v>184978000</v>
      </c>
      <c r="P13" t="n">
        <v>64742300</v>
      </c>
      <c r="V13" s="8" t="n">
        <v>40773</v>
      </c>
      <c r="W13" t="n">
        <v>2011</v>
      </c>
      <c r="X13" s="8" t="n">
        <v>40773</v>
      </c>
      <c r="Y13" s="8" t="n">
        <v>42599</v>
      </c>
      <c r="Z13" s="6" t="s">
        <v>1601</v>
      </c>
      <c r="AA13" t="s">
        <v>410</v>
      </c>
      <c r="AB13" t="n">
        <v>8900</v>
      </c>
      <c r="AC13" t="s">
        <v>410</v>
      </c>
      <c r="AP13" t="s">
        <v>449</v>
      </c>
      <c r="AQ13" t="n">
        <v>614756463</v>
      </c>
      <c r="AR13" t="s">
        <v>450</v>
      </c>
      <c r="AS13" t="s">
        <v>450</v>
      </c>
      <c r="AZ13" t="s">
        <v>451</v>
      </c>
      <c r="BB13" t="n">
        <v>68000</v>
      </c>
      <c r="BC13" t="s">
        <v>452</v>
      </c>
      <c r="BD13" s="6" t="s">
        <v>1603</v>
      </c>
      <c r="BE13" t="s">
        <v>453</v>
      </c>
      <c r="BF13" s="6" t="s">
        <v>1553</v>
      </c>
      <c r="BG13" t="s">
        <v>151</v>
      </c>
      <c r="BH13" t="s">
        <v>152</v>
      </c>
      <c r="BI13" t="n">
        <v>95138</v>
      </c>
      <c r="BJ13" t="n">
        <v>1400</v>
      </c>
      <c r="BK13" t="s">
        <v>454</v>
      </c>
      <c r="BL13" t="s">
        <v>455</v>
      </c>
      <c r="BP13" t="s">
        <v>173</v>
      </c>
      <c r="BS13" s="6" t="s">
        <v>1604</v>
      </c>
      <c r="BT13" t="s">
        <v>452</v>
      </c>
      <c r="BW13" s="6" t="s">
        <v>1553</v>
      </c>
      <c r="BX13" t="s">
        <v>152</v>
      </c>
      <c r="BY13" t="n">
        <v>95138</v>
      </c>
      <c r="BZ13" t="s">
        <v>454</v>
      </c>
      <c r="CC13" s="6" t="s">
        <v>1602</v>
      </c>
      <c r="CD13" t="s">
        <v>423</v>
      </c>
      <c r="CG13" s="6" t="s">
        <v>1566</v>
      </c>
      <c r="CI13" t="s">
        <v>456</v>
      </c>
      <c r="CJ13" t="s">
        <v>457</v>
      </c>
      <c r="CK13" t="s">
        <v>156</v>
      </c>
      <c r="CM13" t="s">
        <v>179</v>
      </c>
      <c r="CN13" t="s">
        <v>180</v>
      </c>
      <c r="CO13" t="s">
        <v>425</v>
      </c>
      <c r="CQ13" t="s">
        <v>159</v>
      </c>
      <c r="CS13" t="n">
        <v>2</v>
      </c>
      <c r="DE13" t="s">
        <v>458</v>
      </c>
      <c r="DF13" s="8" t="n">
        <v>42055</v>
      </c>
      <c r="DG13" t="s">
        <v>427</v>
      </c>
      <c r="DH13" t="n">
        <v>81.126000000000005</v>
      </c>
      <c r="DI13" t="b">
        <v>1</v>
      </c>
      <c r="DK13" t="b">
        <v>1</v>
      </c>
      <c r="DT13" t="b">
        <v>1</v>
      </c>
      <c r="EA13" s="5" t="n">
        <f t="shared" si="0"/>
        <v>2016</v>
      </c>
    </row>
    <row r="14">
      <c r="A14" t="s">
        <v>459</v>
      </c>
      <c r="B14" t="s">
        <v>447</v>
      </c>
      <c r="C14" t="s">
        <v>448</v>
      </c>
      <c r="D14" t="s">
        <v>443</v>
      </c>
      <c r="F14" t="s">
        <v>143</v>
      </c>
      <c r="G14" t="n">
        <v>0</v>
      </c>
      <c r="H14" t="n">
        <v>0</v>
      </c>
      <c r="K14" t="n">
        <v>0</v>
      </c>
      <c r="L14" t="n">
        <v>0</v>
      </c>
      <c r="M14" t="n">
        <v>0</v>
      </c>
      <c r="N14" t="n">
        <v>0</v>
      </c>
      <c r="O14" t="n">
        <v>184978000</v>
      </c>
      <c r="P14" t="n">
        <v>64742300</v>
      </c>
      <c r="V14" s="8" t="n">
        <v>40773</v>
      </c>
      <c r="W14" t="n">
        <v>2011</v>
      </c>
      <c r="X14" s="8" t="n">
        <v>40773</v>
      </c>
      <c r="Y14" s="8" t="n">
        <v>42599</v>
      </c>
      <c r="Z14" s="6" t="s">
        <v>1601</v>
      </c>
      <c r="AA14" t="s">
        <v>410</v>
      </c>
      <c r="AB14" t="n">
        <v>8900</v>
      </c>
      <c r="AC14" t="s">
        <v>410</v>
      </c>
      <c r="AP14" t="s">
        <v>449</v>
      </c>
      <c r="AQ14" t="n">
        <v>614756463</v>
      </c>
      <c r="AR14" t="s">
        <v>450</v>
      </c>
      <c r="AS14" t="s">
        <v>450</v>
      </c>
      <c r="AZ14" t="s">
        <v>460</v>
      </c>
      <c r="BB14" t="n">
        <v>68000</v>
      </c>
      <c r="BC14" t="s">
        <v>452</v>
      </c>
      <c r="BD14" s="6" t="s">
        <v>1603</v>
      </c>
      <c r="BE14" t="s">
        <v>453</v>
      </c>
      <c r="BF14" s="6" t="s">
        <v>1553</v>
      </c>
      <c r="BG14" t="s">
        <v>151</v>
      </c>
      <c r="BH14" t="s">
        <v>152</v>
      </c>
      <c r="BI14" t="n">
        <v>95138</v>
      </c>
      <c r="BJ14" t="n">
        <v>1400</v>
      </c>
      <c r="BK14" t="s">
        <v>454</v>
      </c>
      <c r="BL14" t="s">
        <v>455</v>
      </c>
      <c r="BP14" t="s">
        <v>173</v>
      </c>
      <c r="BS14" s="6" t="s">
        <v>1604</v>
      </c>
      <c r="BT14" t="s">
        <v>452</v>
      </c>
      <c r="BW14" s="6" t="s">
        <v>1553</v>
      </c>
      <c r="BX14" t="s">
        <v>152</v>
      </c>
      <c r="BY14" t="n">
        <v>951010001</v>
      </c>
      <c r="BZ14" t="s">
        <v>461</v>
      </c>
      <c r="CC14" s="6" t="s">
        <v>1602</v>
      </c>
      <c r="CD14" t="s">
        <v>423</v>
      </c>
      <c r="CG14" s="6" t="s">
        <v>1566</v>
      </c>
      <c r="CI14" t="s">
        <v>457</v>
      </c>
      <c r="CJ14" t="s">
        <v>457</v>
      </c>
      <c r="CK14" t="s">
        <v>156</v>
      </c>
      <c r="CM14" t="s">
        <v>179</v>
      </c>
      <c r="CN14" t="s">
        <v>180</v>
      </c>
      <c r="CQ14" t="s">
        <v>159</v>
      </c>
      <c r="CS14" t="n">
        <v>2</v>
      </c>
      <c r="DE14" t="s">
        <v>458</v>
      </c>
      <c r="DF14" s="8" t="n">
        <v>41082</v>
      </c>
      <c r="DG14" t="s">
        <v>427</v>
      </c>
      <c r="DH14" t="n">
        <v>81.126000000000005</v>
      </c>
      <c r="DI14" t="b">
        <v>1</v>
      </c>
      <c r="DK14" t="b">
        <v>1</v>
      </c>
      <c r="DT14" t="b">
        <v>1</v>
      </c>
      <c r="EA14" s="5" t="n">
        <f t="shared" si="0"/>
        <v>2016</v>
      </c>
    </row>
    <row r="15">
      <c r="A15" t="s">
        <v>462</v>
      </c>
      <c r="B15" t="s">
        <v>463</v>
      </c>
      <c r="C15" t="s">
        <v>464</v>
      </c>
      <c r="F15" t="s">
        <v>143</v>
      </c>
      <c r="G15" t="n">
        <v>0</v>
      </c>
      <c r="H15" t="n">
        <v>0</v>
      </c>
      <c r="K15" t="n">
        <v>0</v>
      </c>
      <c r="L15" t="n">
        <v>0</v>
      </c>
      <c r="M15" t="n">
        <v>25000000</v>
      </c>
      <c r="N15" t="n">
        <v>5400000</v>
      </c>
      <c r="O15" t="n">
        <v>25000000</v>
      </c>
      <c r="P15" t="n">
        <v>5400000</v>
      </c>
      <c r="V15" s="8" t="n">
        <v>41122</v>
      </c>
      <c r="W15" t="n">
        <v>2012</v>
      </c>
      <c r="X15" s="8" t="n">
        <v>41121</v>
      </c>
      <c r="Y15" s="8" t="n">
        <v>42946</v>
      </c>
      <c r="Z15" s="6" t="s">
        <v>1601</v>
      </c>
      <c r="AA15" t="s">
        <v>410</v>
      </c>
      <c r="AB15" t="n">
        <v>8900</v>
      </c>
      <c r="AC15" t="s">
        <v>410</v>
      </c>
      <c r="AP15" t="s">
        <v>465</v>
      </c>
      <c r="AQ15" s="6" t="s">
        <v>1605</v>
      </c>
      <c r="AR15" t="s">
        <v>466</v>
      </c>
      <c r="AS15" t="s">
        <v>466</v>
      </c>
      <c r="AZ15" t="s">
        <v>466</v>
      </c>
      <c r="BB15" t="n">
        <v>70955</v>
      </c>
      <c r="BC15" t="s">
        <v>467</v>
      </c>
      <c r="BD15" t="n">
        <v>2517</v>
      </c>
      <c r="BE15" t="s">
        <v>468</v>
      </c>
      <c r="BF15" t="n">
        <v>25</v>
      </c>
      <c r="BG15" t="s">
        <v>469</v>
      </c>
      <c r="BI15" t="n">
        <v>70955</v>
      </c>
      <c r="BK15" t="s">
        <v>470</v>
      </c>
      <c r="BL15" t="s">
        <v>471</v>
      </c>
      <c r="BP15" t="s">
        <v>173</v>
      </c>
      <c r="BS15" t="n">
        <v>2570955</v>
      </c>
      <c r="BT15" t="s">
        <v>472</v>
      </c>
      <c r="BW15" t="n">
        <v>25</v>
      </c>
      <c r="BX15" t="s">
        <v>473</v>
      </c>
      <c r="BY15" t="n">
        <v>12168</v>
      </c>
      <c r="BZ15" t="s">
        <v>470</v>
      </c>
      <c r="CC15" s="6" t="s">
        <v>1602</v>
      </c>
      <c r="CD15" t="s">
        <v>423</v>
      </c>
      <c r="CG15" s="6" t="s">
        <v>1566</v>
      </c>
      <c r="CI15" t="s">
        <v>474</v>
      </c>
      <c r="CJ15" t="s">
        <v>474</v>
      </c>
      <c r="CK15" t="s">
        <v>156</v>
      </c>
      <c r="CM15" t="s">
        <v>179</v>
      </c>
      <c r="CN15" t="s">
        <v>180</v>
      </c>
      <c r="CO15" t="s">
        <v>425</v>
      </c>
      <c r="CQ15" t="s">
        <v>159</v>
      </c>
      <c r="CS15" t="n">
        <v>2</v>
      </c>
      <c r="DE15" t="s">
        <v>475</v>
      </c>
      <c r="DF15" s="8" t="n">
        <v>41914</v>
      </c>
      <c r="DG15" t="s">
        <v>476</v>
      </c>
      <c r="DH15" t="n">
        <v>81.126000000000005</v>
      </c>
      <c r="DI15" t="b">
        <v>1</v>
      </c>
      <c r="DK15" t="b">
        <v>1</v>
      </c>
      <c r="DT15" t="b">
        <v>1</v>
      </c>
      <c r="EA15" s="5" t="n">
        <f t="shared" si="0"/>
        <v>2017</v>
      </c>
    </row>
    <row r="16">
      <c r="A16" t="s">
        <v>477</v>
      </c>
      <c r="B16" t="s">
        <v>478</v>
      </c>
      <c r="C16" t="s">
        <v>479</v>
      </c>
      <c r="D16" s="6" t="s">
        <v>1596</v>
      </c>
      <c r="F16" t="s">
        <v>143</v>
      </c>
      <c r="G16" t="n">
        <v>0</v>
      </c>
      <c r="H16" t="n">
        <v>0</v>
      </c>
      <c r="K16" t="n">
        <v>0</v>
      </c>
      <c r="L16" t="n">
        <v>0</v>
      </c>
      <c r="M16" t="n">
        <v>0</v>
      </c>
      <c r="N16" t="n">
        <v>0</v>
      </c>
      <c r="O16" t="n">
        <v>0</v>
      </c>
      <c r="P16" t="n">
        <v>0</v>
      </c>
      <c r="V16" s="8" t="n">
        <v>40893</v>
      </c>
      <c r="W16" t="n">
        <v>2012</v>
      </c>
      <c r="X16" s="8" t="n">
        <v>40534</v>
      </c>
      <c r="Y16" s="8" t="n">
        <v>42359</v>
      </c>
      <c r="Z16" s="6" t="s">
        <v>1601</v>
      </c>
      <c r="AA16" t="s">
        <v>410</v>
      </c>
      <c r="AB16" t="n">
        <v>8900</v>
      </c>
      <c r="AC16" t="s">
        <v>410</v>
      </c>
      <c r="AP16" t="s">
        <v>480</v>
      </c>
      <c r="AQ16" t="n">
        <v>961573883</v>
      </c>
      <c r="AR16" t="s">
        <v>481</v>
      </c>
      <c r="AS16" t="s">
        <v>481</v>
      </c>
      <c r="AZ16" t="s">
        <v>482</v>
      </c>
      <c r="BB16" t="n">
        <v>82080</v>
      </c>
      <c r="BC16" t="s">
        <v>483</v>
      </c>
      <c r="BD16" t="n">
        <v>5113</v>
      </c>
      <c r="BE16" t="s">
        <v>484</v>
      </c>
      <c r="BF16" t="n">
        <v>51</v>
      </c>
      <c r="BG16" t="s">
        <v>485</v>
      </c>
      <c r="BH16" t="s">
        <v>286</v>
      </c>
      <c r="BI16" t="n">
        <v>22203</v>
      </c>
      <c r="BJ16" t="n">
        <v>4168</v>
      </c>
      <c r="BK16" t="s">
        <v>486</v>
      </c>
      <c r="BL16" t="s">
        <v>486</v>
      </c>
      <c r="BP16" t="s">
        <v>173</v>
      </c>
      <c r="BS16" t="n">
        <v>5190072</v>
      </c>
      <c r="BT16" t="s">
        <v>484</v>
      </c>
      <c r="BW16" t="n">
        <v>51</v>
      </c>
      <c r="BX16" t="s">
        <v>286</v>
      </c>
      <c r="BY16" t="n">
        <v>222034168</v>
      </c>
      <c r="BZ16" t="s">
        <v>486</v>
      </c>
      <c r="CC16" s="6" t="s">
        <v>1602</v>
      </c>
      <c r="CD16" t="s">
        <v>423</v>
      </c>
      <c r="CG16" s="6" t="s">
        <v>1566</v>
      </c>
      <c r="CI16" t="s">
        <v>481</v>
      </c>
      <c r="CJ16" t="s">
        <v>481</v>
      </c>
      <c r="CK16" t="s">
        <v>156</v>
      </c>
      <c r="CM16" t="s">
        <v>179</v>
      </c>
      <c r="CN16" t="s">
        <v>180</v>
      </c>
      <c r="CO16" t="s">
        <v>425</v>
      </c>
      <c r="CQ16" t="s">
        <v>159</v>
      </c>
      <c r="CS16" t="n">
        <v>2</v>
      </c>
      <c r="DE16" t="s">
        <v>487</v>
      </c>
      <c r="DF16" s="8" t="n">
        <v>41914</v>
      </c>
      <c r="DG16" t="s">
        <v>476</v>
      </c>
      <c r="DH16" t="n">
        <v>81.126000000000005</v>
      </c>
      <c r="DI16" t="b">
        <v>1</v>
      </c>
      <c r="DK16" t="b">
        <v>1</v>
      </c>
      <c r="DT16" t="b">
        <v>1</v>
      </c>
      <c r="EA16" s="5" t="n">
        <f t="shared" si="0"/>
        <v>2015</v>
      </c>
    </row>
    <row r="17">
      <c r="A17" t="s">
        <v>488</v>
      </c>
      <c r="B17" t="s">
        <v>489</v>
      </c>
      <c r="C17" t="s">
        <v>490</v>
      </c>
      <c r="D17" s="6" t="s">
        <v>1596</v>
      </c>
      <c r="F17" t="s">
        <v>491</v>
      </c>
      <c r="G17" t="n">
        <v>0</v>
      </c>
      <c r="H17" t="n">
        <v>0</v>
      </c>
      <c r="K17" t="n">
        <v>0</v>
      </c>
      <c r="L17" t="n">
        <v>0</v>
      </c>
      <c r="M17" t="n">
        <v>259000000</v>
      </c>
      <c r="N17" t="n">
        <v>0</v>
      </c>
      <c r="O17" t="n">
        <v>259000000</v>
      </c>
      <c r="P17" t="n">
        <v>0</v>
      </c>
      <c r="V17" s="8" t="n">
        <v>42801</v>
      </c>
      <c r="W17" t="n">
        <v>2017</v>
      </c>
      <c r="X17" s="8" t="n">
        <v>42076</v>
      </c>
      <c r="Y17" s="8" t="n">
        <v>43902</v>
      </c>
      <c r="Z17" s="6" t="s">
        <v>1601</v>
      </c>
      <c r="AA17" t="s">
        <v>410</v>
      </c>
      <c r="AB17" t="n">
        <v>8900</v>
      </c>
      <c r="AC17" t="s">
        <v>410</v>
      </c>
      <c r="AP17" t="s">
        <v>492</v>
      </c>
      <c r="AQ17" t="n">
        <v>792796930</v>
      </c>
      <c r="AR17" t="s">
        <v>493</v>
      </c>
      <c r="AS17" t="s">
        <v>494</v>
      </c>
      <c r="AT17" t="s">
        <v>495</v>
      </c>
      <c r="AU17" s="6" t="s">
        <v>1606</v>
      </c>
      <c r="AV17" t="s">
        <v>496</v>
      </c>
      <c r="AW17" t="s">
        <v>496</v>
      </c>
      <c r="AX17" t="s">
        <v>147</v>
      </c>
      <c r="AY17" t="s">
        <v>148</v>
      </c>
      <c r="AZ17" t="s">
        <v>497</v>
      </c>
      <c r="BC17" t="s">
        <v>498</v>
      </c>
      <c r="BD17" t="n">
        <v>42129</v>
      </c>
      <c r="BE17" t="s">
        <v>499</v>
      </c>
      <c r="BF17" t="n">
        <v>42</v>
      </c>
      <c r="BG17" t="s">
        <v>254</v>
      </c>
      <c r="BH17" t="s">
        <v>255</v>
      </c>
      <c r="BI17" t="n">
        <v>15068</v>
      </c>
      <c r="BJ17" t="n">
        <v>9001</v>
      </c>
      <c r="BK17" t="s">
        <v>256</v>
      </c>
      <c r="BL17" t="s">
        <v>500</v>
      </c>
      <c r="BP17" t="s">
        <v>501</v>
      </c>
      <c r="BQ17" t="s">
        <v>147</v>
      </c>
      <c r="BR17" t="s">
        <v>148</v>
      </c>
      <c r="BS17" t="s">
        <v>502</v>
      </c>
      <c r="BT17" t="s">
        <v>498</v>
      </c>
      <c r="BU17" t="n">
        <v>42129</v>
      </c>
      <c r="BV17" t="s">
        <v>499</v>
      </c>
      <c r="BW17" t="n">
        <v>42</v>
      </c>
      <c r="BX17" t="s">
        <v>255</v>
      </c>
      <c r="BZ17" t="s">
        <v>256</v>
      </c>
      <c r="CA17" t="s">
        <v>500</v>
      </c>
      <c r="CC17" s="6" t="s">
        <v>1602</v>
      </c>
      <c r="CD17" t="s">
        <v>423</v>
      </c>
      <c r="CG17" s="6" t="s">
        <v>1566</v>
      </c>
      <c r="CI17" t="s">
        <v>503</v>
      </c>
      <c r="CJ17" t="s">
        <v>504</v>
      </c>
      <c r="CK17" t="s">
        <v>156</v>
      </c>
      <c r="CM17" t="s">
        <v>505</v>
      </c>
      <c r="CN17" t="s">
        <v>506</v>
      </c>
      <c r="CQ17" t="s">
        <v>181</v>
      </c>
      <c r="CS17" t="n">
        <v>2</v>
      </c>
      <c r="DE17" t="s">
        <v>507</v>
      </c>
      <c r="DF17" s="8" t="n">
        <v>42845</v>
      </c>
      <c r="DG17" t="s">
        <v>508</v>
      </c>
      <c r="DH17" t="n">
        <v>81.126000000000005</v>
      </c>
      <c r="DI17" t="b">
        <v>1</v>
      </c>
      <c r="DK17" t="b">
        <v>1</v>
      </c>
      <c r="DT17" t="b">
        <v>1</v>
      </c>
      <c r="EA17" s="5" t="n">
        <f t="shared" si="0"/>
        <v>2020</v>
      </c>
    </row>
    <row r="18">
      <c r="A18" t="s">
        <v>509</v>
      </c>
      <c r="B18" t="s">
        <v>510</v>
      </c>
      <c r="C18" t="s">
        <v>511</v>
      </c>
      <c r="D18" s="6" t="s">
        <v>1596</v>
      </c>
      <c r="G18" t="n">
        <v>0</v>
      </c>
      <c r="H18" t="n">
        <v>0</v>
      </c>
      <c r="K18" t="n">
        <v>0</v>
      </c>
      <c r="L18" t="n">
        <v>0</v>
      </c>
      <c r="M18" t="n">
        <v>660400000</v>
      </c>
      <c r="N18" t="n">
        <v>49313840</v>
      </c>
      <c r="O18" t="n">
        <v>1320800000</v>
      </c>
      <c r="P18" t="n">
        <v>98627680</v>
      </c>
      <c r="V18" s="8" t="n">
        <v>44587</v>
      </c>
      <c r="W18" t="n">
        <v>2022</v>
      </c>
      <c r="X18" s="8" t="n">
        <v>40814</v>
      </c>
      <c r="Y18" s="8" t="n">
        <v>51406</v>
      </c>
      <c r="Z18" s="6" t="s">
        <v>1601</v>
      </c>
      <c r="AA18" t="s">
        <v>410</v>
      </c>
      <c r="AB18" t="n">
        <v>8900</v>
      </c>
      <c r="AC18" t="s">
        <v>410</v>
      </c>
      <c r="AD18" t="n">
        <v>893030</v>
      </c>
      <c r="AE18" t="s">
        <v>512</v>
      </c>
      <c r="AF18" s="6" t="s">
        <v>1601</v>
      </c>
      <c r="AG18" t="s">
        <v>410</v>
      </c>
      <c r="AH18" t="n">
        <v>8900</v>
      </c>
      <c r="AI18" t="s">
        <v>410</v>
      </c>
      <c r="AJ18" t="n">
        <v>894009</v>
      </c>
      <c r="AK18" t="s">
        <v>513</v>
      </c>
      <c r="AP18" t="s">
        <v>514</v>
      </c>
      <c r="AQ18" t="n">
        <v>968694815</v>
      </c>
      <c r="AR18" t="s">
        <v>515</v>
      </c>
      <c r="AS18" t="s">
        <v>515</v>
      </c>
      <c r="AT18" t="s">
        <v>516</v>
      </c>
      <c r="AU18" t="n">
        <v>122723174</v>
      </c>
      <c r="AV18" t="s">
        <v>517</v>
      </c>
      <c r="AW18" t="s">
        <v>517</v>
      </c>
      <c r="AX18" t="s">
        <v>147</v>
      </c>
      <c r="AY18" t="s">
        <v>148</v>
      </c>
      <c r="AZ18" t="s">
        <v>518</v>
      </c>
      <c r="BB18" t="n">
        <v>49600</v>
      </c>
      <c r="BC18" t="s">
        <v>519</v>
      </c>
      <c r="BD18" t="n">
        <v>12099</v>
      </c>
      <c r="BE18" t="s">
        <v>520</v>
      </c>
      <c r="BF18" t="n">
        <v>12</v>
      </c>
      <c r="BG18" t="s">
        <v>272</v>
      </c>
      <c r="BH18" t="s">
        <v>273</v>
      </c>
      <c r="BI18" t="n">
        <v>33408</v>
      </c>
      <c r="BK18" t="s">
        <v>521</v>
      </c>
      <c r="BL18" t="s">
        <v>522</v>
      </c>
      <c r="BP18" t="s">
        <v>501</v>
      </c>
      <c r="BQ18" t="s">
        <v>147</v>
      </c>
      <c r="BR18" t="s">
        <v>148</v>
      </c>
      <c r="BS18" t="s">
        <v>523</v>
      </c>
      <c r="BT18" t="s">
        <v>524</v>
      </c>
      <c r="BU18" t="n">
        <v>12099</v>
      </c>
      <c r="BV18" t="s">
        <v>520</v>
      </c>
      <c r="BW18" t="n">
        <v>12</v>
      </c>
      <c r="BX18" t="s">
        <v>273</v>
      </c>
      <c r="BY18" t="s">
        <v>501</v>
      </c>
      <c r="BZ18" t="s">
        <v>521</v>
      </c>
      <c r="CA18" t="s">
        <v>522</v>
      </c>
      <c r="CC18" s="6" t="s">
        <v>1602</v>
      </c>
      <c r="CD18" t="s">
        <v>423</v>
      </c>
      <c r="CG18" s="6" t="s">
        <v>1566</v>
      </c>
      <c r="CH18" t="s">
        <v>525</v>
      </c>
      <c r="CI18" t="s">
        <v>526</v>
      </c>
      <c r="CJ18" t="s">
        <v>527</v>
      </c>
      <c r="CK18" t="s">
        <v>156</v>
      </c>
      <c r="CL18" t="s">
        <v>395</v>
      </c>
      <c r="CM18" t="s">
        <v>179</v>
      </c>
      <c r="CN18" t="s">
        <v>180</v>
      </c>
      <c r="CQ18" t="s">
        <v>243</v>
      </c>
      <c r="CR18" t="s">
        <v>528</v>
      </c>
      <c r="CS18" t="n">
        <v>2</v>
      </c>
      <c r="CT18" t="s">
        <v>400</v>
      </c>
      <c r="DE18" t="s">
        <v>529</v>
      </c>
      <c r="DF18" s="8" t="n">
        <v>44592</v>
      </c>
      <c r="DG18" t="s">
        <v>530</v>
      </c>
      <c r="DH18" t="n">
        <v>81.126000000000005</v>
      </c>
      <c r="DI18" t="b">
        <v>1</v>
      </c>
      <c r="DK18" t="b">
        <v>1</v>
      </c>
      <c r="DT18" t="b">
        <v>1</v>
      </c>
      <c r="EA18" s="5" t="n">
        <f t="shared" si="0"/>
        <v>2040</v>
      </c>
    </row>
    <row r="19">
      <c r="A19" t="s">
        <v>771</v>
      </c>
      <c r="B19" t="s">
        <v>772</v>
      </c>
      <c r="C19" t="s">
        <v>773</v>
      </c>
      <c r="D19" t="s">
        <v>443</v>
      </c>
      <c r="F19" t="s">
        <v>143</v>
      </c>
      <c r="G19" t="n">
        <v>0</v>
      </c>
      <c r="H19" t="n">
        <v>0</v>
      </c>
      <c r="K19" t="n">
        <v>0</v>
      </c>
      <c r="L19" t="n">
        <v>0</v>
      </c>
      <c r="M19" t="n">
        <v>0</v>
      </c>
      <c r="N19" t="n">
        <v>0</v>
      </c>
      <c r="O19" t="n">
        <v>0</v>
      </c>
      <c r="P19" t="n">
        <v>0</v>
      </c>
      <c r="V19" s="8" t="n">
        <v>40070</v>
      </c>
      <c r="W19" t="n">
        <v>2009</v>
      </c>
      <c r="X19" s="8" t="n">
        <v>40070</v>
      </c>
      <c r="Y19" s="8" t="n">
        <v>40090</v>
      </c>
      <c r="Z19" s="6" t="s">
        <v>1601</v>
      </c>
      <c r="AA19" t="s">
        <v>410</v>
      </c>
      <c r="AB19" t="n">
        <v>8900</v>
      </c>
      <c r="AC19" t="s">
        <v>410</v>
      </c>
      <c r="AP19" t="s">
        <v>774</v>
      </c>
      <c r="AQ19" t="n">
        <v>610713286</v>
      </c>
      <c r="AR19" t="s">
        <v>775</v>
      </c>
      <c r="AS19" t="s">
        <v>775</v>
      </c>
      <c r="AZ19" t="s">
        <v>776</v>
      </c>
      <c r="BB19" t="n">
        <v>91070</v>
      </c>
      <c r="BC19" t="s">
        <v>777</v>
      </c>
      <c r="BD19" s="6" t="s">
        <v>1607</v>
      </c>
      <c r="BE19" t="s">
        <v>778</v>
      </c>
      <c r="BF19" s="6" t="s">
        <v>1553</v>
      </c>
      <c r="BG19" t="s">
        <v>151</v>
      </c>
      <c r="BH19" t="s">
        <v>152</v>
      </c>
      <c r="BI19" t="n">
        <v>94538</v>
      </c>
      <c r="BJ19" t="n">
        <v>7307</v>
      </c>
      <c r="BK19" t="s">
        <v>779</v>
      </c>
      <c r="BL19" t="s">
        <v>780</v>
      </c>
      <c r="BP19" t="s">
        <v>173</v>
      </c>
      <c r="BS19" s="6" t="s">
        <v>1608</v>
      </c>
      <c r="BT19" t="s">
        <v>781</v>
      </c>
      <c r="BW19" s="6" t="s">
        <v>1553</v>
      </c>
      <c r="BX19" t="s">
        <v>152</v>
      </c>
      <c r="BY19" t="n">
        <v>945360001</v>
      </c>
      <c r="BZ19" t="s">
        <v>779</v>
      </c>
      <c r="CC19" t="n">
        <v>81.126000000000005</v>
      </c>
      <c r="CD19" t="s">
        <v>423</v>
      </c>
      <c r="CG19" s="6" t="s">
        <v>1566</v>
      </c>
      <c r="CI19" t="s">
        <v>782</v>
      </c>
      <c r="CJ19" t="s">
        <v>782</v>
      </c>
      <c r="CK19" t="s">
        <v>783</v>
      </c>
      <c r="CM19" t="s">
        <v>179</v>
      </c>
      <c r="CN19" t="s">
        <v>180</v>
      </c>
      <c r="CQ19" t="s">
        <v>159</v>
      </c>
      <c r="CS19" t="n">
        <v>2</v>
      </c>
      <c r="DE19" t="s">
        <v>784</v>
      </c>
      <c r="DF19" s="8" t="n">
        <v>41082</v>
      </c>
      <c r="DG19" t="s">
        <v>785</v>
      </c>
      <c r="DH19" t="n">
        <v>81.126000000000005</v>
      </c>
      <c r="DI19" t="b">
        <v>1</v>
      </c>
      <c r="DK19" t="b">
        <v>1</v>
      </c>
      <c r="DT19" t="b">
        <v>1</v>
      </c>
      <c r="EA19" s="5" t="n">
        <f t="shared" si="0"/>
        <v>2009</v>
      </c>
    </row>
    <row r="20">
      <c r="A20" t="s">
        <v>786</v>
      </c>
      <c r="B20" t="s">
        <v>787</v>
      </c>
      <c r="C20" t="s">
        <v>788</v>
      </c>
      <c r="D20" t="s">
        <v>443</v>
      </c>
      <c r="F20" t="s">
        <v>143</v>
      </c>
      <c r="G20" t="n">
        <v>0</v>
      </c>
      <c r="H20" t="n">
        <v>0</v>
      </c>
      <c r="K20" t="n">
        <v>0</v>
      </c>
      <c r="L20" t="n">
        <v>0</v>
      </c>
      <c r="M20" t="n">
        <v>0</v>
      </c>
      <c r="N20" t="n">
        <v>0</v>
      </c>
      <c r="O20" t="n">
        <v>0</v>
      </c>
      <c r="P20" t="n">
        <v>0</v>
      </c>
      <c r="V20" s="8" t="n">
        <v>40067</v>
      </c>
      <c r="W20" t="n">
        <v>2009</v>
      </c>
      <c r="X20" s="8" t="n">
        <v>40067</v>
      </c>
      <c r="Y20" s="8" t="n">
        <v>40166</v>
      </c>
      <c r="Z20" s="6" t="s">
        <v>1601</v>
      </c>
      <c r="AA20" t="s">
        <v>410</v>
      </c>
      <c r="AB20" t="n">
        <v>8900</v>
      </c>
      <c r="AC20" t="s">
        <v>410</v>
      </c>
      <c r="AP20" t="s">
        <v>789</v>
      </c>
      <c r="AQ20" t="n">
        <v>148284255</v>
      </c>
      <c r="AR20" t="s">
        <v>790</v>
      </c>
      <c r="AS20" t="s">
        <v>791</v>
      </c>
      <c r="AT20" t="s">
        <v>789</v>
      </c>
      <c r="AU20" t="n">
        <v>148284255</v>
      </c>
      <c r="AV20" t="s">
        <v>790</v>
      </c>
      <c r="AW20" t="s">
        <v>791</v>
      </c>
      <c r="AZ20" t="s">
        <v>792</v>
      </c>
      <c r="BB20" t="n">
        <v>65070</v>
      </c>
      <c r="BC20" t="s">
        <v>793</v>
      </c>
      <c r="BD20" s="6" t="s">
        <v>1609</v>
      </c>
      <c r="BE20" t="s">
        <v>794</v>
      </c>
      <c r="BF20" s="6" t="s">
        <v>1553</v>
      </c>
      <c r="BG20" t="s">
        <v>151</v>
      </c>
      <c r="BH20" t="s">
        <v>152</v>
      </c>
      <c r="BI20" t="n">
        <v>94070</v>
      </c>
      <c r="BJ20" s="6" t="s">
        <v>1610</v>
      </c>
      <c r="BK20" t="s">
        <v>795</v>
      </c>
      <c r="BL20" t="s">
        <v>461</v>
      </c>
      <c r="BP20" t="s">
        <v>173</v>
      </c>
      <c r="BS20" s="6" t="s">
        <v>1611</v>
      </c>
      <c r="BT20" t="s">
        <v>793</v>
      </c>
      <c r="BW20" s="6" t="s">
        <v>1553</v>
      </c>
      <c r="BX20" t="s">
        <v>152</v>
      </c>
      <c r="BY20" t="n">
        <v>940700001</v>
      </c>
      <c r="BZ20" t="s">
        <v>795</v>
      </c>
      <c r="CC20" t="n">
        <v>81.126000000000005</v>
      </c>
      <c r="CD20" t="s">
        <v>423</v>
      </c>
      <c r="CG20" s="6" t="s">
        <v>1554</v>
      </c>
      <c r="CI20" t="s">
        <v>796</v>
      </c>
      <c r="CJ20" t="s">
        <v>796</v>
      </c>
      <c r="CK20" t="s">
        <v>156</v>
      </c>
      <c r="CM20" t="s">
        <v>179</v>
      </c>
      <c r="CN20" t="s">
        <v>180</v>
      </c>
      <c r="CO20" t="s">
        <v>181</v>
      </c>
      <c r="CQ20" t="s">
        <v>159</v>
      </c>
      <c r="CS20" t="n">
        <v>2</v>
      </c>
      <c r="DE20" t="s">
        <v>797</v>
      </c>
      <c r="DF20" s="8" t="n">
        <v>41082</v>
      </c>
      <c r="DG20" t="s">
        <v>785</v>
      </c>
      <c r="DH20" t="n">
        <v>81.126000000000005</v>
      </c>
      <c r="DI20" t="b">
        <v>1</v>
      </c>
      <c r="DK20" t="b">
        <v>1</v>
      </c>
      <c r="DT20" t="b">
        <v>1</v>
      </c>
      <c r="EA20" s="5" t="n">
        <f t="shared" si="0"/>
        <v>2009</v>
      </c>
    </row>
    <row r="21">
      <c r="A21" t="s">
        <v>798</v>
      </c>
      <c r="B21" t="s">
        <v>799</v>
      </c>
      <c r="C21" t="s">
        <v>800</v>
      </c>
      <c r="D21" t="s">
        <v>443</v>
      </c>
      <c r="F21" t="s">
        <v>143</v>
      </c>
      <c r="G21" t="n">
        <v>0</v>
      </c>
      <c r="H21" t="n">
        <v>0</v>
      </c>
      <c r="K21" t="n">
        <v>0</v>
      </c>
      <c r="L21" t="n">
        <v>0</v>
      </c>
      <c r="M21" t="n">
        <v>0</v>
      </c>
      <c r="N21" t="n">
        <v>0</v>
      </c>
      <c r="O21" t="n">
        <v>1447500000</v>
      </c>
      <c r="P21" t="n">
        <v>45017250</v>
      </c>
      <c r="V21" s="8" t="n">
        <v>40067</v>
      </c>
      <c r="W21" t="n">
        <v>2009</v>
      </c>
      <c r="X21" s="8" t="n">
        <v>40067</v>
      </c>
      <c r="Y21" s="8" t="n">
        <v>40617</v>
      </c>
      <c r="Z21" s="6" t="s">
        <v>1601</v>
      </c>
      <c r="AA21" t="s">
        <v>410</v>
      </c>
      <c r="AB21" t="n">
        <v>8900</v>
      </c>
      <c r="AC21" t="s">
        <v>410</v>
      </c>
      <c r="AP21" t="s">
        <v>801</v>
      </c>
      <c r="AQ21" s="6" t="s">
        <v>1612</v>
      </c>
      <c r="AR21" t="s">
        <v>802</v>
      </c>
      <c r="AS21" t="s">
        <v>803</v>
      </c>
      <c r="AT21" t="s">
        <v>804</v>
      </c>
      <c r="AU21" t="n">
        <v>690542212</v>
      </c>
      <c r="AV21" t="s">
        <v>805</v>
      </c>
      <c r="AW21" t="s">
        <v>805</v>
      </c>
      <c r="AZ21" t="s">
        <v>806</v>
      </c>
      <c r="BB21" t="n">
        <v>27740</v>
      </c>
      <c r="BC21" t="s">
        <v>807</v>
      </c>
      <c r="BD21" t="n">
        <v>47187</v>
      </c>
      <c r="BE21" t="s">
        <v>808</v>
      </c>
      <c r="BF21" t="n">
        <v>47</v>
      </c>
      <c r="BG21" t="s">
        <v>809</v>
      </c>
      <c r="BH21" t="s">
        <v>810</v>
      </c>
      <c r="BI21" t="n">
        <v>37067</v>
      </c>
      <c r="BJ21" s="6" t="s">
        <v>1610</v>
      </c>
      <c r="BK21" t="s">
        <v>811</v>
      </c>
      <c r="BL21" t="s">
        <v>811</v>
      </c>
      <c r="BP21" t="s">
        <v>173</v>
      </c>
      <c r="BS21" t="n">
        <v>4727740</v>
      </c>
      <c r="BT21" t="s">
        <v>807</v>
      </c>
      <c r="BW21" t="n">
        <v>47</v>
      </c>
      <c r="BX21" t="s">
        <v>810</v>
      </c>
      <c r="BY21" t="n">
        <v>370640700</v>
      </c>
      <c r="BZ21" t="s">
        <v>811</v>
      </c>
      <c r="CC21" t="n">
        <v>81.126000000000005</v>
      </c>
      <c r="CD21" t="s">
        <v>423</v>
      </c>
      <c r="CG21" s="6" t="s">
        <v>1554</v>
      </c>
      <c r="CI21" t="s">
        <v>812</v>
      </c>
      <c r="CJ21" t="s">
        <v>812</v>
      </c>
      <c r="CK21" t="s">
        <v>156</v>
      </c>
      <c r="CM21" t="s">
        <v>179</v>
      </c>
      <c r="CN21" t="s">
        <v>180</v>
      </c>
      <c r="CO21" t="s">
        <v>181</v>
      </c>
      <c r="CQ21" t="s">
        <v>159</v>
      </c>
      <c r="CS21" t="n">
        <v>2</v>
      </c>
      <c r="DE21" t="s">
        <v>813</v>
      </c>
      <c r="DF21" s="8" t="n">
        <v>41082</v>
      </c>
      <c r="DG21" t="s">
        <v>785</v>
      </c>
      <c r="DH21" t="n">
        <v>81.126000000000005</v>
      </c>
      <c r="DI21" t="b">
        <v>1</v>
      </c>
      <c r="DK21" t="b">
        <v>1</v>
      </c>
      <c r="DT21" t="b">
        <v>1</v>
      </c>
      <c r="EA21" s="5" t="n">
        <f t="shared" si="0"/>
        <v>2011</v>
      </c>
    </row>
    <row r="22">
      <c r="A22" t="s">
        <v>854</v>
      </c>
      <c r="B22" t="s">
        <v>855</v>
      </c>
      <c r="C22" t="s">
        <v>856</v>
      </c>
      <c r="D22" t="s">
        <v>443</v>
      </c>
      <c r="E22" t="s">
        <v>857</v>
      </c>
      <c r="F22" t="s">
        <v>143</v>
      </c>
      <c r="G22" t="n">
        <v>0</v>
      </c>
      <c r="H22" t="n">
        <v>-25000000</v>
      </c>
      <c r="K22" t="n">
        <v>0</v>
      </c>
      <c r="L22" t="n">
        <v>0</v>
      </c>
      <c r="M22" t="n">
        <v>0</v>
      </c>
      <c r="N22" t="n">
        <v>0</v>
      </c>
      <c r="O22" t="n">
        <v>0</v>
      </c>
      <c r="P22" t="n">
        <v>0</v>
      </c>
      <c r="V22" s="8" t="n">
        <v>40396</v>
      </c>
      <c r="W22" t="n">
        <v>2010</v>
      </c>
      <c r="X22" s="8" t="n">
        <v>40396</v>
      </c>
      <c r="Y22" s="8" t="n">
        <v>40456</v>
      </c>
      <c r="Z22" s="6" t="s">
        <v>1601</v>
      </c>
      <c r="AA22" t="s">
        <v>410</v>
      </c>
      <c r="AB22" t="n">
        <v>8900</v>
      </c>
      <c r="AC22" t="s">
        <v>410</v>
      </c>
      <c r="AP22" t="s">
        <v>858</v>
      </c>
      <c r="AQ22" t="n">
        <v>963189472</v>
      </c>
      <c r="AR22" t="s">
        <v>859</v>
      </c>
      <c r="AS22" t="s">
        <v>859</v>
      </c>
      <c r="BB22" t="n">
        <v>70955</v>
      </c>
      <c r="BC22" t="s">
        <v>860</v>
      </c>
      <c r="BD22" t="n">
        <v>2517</v>
      </c>
      <c r="BE22" t="s">
        <v>468</v>
      </c>
      <c r="BF22" t="n">
        <v>25</v>
      </c>
      <c r="BG22" t="s">
        <v>469</v>
      </c>
      <c r="BH22" t="s">
        <v>473</v>
      </c>
      <c r="BI22" s="6" t="s">
        <v>1613</v>
      </c>
      <c r="BJ22" t="n">
        <v>2041</v>
      </c>
      <c r="BK22" t="s">
        <v>861</v>
      </c>
      <c r="BL22" t="s">
        <v>862</v>
      </c>
      <c r="BP22" t="s">
        <v>173</v>
      </c>
      <c r="BS22" t="n">
        <v>2570955</v>
      </c>
      <c r="BT22" t="s">
        <v>860</v>
      </c>
      <c r="BW22" t="n">
        <v>25</v>
      </c>
      <c r="BX22" t="s">
        <v>473</v>
      </c>
      <c r="BY22" s="6" t="s">
        <v>1614</v>
      </c>
      <c r="BZ22" t="s">
        <v>861</v>
      </c>
      <c r="CC22" t="n">
        <v>81.126000000000005</v>
      </c>
      <c r="CD22" t="s">
        <v>423</v>
      </c>
      <c r="CG22" s="6" t="s">
        <v>1566</v>
      </c>
      <c r="CI22" t="s">
        <v>863</v>
      </c>
      <c r="CJ22" t="s">
        <v>863</v>
      </c>
      <c r="CK22" t="s">
        <v>783</v>
      </c>
      <c r="CM22" t="s">
        <v>505</v>
      </c>
      <c r="CN22" t="s">
        <v>506</v>
      </c>
      <c r="CQ22" t="s">
        <v>159</v>
      </c>
      <c r="CS22" t="n">
        <v>2</v>
      </c>
      <c r="DE22" t="s">
        <v>864</v>
      </c>
      <c r="DF22" s="8" t="n">
        <v>41082</v>
      </c>
      <c r="DG22" t="s">
        <v>853</v>
      </c>
      <c r="DH22" t="n">
        <v>81.126000000000005</v>
      </c>
      <c r="DI22" t="b">
        <v>1</v>
      </c>
      <c r="DK22" t="b">
        <v>1</v>
      </c>
      <c r="DT22" t="b">
        <v>1</v>
      </c>
      <c r="EA22" s="5" t="n">
        <f t="shared" si="0"/>
        <v>2010</v>
      </c>
    </row>
    <row r="23">
      <c r="A23" t="s">
        <v>865</v>
      </c>
      <c r="B23" t="s">
        <v>866</v>
      </c>
      <c r="C23" t="s">
        <v>867</v>
      </c>
      <c r="F23" t="s">
        <v>868</v>
      </c>
      <c r="G23" t="n">
        <v>0</v>
      </c>
      <c r="H23" t="n">
        <v>0</v>
      </c>
      <c r="K23" t="n">
        <v>0</v>
      </c>
      <c r="L23" t="n">
        <v>0</v>
      </c>
      <c r="M23" t="n">
        <v>0</v>
      </c>
      <c r="N23" t="n">
        <v>0</v>
      </c>
      <c r="O23" t="n">
        <v>0</v>
      </c>
      <c r="P23" t="n">
        <v>0</v>
      </c>
      <c r="V23" s="8" t="n">
        <v>40386</v>
      </c>
      <c r="W23" t="n">
        <v>2010</v>
      </c>
      <c r="X23" s="8" t="n">
        <v>40382</v>
      </c>
      <c r="Y23" s="8" t="n">
        <v>40746</v>
      </c>
      <c r="Z23" s="6" t="s">
        <v>1601</v>
      </c>
      <c r="AA23" t="s">
        <v>410</v>
      </c>
      <c r="AB23" t="n">
        <v>8900</v>
      </c>
      <c r="AC23" t="s">
        <v>410</v>
      </c>
      <c r="AP23" t="s">
        <v>869</v>
      </c>
      <c r="AQ23" t="n">
        <v>140568861</v>
      </c>
      <c r="AR23" t="s">
        <v>870</v>
      </c>
      <c r="AS23" t="s">
        <v>870</v>
      </c>
      <c r="AT23" t="s">
        <v>869</v>
      </c>
      <c r="AU23" t="n">
        <v>140568861</v>
      </c>
      <c r="AV23" t="s">
        <v>870</v>
      </c>
      <c r="AW23" t="s">
        <v>870</v>
      </c>
      <c r="AZ23" t="s">
        <v>871</v>
      </c>
      <c r="BB23" t="n">
        <v>45560</v>
      </c>
      <c r="BC23" t="s">
        <v>872</v>
      </c>
      <c r="BD23" t="n">
        <v>2517</v>
      </c>
      <c r="BE23" t="s">
        <v>468</v>
      </c>
      <c r="BF23" t="n">
        <v>25</v>
      </c>
      <c r="BG23" t="s">
        <v>469</v>
      </c>
      <c r="BH23" t="s">
        <v>473</v>
      </c>
      <c r="BI23" s="6" t="s">
        <v>1615</v>
      </c>
      <c r="BJ23" t="n">
        <v>3215</v>
      </c>
      <c r="BK23" t="s">
        <v>873</v>
      </c>
      <c r="BL23" t="s">
        <v>873</v>
      </c>
      <c r="BP23" t="s">
        <v>173</v>
      </c>
      <c r="BS23" t="n">
        <v>1517000</v>
      </c>
      <c r="BT23" t="s">
        <v>874</v>
      </c>
      <c r="BW23" t="n">
        <v>15</v>
      </c>
      <c r="BX23" t="s">
        <v>875</v>
      </c>
      <c r="BY23" t="n">
        <v>96731</v>
      </c>
      <c r="BZ23" t="s">
        <v>876</v>
      </c>
      <c r="CC23" t="n">
        <v>81.126000000000005</v>
      </c>
      <c r="CD23" t="s">
        <v>423</v>
      </c>
      <c r="CG23" s="6" t="s">
        <v>1566</v>
      </c>
      <c r="CI23" t="s">
        <v>877</v>
      </c>
      <c r="CJ23" t="s">
        <v>877</v>
      </c>
      <c r="CK23" t="s">
        <v>783</v>
      </c>
      <c r="CM23" t="s">
        <v>179</v>
      </c>
      <c r="CN23" t="s">
        <v>180</v>
      </c>
      <c r="CO23" t="s">
        <v>425</v>
      </c>
      <c r="CQ23" t="s">
        <v>159</v>
      </c>
      <c r="CS23" t="n">
        <v>2</v>
      </c>
      <c r="DE23" t="s">
        <v>878</v>
      </c>
      <c r="DF23" s="8" t="n">
        <v>42053</v>
      </c>
      <c r="DG23" t="s">
        <v>853</v>
      </c>
      <c r="DH23" t="n">
        <v>81.126000000000005</v>
      </c>
      <c r="DI23" t="b">
        <v>1</v>
      </c>
      <c r="DK23" t="b">
        <v>1</v>
      </c>
      <c r="DT23" t="b">
        <v>1</v>
      </c>
      <c r="EA23" s="5" t="n">
        <f t="shared" si="0"/>
        <v>2011</v>
      </c>
    </row>
    <row r="24">
      <c r="A24" t="s">
        <v>893</v>
      </c>
      <c r="B24" t="s">
        <v>799</v>
      </c>
      <c r="C24" t="s">
        <v>800</v>
      </c>
      <c r="D24" t="s">
        <v>836</v>
      </c>
      <c r="F24" t="s">
        <v>143</v>
      </c>
      <c r="G24" t="n">
        <v>0</v>
      </c>
      <c r="H24" t="n">
        <v>0</v>
      </c>
      <c r="K24" t="n">
        <v>0</v>
      </c>
      <c r="L24" t="n">
        <v>0</v>
      </c>
      <c r="M24" t="n">
        <v>0</v>
      </c>
      <c r="N24" t="n">
        <v>0</v>
      </c>
      <c r="O24" t="n">
        <v>1447500000</v>
      </c>
      <c r="P24" t="n">
        <v>45017250</v>
      </c>
      <c r="V24" s="8" t="n">
        <v>40252</v>
      </c>
      <c r="W24" t="n">
        <v>2010</v>
      </c>
      <c r="X24" s="8" t="n">
        <v>40067</v>
      </c>
      <c r="Y24" s="8" t="n">
        <v>40617</v>
      </c>
      <c r="Z24" s="6" t="s">
        <v>1601</v>
      </c>
      <c r="AA24" t="s">
        <v>410</v>
      </c>
      <c r="AB24" t="n">
        <v>8900</v>
      </c>
      <c r="AC24" t="s">
        <v>410</v>
      </c>
      <c r="AP24" t="s">
        <v>801</v>
      </c>
      <c r="AQ24" s="6" t="s">
        <v>1612</v>
      </c>
      <c r="AR24" t="s">
        <v>802</v>
      </c>
      <c r="AS24" t="s">
        <v>803</v>
      </c>
      <c r="AT24" t="s">
        <v>804</v>
      </c>
      <c r="AU24" t="n">
        <v>690542212</v>
      </c>
      <c r="AV24" t="s">
        <v>805</v>
      </c>
      <c r="AW24" t="s">
        <v>805</v>
      </c>
      <c r="AZ24" t="s">
        <v>806</v>
      </c>
      <c r="BB24" t="n">
        <v>27740</v>
      </c>
      <c r="BC24" t="s">
        <v>807</v>
      </c>
      <c r="BD24" t="n">
        <v>47187</v>
      </c>
      <c r="BE24" t="s">
        <v>808</v>
      </c>
      <c r="BF24" t="n">
        <v>47</v>
      </c>
      <c r="BG24" t="s">
        <v>809</v>
      </c>
      <c r="BH24" t="s">
        <v>810</v>
      </c>
      <c r="BI24" t="n">
        <v>37067</v>
      </c>
      <c r="BJ24" s="6" t="s">
        <v>1610</v>
      </c>
      <c r="BK24" t="s">
        <v>811</v>
      </c>
      <c r="BL24" t="s">
        <v>811</v>
      </c>
      <c r="BP24" t="s">
        <v>173</v>
      </c>
      <c r="BS24" t="n">
        <v>4727740</v>
      </c>
      <c r="BT24" t="s">
        <v>807</v>
      </c>
      <c r="BW24" t="n">
        <v>47</v>
      </c>
      <c r="BX24" t="s">
        <v>810</v>
      </c>
      <c r="BY24" t="n">
        <v>370640700</v>
      </c>
      <c r="BZ24" t="s">
        <v>811</v>
      </c>
      <c r="CC24" t="n">
        <v>81.126000000000005</v>
      </c>
      <c r="CD24" t="s">
        <v>423</v>
      </c>
      <c r="CG24" s="6" t="s">
        <v>1554</v>
      </c>
      <c r="CI24" t="s">
        <v>812</v>
      </c>
      <c r="CJ24" t="s">
        <v>812</v>
      </c>
      <c r="CK24" t="s">
        <v>156</v>
      </c>
      <c r="CM24" t="s">
        <v>179</v>
      </c>
      <c r="CN24" t="s">
        <v>180</v>
      </c>
      <c r="CO24" t="s">
        <v>181</v>
      </c>
      <c r="CQ24" t="s">
        <v>181</v>
      </c>
      <c r="CS24" t="n">
        <v>2</v>
      </c>
      <c r="DE24" t="s">
        <v>813</v>
      </c>
      <c r="DF24" s="8" t="n">
        <v>41082</v>
      </c>
      <c r="DG24" t="s">
        <v>853</v>
      </c>
      <c r="DH24" t="n">
        <v>81.126000000000005</v>
      </c>
      <c r="DI24" t="b">
        <v>1</v>
      </c>
      <c r="DK24" t="b">
        <v>1</v>
      </c>
      <c r="DT24" t="b">
        <v>1</v>
      </c>
      <c r="EA24" s="5" t="n">
        <f t="shared" si="0"/>
        <v>2011</v>
      </c>
    </row>
    <row r="25">
      <c r="A25" t="s">
        <v>897</v>
      </c>
      <c r="B25" t="s">
        <v>898</v>
      </c>
      <c r="C25" t="s">
        <v>899</v>
      </c>
      <c r="D25" t="s">
        <v>900</v>
      </c>
      <c r="F25" t="s">
        <v>143</v>
      </c>
      <c r="G25" t="n">
        <v>0</v>
      </c>
      <c r="H25" t="n">
        <v>0</v>
      </c>
      <c r="K25" t="n">
        <v>0</v>
      </c>
      <c r="L25" t="n">
        <v>0</v>
      </c>
      <c r="M25" t="n">
        <v>646000000</v>
      </c>
      <c r="N25" t="n">
        <v>24160400</v>
      </c>
      <c r="O25" t="n">
        <v>1292000000</v>
      </c>
      <c r="P25" t="n">
        <v>48320800</v>
      </c>
      <c r="V25" s="8" t="n">
        <v>40816</v>
      </c>
      <c r="W25" t="n">
        <v>2011</v>
      </c>
      <c r="X25" s="8" t="n">
        <v>40813</v>
      </c>
      <c r="Y25" s="8" t="n">
        <v>42639</v>
      </c>
      <c r="Z25" s="6" t="s">
        <v>1601</v>
      </c>
      <c r="AA25" t="s">
        <v>410</v>
      </c>
      <c r="AB25" t="n">
        <v>8900</v>
      </c>
      <c r="AC25" t="s">
        <v>410</v>
      </c>
      <c r="AP25" t="s">
        <v>901</v>
      </c>
      <c r="AQ25" t="n">
        <v>832213339</v>
      </c>
      <c r="AR25" t="s">
        <v>902</v>
      </c>
      <c r="AS25" t="s">
        <v>903</v>
      </c>
      <c r="AT25" t="s">
        <v>904</v>
      </c>
      <c r="AU25" s="6" t="s">
        <v>1616</v>
      </c>
      <c r="AV25" t="s">
        <v>905</v>
      </c>
      <c r="BB25" t="n">
        <v>40130</v>
      </c>
      <c r="BC25" t="s">
        <v>906</v>
      </c>
      <c r="BD25" s="6" t="s">
        <v>1617</v>
      </c>
      <c r="BE25" t="s">
        <v>175</v>
      </c>
      <c r="BF25" s="6" t="s">
        <v>1553</v>
      </c>
      <c r="BG25" t="s">
        <v>151</v>
      </c>
      <c r="BH25" t="s">
        <v>152</v>
      </c>
      <c r="BI25" t="n">
        <v>94111</v>
      </c>
      <c r="BJ25" t="n">
        <v>3620</v>
      </c>
      <c r="BK25" t="s">
        <v>907</v>
      </c>
      <c r="BL25" t="s">
        <v>908</v>
      </c>
      <c r="BP25" t="s">
        <v>173</v>
      </c>
      <c r="BS25" s="6" t="s">
        <v>1618</v>
      </c>
      <c r="BT25" t="s">
        <v>906</v>
      </c>
      <c r="BW25" s="6" t="s">
        <v>1553</v>
      </c>
      <c r="BX25" t="s">
        <v>152</v>
      </c>
      <c r="BY25" t="n">
        <v>935341000</v>
      </c>
      <c r="BZ25" t="s">
        <v>909</v>
      </c>
      <c r="CC25" s="6" t="s">
        <v>1602</v>
      </c>
      <c r="CD25" t="s">
        <v>423</v>
      </c>
      <c r="CG25" s="6" t="s">
        <v>1566</v>
      </c>
      <c r="CI25" t="s">
        <v>910</v>
      </c>
      <c r="CJ25" t="s">
        <v>910</v>
      </c>
      <c r="CK25" t="s">
        <v>156</v>
      </c>
      <c r="CM25" t="s">
        <v>179</v>
      </c>
      <c r="CN25" t="s">
        <v>180</v>
      </c>
      <c r="CQ25" t="s">
        <v>181</v>
      </c>
      <c r="CS25" t="n">
        <v>2</v>
      </c>
      <c r="DE25" t="s">
        <v>911</v>
      </c>
      <c r="DF25" s="8" t="n">
        <v>41738</v>
      </c>
      <c r="DG25" t="s">
        <v>427</v>
      </c>
      <c r="DH25" t="n">
        <v>81.126000000000005</v>
      </c>
      <c r="DI25" t="b">
        <v>1</v>
      </c>
      <c r="DK25" t="b">
        <v>1</v>
      </c>
      <c r="DT25" t="b">
        <v>1</v>
      </c>
      <c r="EA25" s="5" t="n">
        <f t="shared" si="0"/>
        <v>2016</v>
      </c>
    </row>
    <row r="26">
      <c r="A26" t="s">
        <v>912</v>
      </c>
      <c r="B26" t="s">
        <v>898</v>
      </c>
      <c r="C26" t="s">
        <v>899</v>
      </c>
      <c r="D26" t="s">
        <v>830</v>
      </c>
      <c r="F26" t="s">
        <v>143</v>
      </c>
      <c r="G26" t="n">
        <v>0</v>
      </c>
      <c r="H26" t="n">
        <v>0</v>
      </c>
      <c r="K26" t="n">
        <v>0</v>
      </c>
      <c r="L26" t="n">
        <v>0</v>
      </c>
      <c r="M26" t="n">
        <v>-646000000</v>
      </c>
      <c r="N26" t="n">
        <v>-24160400</v>
      </c>
      <c r="O26" t="n">
        <v>1292000000</v>
      </c>
      <c r="P26" t="n">
        <v>48320800</v>
      </c>
      <c r="V26" s="8" t="n">
        <v>40816</v>
      </c>
      <c r="W26" t="n">
        <v>2011</v>
      </c>
      <c r="X26" s="8" t="n">
        <v>40813</v>
      </c>
      <c r="Y26" s="8" t="n">
        <v>42639</v>
      </c>
      <c r="Z26" s="6" t="s">
        <v>1601</v>
      </c>
      <c r="AA26" t="s">
        <v>410</v>
      </c>
      <c r="AB26" t="n">
        <v>8900</v>
      </c>
      <c r="AC26" t="s">
        <v>410</v>
      </c>
      <c r="AP26" t="s">
        <v>901</v>
      </c>
      <c r="AQ26" t="n">
        <v>832213339</v>
      </c>
      <c r="AR26" t="s">
        <v>902</v>
      </c>
      <c r="AS26" t="s">
        <v>903</v>
      </c>
      <c r="AT26" t="s">
        <v>904</v>
      </c>
      <c r="AU26" s="6" t="s">
        <v>1616</v>
      </c>
      <c r="AV26" t="s">
        <v>905</v>
      </c>
      <c r="BB26" t="n">
        <v>40130</v>
      </c>
      <c r="BC26" t="s">
        <v>906</v>
      </c>
      <c r="BD26" s="6" t="s">
        <v>1617</v>
      </c>
      <c r="BE26" t="s">
        <v>175</v>
      </c>
      <c r="BF26" s="6" t="s">
        <v>1553</v>
      </c>
      <c r="BG26" t="s">
        <v>151</v>
      </c>
      <c r="BH26" t="s">
        <v>152</v>
      </c>
      <c r="BI26" t="n">
        <v>94111</v>
      </c>
      <c r="BJ26" t="n">
        <v>3620</v>
      </c>
      <c r="BK26" t="s">
        <v>907</v>
      </c>
      <c r="BL26" t="s">
        <v>908</v>
      </c>
      <c r="BP26" t="s">
        <v>173</v>
      </c>
      <c r="BS26" s="6" t="s">
        <v>1618</v>
      </c>
      <c r="BT26" t="s">
        <v>906</v>
      </c>
      <c r="BW26" s="6" t="s">
        <v>1553</v>
      </c>
      <c r="BX26" t="s">
        <v>152</v>
      </c>
      <c r="BY26" t="n">
        <v>935341000</v>
      </c>
      <c r="BZ26" t="s">
        <v>909</v>
      </c>
      <c r="CC26" s="6" t="s">
        <v>1602</v>
      </c>
      <c r="CD26" t="s">
        <v>423</v>
      </c>
      <c r="CG26" s="6" t="s">
        <v>1566</v>
      </c>
      <c r="CI26" t="s">
        <v>910</v>
      </c>
      <c r="CJ26" t="s">
        <v>910</v>
      </c>
      <c r="CK26" t="s">
        <v>156</v>
      </c>
      <c r="CM26" t="s">
        <v>179</v>
      </c>
      <c r="CN26" t="s">
        <v>180</v>
      </c>
      <c r="CQ26" t="s">
        <v>181</v>
      </c>
      <c r="CS26" t="n">
        <v>2</v>
      </c>
      <c r="DE26" t="s">
        <v>911</v>
      </c>
      <c r="DF26" s="8" t="n">
        <v>41738</v>
      </c>
      <c r="DG26" t="s">
        <v>427</v>
      </c>
      <c r="DH26" t="n">
        <v>81.126000000000005</v>
      </c>
      <c r="DI26" t="b">
        <v>1</v>
      </c>
      <c r="DK26" t="b">
        <v>1</v>
      </c>
      <c r="DT26" t="b">
        <v>1</v>
      </c>
      <c r="EA26" s="5" t="n">
        <f t="shared" si="0"/>
        <v>2016</v>
      </c>
    </row>
    <row r="27">
      <c r="A27" t="s">
        <v>913</v>
      </c>
      <c r="B27" t="s">
        <v>898</v>
      </c>
      <c r="C27" t="s">
        <v>899</v>
      </c>
      <c r="D27" s="6" t="s">
        <v>1619</v>
      </c>
      <c r="F27" t="s">
        <v>143</v>
      </c>
      <c r="G27" t="n">
        <v>0</v>
      </c>
      <c r="H27" t="n">
        <v>0</v>
      </c>
      <c r="K27" t="n">
        <v>0</v>
      </c>
      <c r="L27" t="n">
        <v>0</v>
      </c>
      <c r="M27" t="n">
        <v>646000000</v>
      </c>
      <c r="N27" t="n">
        <v>24160400</v>
      </c>
      <c r="O27" t="n">
        <v>1292000000</v>
      </c>
      <c r="P27" t="n">
        <v>48320800</v>
      </c>
      <c r="V27" s="8" t="n">
        <v>40816</v>
      </c>
      <c r="W27" t="n">
        <v>2011</v>
      </c>
      <c r="X27" s="8" t="n">
        <v>40813</v>
      </c>
      <c r="Y27" s="8" t="n">
        <v>42639</v>
      </c>
      <c r="Z27" s="6" t="s">
        <v>1601</v>
      </c>
      <c r="AA27" t="s">
        <v>410</v>
      </c>
      <c r="AB27" t="n">
        <v>8900</v>
      </c>
      <c r="AC27" t="s">
        <v>410</v>
      </c>
      <c r="AP27" t="s">
        <v>901</v>
      </c>
      <c r="AQ27" t="n">
        <v>832213339</v>
      </c>
      <c r="AR27" t="s">
        <v>902</v>
      </c>
      <c r="AS27" t="s">
        <v>903</v>
      </c>
      <c r="AT27" t="s">
        <v>904</v>
      </c>
      <c r="AU27" s="6" t="s">
        <v>1616</v>
      </c>
      <c r="AV27" t="s">
        <v>905</v>
      </c>
      <c r="AZ27" t="s">
        <v>914</v>
      </c>
      <c r="BA27" t="s">
        <v>915</v>
      </c>
      <c r="BB27" t="n">
        <v>40130</v>
      </c>
      <c r="BC27" t="s">
        <v>906</v>
      </c>
      <c r="BD27" s="6" t="s">
        <v>1617</v>
      </c>
      <c r="BE27" t="s">
        <v>175</v>
      </c>
      <c r="BF27" s="6" t="s">
        <v>1553</v>
      </c>
      <c r="BG27" t="s">
        <v>151</v>
      </c>
      <c r="BH27" t="s">
        <v>152</v>
      </c>
      <c r="BI27" t="n">
        <v>94111</v>
      </c>
      <c r="BJ27" t="n">
        <v>3620</v>
      </c>
      <c r="BK27" t="s">
        <v>909</v>
      </c>
      <c r="BL27" t="s">
        <v>908</v>
      </c>
      <c r="BP27" t="s">
        <v>173</v>
      </c>
      <c r="BS27" s="6" t="s">
        <v>1618</v>
      </c>
      <c r="BT27" t="s">
        <v>906</v>
      </c>
      <c r="BW27" s="6" t="s">
        <v>1553</v>
      </c>
      <c r="BX27" t="s">
        <v>152</v>
      </c>
      <c r="BY27" t="n">
        <v>93535</v>
      </c>
      <c r="BZ27" t="s">
        <v>909</v>
      </c>
      <c r="CC27" s="6" t="s">
        <v>1602</v>
      </c>
      <c r="CD27" t="s">
        <v>423</v>
      </c>
      <c r="CG27" s="6" t="s">
        <v>1566</v>
      </c>
      <c r="CI27" t="s">
        <v>916</v>
      </c>
      <c r="CJ27" t="s">
        <v>910</v>
      </c>
      <c r="CK27" t="s">
        <v>156</v>
      </c>
      <c r="CM27" t="s">
        <v>179</v>
      </c>
      <c r="CN27" t="s">
        <v>180</v>
      </c>
      <c r="CO27" t="s">
        <v>425</v>
      </c>
      <c r="CQ27" t="s">
        <v>159</v>
      </c>
      <c r="CS27" t="n">
        <v>2</v>
      </c>
      <c r="DE27" t="s">
        <v>911</v>
      </c>
      <c r="DF27" s="8" t="n">
        <v>42055</v>
      </c>
      <c r="DG27" t="s">
        <v>427</v>
      </c>
      <c r="DH27" t="n">
        <v>81.126000000000005</v>
      </c>
      <c r="DI27" t="b">
        <v>1</v>
      </c>
      <c r="DK27" t="b">
        <v>1</v>
      </c>
      <c r="DT27" t="b">
        <v>1</v>
      </c>
      <c r="EA27" s="5" t="n">
        <f t="shared" si="0"/>
        <v>2016</v>
      </c>
    </row>
    <row r="28">
      <c r="A28" t="s">
        <v>917</v>
      </c>
      <c r="B28" t="s">
        <v>918</v>
      </c>
      <c r="C28" t="s">
        <v>919</v>
      </c>
      <c r="F28" t="s">
        <v>143</v>
      </c>
      <c r="G28" t="n">
        <v>0</v>
      </c>
      <c r="H28" t="n">
        <v>0</v>
      </c>
      <c r="K28" t="n">
        <v>0</v>
      </c>
      <c r="L28" t="n">
        <v>0</v>
      </c>
      <c r="M28" t="n">
        <v>1400000000</v>
      </c>
      <c r="N28" t="n">
        <v>204960000</v>
      </c>
      <c r="O28" t="n">
        <v>1400000000</v>
      </c>
      <c r="P28" t="n">
        <v>204960000</v>
      </c>
      <c r="V28" s="8" t="n">
        <v>40814</v>
      </c>
      <c r="W28" t="n">
        <v>2011</v>
      </c>
      <c r="X28" s="8" t="n">
        <v>40814</v>
      </c>
      <c r="Y28" s="8" t="n">
        <v>42640</v>
      </c>
      <c r="Z28" s="6" t="s">
        <v>1601</v>
      </c>
      <c r="AA28" t="s">
        <v>410</v>
      </c>
      <c r="AB28" t="n">
        <v>8900</v>
      </c>
      <c r="AC28" t="s">
        <v>410</v>
      </c>
      <c r="AP28" t="s">
        <v>920</v>
      </c>
      <c r="AQ28" t="n">
        <v>968958392</v>
      </c>
      <c r="AR28" t="s">
        <v>921</v>
      </c>
      <c r="AS28" t="s">
        <v>921</v>
      </c>
      <c r="AZ28" t="s">
        <v>922</v>
      </c>
      <c r="BB28" t="n">
        <v>20000</v>
      </c>
      <c r="BC28" t="s">
        <v>923</v>
      </c>
      <c r="BD28" s="6" t="s">
        <v>1620</v>
      </c>
      <c r="BE28" t="s">
        <v>923</v>
      </c>
      <c r="BF28" s="6" t="s">
        <v>1566</v>
      </c>
      <c r="BG28" t="s">
        <v>388</v>
      </c>
      <c r="BH28" t="s">
        <v>389</v>
      </c>
      <c r="BI28" t="n">
        <v>80239</v>
      </c>
      <c r="BJ28" t="n">
        <v>5716</v>
      </c>
      <c r="BK28" t="s">
        <v>924</v>
      </c>
      <c r="BL28" t="s">
        <v>924</v>
      </c>
      <c r="BS28" s="6" t="s">
        <v>1621</v>
      </c>
      <c r="BT28" t="s">
        <v>923</v>
      </c>
      <c r="BU28" s="6" t="s">
        <v>1622</v>
      </c>
      <c r="BW28" s="6" t="s">
        <v>1566</v>
      </c>
      <c r="BX28" t="s">
        <v>389</v>
      </c>
      <c r="BY28" t="n">
        <v>80239</v>
      </c>
      <c r="BZ28" t="s">
        <v>924</v>
      </c>
      <c r="CC28" s="6" t="s">
        <v>1602</v>
      </c>
      <c r="CD28" t="s">
        <v>423</v>
      </c>
      <c r="CG28" s="6" t="s">
        <v>1566</v>
      </c>
      <c r="CI28" t="s">
        <v>925</v>
      </c>
      <c r="CJ28" t="s">
        <v>926</v>
      </c>
      <c r="CK28" t="s">
        <v>156</v>
      </c>
      <c r="CM28" t="s">
        <v>179</v>
      </c>
      <c r="CN28" t="s">
        <v>180</v>
      </c>
      <c r="CO28" t="s">
        <v>425</v>
      </c>
      <c r="CQ28" t="s">
        <v>159</v>
      </c>
      <c r="CS28" t="n">
        <v>2</v>
      </c>
      <c r="DE28" t="s">
        <v>927</v>
      </c>
      <c r="DF28" s="8" t="n">
        <v>42055</v>
      </c>
      <c r="DG28" t="s">
        <v>427</v>
      </c>
      <c r="DH28" t="n">
        <v>81.126000000000005</v>
      </c>
      <c r="DI28" t="b">
        <v>1</v>
      </c>
      <c r="DK28" t="b">
        <v>1</v>
      </c>
      <c r="DT28" t="b">
        <v>1</v>
      </c>
      <c r="EA28" s="5" t="n">
        <f t="shared" si="0"/>
        <v>2016</v>
      </c>
    </row>
    <row r="29">
      <c r="A29" t="s">
        <v>928</v>
      </c>
      <c r="B29" t="s">
        <v>918</v>
      </c>
      <c r="C29" t="s">
        <v>919</v>
      </c>
      <c r="D29" t="s">
        <v>443</v>
      </c>
      <c r="F29" t="s">
        <v>143</v>
      </c>
      <c r="G29" t="n">
        <v>0</v>
      </c>
      <c r="H29" t="n">
        <v>0</v>
      </c>
      <c r="K29" t="n">
        <v>0</v>
      </c>
      <c r="L29" t="n">
        <v>0</v>
      </c>
      <c r="M29" t="n">
        <v>0</v>
      </c>
      <c r="N29" t="n">
        <v>0</v>
      </c>
      <c r="O29" t="n">
        <v>1400000000</v>
      </c>
      <c r="P29" t="n">
        <v>204960000</v>
      </c>
      <c r="V29" s="8" t="n">
        <v>40814</v>
      </c>
      <c r="W29" t="n">
        <v>2011</v>
      </c>
      <c r="X29" s="8" t="n">
        <v>40814</v>
      </c>
      <c r="Y29" s="8" t="n">
        <v>42640</v>
      </c>
      <c r="Z29" s="6" t="s">
        <v>1601</v>
      </c>
      <c r="AA29" t="s">
        <v>410</v>
      </c>
      <c r="AB29" t="n">
        <v>8900</v>
      </c>
      <c r="AC29" t="s">
        <v>410</v>
      </c>
      <c r="AP29" t="s">
        <v>920</v>
      </c>
      <c r="AQ29" t="n">
        <v>968958392</v>
      </c>
      <c r="AR29" t="s">
        <v>921</v>
      </c>
      <c r="AS29" t="s">
        <v>921</v>
      </c>
      <c r="AZ29" t="s">
        <v>922</v>
      </c>
      <c r="BB29" t="n">
        <v>20000</v>
      </c>
      <c r="BC29" t="s">
        <v>923</v>
      </c>
      <c r="BD29" s="6" t="s">
        <v>1620</v>
      </c>
      <c r="BE29" t="s">
        <v>923</v>
      </c>
      <c r="BF29" s="6" t="s">
        <v>1566</v>
      </c>
      <c r="BG29" t="s">
        <v>388</v>
      </c>
      <c r="BH29" t="s">
        <v>389</v>
      </c>
      <c r="BI29" t="n">
        <v>80239</v>
      </c>
      <c r="BJ29" t="n">
        <v>5716</v>
      </c>
      <c r="BK29" t="s">
        <v>924</v>
      </c>
      <c r="BL29" t="s">
        <v>924</v>
      </c>
      <c r="BP29" t="s">
        <v>445</v>
      </c>
      <c r="BS29" s="6" t="s">
        <v>1621</v>
      </c>
      <c r="BU29" s="6" t="s">
        <v>1622</v>
      </c>
      <c r="BV29" t="s">
        <v>923</v>
      </c>
      <c r="BW29" s="6" t="s">
        <v>1566</v>
      </c>
      <c r="BX29" t="s">
        <v>389</v>
      </c>
      <c r="CA29" t="s">
        <v>924</v>
      </c>
      <c r="CC29" s="6" t="s">
        <v>1602</v>
      </c>
      <c r="CD29" t="s">
        <v>423</v>
      </c>
      <c r="CG29" s="6" t="s">
        <v>1566</v>
      </c>
      <c r="CI29" t="s">
        <v>926</v>
      </c>
      <c r="CJ29" t="s">
        <v>926</v>
      </c>
      <c r="CK29" t="s">
        <v>156</v>
      </c>
      <c r="CM29" t="s">
        <v>179</v>
      </c>
      <c r="CN29" t="s">
        <v>180</v>
      </c>
      <c r="CQ29" t="s">
        <v>159</v>
      </c>
      <c r="CS29" t="n">
        <v>2</v>
      </c>
      <c r="DE29" t="s">
        <v>927</v>
      </c>
      <c r="DF29" s="8" t="n">
        <v>41082</v>
      </c>
      <c r="DG29" t="s">
        <v>427</v>
      </c>
      <c r="DH29" t="n">
        <v>81.126000000000005</v>
      </c>
      <c r="DI29" t="b">
        <v>1</v>
      </c>
      <c r="DK29" t="b">
        <v>1</v>
      </c>
      <c r="DT29" t="b">
        <v>1</v>
      </c>
      <c r="EA29" s="5" t="n">
        <f t="shared" si="0"/>
        <v>2016</v>
      </c>
    </row>
    <row r="30">
      <c r="A30" t="s">
        <v>929</v>
      </c>
      <c r="B30" t="s">
        <v>930</v>
      </c>
      <c r="C30" t="s">
        <v>931</v>
      </c>
      <c r="F30" t="s">
        <v>143</v>
      </c>
      <c r="G30" t="n">
        <v>0</v>
      </c>
      <c r="H30" t="n">
        <v>0</v>
      </c>
      <c r="K30" t="n">
        <v>0</v>
      </c>
      <c r="L30" t="n">
        <v>0</v>
      </c>
      <c r="M30" t="n">
        <v>1188939300</v>
      </c>
      <c r="N30" t="n">
        <v>233507678</v>
      </c>
      <c r="O30" t="n">
        <v>3550452379</v>
      </c>
      <c r="P30" t="n">
        <v>697308846</v>
      </c>
      <c r="V30" s="8" t="n">
        <v>40815</v>
      </c>
      <c r="W30" t="n">
        <v>2011</v>
      </c>
      <c r="X30" s="8" t="n">
        <v>40815</v>
      </c>
      <c r="Y30" s="8" t="n">
        <v>42641</v>
      </c>
      <c r="Z30" s="6" t="s">
        <v>1601</v>
      </c>
      <c r="AA30" t="s">
        <v>410</v>
      </c>
      <c r="AB30" t="n">
        <v>8900</v>
      </c>
      <c r="AC30" t="s">
        <v>410</v>
      </c>
      <c r="AP30" t="s">
        <v>932</v>
      </c>
      <c r="AQ30" t="n">
        <v>966692639</v>
      </c>
      <c r="AR30" t="s">
        <v>933</v>
      </c>
      <c r="AS30" t="s">
        <v>933</v>
      </c>
      <c r="AZ30" t="s">
        <v>934</v>
      </c>
      <c r="BB30" t="n">
        <v>68000</v>
      </c>
      <c r="BC30" t="s">
        <v>452</v>
      </c>
      <c r="BD30" s="6" t="s">
        <v>1603</v>
      </c>
      <c r="BE30" t="s">
        <v>453</v>
      </c>
      <c r="BF30" s="6" t="s">
        <v>1553</v>
      </c>
      <c r="BG30" t="s">
        <v>151</v>
      </c>
      <c r="BH30" t="s">
        <v>152</v>
      </c>
      <c r="BI30" t="n">
        <v>95134</v>
      </c>
      <c r="BJ30" t="n">
        <v>1506</v>
      </c>
      <c r="BK30" t="s">
        <v>909</v>
      </c>
      <c r="BL30" t="s">
        <v>780</v>
      </c>
      <c r="BP30" t="s">
        <v>173</v>
      </c>
      <c r="BS30" s="6" t="s">
        <v>1604</v>
      </c>
      <c r="BT30" t="s">
        <v>452</v>
      </c>
      <c r="BW30" s="6" t="s">
        <v>1553</v>
      </c>
      <c r="BX30" t="s">
        <v>152</v>
      </c>
      <c r="BY30" t="n">
        <v>95134</v>
      </c>
      <c r="BZ30" t="s">
        <v>909</v>
      </c>
      <c r="CC30" s="6" t="s">
        <v>1602</v>
      </c>
      <c r="CD30" t="s">
        <v>423</v>
      </c>
      <c r="CG30" s="6" t="s">
        <v>1566</v>
      </c>
      <c r="CI30" t="s">
        <v>935</v>
      </c>
      <c r="CJ30" t="s">
        <v>936</v>
      </c>
      <c r="CK30" t="s">
        <v>156</v>
      </c>
      <c r="CM30" t="s">
        <v>179</v>
      </c>
      <c r="CN30" t="s">
        <v>180</v>
      </c>
      <c r="CO30" t="s">
        <v>425</v>
      </c>
      <c r="CQ30" t="s">
        <v>159</v>
      </c>
      <c r="CS30" t="n">
        <v>2</v>
      </c>
      <c r="DE30" t="s">
        <v>937</v>
      </c>
      <c r="DF30" s="8" t="n">
        <v>42055</v>
      </c>
      <c r="DG30" t="s">
        <v>427</v>
      </c>
      <c r="DH30" t="n">
        <v>81.126000000000005</v>
      </c>
      <c r="DI30" t="b">
        <v>1</v>
      </c>
      <c r="DK30" t="b">
        <v>1</v>
      </c>
      <c r="DT30" t="b">
        <v>1</v>
      </c>
      <c r="EA30" s="5" t="n">
        <f t="shared" si="0"/>
        <v>2016</v>
      </c>
    </row>
    <row r="31">
      <c r="A31" t="s">
        <v>938</v>
      </c>
      <c r="B31" t="s">
        <v>930</v>
      </c>
      <c r="C31" t="s">
        <v>931</v>
      </c>
      <c r="D31" t="s">
        <v>443</v>
      </c>
      <c r="F31" t="s">
        <v>143</v>
      </c>
      <c r="G31" t="n">
        <v>0</v>
      </c>
      <c r="H31" t="n">
        <v>0</v>
      </c>
      <c r="K31" t="n">
        <v>0</v>
      </c>
      <c r="L31" t="n">
        <v>0</v>
      </c>
      <c r="M31" t="n">
        <v>1188939300</v>
      </c>
      <c r="N31" t="n">
        <v>233507678</v>
      </c>
      <c r="O31" t="n">
        <v>3550452379</v>
      </c>
      <c r="P31" t="n">
        <v>697308846</v>
      </c>
      <c r="V31" s="8" t="n">
        <v>40815</v>
      </c>
      <c r="W31" t="n">
        <v>2011</v>
      </c>
      <c r="X31" s="8" t="n">
        <v>40815</v>
      </c>
      <c r="Y31" s="8" t="n">
        <v>42641</v>
      </c>
      <c r="Z31" s="6" t="s">
        <v>1601</v>
      </c>
      <c r="AA31" t="s">
        <v>410</v>
      </c>
      <c r="AB31" t="n">
        <v>8900</v>
      </c>
      <c r="AC31" t="s">
        <v>410</v>
      </c>
      <c r="AP31" t="s">
        <v>932</v>
      </c>
      <c r="AQ31" t="n">
        <v>966692639</v>
      </c>
      <c r="AR31" t="s">
        <v>933</v>
      </c>
      <c r="AS31" t="s">
        <v>933</v>
      </c>
      <c r="BB31" t="n">
        <v>68000</v>
      </c>
      <c r="BC31" t="s">
        <v>452</v>
      </c>
      <c r="BD31" s="6" t="s">
        <v>1603</v>
      </c>
      <c r="BE31" t="s">
        <v>453</v>
      </c>
      <c r="BF31" s="6" t="s">
        <v>1553</v>
      </c>
      <c r="BG31" t="s">
        <v>151</v>
      </c>
      <c r="BH31" t="s">
        <v>152</v>
      </c>
      <c r="BI31" t="n">
        <v>95134</v>
      </c>
      <c r="BJ31" t="n">
        <v>1506</v>
      </c>
      <c r="BK31" t="s">
        <v>461</v>
      </c>
      <c r="BL31" t="s">
        <v>780</v>
      </c>
      <c r="BP31" t="s">
        <v>173</v>
      </c>
      <c r="BS31" s="6" t="s">
        <v>1604</v>
      </c>
      <c r="BT31" t="s">
        <v>452</v>
      </c>
      <c r="BW31" s="6" t="s">
        <v>1553</v>
      </c>
      <c r="BX31" t="s">
        <v>152</v>
      </c>
      <c r="BY31" t="n">
        <v>951010001</v>
      </c>
      <c r="BZ31" t="s">
        <v>461</v>
      </c>
      <c r="CC31" s="6" t="s">
        <v>1602</v>
      </c>
      <c r="CD31" t="s">
        <v>423</v>
      </c>
      <c r="CG31" s="6" t="s">
        <v>1566</v>
      </c>
      <c r="CI31" t="s">
        <v>936</v>
      </c>
      <c r="CJ31" t="s">
        <v>936</v>
      </c>
      <c r="CK31" t="s">
        <v>156</v>
      </c>
      <c r="CM31" t="s">
        <v>179</v>
      </c>
      <c r="CN31" t="s">
        <v>180</v>
      </c>
      <c r="CO31" t="s">
        <v>181</v>
      </c>
      <c r="CQ31" t="s">
        <v>159</v>
      </c>
      <c r="CS31" t="n">
        <v>2</v>
      </c>
      <c r="DE31" t="s">
        <v>937</v>
      </c>
      <c r="DF31" s="8" t="n">
        <v>41738</v>
      </c>
      <c r="DG31" t="s">
        <v>427</v>
      </c>
      <c r="DH31" t="n">
        <v>81.126000000000005</v>
      </c>
      <c r="DI31" t="b">
        <v>1</v>
      </c>
      <c r="DK31" t="b">
        <v>1</v>
      </c>
      <c r="DT31" t="b">
        <v>1</v>
      </c>
      <c r="EA31" s="5" t="n">
        <f t="shared" si="0"/>
        <v>2016</v>
      </c>
    </row>
    <row r="32">
      <c r="A32" t="s">
        <v>939</v>
      </c>
      <c r="B32" t="s">
        <v>940</v>
      </c>
      <c r="C32" t="s">
        <v>941</v>
      </c>
      <c r="F32" t="s">
        <v>143</v>
      </c>
      <c r="G32" t="n">
        <v>0</v>
      </c>
      <c r="H32" t="n">
        <v>0</v>
      </c>
      <c r="K32" t="n">
        <v>0</v>
      </c>
      <c r="L32" t="n">
        <v>0</v>
      </c>
      <c r="M32" t="n">
        <v>800600000</v>
      </c>
      <c r="N32" t="n">
        <v>59892000</v>
      </c>
      <c r="O32" t="n">
        <v>2401800000</v>
      </c>
      <c r="P32" t="n">
        <v>179676000</v>
      </c>
      <c r="V32" s="8" t="n">
        <v>40814</v>
      </c>
      <c r="W32" t="n">
        <v>2011</v>
      </c>
      <c r="X32" s="8" t="n">
        <v>40814</v>
      </c>
      <c r="Y32" s="8" t="n">
        <v>42640</v>
      </c>
      <c r="Z32" s="6" t="s">
        <v>1601</v>
      </c>
      <c r="AA32" t="s">
        <v>410</v>
      </c>
      <c r="AB32" t="n">
        <v>8900</v>
      </c>
      <c r="AC32" t="s">
        <v>410</v>
      </c>
      <c r="AP32" t="s">
        <v>942</v>
      </c>
      <c r="AQ32" t="n">
        <v>968695549</v>
      </c>
      <c r="AR32" t="s">
        <v>943</v>
      </c>
      <c r="AS32" t="s">
        <v>943</v>
      </c>
      <c r="AT32" t="s">
        <v>944</v>
      </c>
      <c r="AU32" t="n">
        <v>167212823</v>
      </c>
      <c r="AV32" t="s">
        <v>945</v>
      </c>
      <c r="AZ32" t="s">
        <v>946</v>
      </c>
      <c r="BA32" t="s">
        <v>947</v>
      </c>
      <c r="BB32" t="n">
        <v>61152</v>
      </c>
      <c r="BC32" t="s">
        <v>948</v>
      </c>
      <c r="BD32" s="6" t="s">
        <v>1623</v>
      </c>
      <c r="BE32" t="s">
        <v>849</v>
      </c>
      <c r="BF32" s="6" t="s">
        <v>1553</v>
      </c>
      <c r="BG32" t="s">
        <v>151</v>
      </c>
      <c r="BH32" t="s">
        <v>692</v>
      </c>
      <c r="BI32" t="n">
        <v>10018</v>
      </c>
      <c r="BJ32" t="n">
        <v>1618</v>
      </c>
      <c r="BK32" t="s">
        <v>949</v>
      </c>
      <c r="BL32" t="s">
        <v>795</v>
      </c>
      <c r="BP32" t="s">
        <v>173</v>
      </c>
      <c r="BS32" s="6" t="s">
        <v>1624</v>
      </c>
      <c r="BT32" t="s">
        <v>906</v>
      </c>
      <c r="BW32" s="6" t="s">
        <v>1553</v>
      </c>
      <c r="BX32" t="s">
        <v>152</v>
      </c>
      <c r="BY32" t="n">
        <v>93536</v>
      </c>
      <c r="BZ32" t="s">
        <v>949</v>
      </c>
      <c r="CC32" s="6" t="s">
        <v>1602</v>
      </c>
      <c r="CD32" t="s">
        <v>423</v>
      </c>
      <c r="CG32" s="6" t="s">
        <v>1566</v>
      </c>
      <c r="CI32" t="s">
        <v>950</v>
      </c>
      <c r="CJ32" t="s">
        <v>950</v>
      </c>
      <c r="CK32" t="s">
        <v>156</v>
      </c>
      <c r="CM32" t="s">
        <v>179</v>
      </c>
      <c r="CN32" t="s">
        <v>180</v>
      </c>
      <c r="CO32" t="s">
        <v>425</v>
      </c>
      <c r="CQ32" t="s">
        <v>159</v>
      </c>
      <c r="CS32" t="n">
        <v>2</v>
      </c>
      <c r="DE32" t="s">
        <v>951</v>
      </c>
      <c r="DF32" s="8" t="n">
        <v>41914</v>
      </c>
      <c r="DG32" t="s">
        <v>427</v>
      </c>
      <c r="DH32" t="n">
        <v>81.126000000000005</v>
      </c>
      <c r="DI32" t="b">
        <v>1</v>
      </c>
      <c r="DK32" t="b">
        <v>1</v>
      </c>
      <c r="DT32" t="b">
        <v>1</v>
      </c>
      <c r="EA32" s="5" t="n">
        <f t="shared" si="0"/>
        <v>2016</v>
      </c>
    </row>
    <row r="33">
      <c r="A33" t="s">
        <v>952</v>
      </c>
      <c r="B33" t="s">
        <v>898</v>
      </c>
      <c r="C33" t="s">
        <v>899</v>
      </c>
      <c r="D33" s="6" t="s">
        <v>1625</v>
      </c>
      <c r="F33" t="s">
        <v>143</v>
      </c>
      <c r="G33" t="n">
        <v>0</v>
      </c>
      <c r="H33" t="n">
        <v>0</v>
      </c>
      <c r="K33" t="n">
        <v>0</v>
      </c>
      <c r="L33" t="n">
        <v>0</v>
      </c>
      <c r="M33" t="n">
        <v>0</v>
      </c>
      <c r="N33" t="n">
        <v>0</v>
      </c>
      <c r="O33" t="n">
        <v>1292000000</v>
      </c>
      <c r="P33" t="n">
        <v>48320800</v>
      </c>
      <c r="V33" s="8" t="n">
        <v>40814</v>
      </c>
      <c r="W33" t="n">
        <v>2011</v>
      </c>
      <c r="X33" s="8" t="n">
        <v>40813</v>
      </c>
      <c r="Y33" s="8" t="n">
        <v>42639</v>
      </c>
      <c r="Z33" s="6" t="s">
        <v>1601</v>
      </c>
      <c r="AA33" t="s">
        <v>410</v>
      </c>
      <c r="AB33" t="n">
        <v>8900</v>
      </c>
      <c r="AC33" t="s">
        <v>410</v>
      </c>
      <c r="AP33" t="s">
        <v>901</v>
      </c>
      <c r="AQ33" t="n">
        <v>832213339</v>
      </c>
      <c r="AR33" t="s">
        <v>902</v>
      </c>
      <c r="AS33" t="s">
        <v>903</v>
      </c>
      <c r="AT33" t="s">
        <v>904</v>
      </c>
      <c r="AU33" s="6" t="s">
        <v>1616</v>
      </c>
      <c r="AV33" t="s">
        <v>905</v>
      </c>
      <c r="AZ33" t="s">
        <v>914</v>
      </c>
      <c r="BA33" t="s">
        <v>915</v>
      </c>
      <c r="BB33" t="n">
        <v>40130</v>
      </c>
      <c r="BC33" t="s">
        <v>906</v>
      </c>
      <c r="BD33" s="6" t="s">
        <v>1617</v>
      </c>
      <c r="BE33" t="s">
        <v>175</v>
      </c>
      <c r="BF33" s="6" t="s">
        <v>1553</v>
      </c>
      <c r="BG33" t="s">
        <v>151</v>
      </c>
      <c r="BH33" t="s">
        <v>152</v>
      </c>
      <c r="BI33" t="n">
        <v>94111</v>
      </c>
      <c r="BJ33" t="n">
        <v>3620</v>
      </c>
      <c r="BK33" t="s">
        <v>909</v>
      </c>
      <c r="BL33" t="s">
        <v>908</v>
      </c>
      <c r="BP33" t="s">
        <v>173</v>
      </c>
      <c r="BS33" s="6" t="s">
        <v>1618</v>
      </c>
      <c r="BT33" t="s">
        <v>906</v>
      </c>
      <c r="BW33" s="6" t="s">
        <v>1553</v>
      </c>
      <c r="BX33" t="s">
        <v>152</v>
      </c>
      <c r="BY33" t="n">
        <v>93535</v>
      </c>
      <c r="BZ33" t="s">
        <v>909</v>
      </c>
      <c r="CC33" s="6" t="s">
        <v>1602</v>
      </c>
      <c r="CD33" t="s">
        <v>423</v>
      </c>
      <c r="CG33" s="6" t="s">
        <v>1566</v>
      </c>
      <c r="CI33" t="s">
        <v>916</v>
      </c>
      <c r="CJ33" t="s">
        <v>910</v>
      </c>
      <c r="CK33" t="s">
        <v>156</v>
      </c>
      <c r="CM33" t="s">
        <v>179</v>
      </c>
      <c r="CN33" t="s">
        <v>180</v>
      </c>
      <c r="CO33" t="s">
        <v>425</v>
      </c>
      <c r="CQ33" t="s">
        <v>159</v>
      </c>
      <c r="CS33" t="n">
        <v>2</v>
      </c>
      <c r="DE33" t="s">
        <v>911</v>
      </c>
      <c r="DF33" s="8" t="n">
        <v>42055</v>
      </c>
      <c r="DG33" t="s">
        <v>427</v>
      </c>
      <c r="DH33" t="n">
        <v>81.126000000000005</v>
      </c>
      <c r="DI33" t="b">
        <v>1</v>
      </c>
      <c r="DK33" t="b">
        <v>1</v>
      </c>
      <c r="DT33" t="b">
        <v>1</v>
      </c>
      <c r="EA33" s="5" t="n">
        <f t="shared" si="0"/>
        <v>2016</v>
      </c>
    </row>
    <row r="34">
      <c r="A34" t="s">
        <v>953</v>
      </c>
      <c r="B34" t="s">
        <v>510</v>
      </c>
      <c r="C34" t="s">
        <v>511</v>
      </c>
      <c r="F34" t="s">
        <v>143</v>
      </c>
      <c r="G34" t="n">
        <v>0</v>
      </c>
      <c r="H34" t="n">
        <v>0</v>
      </c>
      <c r="K34" t="n">
        <v>0</v>
      </c>
      <c r="L34" t="n">
        <v>0</v>
      </c>
      <c r="M34" t="n">
        <v>660400000</v>
      </c>
      <c r="N34" t="n">
        <v>49313840</v>
      </c>
      <c r="O34" t="n">
        <v>1320800000</v>
      </c>
      <c r="P34" t="n">
        <v>98627680</v>
      </c>
      <c r="V34" s="8" t="n">
        <v>40814</v>
      </c>
      <c r="W34" t="n">
        <v>2011</v>
      </c>
      <c r="X34" s="8" t="n">
        <v>40814</v>
      </c>
      <c r="Y34" s="8" t="n">
        <v>42640</v>
      </c>
      <c r="Z34" s="6" t="s">
        <v>1601</v>
      </c>
      <c r="AA34" t="s">
        <v>410</v>
      </c>
      <c r="AB34" t="n">
        <v>8900</v>
      </c>
      <c r="AC34" t="s">
        <v>410</v>
      </c>
      <c r="AP34" t="s">
        <v>514</v>
      </c>
      <c r="AQ34" t="n">
        <v>968694815</v>
      </c>
      <c r="AR34" t="s">
        <v>515</v>
      </c>
      <c r="AS34" t="s">
        <v>515</v>
      </c>
      <c r="AT34" t="s">
        <v>944</v>
      </c>
      <c r="AU34" t="n">
        <v>167212823</v>
      </c>
      <c r="AV34" t="s">
        <v>945</v>
      </c>
      <c r="AZ34" t="s">
        <v>946</v>
      </c>
      <c r="BA34" t="s">
        <v>947</v>
      </c>
      <c r="BB34" t="n">
        <v>61152</v>
      </c>
      <c r="BC34" t="s">
        <v>948</v>
      </c>
      <c r="BD34" s="6" t="s">
        <v>1623</v>
      </c>
      <c r="BE34" t="s">
        <v>849</v>
      </c>
      <c r="BF34" s="6" t="s">
        <v>1553</v>
      </c>
      <c r="BG34" t="s">
        <v>151</v>
      </c>
      <c r="BH34" t="s">
        <v>692</v>
      </c>
      <c r="BI34" t="n">
        <v>10018</v>
      </c>
      <c r="BJ34" t="n">
        <v>1618</v>
      </c>
      <c r="BK34" t="s">
        <v>949</v>
      </c>
      <c r="BL34" t="s">
        <v>795</v>
      </c>
      <c r="BP34" t="s">
        <v>173</v>
      </c>
      <c r="BS34" s="6" t="s">
        <v>1624</v>
      </c>
      <c r="BT34" t="s">
        <v>954</v>
      </c>
      <c r="BW34" s="6" t="s">
        <v>1553</v>
      </c>
      <c r="BX34" t="s">
        <v>152</v>
      </c>
      <c r="BY34" t="n">
        <v>92239</v>
      </c>
      <c r="BZ34" t="s">
        <v>949</v>
      </c>
      <c r="CC34" s="6" t="s">
        <v>1602</v>
      </c>
      <c r="CD34" t="s">
        <v>423</v>
      </c>
      <c r="CG34" s="6" t="s">
        <v>1566</v>
      </c>
      <c r="CI34" t="s">
        <v>527</v>
      </c>
      <c r="CJ34" t="s">
        <v>527</v>
      </c>
      <c r="CK34" t="s">
        <v>156</v>
      </c>
      <c r="CM34" t="s">
        <v>179</v>
      </c>
      <c r="CN34" t="s">
        <v>180</v>
      </c>
      <c r="CO34" t="s">
        <v>425</v>
      </c>
      <c r="CQ34" t="s">
        <v>159</v>
      </c>
      <c r="CS34" t="n">
        <v>2</v>
      </c>
      <c r="DE34" t="s">
        <v>529</v>
      </c>
      <c r="DF34" s="8" t="n">
        <v>41914</v>
      </c>
      <c r="DG34" t="s">
        <v>427</v>
      </c>
      <c r="DH34" t="n">
        <v>81.126000000000005</v>
      </c>
      <c r="DI34" t="b">
        <v>1</v>
      </c>
      <c r="DK34" t="b">
        <v>1</v>
      </c>
      <c r="DT34" t="b">
        <v>1</v>
      </c>
      <c r="EA34" s="5" t="n">
        <f t="shared" si="0"/>
        <v>2016</v>
      </c>
    </row>
    <row r="35">
      <c r="A35" t="s">
        <v>955</v>
      </c>
      <c r="B35" t="s">
        <v>956</v>
      </c>
      <c r="C35" t="s">
        <v>957</v>
      </c>
      <c r="F35" t="s">
        <v>143</v>
      </c>
      <c r="G35" t="n">
        <v>0</v>
      </c>
      <c r="H35" t="n">
        <v>0</v>
      </c>
      <c r="K35" t="n">
        <v>0</v>
      </c>
      <c r="L35" t="n">
        <v>0</v>
      </c>
      <c r="M35" t="n">
        <v>127375287</v>
      </c>
      <c r="N35" t="n">
        <v>33232212</v>
      </c>
      <c r="O35" t="n">
        <v>127375287</v>
      </c>
      <c r="P35" t="n">
        <v>33232212</v>
      </c>
      <c r="V35" s="8" t="n">
        <v>40814</v>
      </c>
      <c r="W35" t="n">
        <v>2011</v>
      </c>
      <c r="X35" s="8" t="n">
        <v>40814</v>
      </c>
      <c r="Y35" s="8" t="n">
        <v>42640</v>
      </c>
      <c r="Z35" s="6" t="s">
        <v>1601</v>
      </c>
      <c r="AA35" t="s">
        <v>410</v>
      </c>
      <c r="AB35" t="n">
        <v>8900</v>
      </c>
      <c r="AC35" t="s">
        <v>410</v>
      </c>
      <c r="AP35" t="s">
        <v>958</v>
      </c>
      <c r="AQ35" t="n">
        <v>782435874</v>
      </c>
      <c r="AR35" t="s">
        <v>959</v>
      </c>
      <c r="AS35" t="s">
        <v>959</v>
      </c>
      <c r="AZ35" t="s">
        <v>960</v>
      </c>
      <c r="BA35" t="s">
        <v>961</v>
      </c>
      <c r="BB35" t="n">
        <v>33425</v>
      </c>
      <c r="BC35" t="s">
        <v>962</v>
      </c>
      <c r="BD35" t="n">
        <v>20189</v>
      </c>
      <c r="BE35" t="s">
        <v>963</v>
      </c>
      <c r="BF35" t="n">
        <v>20</v>
      </c>
      <c r="BG35" t="s">
        <v>964</v>
      </c>
      <c r="BH35" t="s">
        <v>965</v>
      </c>
      <c r="BI35" t="n">
        <v>63017</v>
      </c>
      <c r="BJ35" t="n">
        <v>8520</v>
      </c>
      <c r="BK35" t="s">
        <v>966</v>
      </c>
      <c r="BL35" t="s">
        <v>967</v>
      </c>
      <c r="BS35" s="10" t="n">
        <v>2.0000000000000001E+190</v>
      </c>
      <c r="BT35" t="s">
        <v>962</v>
      </c>
      <c r="BU35" t="n">
        <v>20189</v>
      </c>
      <c r="BW35" t="n">
        <v>20</v>
      </c>
      <c r="BX35" t="s">
        <v>968</v>
      </c>
      <c r="BY35" t="n">
        <v>67951</v>
      </c>
      <c r="CC35" s="6" t="s">
        <v>1602</v>
      </c>
      <c r="CD35" t="s">
        <v>423</v>
      </c>
      <c r="CG35" s="6" t="s">
        <v>1566</v>
      </c>
      <c r="CI35" t="s">
        <v>969</v>
      </c>
      <c r="CJ35" t="s">
        <v>969</v>
      </c>
      <c r="CK35" t="s">
        <v>156</v>
      </c>
      <c r="CM35" t="s">
        <v>179</v>
      </c>
      <c r="CN35" t="s">
        <v>180</v>
      </c>
      <c r="CO35" t="s">
        <v>425</v>
      </c>
      <c r="CQ35" t="s">
        <v>159</v>
      </c>
      <c r="CS35" t="n">
        <v>2</v>
      </c>
      <c r="DE35" t="s">
        <v>970</v>
      </c>
      <c r="DF35" s="8" t="n">
        <v>41914</v>
      </c>
      <c r="DG35" t="s">
        <v>427</v>
      </c>
      <c r="DH35" t="n">
        <v>81.126000000000005</v>
      </c>
      <c r="DI35" t="b">
        <v>1</v>
      </c>
      <c r="DK35" t="b">
        <v>1</v>
      </c>
      <c r="DT35" t="b">
        <v>1</v>
      </c>
      <c r="EA35" s="5" t="n">
        <f t="shared" si="0"/>
        <v>2016</v>
      </c>
    </row>
    <row r="36">
      <c r="A36" t="s">
        <v>971</v>
      </c>
      <c r="B36" t="s">
        <v>898</v>
      </c>
      <c r="C36" t="s">
        <v>899</v>
      </c>
      <c r="F36" t="s">
        <v>143</v>
      </c>
      <c r="G36" t="n">
        <v>0</v>
      </c>
      <c r="H36" t="n">
        <v>0</v>
      </c>
      <c r="K36" t="n">
        <v>0</v>
      </c>
      <c r="L36" t="n">
        <v>0</v>
      </c>
      <c r="M36" t="n">
        <v>646000000</v>
      </c>
      <c r="N36" t="n">
        <v>24160400</v>
      </c>
      <c r="O36" t="n">
        <v>1292000000</v>
      </c>
      <c r="P36" t="n">
        <v>48320800</v>
      </c>
      <c r="V36" s="8" t="n">
        <v>40813</v>
      </c>
      <c r="W36" t="n">
        <v>2011</v>
      </c>
      <c r="X36" s="8" t="n">
        <v>40813</v>
      </c>
      <c r="Y36" s="8" t="n">
        <v>42639</v>
      </c>
      <c r="Z36" s="6" t="s">
        <v>1601</v>
      </c>
      <c r="AA36" t="s">
        <v>410</v>
      </c>
      <c r="AB36" t="n">
        <v>8900</v>
      </c>
      <c r="AC36" t="s">
        <v>410</v>
      </c>
      <c r="AP36" t="s">
        <v>901</v>
      </c>
      <c r="AQ36" t="n">
        <v>832213339</v>
      </c>
      <c r="AR36" t="s">
        <v>902</v>
      </c>
      <c r="AS36" t="s">
        <v>903</v>
      </c>
      <c r="AT36" t="s">
        <v>904</v>
      </c>
      <c r="AU36" s="6" t="s">
        <v>1616</v>
      </c>
      <c r="AV36" t="s">
        <v>905</v>
      </c>
      <c r="AZ36" t="s">
        <v>914</v>
      </c>
      <c r="BA36" t="s">
        <v>915</v>
      </c>
      <c r="BB36" t="n">
        <v>40130</v>
      </c>
      <c r="BC36" t="s">
        <v>906</v>
      </c>
      <c r="BD36" s="6" t="s">
        <v>1617</v>
      </c>
      <c r="BE36" t="s">
        <v>175</v>
      </c>
      <c r="BF36" s="6" t="s">
        <v>1553</v>
      </c>
      <c r="BG36" t="s">
        <v>151</v>
      </c>
      <c r="BH36" t="s">
        <v>152</v>
      </c>
      <c r="BI36" t="n">
        <v>94111</v>
      </c>
      <c r="BJ36" t="n">
        <v>3620</v>
      </c>
      <c r="BK36" t="s">
        <v>909</v>
      </c>
      <c r="BL36" t="s">
        <v>908</v>
      </c>
      <c r="BP36" t="s">
        <v>173</v>
      </c>
      <c r="BS36" s="6" t="s">
        <v>1618</v>
      </c>
      <c r="BT36" t="s">
        <v>906</v>
      </c>
      <c r="BW36" s="6" t="s">
        <v>1553</v>
      </c>
      <c r="BX36" t="s">
        <v>152</v>
      </c>
      <c r="BY36" t="n">
        <v>93535</v>
      </c>
      <c r="BZ36" t="s">
        <v>909</v>
      </c>
      <c r="CC36" s="6" t="s">
        <v>1602</v>
      </c>
      <c r="CD36" t="s">
        <v>423</v>
      </c>
      <c r="CG36" s="6" t="s">
        <v>1566</v>
      </c>
      <c r="CI36" t="s">
        <v>916</v>
      </c>
      <c r="CJ36" t="s">
        <v>910</v>
      </c>
      <c r="CK36" t="s">
        <v>156</v>
      </c>
      <c r="CM36" t="s">
        <v>179</v>
      </c>
      <c r="CN36" t="s">
        <v>180</v>
      </c>
      <c r="CO36" t="s">
        <v>425</v>
      </c>
      <c r="CQ36" t="s">
        <v>159</v>
      </c>
      <c r="CS36" t="n">
        <v>2</v>
      </c>
      <c r="DE36" t="s">
        <v>911</v>
      </c>
      <c r="DF36" s="8" t="n">
        <v>42055</v>
      </c>
      <c r="DG36" t="s">
        <v>427</v>
      </c>
      <c r="DH36" t="n">
        <v>81.126000000000005</v>
      </c>
      <c r="DI36" t="b">
        <v>1</v>
      </c>
      <c r="DK36" t="b">
        <v>1</v>
      </c>
      <c r="DT36" t="b">
        <v>1</v>
      </c>
      <c r="EA36" s="5" t="n">
        <f t="shared" si="0"/>
        <v>2016</v>
      </c>
    </row>
    <row r="37">
      <c r="A37" t="s">
        <v>972</v>
      </c>
      <c r="B37" t="s">
        <v>898</v>
      </c>
      <c r="C37" t="s">
        <v>899</v>
      </c>
      <c r="D37" t="s">
        <v>443</v>
      </c>
      <c r="F37" t="s">
        <v>143</v>
      </c>
      <c r="G37" t="n">
        <v>0</v>
      </c>
      <c r="H37" t="n">
        <v>0</v>
      </c>
      <c r="K37" t="n">
        <v>0</v>
      </c>
      <c r="L37" t="n">
        <v>0</v>
      </c>
      <c r="M37" t="n">
        <v>0</v>
      </c>
      <c r="N37" t="n">
        <v>0</v>
      </c>
      <c r="O37" t="n">
        <v>1292000000</v>
      </c>
      <c r="P37" t="n">
        <v>48320800</v>
      </c>
      <c r="V37" s="8" t="n">
        <v>40813</v>
      </c>
      <c r="W37" t="n">
        <v>2011</v>
      </c>
      <c r="X37" s="8" t="n">
        <v>40813</v>
      </c>
      <c r="Y37" s="8" t="n">
        <v>42639</v>
      </c>
      <c r="Z37" s="6" t="s">
        <v>1601</v>
      </c>
      <c r="AA37" t="s">
        <v>410</v>
      </c>
      <c r="AB37" t="n">
        <v>8900</v>
      </c>
      <c r="AC37" t="s">
        <v>410</v>
      </c>
      <c r="AP37" t="s">
        <v>901</v>
      </c>
      <c r="AQ37" t="n">
        <v>832213339</v>
      </c>
      <c r="AR37" t="s">
        <v>902</v>
      </c>
      <c r="AS37" t="s">
        <v>903</v>
      </c>
      <c r="AT37" t="s">
        <v>904</v>
      </c>
      <c r="AU37" s="6" t="s">
        <v>1616</v>
      </c>
      <c r="AV37" t="s">
        <v>905</v>
      </c>
      <c r="AZ37" t="s">
        <v>973</v>
      </c>
      <c r="BB37" t="n">
        <v>40130</v>
      </c>
      <c r="BC37" t="s">
        <v>906</v>
      </c>
      <c r="BD37" s="6" t="s">
        <v>1617</v>
      </c>
      <c r="BE37" t="s">
        <v>175</v>
      </c>
      <c r="BF37" s="6" t="s">
        <v>1553</v>
      </c>
      <c r="BG37" t="s">
        <v>151</v>
      </c>
      <c r="BH37" t="s">
        <v>152</v>
      </c>
      <c r="BI37" t="n">
        <v>94111</v>
      </c>
      <c r="BJ37" t="n">
        <v>3620</v>
      </c>
      <c r="BK37" t="s">
        <v>907</v>
      </c>
      <c r="BL37" t="s">
        <v>908</v>
      </c>
      <c r="BP37" t="s">
        <v>173</v>
      </c>
      <c r="BS37" s="6" t="s">
        <v>1618</v>
      </c>
      <c r="BT37" t="s">
        <v>906</v>
      </c>
      <c r="BW37" s="6" t="s">
        <v>1553</v>
      </c>
      <c r="BX37" t="s">
        <v>152</v>
      </c>
      <c r="BY37" t="n">
        <v>935341000</v>
      </c>
      <c r="BZ37" t="s">
        <v>909</v>
      </c>
      <c r="CC37" s="6" t="s">
        <v>1602</v>
      </c>
      <c r="CD37" t="s">
        <v>423</v>
      </c>
      <c r="CG37" s="6" t="s">
        <v>1566</v>
      </c>
      <c r="CI37" t="s">
        <v>910</v>
      </c>
      <c r="CJ37" t="s">
        <v>910</v>
      </c>
      <c r="CK37" t="s">
        <v>156</v>
      </c>
      <c r="CM37" t="s">
        <v>179</v>
      </c>
      <c r="CN37" t="s">
        <v>180</v>
      </c>
      <c r="CO37" t="s">
        <v>181</v>
      </c>
      <c r="CQ37" t="s">
        <v>159</v>
      </c>
      <c r="CS37" t="n">
        <v>2</v>
      </c>
      <c r="DE37" t="s">
        <v>911</v>
      </c>
      <c r="DF37" s="8" t="n">
        <v>41082</v>
      </c>
      <c r="DG37" t="s">
        <v>427</v>
      </c>
      <c r="DH37" t="n">
        <v>81.126000000000005</v>
      </c>
      <c r="DI37" t="b">
        <v>1</v>
      </c>
      <c r="DK37" t="b">
        <v>1</v>
      </c>
      <c r="DT37" t="b">
        <v>1</v>
      </c>
      <c r="EA37" s="5" t="n">
        <f t="shared" si="0"/>
        <v>2016</v>
      </c>
    </row>
    <row r="38">
      <c r="A38" t="s">
        <v>974</v>
      </c>
      <c r="B38" t="s">
        <v>975</v>
      </c>
      <c r="C38" t="s">
        <v>976</v>
      </c>
      <c r="F38" t="s">
        <v>977</v>
      </c>
      <c r="G38" t="n">
        <v>0</v>
      </c>
      <c r="H38" t="n">
        <v>0</v>
      </c>
      <c r="K38" t="n">
        <v>0</v>
      </c>
      <c r="L38" t="n">
        <v>0</v>
      </c>
      <c r="M38" t="n">
        <v>330260600</v>
      </c>
      <c r="N38" t="n">
        <v>9808740</v>
      </c>
      <c r="O38" t="n">
        <v>330260600</v>
      </c>
      <c r="P38" t="n">
        <v>9808740</v>
      </c>
      <c r="V38" s="8" t="n">
        <v>40809</v>
      </c>
      <c r="W38" t="n">
        <v>2011</v>
      </c>
      <c r="X38" s="8" t="n">
        <v>40809</v>
      </c>
      <c r="Y38" s="8" t="n">
        <v>42635</v>
      </c>
      <c r="Z38" s="6" t="s">
        <v>1601</v>
      </c>
      <c r="AA38" t="s">
        <v>410</v>
      </c>
      <c r="AB38" t="n">
        <v>8900</v>
      </c>
      <c r="AC38" t="s">
        <v>410</v>
      </c>
      <c r="AP38" t="s">
        <v>978</v>
      </c>
      <c r="AQ38" t="n">
        <v>968267257</v>
      </c>
      <c r="AR38" t="s">
        <v>979</v>
      </c>
      <c r="AS38" t="s">
        <v>979</v>
      </c>
      <c r="AZ38" t="s">
        <v>980</v>
      </c>
      <c r="BB38" t="n">
        <v>74540</v>
      </c>
      <c r="BC38" t="s">
        <v>981</v>
      </c>
      <c r="BD38" s="6" t="s">
        <v>1626</v>
      </c>
      <c r="BE38" t="s">
        <v>982</v>
      </c>
      <c r="BF38" s="6" t="s">
        <v>1627</v>
      </c>
      <c r="BG38" t="s">
        <v>983</v>
      </c>
      <c r="BH38" t="s">
        <v>152</v>
      </c>
      <c r="BI38" t="n">
        <v>92101</v>
      </c>
      <c r="BJ38" t="n">
        <v>3017</v>
      </c>
      <c r="BK38" t="s">
        <v>984</v>
      </c>
      <c r="BL38" t="s">
        <v>985</v>
      </c>
      <c r="BP38" t="s">
        <v>173</v>
      </c>
      <c r="BS38" s="6" t="s">
        <v>1628</v>
      </c>
      <c r="BT38" t="s">
        <v>981</v>
      </c>
      <c r="BW38" s="6" t="s">
        <v>1627</v>
      </c>
      <c r="BX38" t="s">
        <v>986</v>
      </c>
      <c r="BY38" t="n">
        <v>85354</v>
      </c>
      <c r="BZ38" t="s">
        <v>984</v>
      </c>
      <c r="CC38" s="6" t="s">
        <v>1602</v>
      </c>
      <c r="CD38" t="s">
        <v>423</v>
      </c>
      <c r="CG38" s="6" t="s">
        <v>1566</v>
      </c>
      <c r="CI38" t="s">
        <v>987</v>
      </c>
      <c r="CJ38" t="s">
        <v>987</v>
      </c>
      <c r="CK38" t="s">
        <v>156</v>
      </c>
      <c r="CM38" t="s">
        <v>179</v>
      </c>
      <c r="CN38" t="s">
        <v>180</v>
      </c>
      <c r="CO38" t="s">
        <v>425</v>
      </c>
      <c r="CQ38" t="s">
        <v>159</v>
      </c>
      <c r="CS38" t="n">
        <v>2</v>
      </c>
      <c r="DE38" t="s">
        <v>988</v>
      </c>
      <c r="DF38" s="8" t="n">
        <v>41914</v>
      </c>
      <c r="DG38" t="s">
        <v>427</v>
      </c>
      <c r="DH38" t="n">
        <v>81.126000000000005</v>
      </c>
      <c r="DI38" t="b">
        <v>1</v>
      </c>
      <c r="DK38" t="b">
        <v>1</v>
      </c>
      <c r="DT38" t="b">
        <v>1</v>
      </c>
      <c r="EA38" s="5" t="n">
        <f t="shared" si="0"/>
        <v>2016</v>
      </c>
    </row>
    <row r="39">
      <c r="A39" t="s">
        <v>989</v>
      </c>
      <c r="B39" t="s">
        <v>990</v>
      </c>
      <c r="C39" t="s">
        <v>991</v>
      </c>
      <c r="F39" t="s">
        <v>143</v>
      </c>
      <c r="G39" t="n">
        <v>0</v>
      </c>
      <c r="H39" t="n">
        <v>0</v>
      </c>
      <c r="K39" t="n">
        <v>0</v>
      </c>
      <c r="L39" t="n">
        <v>0</v>
      </c>
      <c r="M39" t="n">
        <v>168927504</v>
      </c>
      <c r="N39" t="n">
        <v>10938838</v>
      </c>
      <c r="O39" t="n">
        <v>337855008</v>
      </c>
      <c r="P39" t="n">
        <v>21877676</v>
      </c>
      <c r="V39" s="8" t="n">
        <v>40807</v>
      </c>
      <c r="W39" t="n">
        <v>2011</v>
      </c>
      <c r="X39" s="8" t="n">
        <v>40807</v>
      </c>
      <c r="Y39" s="8" t="n">
        <v>42633</v>
      </c>
      <c r="Z39" s="6" t="s">
        <v>1601</v>
      </c>
      <c r="AA39" t="s">
        <v>410</v>
      </c>
      <c r="AB39" t="n">
        <v>8900</v>
      </c>
      <c r="AC39" t="s">
        <v>410</v>
      </c>
      <c r="AP39" t="s">
        <v>992</v>
      </c>
      <c r="AQ39" t="n">
        <v>968385190</v>
      </c>
      <c r="AR39" t="s">
        <v>993</v>
      </c>
      <c r="AS39" t="s">
        <v>993</v>
      </c>
      <c r="AZ39" t="s">
        <v>994</v>
      </c>
      <c r="BB39" t="n">
        <v>19300</v>
      </c>
      <c r="BC39" t="s">
        <v>995</v>
      </c>
      <c r="BD39" t="n">
        <v>337</v>
      </c>
      <c r="BE39" t="s">
        <v>996</v>
      </c>
      <c r="BF39" t="n">
        <v>33</v>
      </c>
      <c r="BG39" t="s">
        <v>997</v>
      </c>
      <c r="BH39" t="s">
        <v>473</v>
      </c>
      <c r="BI39" s="6" t="s">
        <v>1629</v>
      </c>
      <c r="BJ39" t="n">
        <v>4707</v>
      </c>
      <c r="BK39" t="s">
        <v>998</v>
      </c>
      <c r="BL39" t="s">
        <v>999</v>
      </c>
      <c r="BP39" t="s">
        <v>173</v>
      </c>
      <c r="BS39" t="n">
        <v>3319300</v>
      </c>
      <c r="BT39" t="s">
        <v>1000</v>
      </c>
      <c r="BW39" t="n">
        <v>33</v>
      </c>
      <c r="BX39" t="s">
        <v>1001</v>
      </c>
      <c r="BY39" s="6" t="s">
        <v>1630</v>
      </c>
      <c r="BZ39" t="s">
        <v>998</v>
      </c>
      <c r="CC39" s="6" t="s">
        <v>1602</v>
      </c>
      <c r="CD39" t="s">
        <v>423</v>
      </c>
      <c r="CG39" s="6" t="s">
        <v>1566</v>
      </c>
      <c r="CI39" t="s">
        <v>1002</v>
      </c>
      <c r="CJ39" t="s">
        <v>1003</v>
      </c>
      <c r="CK39" t="s">
        <v>156</v>
      </c>
      <c r="CM39" t="s">
        <v>179</v>
      </c>
      <c r="CN39" t="s">
        <v>180</v>
      </c>
      <c r="CO39" t="s">
        <v>425</v>
      </c>
      <c r="CQ39" t="s">
        <v>159</v>
      </c>
      <c r="CS39" t="n">
        <v>2</v>
      </c>
      <c r="DE39" t="s">
        <v>1004</v>
      </c>
      <c r="DF39" s="8" t="n">
        <v>41914</v>
      </c>
      <c r="DG39" t="s">
        <v>427</v>
      </c>
      <c r="DH39" t="n">
        <v>81.126000000000005</v>
      </c>
      <c r="DI39" t="b">
        <v>1</v>
      </c>
      <c r="DK39" t="b">
        <v>1</v>
      </c>
      <c r="DT39" t="b">
        <v>1</v>
      </c>
      <c r="EA39" s="5" t="n">
        <f t="shared" si="0"/>
        <v>2016</v>
      </c>
    </row>
    <row r="40">
      <c r="A40" t="s">
        <v>1005</v>
      </c>
      <c r="B40" t="s">
        <v>990</v>
      </c>
      <c r="C40" t="s">
        <v>991</v>
      </c>
      <c r="D40" t="s">
        <v>443</v>
      </c>
      <c r="F40" t="s">
        <v>143</v>
      </c>
      <c r="G40" t="n">
        <v>0</v>
      </c>
      <c r="H40" t="n">
        <v>0</v>
      </c>
      <c r="K40" t="n">
        <v>0</v>
      </c>
      <c r="L40" t="n">
        <v>0</v>
      </c>
      <c r="M40" t="n">
        <v>168927504</v>
      </c>
      <c r="N40" t="n">
        <v>10938838</v>
      </c>
      <c r="O40" t="n">
        <v>337855008</v>
      </c>
      <c r="P40" t="n">
        <v>21877676</v>
      </c>
      <c r="V40" s="8" t="n">
        <v>40807</v>
      </c>
      <c r="W40" t="n">
        <v>2011</v>
      </c>
      <c r="X40" s="8" t="n">
        <v>40807</v>
      </c>
      <c r="Y40" s="8" t="n">
        <v>42633</v>
      </c>
      <c r="Z40" s="6" t="s">
        <v>1601</v>
      </c>
      <c r="AA40" t="s">
        <v>410</v>
      </c>
      <c r="AB40" t="n">
        <v>8900</v>
      </c>
      <c r="AC40" t="s">
        <v>410</v>
      </c>
      <c r="AP40" t="s">
        <v>992</v>
      </c>
      <c r="AQ40" t="n">
        <v>968385190</v>
      </c>
      <c r="AR40" t="s">
        <v>993</v>
      </c>
      <c r="AS40" t="s">
        <v>993</v>
      </c>
      <c r="AZ40" t="s">
        <v>994</v>
      </c>
      <c r="BB40" t="n">
        <v>38645</v>
      </c>
      <c r="BC40" t="s">
        <v>1006</v>
      </c>
      <c r="BD40" t="n">
        <v>259</v>
      </c>
      <c r="BE40" t="s">
        <v>1007</v>
      </c>
      <c r="BF40" t="n">
        <v>25</v>
      </c>
      <c r="BG40" t="s">
        <v>469</v>
      </c>
      <c r="BH40" t="s">
        <v>473</v>
      </c>
      <c r="BI40" s="6" t="s">
        <v>1629</v>
      </c>
      <c r="BJ40" t="n">
        <v>4707</v>
      </c>
      <c r="BK40" t="s">
        <v>862</v>
      </c>
      <c r="BL40" t="s">
        <v>862</v>
      </c>
      <c r="BP40" t="s">
        <v>173</v>
      </c>
      <c r="BS40" t="n">
        <v>3319300</v>
      </c>
      <c r="BT40" t="s">
        <v>1008</v>
      </c>
      <c r="BW40" t="n">
        <v>33</v>
      </c>
      <c r="BX40" t="s">
        <v>1001</v>
      </c>
      <c r="BY40" s="6" t="s">
        <v>1631</v>
      </c>
      <c r="BZ40" t="s">
        <v>998</v>
      </c>
      <c r="CC40" s="6" t="s">
        <v>1602</v>
      </c>
      <c r="CD40" t="s">
        <v>423</v>
      </c>
      <c r="CG40" s="6" t="s">
        <v>1566</v>
      </c>
      <c r="CI40" t="s">
        <v>1003</v>
      </c>
      <c r="CJ40" t="s">
        <v>1003</v>
      </c>
      <c r="CK40" t="s">
        <v>156</v>
      </c>
      <c r="CM40" t="s">
        <v>179</v>
      </c>
      <c r="CN40" t="s">
        <v>180</v>
      </c>
      <c r="CQ40" t="s">
        <v>159</v>
      </c>
      <c r="CS40" t="n">
        <v>2</v>
      </c>
      <c r="DE40" t="s">
        <v>1004</v>
      </c>
      <c r="DF40" s="8" t="n">
        <v>41758</v>
      </c>
      <c r="DG40" t="s">
        <v>427</v>
      </c>
      <c r="DH40" t="n">
        <v>81.126000000000005</v>
      </c>
      <c r="DI40" t="b">
        <v>1</v>
      </c>
      <c r="DK40" t="b">
        <v>1</v>
      </c>
      <c r="DT40" t="b">
        <v>1</v>
      </c>
      <c r="EA40" s="5" t="n">
        <f t="shared" si="0"/>
        <v>2016</v>
      </c>
    </row>
    <row r="41">
      <c r="A41" t="s">
        <v>1009</v>
      </c>
      <c r="B41" t="s">
        <v>1010</v>
      </c>
      <c r="C41" t="s">
        <v>1011</v>
      </c>
      <c r="F41" t="s">
        <v>143</v>
      </c>
      <c r="G41" t="n">
        <v>0</v>
      </c>
      <c r="H41" t="n">
        <v>0</v>
      </c>
      <c r="K41" t="n">
        <v>0</v>
      </c>
      <c r="L41" t="n">
        <v>0</v>
      </c>
      <c r="M41" t="n">
        <v>692221000</v>
      </c>
      <c r="N41" t="n">
        <v>104871482</v>
      </c>
      <c r="O41" t="n">
        <v>692221000</v>
      </c>
      <c r="P41" t="n">
        <v>104871482</v>
      </c>
      <c r="V41" s="8" t="n">
        <v>40807</v>
      </c>
      <c r="W41" t="n">
        <v>2011</v>
      </c>
      <c r="X41" s="8" t="n">
        <v>40807</v>
      </c>
      <c r="Y41" s="8" t="n">
        <v>42633</v>
      </c>
      <c r="Z41" s="6" t="s">
        <v>1601</v>
      </c>
      <c r="AA41" t="s">
        <v>410</v>
      </c>
      <c r="AB41" t="n">
        <v>8900</v>
      </c>
      <c r="AC41" t="s">
        <v>410</v>
      </c>
      <c r="AP41" t="s">
        <v>1012</v>
      </c>
      <c r="AQ41" t="n">
        <v>831822981</v>
      </c>
      <c r="AR41" t="s">
        <v>1013</v>
      </c>
      <c r="AS41" t="s">
        <v>1014</v>
      </c>
      <c r="AZ41" t="s">
        <v>1015</v>
      </c>
      <c r="BB41" t="n">
        <v>70000</v>
      </c>
      <c r="BC41" t="s">
        <v>1016</v>
      </c>
      <c r="BD41" s="6" t="s">
        <v>1617</v>
      </c>
      <c r="BE41" t="s">
        <v>175</v>
      </c>
      <c r="BF41" s="6" t="s">
        <v>1553</v>
      </c>
      <c r="BG41" t="s">
        <v>151</v>
      </c>
      <c r="BH41" t="s">
        <v>152</v>
      </c>
      <c r="BI41" t="n">
        <v>90404</v>
      </c>
      <c r="BJ41" t="n">
        <v>4030</v>
      </c>
      <c r="BK41" t="s">
        <v>1017</v>
      </c>
      <c r="BL41" t="s">
        <v>1018</v>
      </c>
      <c r="BP41" t="s">
        <v>173</v>
      </c>
      <c r="BS41" s="6" t="s">
        <v>1632</v>
      </c>
      <c r="BT41" t="s">
        <v>1016</v>
      </c>
      <c r="BW41" s="6" t="s">
        <v>1553</v>
      </c>
      <c r="BX41" t="s">
        <v>152</v>
      </c>
      <c r="BY41" t="n">
        <v>90404</v>
      </c>
      <c r="BZ41" t="s">
        <v>1017</v>
      </c>
      <c r="CC41" s="6" t="s">
        <v>1602</v>
      </c>
      <c r="CD41" t="s">
        <v>423</v>
      </c>
      <c r="CG41" s="6" t="s">
        <v>1566</v>
      </c>
      <c r="CI41" t="s">
        <v>1019</v>
      </c>
      <c r="CJ41" t="s">
        <v>1020</v>
      </c>
      <c r="CK41" t="s">
        <v>156</v>
      </c>
      <c r="CM41" t="s">
        <v>179</v>
      </c>
      <c r="CN41" t="s">
        <v>180</v>
      </c>
      <c r="CO41" t="s">
        <v>425</v>
      </c>
      <c r="CQ41" t="s">
        <v>159</v>
      </c>
      <c r="CS41" t="n">
        <v>2</v>
      </c>
      <c r="DE41" t="s">
        <v>1021</v>
      </c>
      <c r="DF41" s="8" t="n">
        <v>42055</v>
      </c>
      <c r="DG41" t="s">
        <v>427</v>
      </c>
      <c r="DH41" t="n">
        <v>81.126000000000005</v>
      </c>
      <c r="DI41" t="b">
        <v>1</v>
      </c>
      <c r="DK41" t="b">
        <v>1</v>
      </c>
      <c r="DT41" t="b">
        <v>1</v>
      </c>
      <c r="EA41" s="5" t="n">
        <f t="shared" si="0"/>
        <v>2016</v>
      </c>
    </row>
    <row r="42">
      <c r="A42" t="s">
        <v>1022</v>
      </c>
      <c r="B42" t="s">
        <v>1010</v>
      </c>
      <c r="C42" t="s">
        <v>1011</v>
      </c>
      <c r="D42" t="s">
        <v>443</v>
      </c>
      <c r="F42" t="s">
        <v>143</v>
      </c>
      <c r="G42" t="n">
        <v>0</v>
      </c>
      <c r="H42" t="n">
        <v>0</v>
      </c>
      <c r="K42" t="n">
        <v>0</v>
      </c>
      <c r="L42" t="n">
        <v>0</v>
      </c>
      <c r="M42" t="n">
        <v>0</v>
      </c>
      <c r="N42" t="n">
        <v>0</v>
      </c>
      <c r="O42" t="n">
        <v>692221000</v>
      </c>
      <c r="P42" t="n">
        <v>104871482</v>
      </c>
      <c r="V42" s="8" t="n">
        <v>40807</v>
      </c>
      <c r="W42" t="n">
        <v>2011</v>
      </c>
      <c r="X42" s="8" t="n">
        <v>40807</v>
      </c>
      <c r="Y42" s="8" t="n">
        <v>42633</v>
      </c>
      <c r="Z42" s="6" t="s">
        <v>1601</v>
      </c>
      <c r="AA42" t="s">
        <v>410</v>
      </c>
      <c r="AB42" t="n">
        <v>8900</v>
      </c>
      <c r="AC42" t="s">
        <v>410</v>
      </c>
      <c r="AP42" t="s">
        <v>1012</v>
      </c>
      <c r="AQ42" t="n">
        <v>831822981</v>
      </c>
      <c r="AR42" t="s">
        <v>1013</v>
      </c>
      <c r="AS42" t="s">
        <v>1013</v>
      </c>
      <c r="AZ42" t="s">
        <v>1015</v>
      </c>
      <c r="BB42" t="n">
        <v>70000</v>
      </c>
      <c r="BC42" t="s">
        <v>1016</v>
      </c>
      <c r="BD42" s="6" t="s">
        <v>1617</v>
      </c>
      <c r="BE42" t="s">
        <v>175</v>
      </c>
      <c r="BF42" s="6" t="s">
        <v>1553</v>
      </c>
      <c r="BG42" t="s">
        <v>151</v>
      </c>
      <c r="BH42" t="s">
        <v>152</v>
      </c>
      <c r="BI42" t="n">
        <v>90404</v>
      </c>
      <c r="BJ42" t="n">
        <v>4030</v>
      </c>
      <c r="BK42" t="s">
        <v>1023</v>
      </c>
      <c r="BL42" t="s">
        <v>1018</v>
      </c>
      <c r="BP42" t="s">
        <v>173</v>
      </c>
      <c r="BS42" s="6" t="s">
        <v>1632</v>
      </c>
      <c r="BT42" t="s">
        <v>1016</v>
      </c>
      <c r="BW42" s="6" t="s">
        <v>1553</v>
      </c>
      <c r="BX42" t="s">
        <v>152</v>
      </c>
      <c r="BY42" t="n">
        <v>904011000</v>
      </c>
      <c r="BZ42" t="s">
        <v>1023</v>
      </c>
      <c r="CC42" s="6" t="s">
        <v>1602</v>
      </c>
      <c r="CD42" t="s">
        <v>423</v>
      </c>
      <c r="CG42" s="6" t="s">
        <v>1566</v>
      </c>
      <c r="CI42" t="s">
        <v>1020</v>
      </c>
      <c r="CJ42" t="s">
        <v>1020</v>
      </c>
      <c r="CK42" t="s">
        <v>156</v>
      </c>
      <c r="CM42" t="s">
        <v>179</v>
      </c>
      <c r="CN42" t="s">
        <v>180</v>
      </c>
      <c r="CO42" t="s">
        <v>181</v>
      </c>
      <c r="CQ42" t="s">
        <v>159</v>
      </c>
      <c r="CS42" t="n">
        <v>2</v>
      </c>
      <c r="DE42" t="s">
        <v>1021</v>
      </c>
      <c r="DF42" s="8" t="n">
        <v>41492</v>
      </c>
      <c r="DG42" t="s">
        <v>427</v>
      </c>
      <c r="DH42" t="n">
        <v>81.126000000000005</v>
      </c>
      <c r="DI42" t="b">
        <v>1</v>
      </c>
      <c r="DK42" t="b">
        <v>1</v>
      </c>
      <c r="DT42" t="b">
        <v>1</v>
      </c>
      <c r="EA42" s="5" t="n">
        <f t="shared" si="0"/>
        <v>2016</v>
      </c>
    </row>
    <row r="43">
      <c r="A43" t="s">
        <v>1024</v>
      </c>
      <c r="B43" t="s">
        <v>1025</v>
      </c>
      <c r="C43" t="s">
        <v>1026</v>
      </c>
      <c r="F43" t="s">
        <v>143</v>
      </c>
      <c r="G43" t="n">
        <v>0</v>
      </c>
      <c r="H43" t="n">
        <v>0</v>
      </c>
      <c r="K43" t="n">
        <v>0</v>
      </c>
      <c r="L43" t="n">
        <v>0</v>
      </c>
      <c r="M43" t="n">
        <v>45600000</v>
      </c>
      <c r="N43" t="n">
        <v>5460600</v>
      </c>
      <c r="O43" t="n">
        <v>45600000</v>
      </c>
      <c r="P43" t="n">
        <v>5460600</v>
      </c>
      <c r="V43" s="8" t="n">
        <v>40798</v>
      </c>
      <c r="W43" t="n">
        <v>2011</v>
      </c>
      <c r="X43" s="8" t="n">
        <v>40798</v>
      </c>
      <c r="Y43" s="8" t="n">
        <v>42624</v>
      </c>
      <c r="Z43" s="6" t="s">
        <v>1601</v>
      </c>
      <c r="AA43" t="s">
        <v>410</v>
      </c>
      <c r="AB43" t="n">
        <v>8900</v>
      </c>
      <c r="AC43" t="s">
        <v>410</v>
      </c>
      <c r="AP43" t="s">
        <v>1027</v>
      </c>
      <c r="AQ43" t="n">
        <v>968752290</v>
      </c>
      <c r="AR43" t="s">
        <v>1028</v>
      </c>
      <c r="AS43" t="s">
        <v>1028</v>
      </c>
      <c r="AZ43" t="s">
        <v>1029</v>
      </c>
      <c r="BB43" t="n">
        <v>40000</v>
      </c>
      <c r="BC43" t="s">
        <v>1030</v>
      </c>
      <c r="BD43" t="n">
        <v>323</v>
      </c>
      <c r="BE43" t="s">
        <v>1031</v>
      </c>
      <c r="BF43" t="n">
        <v>32</v>
      </c>
      <c r="BG43" t="s">
        <v>436</v>
      </c>
      <c r="BH43" t="s">
        <v>152</v>
      </c>
      <c r="BI43" t="n">
        <v>94104</v>
      </c>
      <c r="BJ43" t="n">
        <v>4709</v>
      </c>
      <c r="BK43" t="s">
        <v>438</v>
      </c>
      <c r="BL43" t="s">
        <v>1032</v>
      </c>
      <c r="BP43" t="s">
        <v>173</v>
      </c>
      <c r="BS43" t="n">
        <v>3240000</v>
      </c>
      <c r="BT43" t="s">
        <v>1030</v>
      </c>
      <c r="BW43" t="n">
        <v>32</v>
      </c>
      <c r="BX43" t="s">
        <v>437</v>
      </c>
      <c r="BY43" t="n">
        <v>89165</v>
      </c>
      <c r="BZ43" t="s">
        <v>438</v>
      </c>
      <c r="CC43" s="6" t="s">
        <v>1602</v>
      </c>
      <c r="CD43" t="s">
        <v>423</v>
      </c>
      <c r="CG43" s="6" t="s">
        <v>1566</v>
      </c>
      <c r="CI43" t="s">
        <v>1033</v>
      </c>
      <c r="CJ43" t="s">
        <v>1033</v>
      </c>
      <c r="CK43" t="s">
        <v>156</v>
      </c>
      <c r="CM43" t="s">
        <v>505</v>
      </c>
      <c r="CN43" t="s">
        <v>506</v>
      </c>
      <c r="CO43" t="s">
        <v>425</v>
      </c>
      <c r="CQ43" t="s">
        <v>159</v>
      </c>
      <c r="CS43" t="n">
        <v>2</v>
      </c>
      <c r="DE43" t="s">
        <v>1034</v>
      </c>
      <c r="DF43" s="8" t="n">
        <v>42055</v>
      </c>
      <c r="DG43" t="s">
        <v>427</v>
      </c>
      <c r="DH43" t="n">
        <v>81.126000000000005</v>
      </c>
      <c r="DI43" t="b">
        <v>1</v>
      </c>
      <c r="DK43" t="b">
        <v>1</v>
      </c>
      <c r="DT43" t="b">
        <v>1</v>
      </c>
      <c r="EA43" s="5" t="n">
        <f t="shared" si="0"/>
        <v>2016</v>
      </c>
    </row>
    <row r="44">
      <c r="A44" t="s">
        <v>1037</v>
      </c>
      <c r="B44" t="s">
        <v>1038</v>
      </c>
      <c r="C44" t="s">
        <v>1039</v>
      </c>
      <c r="D44" t="s">
        <v>443</v>
      </c>
      <c r="F44" t="s">
        <v>143</v>
      </c>
      <c r="G44" t="n">
        <v>0</v>
      </c>
      <c r="H44" t="n">
        <v>0</v>
      </c>
      <c r="K44" t="n">
        <v>0</v>
      </c>
      <c r="L44" t="n">
        <v>0</v>
      </c>
      <c r="M44" t="n">
        <v>1124110270</v>
      </c>
      <c r="N44" t="n">
        <v>161871840</v>
      </c>
      <c r="O44" t="n">
        <v>2248220270</v>
      </c>
      <c r="P44" t="n">
        <v>323743641</v>
      </c>
      <c r="V44" s="8" t="n">
        <v>40798</v>
      </c>
      <c r="W44" t="n">
        <v>2011</v>
      </c>
      <c r="X44" s="8" t="n">
        <v>40798</v>
      </c>
      <c r="Y44" s="8" t="n">
        <v>42624</v>
      </c>
      <c r="Z44" s="6" t="s">
        <v>1601</v>
      </c>
      <c r="AA44" t="s">
        <v>410</v>
      </c>
      <c r="AB44" t="n">
        <v>8900</v>
      </c>
      <c r="AC44" t="s">
        <v>410</v>
      </c>
      <c r="AP44" t="s">
        <v>1040</v>
      </c>
      <c r="AQ44" s="6" t="s">
        <v>1633</v>
      </c>
      <c r="AR44" t="s">
        <v>1041</v>
      </c>
      <c r="AS44" t="s">
        <v>1041</v>
      </c>
      <c r="BB44" t="n">
        <v>43000</v>
      </c>
      <c r="BC44" t="s">
        <v>1042</v>
      </c>
      <c r="BD44" s="6" t="s">
        <v>1634</v>
      </c>
      <c r="BE44" t="s">
        <v>1043</v>
      </c>
      <c r="BF44" s="6" t="s">
        <v>1566</v>
      </c>
      <c r="BG44" t="s">
        <v>388</v>
      </c>
      <c r="BH44" t="s">
        <v>389</v>
      </c>
      <c r="BI44" t="n">
        <v>80215</v>
      </c>
      <c r="BJ44" t="n">
        <v>4406</v>
      </c>
      <c r="BK44" t="s">
        <v>1044</v>
      </c>
      <c r="BL44" t="s">
        <v>1044</v>
      </c>
      <c r="BP44" t="s">
        <v>173</v>
      </c>
      <c r="BS44" s="6" t="s">
        <v>1635</v>
      </c>
      <c r="BT44" t="s">
        <v>1045</v>
      </c>
      <c r="BW44" s="6" t="s">
        <v>1553</v>
      </c>
      <c r="BX44" t="s">
        <v>152</v>
      </c>
      <c r="BY44" t="n">
        <v>923470000</v>
      </c>
      <c r="BZ44" t="s">
        <v>1046</v>
      </c>
      <c r="CC44" s="6" t="s">
        <v>1602</v>
      </c>
      <c r="CD44" t="s">
        <v>423</v>
      </c>
      <c r="CG44" s="6" t="s">
        <v>1566</v>
      </c>
      <c r="CI44" t="s">
        <v>1047</v>
      </c>
      <c r="CJ44" t="s">
        <v>1047</v>
      </c>
      <c r="CK44" t="s">
        <v>156</v>
      </c>
      <c r="CM44" t="s">
        <v>179</v>
      </c>
      <c r="CN44" t="s">
        <v>180</v>
      </c>
      <c r="CQ44" t="s">
        <v>159</v>
      </c>
      <c r="CS44" t="n">
        <v>2</v>
      </c>
      <c r="DE44" t="s">
        <v>1048</v>
      </c>
      <c r="DF44" s="8" t="n">
        <v>41758</v>
      </c>
      <c r="DG44" t="s">
        <v>427</v>
      </c>
      <c r="DH44" t="n">
        <v>81.126000000000005</v>
      </c>
      <c r="DI44" t="b">
        <v>1</v>
      </c>
      <c r="DK44" t="b">
        <v>1</v>
      </c>
      <c r="DT44" t="b">
        <v>1</v>
      </c>
      <c r="EA44" s="5" t="n">
        <f t="shared" si="0"/>
        <v>2016</v>
      </c>
    </row>
    <row r="45">
      <c r="A45" t="s">
        <v>1049</v>
      </c>
      <c r="B45" t="s">
        <v>1038</v>
      </c>
      <c r="C45" t="s">
        <v>1039</v>
      </c>
      <c r="F45" t="s">
        <v>143</v>
      </c>
      <c r="G45" t="n">
        <v>0</v>
      </c>
      <c r="H45" t="n">
        <v>0</v>
      </c>
      <c r="K45" t="n">
        <v>0</v>
      </c>
      <c r="L45" t="n">
        <v>0</v>
      </c>
      <c r="M45" t="n">
        <v>1124110270</v>
      </c>
      <c r="N45" t="n">
        <v>161871840</v>
      </c>
      <c r="O45" t="n">
        <v>2248220270</v>
      </c>
      <c r="P45" t="n">
        <v>323743641</v>
      </c>
      <c r="V45" s="8" t="n">
        <v>40798</v>
      </c>
      <c r="W45" t="n">
        <v>2011</v>
      </c>
      <c r="X45" s="8" t="n">
        <v>40798</v>
      </c>
      <c r="Y45" s="8" t="n">
        <v>42624</v>
      </c>
      <c r="Z45" s="6" t="s">
        <v>1601</v>
      </c>
      <c r="AA45" t="s">
        <v>410</v>
      </c>
      <c r="AB45" t="n">
        <v>8900</v>
      </c>
      <c r="AC45" t="s">
        <v>410</v>
      </c>
      <c r="AP45" t="s">
        <v>1040</v>
      </c>
      <c r="AQ45" s="6" t="s">
        <v>1633</v>
      </c>
      <c r="AR45" t="s">
        <v>1041</v>
      </c>
      <c r="AS45" t="s">
        <v>1041</v>
      </c>
      <c r="AZ45" t="s">
        <v>1050</v>
      </c>
      <c r="BB45" t="n">
        <v>33924</v>
      </c>
      <c r="BC45" t="s">
        <v>1045</v>
      </c>
      <c r="BD45" s="6" t="s">
        <v>1636</v>
      </c>
      <c r="BE45" t="s">
        <v>1051</v>
      </c>
      <c r="BF45" s="6" t="s">
        <v>1553</v>
      </c>
      <c r="BG45" t="s">
        <v>151</v>
      </c>
      <c r="BH45" t="s">
        <v>389</v>
      </c>
      <c r="BI45" t="n">
        <v>80215</v>
      </c>
      <c r="BJ45" t="n">
        <v>4406</v>
      </c>
      <c r="BK45" t="s">
        <v>1046</v>
      </c>
      <c r="BL45" t="s">
        <v>1052</v>
      </c>
      <c r="BP45" t="s">
        <v>173</v>
      </c>
      <c r="BS45" s="6" t="s">
        <v>1635</v>
      </c>
      <c r="BT45" t="s">
        <v>1045</v>
      </c>
      <c r="BW45" s="6" t="s">
        <v>1553</v>
      </c>
      <c r="BX45" t="s">
        <v>152</v>
      </c>
      <c r="BY45" t="n">
        <v>92347</v>
      </c>
      <c r="BZ45" t="s">
        <v>1046</v>
      </c>
      <c r="CC45" s="6" t="s">
        <v>1602</v>
      </c>
      <c r="CD45" t="s">
        <v>423</v>
      </c>
      <c r="CG45" s="6" t="s">
        <v>1566</v>
      </c>
      <c r="CI45" t="s">
        <v>1053</v>
      </c>
      <c r="CJ45" t="s">
        <v>1047</v>
      </c>
      <c r="CK45" t="s">
        <v>156</v>
      </c>
      <c r="CM45" t="s">
        <v>179</v>
      </c>
      <c r="CN45" t="s">
        <v>180</v>
      </c>
      <c r="CO45" t="s">
        <v>425</v>
      </c>
      <c r="CQ45" t="s">
        <v>159</v>
      </c>
      <c r="CS45" t="n">
        <v>2</v>
      </c>
      <c r="DE45" t="s">
        <v>1048</v>
      </c>
      <c r="DF45" s="8" t="n">
        <v>42055</v>
      </c>
      <c r="DG45" t="s">
        <v>427</v>
      </c>
      <c r="DH45" t="n">
        <v>81.126000000000005</v>
      </c>
      <c r="DI45" t="b">
        <v>1</v>
      </c>
      <c r="DK45" t="b">
        <v>1</v>
      </c>
      <c r="DT45" t="b">
        <v>1</v>
      </c>
      <c r="EA45" s="5" t="n">
        <f t="shared" si="0"/>
        <v>2016</v>
      </c>
    </row>
    <row r="46">
      <c r="A46" t="s">
        <v>1054</v>
      </c>
      <c r="B46" t="s">
        <v>1055</v>
      </c>
      <c r="C46" t="s">
        <v>1056</v>
      </c>
      <c r="D46" t="s">
        <v>443</v>
      </c>
      <c r="F46" t="s">
        <v>143</v>
      </c>
      <c r="G46" t="n">
        <v>0</v>
      </c>
      <c r="H46" t="n">
        <v>0</v>
      </c>
      <c r="K46" t="n">
        <v>0</v>
      </c>
      <c r="L46" t="n">
        <v>0</v>
      </c>
      <c r="M46" t="n">
        <v>0</v>
      </c>
      <c r="N46" t="n">
        <v>0</v>
      </c>
      <c r="O46" t="n">
        <v>0</v>
      </c>
      <c r="P46" t="n">
        <v>78833242</v>
      </c>
      <c r="V46" s="8" t="n">
        <v>40787</v>
      </c>
      <c r="W46" t="n">
        <v>2011</v>
      </c>
      <c r="X46" s="8" t="n">
        <v>40787</v>
      </c>
      <c r="Y46" s="8" t="n">
        <v>42613</v>
      </c>
      <c r="Z46" s="6" t="s">
        <v>1601</v>
      </c>
      <c r="AA46" t="s">
        <v>410</v>
      </c>
      <c r="AB46" t="n">
        <v>8900</v>
      </c>
      <c r="AC46" t="s">
        <v>410</v>
      </c>
      <c r="AP46" t="s">
        <v>1057</v>
      </c>
      <c r="AQ46" t="n">
        <v>800572237</v>
      </c>
      <c r="AR46" t="s">
        <v>1058</v>
      </c>
      <c r="AS46" t="s">
        <v>1059</v>
      </c>
      <c r="AT46" t="s">
        <v>1057</v>
      </c>
      <c r="AU46" t="n">
        <v>800572237</v>
      </c>
      <c r="AV46" t="s">
        <v>1058</v>
      </c>
      <c r="AW46" t="s">
        <v>1059</v>
      </c>
      <c r="AZ46" t="s">
        <v>1060</v>
      </c>
      <c r="BB46" t="n">
        <v>35215</v>
      </c>
      <c r="BC46" t="s">
        <v>1061</v>
      </c>
      <c r="BD46" t="n">
        <v>2517</v>
      </c>
      <c r="BE46" t="s">
        <v>468</v>
      </c>
      <c r="BF46" t="n">
        <v>25</v>
      </c>
      <c r="BG46" t="s">
        <v>469</v>
      </c>
      <c r="BH46" t="s">
        <v>473</v>
      </c>
      <c r="BI46" s="6" t="s">
        <v>1637</v>
      </c>
      <c r="BJ46" t="n">
        <v>3102</v>
      </c>
      <c r="BK46" t="s">
        <v>1062</v>
      </c>
      <c r="BL46" t="s">
        <v>861</v>
      </c>
      <c r="BP46" t="s">
        <v>173</v>
      </c>
      <c r="BS46" t="n">
        <v>2535250</v>
      </c>
      <c r="BT46" t="s">
        <v>1061</v>
      </c>
      <c r="BW46" t="n">
        <v>25</v>
      </c>
      <c r="BX46" t="s">
        <v>473</v>
      </c>
      <c r="BY46" s="6" t="s">
        <v>1638</v>
      </c>
      <c r="BZ46" t="s">
        <v>1062</v>
      </c>
      <c r="CC46" s="6" t="s">
        <v>1602</v>
      </c>
      <c r="CD46" t="s">
        <v>423</v>
      </c>
      <c r="CG46" s="6" t="s">
        <v>1566</v>
      </c>
      <c r="CI46" t="s">
        <v>1063</v>
      </c>
      <c r="CJ46" t="s">
        <v>1063</v>
      </c>
      <c r="CK46" t="s">
        <v>156</v>
      </c>
      <c r="CM46" t="s">
        <v>179</v>
      </c>
      <c r="CN46" t="s">
        <v>180</v>
      </c>
      <c r="CO46" t="s">
        <v>181</v>
      </c>
      <c r="CQ46" t="s">
        <v>159</v>
      </c>
      <c r="CS46" t="n">
        <v>2</v>
      </c>
      <c r="DE46" t="s">
        <v>1064</v>
      </c>
      <c r="DF46" s="8" t="n">
        <v>41082</v>
      </c>
      <c r="DG46" t="s">
        <v>427</v>
      </c>
      <c r="DH46" t="n">
        <v>81.126000000000005</v>
      </c>
      <c r="DI46" t="b">
        <v>1</v>
      </c>
      <c r="DK46" t="b">
        <v>1</v>
      </c>
      <c r="DT46" t="b">
        <v>1</v>
      </c>
      <c r="EA46" s="5" t="n">
        <f t="shared" si="0"/>
        <v>2016</v>
      </c>
    </row>
    <row r="47">
      <c r="A47" t="s">
        <v>1065</v>
      </c>
      <c r="B47" t="s">
        <v>1055</v>
      </c>
      <c r="C47" t="s">
        <v>1056</v>
      </c>
      <c r="F47" t="s">
        <v>143</v>
      </c>
      <c r="G47" t="n">
        <v>0</v>
      </c>
      <c r="H47" t="n">
        <v>0</v>
      </c>
      <c r="K47" t="n">
        <v>0</v>
      </c>
      <c r="L47" t="n">
        <v>0</v>
      </c>
      <c r="M47" t="n">
        <v>143229000</v>
      </c>
      <c r="N47" t="n">
        <v>39416621</v>
      </c>
      <c r="O47" t="n">
        <v>0</v>
      </c>
      <c r="P47" t="n">
        <v>78833242</v>
      </c>
      <c r="V47" s="8" t="n">
        <v>40787</v>
      </c>
      <c r="W47" t="n">
        <v>2011</v>
      </c>
      <c r="X47" s="8" t="n">
        <v>40787</v>
      </c>
      <c r="Y47" s="8" t="n">
        <v>42613</v>
      </c>
      <c r="Z47" s="6" t="s">
        <v>1601</v>
      </c>
      <c r="AA47" t="s">
        <v>410</v>
      </c>
      <c r="AB47" t="n">
        <v>8900</v>
      </c>
      <c r="AC47" t="s">
        <v>410</v>
      </c>
      <c r="AP47" t="s">
        <v>1057</v>
      </c>
      <c r="AQ47" t="n">
        <v>800572237</v>
      </c>
      <c r="AR47" t="s">
        <v>1058</v>
      </c>
      <c r="AS47" t="s">
        <v>1059</v>
      </c>
      <c r="AT47" t="s">
        <v>1057</v>
      </c>
      <c r="AU47" t="n">
        <v>800572237</v>
      </c>
      <c r="AV47" t="s">
        <v>1058</v>
      </c>
      <c r="AW47" t="s">
        <v>1059</v>
      </c>
      <c r="AZ47" t="s">
        <v>1066</v>
      </c>
      <c r="BB47" t="n">
        <v>35215</v>
      </c>
      <c r="BC47" t="s">
        <v>1067</v>
      </c>
      <c r="BD47" t="n">
        <v>2517</v>
      </c>
      <c r="BE47" t="s">
        <v>468</v>
      </c>
      <c r="BF47" t="n">
        <v>25</v>
      </c>
      <c r="BG47" t="s">
        <v>469</v>
      </c>
      <c r="BH47" t="s">
        <v>473</v>
      </c>
      <c r="BI47" s="6" t="s">
        <v>1637</v>
      </c>
      <c r="BJ47" t="n">
        <v>3102</v>
      </c>
      <c r="BK47" t="s">
        <v>861</v>
      </c>
      <c r="BL47" t="s">
        <v>861</v>
      </c>
      <c r="BP47" t="s">
        <v>173</v>
      </c>
      <c r="BS47" t="n">
        <v>2535250</v>
      </c>
      <c r="BT47" t="s">
        <v>1061</v>
      </c>
      <c r="BW47" t="n">
        <v>25</v>
      </c>
      <c r="BX47" t="s">
        <v>473</v>
      </c>
      <c r="BY47" s="6" t="s">
        <v>1637</v>
      </c>
      <c r="BZ47" t="s">
        <v>861</v>
      </c>
      <c r="CC47" s="6" t="s">
        <v>1602</v>
      </c>
      <c r="CD47" t="s">
        <v>423</v>
      </c>
      <c r="CG47" s="6" t="s">
        <v>1566</v>
      </c>
      <c r="CI47" t="s">
        <v>1068</v>
      </c>
      <c r="CJ47" t="s">
        <v>1063</v>
      </c>
      <c r="CK47" t="s">
        <v>156</v>
      </c>
      <c r="CM47" t="s">
        <v>179</v>
      </c>
      <c r="CN47" t="s">
        <v>180</v>
      </c>
      <c r="CO47" t="s">
        <v>425</v>
      </c>
      <c r="CQ47" t="s">
        <v>159</v>
      </c>
      <c r="CS47" t="n">
        <v>2</v>
      </c>
      <c r="DE47" t="s">
        <v>1064</v>
      </c>
      <c r="DF47" s="8" t="n">
        <v>42055</v>
      </c>
      <c r="DG47" t="s">
        <v>427</v>
      </c>
      <c r="DH47" t="n">
        <v>81.126000000000005</v>
      </c>
      <c r="DI47" t="b">
        <v>1</v>
      </c>
      <c r="DK47" t="b">
        <v>1</v>
      </c>
      <c r="DT47" t="b">
        <v>1</v>
      </c>
      <c r="EA47" s="5" t="n">
        <f t="shared" si="0"/>
        <v>2016</v>
      </c>
    </row>
    <row r="48">
      <c r="A48" t="s">
        <v>1069</v>
      </c>
      <c r="B48" t="s">
        <v>1070</v>
      </c>
      <c r="C48" t="s">
        <v>1071</v>
      </c>
      <c r="D48" t="s">
        <v>443</v>
      </c>
      <c r="F48" t="s">
        <v>143</v>
      </c>
      <c r="G48" t="n">
        <v>0</v>
      </c>
      <c r="H48" t="n">
        <v>0</v>
      </c>
      <c r="K48" t="n">
        <v>0</v>
      </c>
      <c r="L48" t="n">
        <v>0</v>
      </c>
      <c r="M48" t="n">
        <v>88750000</v>
      </c>
      <c r="N48" t="n">
        <v>13587625</v>
      </c>
      <c r="O48" t="n">
        <v>173267004</v>
      </c>
      <c r="P48" t="n">
        <v>26527178</v>
      </c>
      <c r="V48" s="8" t="n">
        <v>40788</v>
      </c>
      <c r="W48" t="n">
        <v>2011</v>
      </c>
      <c r="X48" s="8" t="n">
        <v>40788</v>
      </c>
      <c r="Y48" s="8" t="n">
        <v>42614</v>
      </c>
      <c r="Z48" s="6" t="s">
        <v>1601</v>
      </c>
      <c r="AA48" t="s">
        <v>410</v>
      </c>
      <c r="AB48" t="n">
        <v>8900</v>
      </c>
      <c r="AC48" t="s">
        <v>410</v>
      </c>
      <c r="AP48" t="s">
        <v>1072</v>
      </c>
      <c r="AQ48" t="n">
        <v>961536468</v>
      </c>
      <c r="AR48" t="s">
        <v>1073</v>
      </c>
      <c r="AS48" t="s">
        <v>1074</v>
      </c>
      <c r="AT48" t="s">
        <v>1075</v>
      </c>
      <c r="AU48" s="6" t="s">
        <v>1639</v>
      </c>
      <c r="AV48" t="s">
        <v>1076</v>
      </c>
      <c r="BB48" t="n">
        <v>12000</v>
      </c>
      <c r="BC48" t="s">
        <v>1077</v>
      </c>
      <c r="BD48" t="n">
        <v>37119</v>
      </c>
      <c r="BE48" t="s">
        <v>1078</v>
      </c>
      <c r="BF48" t="n">
        <v>37</v>
      </c>
      <c r="BG48" t="s">
        <v>735</v>
      </c>
      <c r="BH48" t="s">
        <v>736</v>
      </c>
      <c r="BI48" t="n">
        <v>28273</v>
      </c>
      <c r="BJ48" t="n">
        <v>8110</v>
      </c>
      <c r="BK48" t="s">
        <v>1079</v>
      </c>
      <c r="BL48" t="s">
        <v>1080</v>
      </c>
      <c r="BP48" t="s">
        <v>173</v>
      </c>
      <c r="BS48" s="6" t="s">
        <v>1640</v>
      </c>
      <c r="BT48" t="s">
        <v>1081</v>
      </c>
      <c r="BW48" s="6" t="s">
        <v>1566</v>
      </c>
      <c r="BX48" t="s">
        <v>389</v>
      </c>
      <c r="BY48" t="n">
        <v>811460000</v>
      </c>
      <c r="BZ48" t="s">
        <v>1082</v>
      </c>
      <c r="CC48" s="6" t="s">
        <v>1602</v>
      </c>
      <c r="CD48" t="s">
        <v>423</v>
      </c>
      <c r="CG48" s="6" t="s">
        <v>1566</v>
      </c>
      <c r="CI48" t="s">
        <v>1083</v>
      </c>
      <c r="CJ48" t="s">
        <v>1083</v>
      </c>
      <c r="CK48" t="s">
        <v>156</v>
      </c>
      <c r="CM48" t="s">
        <v>179</v>
      </c>
      <c r="CN48" t="s">
        <v>180</v>
      </c>
      <c r="CQ48" t="s">
        <v>159</v>
      </c>
      <c r="CS48" t="n">
        <v>2</v>
      </c>
      <c r="DE48" t="s">
        <v>1084</v>
      </c>
      <c r="DF48" s="8" t="n">
        <v>41758</v>
      </c>
      <c r="DG48" t="s">
        <v>427</v>
      </c>
      <c r="DH48" t="n">
        <v>81.126000000000005</v>
      </c>
      <c r="DI48" t="b">
        <v>1</v>
      </c>
      <c r="DK48" t="b">
        <v>1</v>
      </c>
      <c r="DT48" t="b">
        <v>1</v>
      </c>
      <c r="EA48" s="5" t="n">
        <f t="shared" si="0"/>
        <v>2016</v>
      </c>
    </row>
    <row r="49">
      <c r="A49" t="s">
        <v>1085</v>
      </c>
      <c r="B49" t="s">
        <v>1070</v>
      </c>
      <c r="C49" t="s">
        <v>1071</v>
      </c>
      <c r="F49" t="s">
        <v>143</v>
      </c>
      <c r="G49" t="n">
        <v>0</v>
      </c>
      <c r="H49" t="n">
        <v>0</v>
      </c>
      <c r="K49" t="n">
        <v>0</v>
      </c>
      <c r="L49" t="n">
        <v>0</v>
      </c>
      <c r="M49" t="n">
        <v>88750000</v>
      </c>
      <c r="N49" t="n">
        <v>13587625</v>
      </c>
      <c r="O49" t="n">
        <v>173267004</v>
      </c>
      <c r="P49" t="n">
        <v>26527178</v>
      </c>
      <c r="V49" s="8" t="n">
        <v>40788</v>
      </c>
      <c r="W49" t="n">
        <v>2011</v>
      </c>
      <c r="X49" s="8" t="n">
        <v>40788</v>
      </c>
      <c r="Y49" s="8" t="n">
        <v>42614</v>
      </c>
      <c r="Z49" s="6" t="s">
        <v>1601</v>
      </c>
      <c r="AA49" t="s">
        <v>410</v>
      </c>
      <c r="AB49" t="n">
        <v>8900</v>
      </c>
      <c r="AC49" t="s">
        <v>410</v>
      </c>
      <c r="AP49" t="s">
        <v>1072</v>
      </c>
      <c r="AQ49" t="n">
        <v>961536468</v>
      </c>
      <c r="AR49" t="s">
        <v>1073</v>
      </c>
      <c r="AS49" t="s">
        <v>1074</v>
      </c>
      <c r="AT49" t="s">
        <v>1075</v>
      </c>
      <c r="AU49" s="6" t="s">
        <v>1639</v>
      </c>
      <c r="AV49" t="s">
        <v>1076</v>
      </c>
      <c r="AZ49" t="s">
        <v>1086</v>
      </c>
      <c r="BA49" t="s">
        <v>1087</v>
      </c>
      <c r="BB49" t="n">
        <v>52130</v>
      </c>
      <c r="BC49" t="s">
        <v>1081</v>
      </c>
      <c r="BD49" s="6" t="s">
        <v>1641</v>
      </c>
      <c r="BE49" t="s">
        <v>1088</v>
      </c>
      <c r="BF49" s="6" t="s">
        <v>1566</v>
      </c>
      <c r="BG49" t="s">
        <v>388</v>
      </c>
      <c r="BH49" t="s">
        <v>736</v>
      </c>
      <c r="BI49" t="n">
        <v>28273</v>
      </c>
      <c r="BJ49" t="n">
        <v>8110</v>
      </c>
      <c r="BK49" t="s">
        <v>1082</v>
      </c>
      <c r="BL49" t="s">
        <v>1089</v>
      </c>
      <c r="BP49" t="s">
        <v>173</v>
      </c>
      <c r="BS49" s="6" t="s">
        <v>1640</v>
      </c>
      <c r="BT49" t="s">
        <v>1081</v>
      </c>
      <c r="BW49" s="6" t="s">
        <v>1566</v>
      </c>
      <c r="BX49" t="s">
        <v>389</v>
      </c>
      <c r="BY49" t="n">
        <v>81146</v>
      </c>
      <c r="BZ49" t="s">
        <v>1082</v>
      </c>
      <c r="CC49" s="6" t="s">
        <v>1602</v>
      </c>
      <c r="CD49" t="s">
        <v>423</v>
      </c>
      <c r="CG49" s="6" t="s">
        <v>1566</v>
      </c>
      <c r="CI49" t="s">
        <v>1090</v>
      </c>
      <c r="CJ49" t="s">
        <v>1083</v>
      </c>
      <c r="CK49" t="s">
        <v>156</v>
      </c>
      <c r="CM49" t="s">
        <v>179</v>
      </c>
      <c r="CN49" t="s">
        <v>180</v>
      </c>
      <c r="CO49" t="s">
        <v>425</v>
      </c>
      <c r="CQ49" t="s">
        <v>159</v>
      </c>
      <c r="CS49" t="n">
        <v>2</v>
      </c>
      <c r="DE49" t="s">
        <v>1084</v>
      </c>
      <c r="DF49" s="8" t="n">
        <v>42055</v>
      </c>
      <c r="DG49" t="s">
        <v>427</v>
      </c>
      <c r="DH49" t="n">
        <v>81.126000000000005</v>
      </c>
      <c r="DI49" t="b">
        <v>1</v>
      </c>
      <c r="DK49" t="b">
        <v>1</v>
      </c>
      <c r="DT49" t="b">
        <v>1</v>
      </c>
      <c r="EA49" s="5" t="n">
        <f t="shared" si="0"/>
        <v>2016</v>
      </c>
    </row>
    <row r="50">
      <c r="A50" t="s">
        <v>1091</v>
      </c>
      <c r="B50" t="s">
        <v>1092</v>
      </c>
      <c r="C50" t="s">
        <v>1093</v>
      </c>
      <c r="F50" t="s">
        <v>143</v>
      </c>
      <c r="G50" t="n">
        <v>0</v>
      </c>
      <c r="H50" t="n">
        <v>0</v>
      </c>
      <c r="K50" t="n">
        <v>0</v>
      </c>
      <c r="L50" t="n">
        <v>0</v>
      </c>
      <c r="M50" t="n">
        <v>852000000</v>
      </c>
      <c r="N50" t="n">
        <v>27126000</v>
      </c>
      <c r="O50" t="n">
        <v>852000000</v>
      </c>
      <c r="P50" t="n">
        <v>27126000</v>
      </c>
      <c r="V50" s="8" t="n">
        <v>40780</v>
      </c>
      <c r="W50" t="n">
        <v>2011</v>
      </c>
      <c r="X50" s="8" t="n">
        <v>40780</v>
      </c>
      <c r="Y50" s="8" t="n">
        <v>42606</v>
      </c>
      <c r="Z50" s="6" t="s">
        <v>1601</v>
      </c>
      <c r="AA50" t="s">
        <v>410</v>
      </c>
      <c r="AB50" t="n">
        <v>8900</v>
      </c>
      <c r="AC50" t="s">
        <v>410</v>
      </c>
      <c r="AP50" t="s">
        <v>1094</v>
      </c>
      <c r="AQ50" t="n">
        <v>831589200</v>
      </c>
      <c r="AR50" t="s">
        <v>1095</v>
      </c>
      <c r="AS50" t="s">
        <v>1095</v>
      </c>
      <c r="AT50" t="s">
        <v>516</v>
      </c>
      <c r="AU50" t="n">
        <v>122723174</v>
      </c>
      <c r="AV50" t="s">
        <v>517</v>
      </c>
      <c r="AZ50" t="s">
        <v>518</v>
      </c>
      <c r="BB50" s="6" t="s">
        <v>1642</v>
      </c>
      <c r="BC50" t="s">
        <v>1096</v>
      </c>
      <c r="BD50" s="6" t="s">
        <v>1643</v>
      </c>
      <c r="BE50" t="s">
        <v>948</v>
      </c>
      <c r="BF50" s="6" t="s">
        <v>1553</v>
      </c>
      <c r="BG50" t="s">
        <v>151</v>
      </c>
      <c r="BH50" t="s">
        <v>273</v>
      </c>
      <c r="BI50" t="n">
        <v>33408</v>
      </c>
      <c r="BJ50" t="n">
        <v>2657</v>
      </c>
      <c r="BK50" t="s">
        <v>949</v>
      </c>
      <c r="BL50" t="s">
        <v>1097</v>
      </c>
      <c r="BP50" t="s">
        <v>173</v>
      </c>
      <c r="BS50" s="6" t="s">
        <v>1644</v>
      </c>
      <c r="BT50" t="s">
        <v>1096</v>
      </c>
      <c r="BW50" s="6" t="s">
        <v>1553</v>
      </c>
      <c r="BX50" t="s">
        <v>152</v>
      </c>
      <c r="BY50" t="n">
        <v>92225</v>
      </c>
      <c r="BZ50" t="s">
        <v>949</v>
      </c>
      <c r="CC50" s="6" t="s">
        <v>1602</v>
      </c>
      <c r="CD50" t="s">
        <v>423</v>
      </c>
      <c r="CG50" s="6" t="s">
        <v>1566</v>
      </c>
      <c r="CI50" t="s">
        <v>1098</v>
      </c>
      <c r="CJ50" t="s">
        <v>1098</v>
      </c>
      <c r="CK50" t="s">
        <v>156</v>
      </c>
      <c r="CM50" t="s">
        <v>179</v>
      </c>
      <c r="CN50" t="s">
        <v>180</v>
      </c>
      <c r="CO50" t="s">
        <v>425</v>
      </c>
      <c r="CQ50" t="s">
        <v>159</v>
      </c>
      <c r="CS50" t="n">
        <v>2</v>
      </c>
      <c r="DE50" t="s">
        <v>1099</v>
      </c>
      <c r="DF50" s="8" t="n">
        <v>42055</v>
      </c>
      <c r="DG50" t="s">
        <v>427</v>
      </c>
      <c r="DH50" t="n">
        <v>81.126000000000005</v>
      </c>
      <c r="DI50" t="b">
        <v>1</v>
      </c>
      <c r="DK50" t="b">
        <v>1</v>
      </c>
      <c r="DT50" t="b">
        <v>1</v>
      </c>
      <c r="EA50" s="5" t="n">
        <f t="shared" si="0"/>
        <v>2016</v>
      </c>
    </row>
    <row r="51">
      <c r="A51" t="s">
        <v>1100</v>
      </c>
      <c r="B51" t="s">
        <v>1101</v>
      </c>
      <c r="C51" t="s">
        <v>1102</v>
      </c>
      <c r="F51" t="s">
        <v>143</v>
      </c>
      <c r="G51" t="n">
        <v>0</v>
      </c>
      <c r="H51" t="n">
        <v>0</v>
      </c>
      <c r="K51" t="n">
        <v>0</v>
      </c>
      <c r="L51" t="n">
        <v>0</v>
      </c>
      <c r="M51" t="n">
        <v>1015000000</v>
      </c>
      <c r="N51" t="n">
        <v>1167250</v>
      </c>
      <c r="O51" t="n">
        <v>1015000000</v>
      </c>
      <c r="P51" t="n">
        <v>1167250</v>
      </c>
      <c r="V51" s="8" t="n">
        <v>40760</v>
      </c>
      <c r="W51" t="n">
        <v>2011</v>
      </c>
      <c r="X51" s="8" t="n">
        <v>40759</v>
      </c>
      <c r="Y51" s="8" t="n">
        <v>42585</v>
      </c>
      <c r="Z51" s="6" t="s">
        <v>1601</v>
      </c>
      <c r="AA51" t="s">
        <v>410</v>
      </c>
      <c r="AB51" t="n">
        <v>8900</v>
      </c>
      <c r="AC51" t="s">
        <v>410</v>
      </c>
      <c r="AP51" t="s">
        <v>1103</v>
      </c>
      <c r="AQ51" t="n">
        <v>832720002</v>
      </c>
      <c r="AR51" t="s">
        <v>1104</v>
      </c>
      <c r="AS51" t="s">
        <v>1104</v>
      </c>
      <c r="AZ51" t="s">
        <v>1105</v>
      </c>
      <c r="BB51" t="n">
        <v>64150</v>
      </c>
      <c r="BC51" t="s">
        <v>1106</v>
      </c>
      <c r="BD51" t="n">
        <v>2317</v>
      </c>
      <c r="BE51" t="s">
        <v>1107</v>
      </c>
      <c r="BF51" t="n">
        <v>23</v>
      </c>
      <c r="BG51" t="s">
        <v>764</v>
      </c>
      <c r="BH51" t="s">
        <v>1001</v>
      </c>
      <c r="BI51" s="6" t="s">
        <v>1645</v>
      </c>
      <c r="BJ51" t="n">
        <v>3308</v>
      </c>
      <c r="BK51" t="s">
        <v>1108</v>
      </c>
      <c r="BL51" t="s">
        <v>1108</v>
      </c>
      <c r="BP51" t="s">
        <v>173</v>
      </c>
      <c r="BS51" t="n">
        <v>2364150</v>
      </c>
      <c r="BT51" t="s">
        <v>1109</v>
      </c>
      <c r="BW51" t="n">
        <v>23</v>
      </c>
      <c r="BX51" t="s">
        <v>765</v>
      </c>
      <c r="BY51" s="6" t="s">
        <v>1646</v>
      </c>
      <c r="BZ51" t="s">
        <v>1108</v>
      </c>
      <c r="CC51" s="6" t="s">
        <v>1602</v>
      </c>
      <c r="CD51" t="s">
        <v>423</v>
      </c>
      <c r="CG51" s="6" t="s">
        <v>1566</v>
      </c>
      <c r="CI51" t="s">
        <v>1110</v>
      </c>
      <c r="CJ51" t="s">
        <v>1110</v>
      </c>
      <c r="CK51" t="s">
        <v>156</v>
      </c>
      <c r="CM51" t="s">
        <v>179</v>
      </c>
      <c r="CN51" t="s">
        <v>180</v>
      </c>
      <c r="CO51" t="s">
        <v>425</v>
      </c>
      <c r="CQ51" t="s">
        <v>159</v>
      </c>
      <c r="CS51" t="n">
        <v>2</v>
      </c>
      <c r="DE51" t="s">
        <v>1111</v>
      </c>
      <c r="DF51" s="8" t="n">
        <v>42055</v>
      </c>
      <c r="DG51" t="s">
        <v>427</v>
      </c>
      <c r="DH51" t="n">
        <v>81.126000000000005</v>
      </c>
      <c r="DI51" t="b">
        <v>1</v>
      </c>
      <c r="DK51" t="b">
        <v>1</v>
      </c>
      <c r="DT51" t="b">
        <v>1</v>
      </c>
      <c r="EA51" s="5" t="n">
        <f t="shared" si="0"/>
        <v>2016</v>
      </c>
    </row>
    <row r="52">
      <c r="A52" t="s">
        <v>1112</v>
      </c>
      <c r="B52" t="s">
        <v>1113</v>
      </c>
      <c r="C52" t="s">
        <v>1114</v>
      </c>
      <c r="F52" t="s">
        <v>143</v>
      </c>
      <c r="G52" t="n">
        <v>0</v>
      </c>
      <c r="H52" t="n">
        <v>0</v>
      </c>
      <c r="K52" t="n">
        <v>0</v>
      </c>
      <c r="L52" t="n">
        <v>0</v>
      </c>
      <c r="M52" t="n">
        <v>967000000</v>
      </c>
      <c r="N52" t="n">
        <v>71654700</v>
      </c>
      <c r="O52" t="n">
        <v>967000000</v>
      </c>
      <c r="P52" t="n">
        <v>71654700</v>
      </c>
      <c r="V52" s="8" t="n">
        <v>40760</v>
      </c>
      <c r="W52" t="n">
        <v>2011</v>
      </c>
      <c r="X52" s="8" t="n">
        <v>40759</v>
      </c>
      <c r="Y52" s="8" t="n">
        <v>42585</v>
      </c>
      <c r="Z52" s="6" t="s">
        <v>1601</v>
      </c>
      <c r="AA52" t="s">
        <v>410</v>
      </c>
      <c r="AB52" t="n">
        <v>8900</v>
      </c>
      <c r="AC52" t="s">
        <v>410</v>
      </c>
      <c r="AP52" t="s">
        <v>1115</v>
      </c>
      <c r="AQ52" t="n">
        <v>832747971</v>
      </c>
      <c r="AR52" t="s">
        <v>1116</v>
      </c>
      <c r="AS52" t="s">
        <v>1116</v>
      </c>
      <c r="AZ52" t="s">
        <v>914</v>
      </c>
      <c r="BB52" t="n">
        <v>67000</v>
      </c>
      <c r="BC52" t="s">
        <v>1117</v>
      </c>
      <c r="BD52" s="6" t="s">
        <v>1647</v>
      </c>
      <c r="BE52" t="s">
        <v>1117</v>
      </c>
      <c r="BF52" s="6" t="s">
        <v>1553</v>
      </c>
      <c r="BG52" t="s">
        <v>151</v>
      </c>
      <c r="BH52" t="s">
        <v>152</v>
      </c>
      <c r="BI52" t="n">
        <v>94111</v>
      </c>
      <c r="BJ52" t="n">
        <v>3620</v>
      </c>
      <c r="BK52" t="s">
        <v>1052</v>
      </c>
      <c r="BL52" t="s">
        <v>908</v>
      </c>
      <c r="BP52" t="s">
        <v>173</v>
      </c>
      <c r="BS52" s="6" t="s">
        <v>1648</v>
      </c>
      <c r="BT52" t="s">
        <v>1117</v>
      </c>
      <c r="BW52" s="6" t="s">
        <v>1553</v>
      </c>
      <c r="BX52" t="s">
        <v>152</v>
      </c>
      <c r="BY52" t="n">
        <v>94111</v>
      </c>
      <c r="BZ52" t="s">
        <v>1052</v>
      </c>
      <c r="CC52" s="6" t="s">
        <v>1602</v>
      </c>
      <c r="CD52" t="s">
        <v>423</v>
      </c>
      <c r="CG52" s="6" t="s">
        <v>1566</v>
      </c>
      <c r="CI52" t="s">
        <v>1118</v>
      </c>
      <c r="CJ52" t="s">
        <v>1119</v>
      </c>
      <c r="CK52" t="s">
        <v>156</v>
      </c>
      <c r="CM52" t="s">
        <v>179</v>
      </c>
      <c r="CN52" t="s">
        <v>180</v>
      </c>
      <c r="CO52" t="s">
        <v>425</v>
      </c>
      <c r="CQ52" t="s">
        <v>159</v>
      </c>
      <c r="CS52" t="n">
        <v>2</v>
      </c>
      <c r="DE52" t="s">
        <v>1120</v>
      </c>
      <c r="DF52" s="8" t="n">
        <v>42055</v>
      </c>
      <c r="DG52" t="s">
        <v>427</v>
      </c>
      <c r="DH52" t="n">
        <v>81.126000000000005</v>
      </c>
      <c r="DI52" t="b">
        <v>1</v>
      </c>
      <c r="DK52" t="b">
        <v>1</v>
      </c>
      <c r="DT52" t="b">
        <v>1</v>
      </c>
      <c r="EA52" s="5" t="n">
        <f t="shared" si="0"/>
        <v>2016</v>
      </c>
    </row>
    <row r="53">
      <c r="A53" t="s">
        <v>1121</v>
      </c>
      <c r="B53" t="s">
        <v>1113</v>
      </c>
      <c r="C53" t="s">
        <v>1114</v>
      </c>
      <c r="D53" t="s">
        <v>443</v>
      </c>
      <c r="F53" t="s">
        <v>143</v>
      </c>
      <c r="G53" t="n">
        <v>0</v>
      </c>
      <c r="H53" t="n">
        <v>0</v>
      </c>
      <c r="K53" t="n">
        <v>0</v>
      </c>
      <c r="L53" t="n">
        <v>0</v>
      </c>
      <c r="M53" t="n">
        <v>0</v>
      </c>
      <c r="N53" t="n">
        <v>0</v>
      </c>
      <c r="O53" t="n">
        <v>967000000</v>
      </c>
      <c r="P53" t="n">
        <v>71654700</v>
      </c>
      <c r="V53" s="8" t="n">
        <v>40760</v>
      </c>
      <c r="W53" t="n">
        <v>2011</v>
      </c>
      <c r="X53" s="8" t="n">
        <v>40760</v>
      </c>
      <c r="Y53" s="8" t="n">
        <v>42585</v>
      </c>
      <c r="Z53" s="6" t="s">
        <v>1601</v>
      </c>
      <c r="AA53" t="s">
        <v>410</v>
      </c>
      <c r="AB53" t="n">
        <v>8900</v>
      </c>
      <c r="AC53" t="s">
        <v>410</v>
      </c>
      <c r="AP53" t="s">
        <v>1115</v>
      </c>
      <c r="AQ53" t="n">
        <v>832747971</v>
      </c>
      <c r="AR53" t="s">
        <v>1116</v>
      </c>
      <c r="AS53" t="s">
        <v>1116</v>
      </c>
      <c r="BB53" t="n">
        <v>67000</v>
      </c>
      <c r="BC53" t="s">
        <v>1117</v>
      </c>
      <c r="BD53" s="6" t="s">
        <v>1647</v>
      </c>
      <c r="BE53" t="s">
        <v>1117</v>
      </c>
      <c r="BF53" s="6" t="s">
        <v>1553</v>
      </c>
      <c r="BG53" t="s">
        <v>151</v>
      </c>
      <c r="BH53" t="s">
        <v>152</v>
      </c>
      <c r="BI53" t="n">
        <v>94111</v>
      </c>
      <c r="BJ53" t="n">
        <v>3620</v>
      </c>
      <c r="BK53" t="s">
        <v>907</v>
      </c>
      <c r="BL53" t="s">
        <v>908</v>
      </c>
      <c r="BP53" t="s">
        <v>173</v>
      </c>
      <c r="BS53" s="6" t="s">
        <v>1648</v>
      </c>
      <c r="BW53" s="6" t="s">
        <v>1553</v>
      </c>
      <c r="BX53" t="s">
        <v>152</v>
      </c>
      <c r="BY53" t="n">
        <v>941010001</v>
      </c>
      <c r="BZ53" t="s">
        <v>907</v>
      </c>
      <c r="CC53" s="6" t="s">
        <v>1602</v>
      </c>
      <c r="CD53" t="s">
        <v>423</v>
      </c>
      <c r="CG53" s="6" t="s">
        <v>1566</v>
      </c>
      <c r="CI53" t="s">
        <v>1119</v>
      </c>
      <c r="CJ53" t="s">
        <v>1119</v>
      </c>
      <c r="CK53" t="s">
        <v>156</v>
      </c>
      <c r="CM53" t="s">
        <v>179</v>
      </c>
      <c r="CN53" t="s">
        <v>180</v>
      </c>
      <c r="CQ53" t="s">
        <v>159</v>
      </c>
      <c r="CS53" t="n">
        <v>2</v>
      </c>
      <c r="DE53" t="s">
        <v>1120</v>
      </c>
      <c r="DF53" s="8" t="n">
        <v>41082</v>
      </c>
      <c r="DG53" t="s">
        <v>427</v>
      </c>
      <c r="DH53" t="n">
        <v>81.126000000000005</v>
      </c>
      <c r="DI53" t="b">
        <v>1</v>
      </c>
      <c r="DK53" t="b">
        <v>1</v>
      </c>
      <c r="DT53" t="b">
        <v>1</v>
      </c>
      <c r="EA53" s="5" t="n">
        <f t="shared" si="0"/>
        <v>2016</v>
      </c>
    </row>
    <row r="54">
      <c r="A54" t="s">
        <v>1122</v>
      </c>
      <c r="B54" t="s">
        <v>1123</v>
      </c>
      <c r="C54" t="s">
        <v>1124</v>
      </c>
      <c r="D54" t="s">
        <v>443</v>
      </c>
      <c r="F54" t="s">
        <v>143</v>
      </c>
      <c r="G54" t="n">
        <v>0</v>
      </c>
      <c r="H54" t="n">
        <v>0</v>
      </c>
      <c r="K54" t="n">
        <v>0</v>
      </c>
      <c r="L54" t="n">
        <v>0</v>
      </c>
      <c r="M54" t="n">
        <v>0</v>
      </c>
      <c r="N54" t="n">
        <v>0</v>
      </c>
      <c r="O54" t="n">
        <v>0</v>
      </c>
      <c r="P54" t="n">
        <v>0</v>
      </c>
      <c r="V54" s="8" t="n">
        <v>40736</v>
      </c>
      <c r="W54" t="n">
        <v>2011</v>
      </c>
      <c r="X54" s="8" t="n">
        <v>40736</v>
      </c>
      <c r="Y54" s="8" t="n">
        <v>42562</v>
      </c>
      <c r="Z54" s="6" t="s">
        <v>1601</v>
      </c>
      <c r="AA54" t="s">
        <v>410</v>
      </c>
      <c r="AB54" t="n">
        <v>8900</v>
      </c>
      <c r="AC54" t="s">
        <v>410</v>
      </c>
      <c r="AP54" t="s">
        <v>1125</v>
      </c>
      <c r="AQ54" t="n">
        <v>142299051</v>
      </c>
      <c r="AR54" t="s">
        <v>1126</v>
      </c>
      <c r="AS54" t="s">
        <v>1126</v>
      </c>
      <c r="AT54" t="s">
        <v>1127</v>
      </c>
      <c r="AU54" t="n">
        <v>645166489</v>
      </c>
      <c r="AV54" t="s">
        <v>1128</v>
      </c>
      <c r="AZ54" t="s">
        <v>1129</v>
      </c>
      <c r="BB54" t="n">
        <v>21000</v>
      </c>
      <c r="BC54" t="s">
        <v>822</v>
      </c>
      <c r="BD54" t="n">
        <v>26163</v>
      </c>
      <c r="BE54" t="s">
        <v>823</v>
      </c>
      <c r="BF54" t="n">
        <v>26</v>
      </c>
      <c r="BG54" t="s">
        <v>824</v>
      </c>
      <c r="BH54" t="s">
        <v>825</v>
      </c>
      <c r="BI54" t="n">
        <v>48120</v>
      </c>
      <c r="BJ54" s="6" t="s">
        <v>1610</v>
      </c>
      <c r="BK54" t="s">
        <v>826</v>
      </c>
      <c r="BL54" t="s">
        <v>827</v>
      </c>
      <c r="BP54" t="s">
        <v>445</v>
      </c>
      <c r="BS54" s="10" t="n">
        <v>2.5999999999999999E+164</v>
      </c>
      <c r="BU54" t="n">
        <v>26163</v>
      </c>
      <c r="BV54" t="s">
        <v>823</v>
      </c>
      <c r="BW54" t="n">
        <v>26</v>
      </c>
      <c r="BX54" t="s">
        <v>825</v>
      </c>
      <c r="CA54" t="s">
        <v>1130</v>
      </c>
      <c r="CC54" s="6" t="s">
        <v>1602</v>
      </c>
      <c r="CD54" t="s">
        <v>423</v>
      </c>
      <c r="CG54" s="6" t="s">
        <v>1554</v>
      </c>
      <c r="CI54" t="s">
        <v>1131</v>
      </c>
      <c r="CJ54" t="s">
        <v>1131</v>
      </c>
      <c r="CK54" t="s">
        <v>156</v>
      </c>
      <c r="CM54" t="s">
        <v>179</v>
      </c>
      <c r="CN54" t="s">
        <v>180</v>
      </c>
      <c r="CO54" t="s">
        <v>181</v>
      </c>
      <c r="CQ54" t="s">
        <v>159</v>
      </c>
      <c r="CS54" t="n">
        <v>2</v>
      </c>
      <c r="DE54" t="s">
        <v>1132</v>
      </c>
      <c r="DF54" s="8" t="n">
        <v>41082</v>
      </c>
      <c r="DG54" t="s">
        <v>427</v>
      </c>
      <c r="DH54" t="n">
        <v>81.126000000000005</v>
      </c>
      <c r="DI54" t="b">
        <v>1</v>
      </c>
      <c r="DK54" t="b">
        <v>1</v>
      </c>
      <c r="DT54" t="b">
        <v>1</v>
      </c>
      <c r="EA54" s="5" t="n">
        <f t="shared" si="0"/>
        <v>2016</v>
      </c>
    </row>
    <row r="55">
      <c r="A55" t="s">
        <v>1133</v>
      </c>
      <c r="B55" t="s">
        <v>1123</v>
      </c>
      <c r="C55" t="s">
        <v>1124</v>
      </c>
      <c r="F55" t="s">
        <v>143</v>
      </c>
      <c r="G55" t="n">
        <v>0</v>
      </c>
      <c r="H55" t="n">
        <v>0</v>
      </c>
      <c r="K55" t="n">
        <v>0</v>
      </c>
      <c r="L55" t="n">
        <v>0</v>
      </c>
      <c r="M55" t="n">
        <v>730855848</v>
      </c>
      <c r="N55" t="n">
        <v>162249998</v>
      </c>
      <c r="O55" t="n">
        <v>0</v>
      </c>
      <c r="P55" t="n">
        <v>0</v>
      </c>
      <c r="V55" s="8" t="n">
        <v>40736</v>
      </c>
      <c r="W55" t="n">
        <v>2011</v>
      </c>
      <c r="X55" s="8" t="n">
        <v>40736</v>
      </c>
      <c r="Y55" s="8" t="n">
        <v>42562</v>
      </c>
      <c r="Z55" s="6" t="s">
        <v>1601</v>
      </c>
      <c r="AA55" t="s">
        <v>410</v>
      </c>
      <c r="AB55" t="n">
        <v>8900</v>
      </c>
      <c r="AC55" t="s">
        <v>410</v>
      </c>
      <c r="AP55" t="s">
        <v>1125</v>
      </c>
      <c r="AQ55" t="n">
        <v>142299051</v>
      </c>
      <c r="AR55" t="s">
        <v>1126</v>
      </c>
      <c r="AS55" t="s">
        <v>1126</v>
      </c>
      <c r="AT55" t="s">
        <v>1127</v>
      </c>
      <c r="AU55" t="n">
        <v>645166489</v>
      </c>
      <c r="AV55" t="s">
        <v>1128</v>
      </c>
      <c r="AZ55" t="s">
        <v>1134</v>
      </c>
      <c r="BB55" t="n">
        <v>21000</v>
      </c>
      <c r="BC55" t="s">
        <v>822</v>
      </c>
      <c r="BD55" t="n">
        <v>26163</v>
      </c>
      <c r="BE55" t="s">
        <v>823</v>
      </c>
      <c r="BF55" t="n">
        <v>26</v>
      </c>
      <c r="BG55" t="s">
        <v>824</v>
      </c>
      <c r="BH55" t="s">
        <v>825</v>
      </c>
      <c r="BI55" t="n">
        <v>48120</v>
      </c>
      <c r="BK55" t="s">
        <v>826</v>
      </c>
      <c r="BL55" t="s">
        <v>827</v>
      </c>
      <c r="BS55" s="10" t="n">
        <v>2.5999999999999999E+164</v>
      </c>
      <c r="BT55" t="s">
        <v>822</v>
      </c>
      <c r="BU55" t="n">
        <v>26163</v>
      </c>
      <c r="BW55" t="n">
        <v>26</v>
      </c>
      <c r="BX55" t="s">
        <v>825</v>
      </c>
      <c r="BY55" t="n">
        <v>48120</v>
      </c>
      <c r="CC55" s="6" t="s">
        <v>1602</v>
      </c>
      <c r="CD55" t="s">
        <v>423</v>
      </c>
      <c r="CG55" s="6" t="s">
        <v>1554</v>
      </c>
      <c r="CI55" t="s">
        <v>1126</v>
      </c>
      <c r="CJ55" t="s">
        <v>1131</v>
      </c>
      <c r="CK55" t="s">
        <v>156</v>
      </c>
      <c r="CM55" t="s">
        <v>179</v>
      </c>
      <c r="CN55" t="s">
        <v>180</v>
      </c>
      <c r="CO55" t="s">
        <v>425</v>
      </c>
      <c r="CQ55" t="s">
        <v>159</v>
      </c>
      <c r="CS55" t="n">
        <v>2</v>
      </c>
      <c r="DE55" t="s">
        <v>1132</v>
      </c>
      <c r="DF55" s="8" t="n">
        <v>42055</v>
      </c>
      <c r="DG55" t="s">
        <v>427</v>
      </c>
      <c r="DH55" t="n">
        <v>81.126000000000005</v>
      </c>
      <c r="DI55" t="b">
        <v>1</v>
      </c>
      <c r="DK55" t="b">
        <v>1</v>
      </c>
      <c r="DT55" t="b">
        <v>1</v>
      </c>
      <c r="EA55" s="5" t="n">
        <f t="shared" si="0"/>
        <v>2016</v>
      </c>
    </row>
    <row r="56">
      <c r="A56" t="s">
        <v>1145</v>
      </c>
      <c r="B56" t="s">
        <v>1146</v>
      </c>
      <c r="C56" t="s">
        <v>1147</v>
      </c>
      <c r="F56" t="s">
        <v>143</v>
      </c>
      <c r="G56" t="n">
        <v>0</v>
      </c>
      <c r="H56" t="n">
        <v>0</v>
      </c>
      <c r="K56" t="n">
        <v>0</v>
      </c>
      <c r="L56" t="n">
        <v>0</v>
      </c>
      <c r="M56" t="n">
        <v>0</v>
      </c>
      <c r="N56" t="n">
        <v>0</v>
      </c>
      <c r="O56" t="n">
        <v>485964370</v>
      </c>
      <c r="P56" t="n">
        <v>107009354</v>
      </c>
      <c r="V56" s="8" t="n">
        <v>40638</v>
      </c>
      <c r="W56" t="n">
        <v>2011</v>
      </c>
      <c r="X56" s="8" t="n">
        <v>40638</v>
      </c>
      <c r="Y56" s="8" t="n">
        <v>42464</v>
      </c>
      <c r="Z56" s="6" t="s">
        <v>1601</v>
      </c>
      <c r="AA56" t="s">
        <v>410</v>
      </c>
      <c r="AB56" t="n">
        <v>8900</v>
      </c>
      <c r="AC56" t="s">
        <v>410</v>
      </c>
      <c r="AP56" t="s">
        <v>1148</v>
      </c>
      <c r="AQ56" t="n">
        <v>966632510</v>
      </c>
      <c r="AR56" t="s">
        <v>1149</v>
      </c>
      <c r="AS56" t="s">
        <v>1149</v>
      </c>
      <c r="AZ56" t="s">
        <v>1150</v>
      </c>
      <c r="BB56" t="n">
        <v>53000</v>
      </c>
      <c r="BC56" t="s">
        <v>1151</v>
      </c>
      <c r="BD56" s="6" t="s">
        <v>1607</v>
      </c>
      <c r="BE56" t="s">
        <v>778</v>
      </c>
      <c r="BF56" s="6" t="s">
        <v>1553</v>
      </c>
      <c r="BG56" t="s">
        <v>151</v>
      </c>
      <c r="BH56" t="s">
        <v>152</v>
      </c>
      <c r="BI56" t="n">
        <v>94612</v>
      </c>
      <c r="BJ56" t="n">
        <v>3520</v>
      </c>
      <c r="BK56" t="s">
        <v>1046</v>
      </c>
      <c r="BL56" t="s">
        <v>795</v>
      </c>
      <c r="BP56" t="s">
        <v>173</v>
      </c>
      <c r="BS56" s="6" t="s">
        <v>1649</v>
      </c>
      <c r="BT56" t="s">
        <v>1151</v>
      </c>
      <c r="BW56" s="6" t="s">
        <v>1553</v>
      </c>
      <c r="BX56" t="s">
        <v>152</v>
      </c>
      <c r="BY56" t="n">
        <v>94612</v>
      </c>
      <c r="BZ56" t="s">
        <v>1046</v>
      </c>
      <c r="CC56" s="6" t="s">
        <v>1602</v>
      </c>
      <c r="CD56" t="s">
        <v>423</v>
      </c>
      <c r="CG56" s="6" t="s">
        <v>1566</v>
      </c>
      <c r="CI56" t="s">
        <v>1152</v>
      </c>
      <c r="CJ56" t="s">
        <v>1153</v>
      </c>
      <c r="CK56" t="s">
        <v>156</v>
      </c>
      <c r="CM56" t="s">
        <v>179</v>
      </c>
      <c r="CN56" t="s">
        <v>180</v>
      </c>
      <c r="CO56" t="s">
        <v>425</v>
      </c>
      <c r="CQ56" t="s">
        <v>159</v>
      </c>
      <c r="CS56" t="n">
        <v>2</v>
      </c>
      <c r="DE56" t="s">
        <v>1154</v>
      </c>
      <c r="DF56" s="8" t="n">
        <v>42053</v>
      </c>
      <c r="DG56" t="s">
        <v>427</v>
      </c>
      <c r="DH56" t="n">
        <v>81.126000000000005</v>
      </c>
      <c r="DI56" t="b">
        <v>1</v>
      </c>
      <c r="DK56" t="b">
        <v>1</v>
      </c>
      <c r="DT56" t="b">
        <v>1</v>
      </c>
      <c r="EA56" s="5" t="n">
        <f t="shared" si="0"/>
        <v>2016</v>
      </c>
    </row>
    <row r="57">
      <c r="A57" t="s">
        <v>1155</v>
      </c>
      <c r="B57" t="s">
        <v>1146</v>
      </c>
      <c r="C57" t="s">
        <v>1147</v>
      </c>
      <c r="D57" t="s">
        <v>443</v>
      </c>
      <c r="F57" t="s">
        <v>143</v>
      </c>
      <c r="G57" t="n">
        <v>0</v>
      </c>
      <c r="H57" t="n">
        <v>0</v>
      </c>
      <c r="K57" t="n">
        <v>0</v>
      </c>
      <c r="L57" t="n">
        <v>0</v>
      </c>
      <c r="M57" t="n">
        <v>0</v>
      </c>
      <c r="N57" t="n">
        <v>0</v>
      </c>
      <c r="O57" t="n">
        <v>485964370</v>
      </c>
      <c r="P57" t="n">
        <v>107009354</v>
      </c>
      <c r="V57" s="8" t="n">
        <v>40638</v>
      </c>
      <c r="W57" t="n">
        <v>2011</v>
      </c>
      <c r="X57" s="8" t="n">
        <v>40638</v>
      </c>
      <c r="Y57" s="8" t="n">
        <v>42464</v>
      </c>
      <c r="Z57" s="6" t="s">
        <v>1601</v>
      </c>
      <c r="AA57" t="s">
        <v>410</v>
      </c>
      <c r="AB57" t="n">
        <v>8900</v>
      </c>
      <c r="AC57" t="s">
        <v>410</v>
      </c>
      <c r="AP57" t="s">
        <v>1148</v>
      </c>
      <c r="AQ57" t="n">
        <v>966632510</v>
      </c>
      <c r="AR57" t="s">
        <v>1149</v>
      </c>
      <c r="AS57" t="s">
        <v>1149</v>
      </c>
      <c r="BB57" t="n">
        <v>53000</v>
      </c>
      <c r="BC57" t="s">
        <v>1151</v>
      </c>
      <c r="BD57" s="6" t="s">
        <v>1607</v>
      </c>
      <c r="BE57" t="s">
        <v>778</v>
      </c>
      <c r="BF57" s="6" t="s">
        <v>1553</v>
      </c>
      <c r="BG57" t="s">
        <v>151</v>
      </c>
      <c r="BH57" t="s">
        <v>152</v>
      </c>
      <c r="BI57" t="n">
        <v>94612</v>
      </c>
      <c r="BJ57" t="n">
        <v>3520</v>
      </c>
      <c r="BK57" t="s">
        <v>1141</v>
      </c>
      <c r="BL57" t="s">
        <v>795</v>
      </c>
      <c r="BP57" t="s">
        <v>173</v>
      </c>
      <c r="BS57" s="6" t="s">
        <v>1649</v>
      </c>
      <c r="BT57" t="s">
        <v>1151</v>
      </c>
      <c r="BW57" s="6" t="s">
        <v>1553</v>
      </c>
      <c r="BX57" t="s">
        <v>152</v>
      </c>
      <c r="BY57" t="n">
        <v>946010001</v>
      </c>
      <c r="BZ57" t="s">
        <v>1141</v>
      </c>
      <c r="CC57" s="6" t="s">
        <v>1602</v>
      </c>
      <c r="CD57" t="s">
        <v>423</v>
      </c>
      <c r="CG57" s="6" t="s">
        <v>1566</v>
      </c>
      <c r="CI57" t="s">
        <v>1153</v>
      </c>
      <c r="CJ57" t="s">
        <v>1153</v>
      </c>
      <c r="CK57" t="s">
        <v>156</v>
      </c>
      <c r="CM57" t="s">
        <v>179</v>
      </c>
      <c r="CN57" t="s">
        <v>180</v>
      </c>
      <c r="CQ57" t="s">
        <v>159</v>
      </c>
      <c r="CS57" t="n">
        <v>2</v>
      </c>
      <c r="DE57" t="s">
        <v>1154</v>
      </c>
      <c r="DF57" s="8" t="n">
        <v>41082</v>
      </c>
      <c r="DG57" t="s">
        <v>427</v>
      </c>
      <c r="DH57" t="n">
        <v>81.126000000000005</v>
      </c>
      <c r="DI57" t="b">
        <v>1</v>
      </c>
      <c r="DK57" t="b">
        <v>1</v>
      </c>
      <c r="DT57" t="b">
        <v>1</v>
      </c>
      <c r="EA57" s="5" t="n">
        <f t="shared" si="0"/>
        <v>2016</v>
      </c>
    </row>
    <row r="58">
      <c r="A58" t="s">
        <v>1157</v>
      </c>
      <c r="B58" t="s">
        <v>1158</v>
      </c>
      <c r="C58" t="s">
        <v>1159</v>
      </c>
      <c r="D58" t="s">
        <v>443</v>
      </c>
      <c r="F58" t="s">
        <v>143</v>
      </c>
      <c r="G58" t="n">
        <v>0</v>
      </c>
      <c r="H58" t="n">
        <v>0</v>
      </c>
      <c r="K58" t="n">
        <v>0</v>
      </c>
      <c r="L58" t="n">
        <v>0</v>
      </c>
      <c r="M58" t="n">
        <v>0</v>
      </c>
      <c r="N58" t="n">
        <v>0</v>
      </c>
      <c r="O58" t="n">
        <v>0</v>
      </c>
      <c r="P58" t="n">
        <v>0</v>
      </c>
      <c r="V58" s="8" t="n">
        <v>40522</v>
      </c>
      <c r="W58" t="n">
        <v>2011</v>
      </c>
      <c r="X58" s="8" t="n">
        <v>40522</v>
      </c>
      <c r="Y58" s="8" t="n">
        <v>42346</v>
      </c>
      <c r="Z58" s="6" t="s">
        <v>1601</v>
      </c>
      <c r="AA58" t="s">
        <v>410</v>
      </c>
      <c r="AB58" t="n">
        <v>8900</v>
      </c>
      <c r="AC58" t="s">
        <v>410</v>
      </c>
      <c r="AP58" t="s">
        <v>1160</v>
      </c>
      <c r="AQ58" t="n">
        <v>829321038</v>
      </c>
      <c r="AR58" t="s">
        <v>1161</v>
      </c>
      <c r="AS58" t="s">
        <v>1161</v>
      </c>
      <c r="AZ58" t="s">
        <v>1162</v>
      </c>
      <c r="BB58" t="n">
        <v>46465</v>
      </c>
      <c r="BC58" t="s">
        <v>1163</v>
      </c>
      <c r="BD58" s="6" t="s">
        <v>1650</v>
      </c>
      <c r="BE58" t="s">
        <v>1164</v>
      </c>
      <c r="BF58" s="6" t="s">
        <v>1566</v>
      </c>
      <c r="BG58" t="s">
        <v>388</v>
      </c>
      <c r="BH58" t="s">
        <v>389</v>
      </c>
      <c r="BI58" t="n">
        <v>80538</v>
      </c>
      <c r="BJ58" t="n">
        <v>9074</v>
      </c>
      <c r="BK58" t="s">
        <v>1165</v>
      </c>
      <c r="BL58" t="s">
        <v>1165</v>
      </c>
      <c r="BP58" t="s">
        <v>173</v>
      </c>
      <c r="BS58" s="6" t="s">
        <v>1651</v>
      </c>
      <c r="BT58" t="s">
        <v>1166</v>
      </c>
      <c r="BW58" s="6" t="s">
        <v>1566</v>
      </c>
      <c r="BX58" t="s">
        <v>389</v>
      </c>
      <c r="BY58" t="n">
        <v>805041101</v>
      </c>
      <c r="BZ58" t="s">
        <v>1165</v>
      </c>
      <c r="CC58" s="6" t="s">
        <v>1602</v>
      </c>
      <c r="CD58" t="s">
        <v>423</v>
      </c>
      <c r="CG58" s="6" t="s">
        <v>1566</v>
      </c>
      <c r="CI58" t="s">
        <v>1167</v>
      </c>
      <c r="CJ58" t="s">
        <v>1167</v>
      </c>
      <c r="CK58" t="s">
        <v>783</v>
      </c>
      <c r="CM58" t="s">
        <v>179</v>
      </c>
      <c r="CN58" t="s">
        <v>180</v>
      </c>
      <c r="CO58" t="s">
        <v>181</v>
      </c>
      <c r="CQ58" t="s">
        <v>159</v>
      </c>
      <c r="CS58" t="n">
        <v>2</v>
      </c>
      <c r="DE58" t="s">
        <v>1168</v>
      </c>
      <c r="DF58" s="8" t="n">
        <v>41082</v>
      </c>
      <c r="DG58" t="s">
        <v>427</v>
      </c>
      <c r="DH58" t="n">
        <v>81.126000000000005</v>
      </c>
      <c r="DI58" t="b">
        <v>1</v>
      </c>
      <c r="DK58" t="b">
        <v>1</v>
      </c>
      <c r="DT58" t="b">
        <v>1</v>
      </c>
      <c r="EA58" s="5" t="n">
        <f t="shared" si="0"/>
        <v>2015</v>
      </c>
    </row>
    <row r="59">
      <c r="A59" t="s">
        <v>1169</v>
      </c>
      <c r="B59" t="s">
        <v>1158</v>
      </c>
      <c r="C59" t="s">
        <v>1159</v>
      </c>
      <c r="F59" t="s">
        <v>143</v>
      </c>
      <c r="G59" t="n">
        <v>0</v>
      </c>
      <c r="H59" t="n">
        <v>0</v>
      </c>
      <c r="K59" t="n">
        <v>0</v>
      </c>
      <c r="L59" t="n">
        <v>0</v>
      </c>
      <c r="M59" t="n">
        <v>0</v>
      </c>
      <c r="N59" t="n">
        <v>0</v>
      </c>
      <c r="O59" t="n">
        <v>0</v>
      </c>
      <c r="P59" t="n">
        <v>0</v>
      </c>
      <c r="V59" s="8" t="n">
        <v>40522</v>
      </c>
      <c r="W59" t="n">
        <v>2011</v>
      </c>
      <c r="X59" s="8" t="n">
        <v>40521</v>
      </c>
      <c r="Y59" s="8" t="n">
        <v>42346</v>
      </c>
      <c r="Z59" s="6" t="s">
        <v>1601</v>
      </c>
      <c r="AA59" t="s">
        <v>410</v>
      </c>
      <c r="AB59" t="n">
        <v>8900</v>
      </c>
      <c r="AC59" t="s">
        <v>410</v>
      </c>
      <c r="AP59" t="s">
        <v>1160</v>
      </c>
      <c r="AQ59" t="n">
        <v>829321038</v>
      </c>
      <c r="AR59" t="s">
        <v>1161</v>
      </c>
      <c r="AS59" t="s">
        <v>1161</v>
      </c>
      <c r="AZ59" t="s">
        <v>1170</v>
      </c>
      <c r="BB59" t="n">
        <v>46465</v>
      </c>
      <c r="BC59" t="s">
        <v>1163</v>
      </c>
      <c r="BD59" s="6" t="s">
        <v>1650</v>
      </c>
      <c r="BE59" t="s">
        <v>1164</v>
      </c>
      <c r="BF59" s="6" t="s">
        <v>1566</v>
      </c>
      <c r="BG59" t="s">
        <v>388</v>
      </c>
      <c r="BH59" t="s">
        <v>389</v>
      </c>
      <c r="BI59" t="n">
        <v>80538</v>
      </c>
      <c r="BJ59" t="n">
        <v>9074</v>
      </c>
      <c r="BK59" t="s">
        <v>1165</v>
      </c>
      <c r="BL59" t="s">
        <v>1165</v>
      </c>
      <c r="BP59" t="s">
        <v>173</v>
      </c>
      <c r="BS59" s="6" t="s">
        <v>1651</v>
      </c>
      <c r="BT59" t="s">
        <v>1166</v>
      </c>
      <c r="BW59" s="6" t="s">
        <v>1566</v>
      </c>
      <c r="BX59" t="s">
        <v>389</v>
      </c>
      <c r="BY59" t="n">
        <v>80504</v>
      </c>
      <c r="BZ59" t="s">
        <v>1165</v>
      </c>
      <c r="CC59" s="6" t="s">
        <v>1602</v>
      </c>
      <c r="CD59" t="s">
        <v>423</v>
      </c>
      <c r="CG59" s="6" t="s">
        <v>1566</v>
      </c>
      <c r="CI59" t="s">
        <v>1161</v>
      </c>
      <c r="CJ59" t="s">
        <v>1167</v>
      </c>
      <c r="CK59" t="s">
        <v>783</v>
      </c>
      <c r="CM59" t="s">
        <v>179</v>
      </c>
      <c r="CN59" t="s">
        <v>180</v>
      </c>
      <c r="CO59" t="s">
        <v>425</v>
      </c>
      <c r="CQ59" t="s">
        <v>159</v>
      </c>
      <c r="CS59" t="n">
        <v>2</v>
      </c>
      <c r="DE59" t="s">
        <v>1168</v>
      </c>
      <c r="DF59" s="8" t="n">
        <v>42053</v>
      </c>
      <c r="DG59" t="s">
        <v>427</v>
      </c>
      <c r="DH59" t="n">
        <v>81.126000000000005</v>
      </c>
      <c r="DI59" t="b">
        <v>1</v>
      </c>
      <c r="DK59" t="b">
        <v>1</v>
      </c>
      <c r="DT59" t="b">
        <v>1</v>
      </c>
      <c r="EA59" s="5" t="n">
        <f t="shared" si="0"/>
        <v>2015</v>
      </c>
    </row>
    <row r="60">
      <c r="A60" t="s">
        <v>1171</v>
      </c>
      <c r="B60" t="s">
        <v>1172</v>
      </c>
      <c r="C60" t="s">
        <v>1173</v>
      </c>
      <c r="D60" t="s">
        <v>443</v>
      </c>
      <c r="F60" t="s">
        <v>1174</v>
      </c>
      <c r="G60" t="n">
        <v>0</v>
      </c>
      <c r="H60" t="n">
        <v>-477500</v>
      </c>
      <c r="K60" t="n">
        <v>0</v>
      </c>
      <c r="L60" t="n">
        <v>0</v>
      </c>
      <c r="M60" t="n">
        <v>49962446</v>
      </c>
      <c r="N60" t="n">
        <v>0</v>
      </c>
      <c r="O60" t="n">
        <v>0</v>
      </c>
      <c r="P60" t="n">
        <v>0</v>
      </c>
      <c r="V60" s="8" t="n">
        <v>40505</v>
      </c>
      <c r="W60" t="n">
        <v>2011</v>
      </c>
      <c r="X60" s="8" t="n">
        <v>40505</v>
      </c>
      <c r="Y60" s="8" t="n">
        <v>42338</v>
      </c>
      <c r="Z60" s="6" t="s">
        <v>1601</v>
      </c>
      <c r="AA60" t="s">
        <v>410</v>
      </c>
      <c r="AB60" t="n">
        <v>8900</v>
      </c>
      <c r="AC60" t="s">
        <v>410</v>
      </c>
      <c r="AP60" t="s">
        <v>1175</v>
      </c>
      <c r="AQ60" t="n">
        <v>788877350</v>
      </c>
      <c r="AR60" t="s">
        <v>1176</v>
      </c>
      <c r="AS60" t="s">
        <v>1176</v>
      </c>
      <c r="AZ60" t="s">
        <v>1177</v>
      </c>
      <c r="BB60" t="n">
        <v>80680</v>
      </c>
      <c r="BC60" t="s">
        <v>1178</v>
      </c>
      <c r="BD60" t="n">
        <v>26123</v>
      </c>
      <c r="BE60" t="s">
        <v>1179</v>
      </c>
      <c r="BF60" t="n">
        <v>26</v>
      </c>
      <c r="BG60" t="s">
        <v>824</v>
      </c>
      <c r="BH60" t="s">
        <v>825</v>
      </c>
      <c r="BI60" t="n">
        <v>48083</v>
      </c>
      <c r="BJ60" s="6" t="s">
        <v>1610</v>
      </c>
      <c r="BK60" t="s">
        <v>1180</v>
      </c>
      <c r="BL60" t="s">
        <v>1181</v>
      </c>
      <c r="BP60" t="s">
        <v>173</v>
      </c>
      <c r="BS60" t="n">
        <v>1849932</v>
      </c>
      <c r="BT60" t="s">
        <v>1182</v>
      </c>
      <c r="BW60" t="n">
        <v>18</v>
      </c>
      <c r="BX60" t="s">
        <v>1183</v>
      </c>
      <c r="BY60" t="n">
        <v>465441200</v>
      </c>
      <c r="BZ60" t="s">
        <v>1184</v>
      </c>
      <c r="CC60" s="6" t="s">
        <v>1602</v>
      </c>
      <c r="CD60" t="s">
        <v>423</v>
      </c>
      <c r="CG60" s="6" t="s">
        <v>1554</v>
      </c>
      <c r="CI60" t="s">
        <v>1185</v>
      </c>
      <c r="CJ60" t="s">
        <v>1185</v>
      </c>
      <c r="CK60" t="s">
        <v>156</v>
      </c>
      <c r="CM60" t="s">
        <v>179</v>
      </c>
      <c r="CN60" t="s">
        <v>180</v>
      </c>
      <c r="CQ60" t="s">
        <v>159</v>
      </c>
      <c r="CS60" t="n">
        <v>2</v>
      </c>
      <c r="DE60" t="s">
        <v>1186</v>
      </c>
      <c r="DF60" s="8" t="n">
        <v>41758</v>
      </c>
      <c r="DG60" t="s">
        <v>427</v>
      </c>
      <c r="DH60" t="n">
        <v>81.126000000000005</v>
      </c>
      <c r="DI60" t="b">
        <v>1</v>
      </c>
      <c r="DK60" t="b">
        <v>1</v>
      </c>
      <c r="DT60" t="b">
        <v>1</v>
      </c>
      <c r="EA60" s="5" t="n">
        <f t="shared" si="0"/>
        <v>2015</v>
      </c>
    </row>
    <row r="61">
      <c r="A61" t="s">
        <v>1187</v>
      </c>
      <c r="B61" t="s">
        <v>1188</v>
      </c>
      <c r="C61" t="s">
        <v>1189</v>
      </c>
      <c r="D61" s="6" t="s">
        <v>1625</v>
      </c>
      <c r="F61" t="s">
        <v>143</v>
      </c>
      <c r="G61" t="n">
        <v>0</v>
      </c>
      <c r="H61" t="n">
        <v>0</v>
      </c>
      <c r="K61" t="n">
        <v>0</v>
      </c>
      <c r="L61" t="n">
        <v>0</v>
      </c>
      <c r="M61" t="n">
        <v>0</v>
      </c>
      <c r="N61" t="n">
        <v>0</v>
      </c>
      <c r="O61" t="n">
        <v>0</v>
      </c>
      <c r="P61" t="n">
        <v>0</v>
      </c>
      <c r="V61" s="8" t="n">
        <v>41109</v>
      </c>
      <c r="W61" t="n">
        <v>2012</v>
      </c>
      <c r="X61" s="8" t="n">
        <v>40989</v>
      </c>
      <c r="Y61" s="8" t="n">
        <v>41353</v>
      </c>
      <c r="Z61" s="6" t="s">
        <v>1601</v>
      </c>
      <c r="AA61" t="s">
        <v>410</v>
      </c>
      <c r="AB61" t="n">
        <v>8900</v>
      </c>
      <c r="AC61" t="s">
        <v>410</v>
      </c>
      <c r="AP61" t="s">
        <v>858</v>
      </c>
      <c r="AQ61" t="n">
        <v>963189472</v>
      </c>
      <c r="AR61" t="s">
        <v>859</v>
      </c>
      <c r="AS61" t="s">
        <v>859</v>
      </c>
      <c r="AZ61" t="s">
        <v>1190</v>
      </c>
      <c r="BB61" t="n">
        <v>70955</v>
      </c>
      <c r="BC61" t="s">
        <v>467</v>
      </c>
      <c r="BD61" t="n">
        <v>2517</v>
      </c>
      <c r="BE61" t="s">
        <v>468</v>
      </c>
      <c r="BF61" t="n">
        <v>25</v>
      </c>
      <c r="BG61" t="s">
        <v>469</v>
      </c>
      <c r="BH61" t="s">
        <v>473</v>
      </c>
      <c r="BI61" s="6" t="s">
        <v>1613</v>
      </c>
      <c r="BJ61" t="n">
        <v>2041</v>
      </c>
      <c r="BK61" t="s">
        <v>861</v>
      </c>
      <c r="BL61" t="s">
        <v>862</v>
      </c>
      <c r="BP61" t="s">
        <v>445</v>
      </c>
      <c r="BS61" s="10" t="n">
        <v>2.5E+18</v>
      </c>
      <c r="BU61" t="n">
        <v>25017</v>
      </c>
      <c r="BV61" t="s">
        <v>468</v>
      </c>
      <c r="BW61" t="n">
        <v>25</v>
      </c>
      <c r="BX61" t="s">
        <v>473</v>
      </c>
      <c r="BZ61" t="s">
        <v>861</v>
      </c>
      <c r="CA61" t="s">
        <v>471</v>
      </c>
      <c r="CC61" s="6" t="s">
        <v>1602</v>
      </c>
      <c r="CD61" t="s">
        <v>423</v>
      </c>
      <c r="CG61" s="6" t="s">
        <v>1566</v>
      </c>
      <c r="CI61" t="s">
        <v>1191</v>
      </c>
      <c r="CJ61" t="s">
        <v>1191</v>
      </c>
      <c r="CK61" t="s">
        <v>156</v>
      </c>
      <c r="CM61" t="s">
        <v>179</v>
      </c>
      <c r="CN61" t="s">
        <v>180</v>
      </c>
      <c r="CO61" t="s">
        <v>425</v>
      </c>
      <c r="CQ61" t="s">
        <v>159</v>
      </c>
      <c r="CS61" t="n">
        <v>2</v>
      </c>
      <c r="DE61" t="s">
        <v>1192</v>
      </c>
      <c r="DF61" s="8" t="n">
        <v>42055</v>
      </c>
      <c r="DG61" t="s">
        <v>476</v>
      </c>
      <c r="DH61" t="n">
        <v>81.126000000000005</v>
      </c>
      <c r="DI61" t="b">
        <v>1</v>
      </c>
      <c r="DK61" t="b">
        <v>1</v>
      </c>
      <c r="DT61" t="b">
        <v>1</v>
      </c>
      <c r="EA61" s="5" t="n">
        <f t="shared" si="0"/>
        <v>2013</v>
      </c>
    </row>
    <row r="62">
      <c r="A62" t="s">
        <v>1193</v>
      </c>
      <c r="B62" t="s">
        <v>1188</v>
      </c>
      <c r="C62" t="s">
        <v>1189</v>
      </c>
      <c r="F62" t="s">
        <v>143</v>
      </c>
      <c r="G62" t="n">
        <v>0</v>
      </c>
      <c r="H62" t="n">
        <v>0</v>
      </c>
      <c r="K62" t="n">
        <v>0</v>
      </c>
      <c r="L62" t="n">
        <v>0</v>
      </c>
      <c r="M62" t="n">
        <v>0</v>
      </c>
      <c r="N62" t="n">
        <v>0</v>
      </c>
      <c r="O62" t="n">
        <v>0</v>
      </c>
      <c r="P62" t="n">
        <v>0</v>
      </c>
      <c r="V62" s="8" t="n">
        <v>40989</v>
      </c>
      <c r="W62" t="n">
        <v>2012</v>
      </c>
      <c r="X62" s="8" t="n">
        <v>40989</v>
      </c>
      <c r="Y62" s="8" t="n">
        <v>41353</v>
      </c>
      <c r="Z62" s="6" t="s">
        <v>1601</v>
      </c>
      <c r="AA62" t="s">
        <v>410</v>
      </c>
      <c r="AB62" t="n">
        <v>8900</v>
      </c>
      <c r="AC62" t="s">
        <v>410</v>
      </c>
      <c r="AP62" t="s">
        <v>858</v>
      </c>
      <c r="AQ62" t="n">
        <v>963189472</v>
      </c>
      <c r="AR62" t="s">
        <v>859</v>
      </c>
      <c r="AS62" t="s">
        <v>859</v>
      </c>
      <c r="AZ62" t="s">
        <v>1190</v>
      </c>
      <c r="BB62" t="n">
        <v>70955</v>
      </c>
      <c r="BC62" t="s">
        <v>467</v>
      </c>
      <c r="BD62" t="n">
        <v>2517</v>
      </c>
      <c r="BE62" t="s">
        <v>468</v>
      </c>
      <c r="BF62" t="n">
        <v>25</v>
      </c>
      <c r="BG62" t="s">
        <v>469</v>
      </c>
      <c r="BH62" t="s">
        <v>473</v>
      </c>
      <c r="BI62" s="6" t="s">
        <v>1613</v>
      </c>
      <c r="BJ62" t="n">
        <v>2041</v>
      </c>
      <c r="BK62" t="s">
        <v>861</v>
      </c>
      <c r="BL62" t="s">
        <v>862</v>
      </c>
      <c r="BP62" t="s">
        <v>445</v>
      </c>
      <c r="BS62" s="10" t="n">
        <v>2.5E+18</v>
      </c>
      <c r="BU62" t="n">
        <v>25017</v>
      </c>
      <c r="BV62" t="s">
        <v>468</v>
      </c>
      <c r="BW62" t="n">
        <v>25</v>
      </c>
      <c r="BX62" t="s">
        <v>473</v>
      </c>
      <c r="BZ62" t="s">
        <v>861</v>
      </c>
      <c r="CA62" t="s">
        <v>471</v>
      </c>
      <c r="CC62" s="6" t="s">
        <v>1602</v>
      </c>
      <c r="CD62" t="s">
        <v>423</v>
      </c>
      <c r="CG62" s="6" t="s">
        <v>1566</v>
      </c>
      <c r="CI62" t="s">
        <v>1191</v>
      </c>
      <c r="CJ62" t="s">
        <v>1191</v>
      </c>
      <c r="CK62" t="s">
        <v>783</v>
      </c>
      <c r="CM62" t="s">
        <v>179</v>
      </c>
      <c r="CN62" t="s">
        <v>180</v>
      </c>
      <c r="CO62" t="s">
        <v>425</v>
      </c>
      <c r="CQ62" t="s">
        <v>159</v>
      </c>
      <c r="CS62" t="n">
        <v>2</v>
      </c>
      <c r="DE62" t="s">
        <v>1192</v>
      </c>
      <c r="DF62" s="8" t="n">
        <v>42055</v>
      </c>
      <c r="DG62" t="s">
        <v>476</v>
      </c>
      <c r="DH62" t="n">
        <v>81.126000000000005</v>
      </c>
      <c r="DI62" t="b">
        <v>1</v>
      </c>
      <c r="DK62" t="b">
        <v>1</v>
      </c>
      <c r="DT62" t="b">
        <v>1</v>
      </c>
      <c r="EA62" s="5" t="n">
        <f t="shared" si="0"/>
        <v>2013</v>
      </c>
    </row>
    <row r="63">
      <c r="A63" t="s">
        <v>1194</v>
      </c>
      <c r="B63" t="s">
        <v>1123</v>
      </c>
      <c r="C63" t="s">
        <v>1124</v>
      </c>
      <c r="D63" t="s">
        <v>830</v>
      </c>
      <c r="F63" t="s">
        <v>143</v>
      </c>
      <c r="G63" t="n">
        <v>0</v>
      </c>
      <c r="H63" t="n">
        <v>0</v>
      </c>
      <c r="K63" t="n">
        <v>0</v>
      </c>
      <c r="L63" t="n">
        <v>0</v>
      </c>
      <c r="M63" t="n">
        <v>-730855848</v>
      </c>
      <c r="N63" t="n">
        <v>-162249998</v>
      </c>
      <c r="O63" t="n">
        <v>0</v>
      </c>
      <c r="P63" t="n">
        <v>0</v>
      </c>
      <c r="V63" s="8" t="n">
        <v>40941</v>
      </c>
      <c r="W63" t="n">
        <v>2012</v>
      </c>
      <c r="X63" s="8" t="n">
        <v>40736</v>
      </c>
      <c r="Y63" s="8" t="n">
        <v>42562</v>
      </c>
      <c r="Z63" s="6" t="s">
        <v>1601</v>
      </c>
      <c r="AA63" t="s">
        <v>410</v>
      </c>
      <c r="AB63" t="n">
        <v>8900</v>
      </c>
      <c r="AC63" t="s">
        <v>410</v>
      </c>
      <c r="AP63" t="s">
        <v>1125</v>
      </c>
      <c r="AQ63" t="n">
        <v>142299051</v>
      </c>
      <c r="AR63" t="s">
        <v>1126</v>
      </c>
      <c r="AS63" t="s">
        <v>1126</v>
      </c>
      <c r="AT63" t="s">
        <v>1127</v>
      </c>
      <c r="AU63" t="n">
        <v>645166489</v>
      </c>
      <c r="AV63" t="s">
        <v>1128</v>
      </c>
      <c r="AZ63" t="s">
        <v>1129</v>
      </c>
      <c r="BB63" t="n">
        <v>21000</v>
      </c>
      <c r="BC63" t="s">
        <v>822</v>
      </c>
      <c r="BD63" t="n">
        <v>26163</v>
      </c>
      <c r="BE63" t="s">
        <v>823</v>
      </c>
      <c r="BF63" t="n">
        <v>26</v>
      </c>
      <c r="BG63" t="s">
        <v>824</v>
      </c>
      <c r="BH63" t="s">
        <v>825</v>
      </c>
      <c r="BI63" t="n">
        <v>48120</v>
      </c>
      <c r="BJ63" s="6" t="s">
        <v>1610</v>
      </c>
      <c r="BK63" t="s">
        <v>826</v>
      </c>
      <c r="BL63" t="s">
        <v>827</v>
      </c>
      <c r="BP63" t="s">
        <v>445</v>
      </c>
      <c r="BS63" s="10" t="n">
        <v>2.5999999999999999E+164</v>
      </c>
      <c r="BU63" t="n">
        <v>26163</v>
      </c>
      <c r="BV63" t="s">
        <v>823</v>
      </c>
      <c r="BW63" t="n">
        <v>26</v>
      </c>
      <c r="BX63" t="s">
        <v>825</v>
      </c>
      <c r="CA63" t="s">
        <v>1130</v>
      </c>
      <c r="CC63" s="6" t="s">
        <v>1602</v>
      </c>
      <c r="CD63" t="s">
        <v>423</v>
      </c>
      <c r="CG63" s="6" t="s">
        <v>1554</v>
      </c>
      <c r="CI63" t="s">
        <v>1131</v>
      </c>
      <c r="CJ63" t="s">
        <v>1131</v>
      </c>
      <c r="CK63" t="s">
        <v>156</v>
      </c>
      <c r="CM63" t="s">
        <v>179</v>
      </c>
      <c r="CN63" t="s">
        <v>180</v>
      </c>
      <c r="CQ63" t="s">
        <v>181</v>
      </c>
      <c r="CS63" t="n">
        <v>2</v>
      </c>
      <c r="DE63" t="s">
        <v>1132</v>
      </c>
      <c r="DF63" s="8" t="n">
        <v>41758</v>
      </c>
      <c r="DG63" t="s">
        <v>476</v>
      </c>
      <c r="DH63" t="n">
        <v>81.126000000000005</v>
      </c>
      <c r="DI63" t="b">
        <v>1</v>
      </c>
      <c r="DK63" t="b">
        <v>1</v>
      </c>
      <c r="DT63" t="b">
        <v>1</v>
      </c>
      <c r="EA63" s="5" t="n">
        <f t="shared" si="0"/>
        <v>2016</v>
      </c>
    </row>
    <row r="64">
      <c r="A64" t="s">
        <v>1195</v>
      </c>
      <c r="B64" t="s">
        <v>1038</v>
      </c>
      <c r="C64" t="s">
        <v>1039</v>
      </c>
      <c r="D64" t="s">
        <v>836</v>
      </c>
      <c r="F64" t="s">
        <v>143</v>
      </c>
      <c r="G64" t="n">
        <v>0</v>
      </c>
      <c r="H64" t="n">
        <v>0</v>
      </c>
      <c r="K64" t="n">
        <v>0</v>
      </c>
      <c r="L64" t="n">
        <v>0</v>
      </c>
      <c r="M64" t="n">
        <v>-270</v>
      </c>
      <c r="N64" t="n">
        <v>-39</v>
      </c>
      <c r="O64" t="n">
        <v>2248220270</v>
      </c>
      <c r="P64" t="n">
        <v>323743641</v>
      </c>
      <c r="V64" s="8" t="n">
        <v>40879</v>
      </c>
      <c r="W64" t="n">
        <v>2012</v>
      </c>
      <c r="X64" s="8" t="n">
        <v>40798</v>
      </c>
      <c r="Y64" s="8" t="n">
        <v>42624</v>
      </c>
      <c r="Z64" s="6" t="s">
        <v>1601</v>
      </c>
      <c r="AA64" t="s">
        <v>410</v>
      </c>
      <c r="AB64" t="n">
        <v>8900</v>
      </c>
      <c r="AC64" t="s">
        <v>410</v>
      </c>
      <c r="AP64" t="s">
        <v>1040</v>
      </c>
      <c r="AQ64" s="6" t="s">
        <v>1633</v>
      </c>
      <c r="AR64" t="s">
        <v>1041</v>
      </c>
      <c r="AS64" t="s">
        <v>1041</v>
      </c>
      <c r="BB64" t="n">
        <v>43000</v>
      </c>
      <c r="BC64" t="s">
        <v>1042</v>
      </c>
      <c r="BD64" s="6" t="s">
        <v>1634</v>
      </c>
      <c r="BE64" t="s">
        <v>1043</v>
      </c>
      <c r="BF64" s="6" t="s">
        <v>1566</v>
      </c>
      <c r="BG64" t="s">
        <v>388</v>
      </c>
      <c r="BH64" t="s">
        <v>389</v>
      </c>
      <c r="BI64" t="n">
        <v>80215</v>
      </c>
      <c r="BJ64" t="n">
        <v>4406</v>
      </c>
      <c r="BK64" t="s">
        <v>1044</v>
      </c>
      <c r="BL64" t="s">
        <v>1044</v>
      </c>
      <c r="BP64" t="s">
        <v>173</v>
      </c>
      <c r="BS64" s="6" t="s">
        <v>1635</v>
      </c>
      <c r="BT64" t="s">
        <v>1045</v>
      </c>
      <c r="BW64" s="6" t="s">
        <v>1553</v>
      </c>
      <c r="BX64" t="s">
        <v>152</v>
      </c>
      <c r="BY64" t="n">
        <v>923470000</v>
      </c>
      <c r="BZ64" t="s">
        <v>1046</v>
      </c>
      <c r="CC64" s="6" t="s">
        <v>1602</v>
      </c>
      <c r="CD64" t="s">
        <v>423</v>
      </c>
      <c r="CG64" s="6" t="s">
        <v>1566</v>
      </c>
      <c r="CI64" t="s">
        <v>1047</v>
      </c>
      <c r="CJ64" t="s">
        <v>1047</v>
      </c>
      <c r="CK64" t="s">
        <v>156</v>
      </c>
      <c r="CM64" t="s">
        <v>179</v>
      </c>
      <c r="CN64" t="s">
        <v>180</v>
      </c>
      <c r="CQ64" t="s">
        <v>181</v>
      </c>
      <c r="CS64" t="n">
        <v>2</v>
      </c>
      <c r="DE64" t="s">
        <v>1048</v>
      </c>
      <c r="DF64" s="8" t="n">
        <v>41738</v>
      </c>
      <c r="DG64" t="s">
        <v>476</v>
      </c>
      <c r="DH64" t="n">
        <v>81.126000000000005</v>
      </c>
      <c r="DI64" t="b">
        <v>1</v>
      </c>
      <c r="DK64" t="b">
        <v>1</v>
      </c>
      <c r="DT64" t="b">
        <v>1</v>
      </c>
      <c r="EA64" s="5" t="n">
        <f t="shared" si="0"/>
        <v>2016</v>
      </c>
    </row>
    <row r="65">
      <c r="A65" t="s">
        <v>1196</v>
      </c>
      <c r="B65" t="s">
        <v>1070</v>
      </c>
      <c r="C65" t="s">
        <v>1071</v>
      </c>
      <c r="D65" t="s">
        <v>1197</v>
      </c>
      <c r="F65" t="s">
        <v>143</v>
      </c>
      <c r="G65" t="n">
        <v>0</v>
      </c>
      <c r="H65" t="n">
        <v>0</v>
      </c>
      <c r="K65" t="n">
        <v>0</v>
      </c>
      <c r="L65" t="n">
        <v>0</v>
      </c>
      <c r="M65" t="n">
        <v>-4232996</v>
      </c>
      <c r="N65" t="n">
        <v>-648072</v>
      </c>
      <c r="O65" t="n">
        <v>173267004</v>
      </c>
      <c r="P65" t="n">
        <v>26527178</v>
      </c>
      <c r="V65" s="8" t="n">
        <v>41543</v>
      </c>
      <c r="W65" t="n">
        <v>2013</v>
      </c>
      <c r="X65" s="8" t="n">
        <v>40788</v>
      </c>
      <c r="Y65" s="8" t="n">
        <v>42614</v>
      </c>
      <c r="Z65" s="6" t="s">
        <v>1601</v>
      </c>
      <c r="AA65" t="s">
        <v>410</v>
      </c>
      <c r="AB65" t="n">
        <v>8900</v>
      </c>
      <c r="AC65" t="s">
        <v>410</v>
      </c>
      <c r="AP65" t="s">
        <v>1072</v>
      </c>
      <c r="AQ65" t="n">
        <v>961536468</v>
      </c>
      <c r="AR65" t="s">
        <v>1073</v>
      </c>
      <c r="AS65" t="s">
        <v>1074</v>
      </c>
      <c r="AT65" t="s">
        <v>1075</v>
      </c>
      <c r="AU65" s="6" t="s">
        <v>1639</v>
      </c>
      <c r="AV65" t="s">
        <v>1076</v>
      </c>
      <c r="BB65" t="n">
        <v>12000</v>
      </c>
      <c r="BC65" t="s">
        <v>1077</v>
      </c>
      <c r="BD65" t="n">
        <v>37119</v>
      </c>
      <c r="BE65" t="s">
        <v>1078</v>
      </c>
      <c r="BF65" t="n">
        <v>37</v>
      </c>
      <c r="BG65" t="s">
        <v>735</v>
      </c>
      <c r="BH65" t="s">
        <v>736</v>
      </c>
      <c r="BI65" t="n">
        <v>28273</v>
      </c>
      <c r="BJ65" t="n">
        <v>8110</v>
      </c>
      <c r="BK65" t="s">
        <v>1079</v>
      </c>
      <c r="BL65" t="s">
        <v>1080</v>
      </c>
      <c r="BP65" t="s">
        <v>173</v>
      </c>
      <c r="BS65" s="6" t="s">
        <v>1640</v>
      </c>
      <c r="BT65" t="s">
        <v>1081</v>
      </c>
      <c r="BW65" s="6" t="s">
        <v>1566</v>
      </c>
      <c r="BX65" t="s">
        <v>389</v>
      </c>
      <c r="BY65" t="n">
        <v>811460000</v>
      </c>
      <c r="BZ65" t="s">
        <v>1082</v>
      </c>
      <c r="CC65" s="6" t="s">
        <v>1602</v>
      </c>
      <c r="CD65" t="s">
        <v>423</v>
      </c>
      <c r="CG65" s="6" t="s">
        <v>1566</v>
      </c>
      <c r="CI65" t="s">
        <v>1083</v>
      </c>
      <c r="CJ65" t="s">
        <v>1083</v>
      </c>
      <c r="CK65" t="s">
        <v>156</v>
      </c>
      <c r="CM65" t="s">
        <v>179</v>
      </c>
      <c r="CN65" t="s">
        <v>180</v>
      </c>
      <c r="CQ65" t="s">
        <v>181</v>
      </c>
      <c r="CS65" t="n">
        <v>2</v>
      </c>
      <c r="DE65" t="s">
        <v>1084</v>
      </c>
      <c r="DF65" s="8" t="n">
        <v>41758</v>
      </c>
      <c r="DG65" t="s">
        <v>1198</v>
      </c>
      <c r="DH65" t="n">
        <v>81.126000000000005</v>
      </c>
      <c r="DI65" t="b">
        <v>1</v>
      </c>
      <c r="DK65" t="b">
        <v>1</v>
      </c>
      <c r="DT65" t="b">
        <v>1</v>
      </c>
      <c r="EA65" s="5" t="n">
        <f t="shared" si="0"/>
        <v>2016</v>
      </c>
    </row>
    <row r="66">
      <c r="A66" t="s">
        <v>1199</v>
      </c>
      <c r="B66" t="s">
        <v>1158</v>
      </c>
      <c r="C66" t="s">
        <v>1159</v>
      </c>
      <c r="D66" t="s">
        <v>830</v>
      </c>
      <c r="F66" t="s">
        <v>143</v>
      </c>
      <c r="G66" t="n">
        <v>0</v>
      </c>
      <c r="H66" t="n">
        <v>0</v>
      </c>
      <c r="K66" t="n">
        <v>0</v>
      </c>
      <c r="L66" t="n">
        <v>0</v>
      </c>
      <c r="M66" t="n">
        <v>0</v>
      </c>
      <c r="N66" t="n">
        <v>0</v>
      </c>
      <c r="O66" t="n">
        <v>0</v>
      </c>
      <c r="P66" t="n">
        <v>0</v>
      </c>
      <c r="V66" s="8" t="n">
        <v>41508</v>
      </c>
      <c r="W66" t="n">
        <v>2013</v>
      </c>
      <c r="X66" s="8" t="n">
        <v>40522</v>
      </c>
      <c r="Y66" s="8" t="n">
        <v>42346</v>
      </c>
      <c r="Z66" s="6" t="s">
        <v>1601</v>
      </c>
      <c r="AA66" t="s">
        <v>410</v>
      </c>
      <c r="AB66" t="n">
        <v>8900</v>
      </c>
      <c r="AC66" t="s">
        <v>410</v>
      </c>
      <c r="AP66" t="s">
        <v>1160</v>
      </c>
      <c r="AQ66" t="n">
        <v>829321038</v>
      </c>
      <c r="AR66" t="s">
        <v>1161</v>
      </c>
      <c r="AS66" t="s">
        <v>1161</v>
      </c>
      <c r="AZ66" t="s">
        <v>1162</v>
      </c>
      <c r="BB66" t="n">
        <v>46465</v>
      </c>
      <c r="BC66" t="s">
        <v>1163</v>
      </c>
      <c r="BD66" s="6" t="s">
        <v>1650</v>
      </c>
      <c r="BE66" t="s">
        <v>1164</v>
      </c>
      <c r="BF66" s="6" t="s">
        <v>1566</v>
      </c>
      <c r="BG66" t="s">
        <v>388</v>
      </c>
      <c r="BH66" t="s">
        <v>389</v>
      </c>
      <c r="BI66" t="n">
        <v>80538</v>
      </c>
      <c r="BJ66" t="n">
        <v>9074</v>
      </c>
      <c r="BK66" t="s">
        <v>1165</v>
      </c>
      <c r="BL66" t="s">
        <v>1165</v>
      </c>
      <c r="BP66" t="s">
        <v>173</v>
      </c>
      <c r="BS66" s="6" t="s">
        <v>1651</v>
      </c>
      <c r="BT66" t="s">
        <v>1166</v>
      </c>
      <c r="BW66" s="6" t="s">
        <v>1566</v>
      </c>
      <c r="BX66" t="s">
        <v>389</v>
      </c>
      <c r="BY66" t="n">
        <v>805041101</v>
      </c>
      <c r="BZ66" t="s">
        <v>1165</v>
      </c>
      <c r="CC66" s="6" t="s">
        <v>1602</v>
      </c>
      <c r="CD66" t="s">
        <v>423</v>
      </c>
      <c r="CG66" s="6" t="s">
        <v>1566</v>
      </c>
      <c r="CI66" t="s">
        <v>1167</v>
      </c>
      <c r="CJ66" t="s">
        <v>1167</v>
      </c>
      <c r="CK66" t="s">
        <v>783</v>
      </c>
      <c r="CM66" t="s">
        <v>179</v>
      </c>
      <c r="CN66" t="s">
        <v>180</v>
      </c>
      <c r="CQ66" t="s">
        <v>181</v>
      </c>
      <c r="CS66" t="n">
        <v>2</v>
      </c>
      <c r="DE66" t="s">
        <v>1168</v>
      </c>
      <c r="DF66" s="8" t="n">
        <v>41555</v>
      </c>
      <c r="DG66" t="s">
        <v>1198</v>
      </c>
      <c r="DH66" t="n">
        <v>81.126000000000005</v>
      </c>
      <c r="DI66" t="b">
        <v>1</v>
      </c>
      <c r="DK66" t="b">
        <v>1</v>
      </c>
      <c r="DT66" t="b">
        <v>1</v>
      </c>
      <c r="EA66" s="5" t="n">
        <f t="shared" si="0"/>
        <v>2015</v>
      </c>
    </row>
    <row r="67">
      <c r="A67" t="s">
        <v>1209</v>
      </c>
      <c r="B67" t="s">
        <v>1210</v>
      </c>
      <c r="C67" t="s">
        <v>1211</v>
      </c>
      <c r="D67" t="s">
        <v>443</v>
      </c>
      <c r="F67" t="s">
        <v>143</v>
      </c>
      <c r="G67" t="n">
        <v>0</v>
      </c>
      <c r="H67" t="n">
        <v>0</v>
      </c>
      <c r="K67" t="n">
        <v>0</v>
      </c>
      <c r="L67" t="n">
        <v>0</v>
      </c>
      <c r="M67" t="n">
        <v>2721597857</v>
      </c>
      <c r="N67" t="n">
        <v>-86453812</v>
      </c>
      <c r="O67" t="n">
        <v>5443195714</v>
      </c>
      <c r="P67" t="n">
        <v>0</v>
      </c>
      <c r="V67" s="8" t="n">
        <v>41688</v>
      </c>
      <c r="W67" t="n">
        <v>2014</v>
      </c>
      <c r="X67" s="8" t="n">
        <v>41688</v>
      </c>
      <c r="Y67" s="8" t="n">
        <v>43479</v>
      </c>
      <c r="Z67" s="6" t="s">
        <v>1601</v>
      </c>
      <c r="AA67" t="s">
        <v>410</v>
      </c>
      <c r="AB67" t="n">
        <v>8900</v>
      </c>
      <c r="AC67" t="s">
        <v>410</v>
      </c>
      <c r="AP67" t="s">
        <v>1212</v>
      </c>
      <c r="AQ67" s="6" t="s">
        <v>1652</v>
      </c>
      <c r="AR67" t="s">
        <v>1213</v>
      </c>
      <c r="AS67" t="s">
        <v>1213</v>
      </c>
      <c r="AT67" t="s">
        <v>1212</v>
      </c>
      <c r="AU67" s="6" t="s">
        <v>1652</v>
      </c>
      <c r="AV67" t="s">
        <v>1213</v>
      </c>
      <c r="AW67" t="s">
        <v>1213</v>
      </c>
      <c r="AZ67" t="s">
        <v>1214</v>
      </c>
      <c r="BB67" s="6" t="s">
        <v>1653</v>
      </c>
      <c r="BC67" t="s">
        <v>305</v>
      </c>
      <c r="BD67" t="n">
        <v>13121</v>
      </c>
      <c r="BE67" t="s">
        <v>300</v>
      </c>
      <c r="BF67" t="n">
        <v>13</v>
      </c>
      <c r="BG67" t="s">
        <v>301</v>
      </c>
      <c r="BH67" t="s">
        <v>302</v>
      </c>
      <c r="BI67" t="n">
        <v>30308</v>
      </c>
      <c r="BJ67" s="6" t="s">
        <v>1610</v>
      </c>
      <c r="BK67" t="s">
        <v>306</v>
      </c>
      <c r="BL67" t="s">
        <v>306</v>
      </c>
      <c r="BP67" t="s">
        <v>173</v>
      </c>
      <c r="BS67" t="n">
        <v>1304000</v>
      </c>
      <c r="BT67" t="s">
        <v>305</v>
      </c>
      <c r="BW67" t="n">
        <v>13</v>
      </c>
      <c r="BX67" t="s">
        <v>302</v>
      </c>
      <c r="BY67" t="n">
        <v>303062000</v>
      </c>
      <c r="BZ67" t="s">
        <v>306</v>
      </c>
      <c r="CC67" s="6" t="s">
        <v>1602</v>
      </c>
      <c r="CD67" t="s">
        <v>423</v>
      </c>
      <c r="CG67" s="6" t="s">
        <v>1566</v>
      </c>
      <c r="CI67" t="s">
        <v>1215</v>
      </c>
      <c r="CJ67" t="s">
        <v>1215</v>
      </c>
      <c r="CK67" t="s">
        <v>156</v>
      </c>
      <c r="CM67" t="s">
        <v>179</v>
      </c>
      <c r="CN67" t="s">
        <v>180</v>
      </c>
      <c r="CQ67" t="s">
        <v>159</v>
      </c>
      <c r="CS67" t="n">
        <v>2</v>
      </c>
      <c r="DE67" t="s">
        <v>1216</v>
      </c>
      <c r="DF67" s="8" t="n">
        <v>41738</v>
      </c>
      <c r="DG67" t="s">
        <v>1205</v>
      </c>
      <c r="DH67" t="n">
        <v>81.126000000000005</v>
      </c>
      <c r="DI67" t="b">
        <v>1</v>
      </c>
      <c r="DK67" t="b">
        <v>1</v>
      </c>
      <c r="DT67" t="b">
        <v>1</v>
      </c>
      <c r="EA67" s="5" t="n">
        <f t="shared" ref="EA67:EA108" si="1">YEAR(Y67)</f>
        <v>2019</v>
      </c>
    </row>
    <row r="68">
      <c r="A68" t="s">
        <v>1217</v>
      </c>
      <c r="B68" t="s">
        <v>1218</v>
      </c>
      <c r="C68" t="s">
        <v>1219</v>
      </c>
      <c r="D68" t="s">
        <v>443</v>
      </c>
      <c r="F68" t="s">
        <v>143</v>
      </c>
      <c r="G68" t="n">
        <v>0</v>
      </c>
      <c r="H68" t="n">
        <v>0</v>
      </c>
      <c r="K68" t="n">
        <v>0</v>
      </c>
      <c r="L68" t="n">
        <v>0</v>
      </c>
      <c r="M68" t="n">
        <v>3462409117</v>
      </c>
      <c r="N68" t="n">
        <v>-172774215</v>
      </c>
      <c r="O68" t="n">
        <v>6924818234</v>
      </c>
      <c r="P68" t="n">
        <v>-1</v>
      </c>
      <c r="V68" s="8" t="n">
        <v>41688</v>
      </c>
      <c r="W68" t="n">
        <v>2014</v>
      </c>
      <c r="X68" s="8" t="n">
        <v>41688</v>
      </c>
      <c r="Y68" s="8" t="n">
        <v>43479</v>
      </c>
      <c r="Z68" s="6" t="s">
        <v>1601</v>
      </c>
      <c r="AA68" t="s">
        <v>410</v>
      </c>
      <c r="AB68" t="n">
        <v>8900</v>
      </c>
      <c r="AC68" t="s">
        <v>410</v>
      </c>
      <c r="AP68" t="s">
        <v>1220</v>
      </c>
      <c r="AQ68" s="6" t="s">
        <v>1654</v>
      </c>
      <c r="AR68" t="s">
        <v>1221</v>
      </c>
      <c r="AS68" t="s">
        <v>1221</v>
      </c>
      <c r="AZ68" t="s">
        <v>1222</v>
      </c>
      <c r="BB68" s="6" t="s">
        <v>1653</v>
      </c>
      <c r="BC68" t="s">
        <v>305</v>
      </c>
      <c r="BD68" t="n">
        <v>13121</v>
      </c>
      <c r="BE68" t="s">
        <v>300</v>
      </c>
      <c r="BF68" t="n">
        <v>13</v>
      </c>
      <c r="BG68" t="s">
        <v>301</v>
      </c>
      <c r="BH68" t="s">
        <v>302</v>
      </c>
      <c r="BI68" t="n">
        <v>30308</v>
      </c>
      <c r="BJ68" s="6" t="s">
        <v>1610</v>
      </c>
      <c r="BK68" t="s">
        <v>306</v>
      </c>
      <c r="BL68" t="s">
        <v>306</v>
      </c>
      <c r="BP68" t="s">
        <v>173</v>
      </c>
      <c r="BS68" t="n">
        <v>1304000</v>
      </c>
      <c r="BT68" t="s">
        <v>305</v>
      </c>
      <c r="BW68" t="n">
        <v>13</v>
      </c>
      <c r="BX68" t="s">
        <v>302</v>
      </c>
      <c r="BY68" t="n">
        <v>303062000</v>
      </c>
      <c r="BZ68" t="s">
        <v>306</v>
      </c>
      <c r="CC68" s="6" t="s">
        <v>1602</v>
      </c>
      <c r="CD68" t="s">
        <v>423</v>
      </c>
      <c r="CG68" s="6" t="s">
        <v>1566</v>
      </c>
      <c r="CI68" t="s">
        <v>1223</v>
      </c>
      <c r="CJ68" t="s">
        <v>1223</v>
      </c>
      <c r="CK68" t="s">
        <v>156</v>
      </c>
      <c r="CM68" t="s">
        <v>179</v>
      </c>
      <c r="CN68" t="s">
        <v>180</v>
      </c>
      <c r="CQ68" t="s">
        <v>159</v>
      </c>
      <c r="CS68" t="n">
        <v>2</v>
      </c>
      <c r="DE68" t="s">
        <v>1224</v>
      </c>
      <c r="DF68" s="8" t="n">
        <v>41738</v>
      </c>
      <c r="DG68" t="s">
        <v>1205</v>
      </c>
      <c r="DH68" t="n">
        <v>81.126000000000005</v>
      </c>
      <c r="DI68" t="b">
        <v>1</v>
      </c>
      <c r="DK68" t="b">
        <v>1</v>
      </c>
      <c r="DT68" t="b">
        <v>1</v>
      </c>
      <c r="EA68" s="5" t="n">
        <f t="shared" si="1"/>
        <v>2019</v>
      </c>
    </row>
    <row r="69">
      <c r="A69" t="s">
        <v>1227</v>
      </c>
      <c r="B69" t="s">
        <v>429</v>
      </c>
      <c r="C69" t="s">
        <v>430</v>
      </c>
      <c r="D69" s="6" t="s">
        <v>1625</v>
      </c>
      <c r="F69" t="s">
        <v>143</v>
      </c>
      <c r="G69" t="n">
        <v>0</v>
      </c>
      <c r="H69" t="n">
        <v>0</v>
      </c>
      <c r="K69" t="n">
        <v>0</v>
      </c>
      <c r="L69" t="n">
        <v>0</v>
      </c>
      <c r="M69" t="n">
        <v>350000000</v>
      </c>
      <c r="N69" t="n">
        <v>28210000</v>
      </c>
      <c r="O69" t="n">
        <v>700000000</v>
      </c>
      <c r="P69" t="n">
        <v>56420000</v>
      </c>
      <c r="V69" s="8" t="n">
        <v>42202</v>
      </c>
      <c r="W69" t="n">
        <v>2015</v>
      </c>
      <c r="X69" s="8" t="n">
        <v>40805</v>
      </c>
      <c r="Y69" s="8" t="n">
        <v>42631</v>
      </c>
      <c r="Z69" s="6" t="s">
        <v>1601</v>
      </c>
      <c r="AA69" t="s">
        <v>410</v>
      </c>
      <c r="AB69" t="n">
        <v>8900</v>
      </c>
      <c r="AC69" t="s">
        <v>410</v>
      </c>
      <c r="AP69" t="s">
        <v>431</v>
      </c>
      <c r="AQ69" t="n">
        <v>968784236</v>
      </c>
      <c r="AR69" t="s">
        <v>432</v>
      </c>
      <c r="AS69" t="s">
        <v>432</v>
      </c>
      <c r="AZ69" t="s">
        <v>433</v>
      </c>
      <c r="BB69" t="n">
        <v>99015</v>
      </c>
      <c r="BC69" t="s">
        <v>434</v>
      </c>
      <c r="BD69" t="n">
        <v>3215</v>
      </c>
      <c r="BE69" t="s">
        <v>435</v>
      </c>
      <c r="BF69" t="n">
        <v>32</v>
      </c>
      <c r="BG69" t="s">
        <v>436</v>
      </c>
      <c r="BH69" t="s">
        <v>437</v>
      </c>
      <c r="BI69" t="n">
        <v>89511</v>
      </c>
      <c r="BJ69" t="n">
        <v>1160</v>
      </c>
      <c r="BK69" t="s">
        <v>438</v>
      </c>
      <c r="BL69" t="s">
        <v>438</v>
      </c>
      <c r="BS69" s="10" t="n">
        <v>3.2E+16</v>
      </c>
      <c r="BU69" t="n">
        <v>32015</v>
      </c>
      <c r="BW69" t="n">
        <v>32</v>
      </c>
      <c r="BX69" t="s">
        <v>437</v>
      </c>
      <c r="BY69" t="n">
        <v>99015</v>
      </c>
      <c r="BZ69" t="s">
        <v>438</v>
      </c>
      <c r="CC69" s="6" t="s">
        <v>1602</v>
      </c>
      <c r="CD69" t="s">
        <v>423</v>
      </c>
      <c r="CG69" s="6" t="s">
        <v>1566</v>
      </c>
      <c r="CI69" t="s">
        <v>439</v>
      </c>
      <c r="CJ69" t="s">
        <v>440</v>
      </c>
      <c r="CK69" t="s">
        <v>156</v>
      </c>
      <c r="CM69" t="s">
        <v>179</v>
      </c>
      <c r="CN69" t="s">
        <v>180</v>
      </c>
      <c r="CQ69" t="s">
        <v>159</v>
      </c>
      <c r="CS69" t="n">
        <v>2</v>
      </c>
      <c r="DE69" t="s">
        <v>441</v>
      </c>
      <c r="DF69" s="8" t="n">
        <v>42236</v>
      </c>
      <c r="DG69" t="s">
        <v>1226</v>
      </c>
      <c r="DH69" t="n">
        <v>81.126000000000005</v>
      </c>
      <c r="DI69" t="b">
        <v>1</v>
      </c>
      <c r="DK69" t="b">
        <v>1</v>
      </c>
      <c r="DT69" t="b">
        <v>1</v>
      </c>
      <c r="EA69" s="5" t="n">
        <f t="shared" si="1"/>
        <v>2016</v>
      </c>
    </row>
    <row r="70">
      <c r="A70" t="s">
        <v>1228</v>
      </c>
      <c r="B70" t="s">
        <v>940</v>
      </c>
      <c r="C70" t="s">
        <v>941</v>
      </c>
      <c r="D70" s="6" t="s">
        <v>1625</v>
      </c>
      <c r="F70" t="s">
        <v>143</v>
      </c>
      <c r="G70" t="n">
        <v>0</v>
      </c>
      <c r="H70" t="n">
        <v>0</v>
      </c>
      <c r="K70" t="n">
        <v>0</v>
      </c>
      <c r="L70" t="n">
        <v>0</v>
      </c>
      <c r="M70" t="n">
        <v>800600000</v>
      </c>
      <c r="N70" t="n">
        <v>59892000</v>
      </c>
      <c r="O70" t="n">
        <v>2401800000</v>
      </c>
      <c r="P70" t="n">
        <v>179676000</v>
      </c>
      <c r="V70" s="8" t="n">
        <v>42202</v>
      </c>
      <c r="W70" t="n">
        <v>2015</v>
      </c>
      <c r="X70" s="8" t="n">
        <v>40814</v>
      </c>
      <c r="Y70" s="8" t="n">
        <v>42640</v>
      </c>
      <c r="Z70" s="6" t="s">
        <v>1601</v>
      </c>
      <c r="AA70" t="s">
        <v>410</v>
      </c>
      <c r="AB70" t="n">
        <v>8900</v>
      </c>
      <c r="AC70" t="s">
        <v>410</v>
      </c>
      <c r="AP70" t="s">
        <v>942</v>
      </c>
      <c r="AQ70" t="n">
        <v>968695549</v>
      </c>
      <c r="AR70" t="s">
        <v>943</v>
      </c>
      <c r="AS70" t="s">
        <v>943</v>
      </c>
      <c r="AT70" t="s">
        <v>944</v>
      </c>
      <c r="AU70" t="n">
        <v>167212823</v>
      </c>
      <c r="AV70" t="s">
        <v>945</v>
      </c>
      <c r="AZ70" t="s">
        <v>946</v>
      </c>
      <c r="BA70" t="s">
        <v>947</v>
      </c>
      <c r="BB70" t="n">
        <v>61152</v>
      </c>
      <c r="BC70" t="s">
        <v>948</v>
      </c>
      <c r="BD70" s="6" t="s">
        <v>1623</v>
      </c>
      <c r="BE70" t="s">
        <v>849</v>
      </c>
      <c r="BF70" s="6" t="s">
        <v>1553</v>
      </c>
      <c r="BG70" t="s">
        <v>151</v>
      </c>
      <c r="BH70" t="s">
        <v>692</v>
      </c>
      <c r="BI70" t="n">
        <v>10018</v>
      </c>
      <c r="BJ70" t="n">
        <v>1618</v>
      </c>
      <c r="BK70" t="s">
        <v>949</v>
      </c>
      <c r="BL70" t="s">
        <v>795</v>
      </c>
      <c r="BP70" t="s">
        <v>173</v>
      </c>
      <c r="BS70" s="6" t="s">
        <v>1624</v>
      </c>
      <c r="BT70" t="s">
        <v>906</v>
      </c>
      <c r="BW70" s="6" t="s">
        <v>1553</v>
      </c>
      <c r="BX70" t="s">
        <v>152</v>
      </c>
      <c r="BY70" t="n">
        <v>93536</v>
      </c>
      <c r="BZ70" t="s">
        <v>949</v>
      </c>
      <c r="CC70" s="6" t="s">
        <v>1602</v>
      </c>
      <c r="CD70" t="s">
        <v>423</v>
      </c>
      <c r="CG70" s="6" t="s">
        <v>1566</v>
      </c>
      <c r="CI70" t="s">
        <v>950</v>
      </c>
      <c r="CJ70" t="s">
        <v>950</v>
      </c>
      <c r="CK70" t="s">
        <v>156</v>
      </c>
      <c r="CM70" t="s">
        <v>179</v>
      </c>
      <c r="CN70" t="s">
        <v>180</v>
      </c>
      <c r="CQ70" t="s">
        <v>159</v>
      </c>
      <c r="CS70" t="n">
        <v>2</v>
      </c>
      <c r="DE70" t="s">
        <v>951</v>
      </c>
      <c r="DF70" s="8" t="n">
        <v>42236</v>
      </c>
      <c r="DG70" t="s">
        <v>1226</v>
      </c>
      <c r="DH70" t="n">
        <v>81.126000000000005</v>
      </c>
      <c r="DI70" t="b">
        <v>1</v>
      </c>
      <c r="DK70" t="b">
        <v>1</v>
      </c>
      <c r="DT70" t="b">
        <v>1</v>
      </c>
      <c r="EA70" s="5" t="n">
        <f t="shared" si="1"/>
        <v>2016</v>
      </c>
    </row>
    <row r="71">
      <c r="A71" t="s">
        <v>1235</v>
      </c>
      <c r="B71" t="s">
        <v>1113</v>
      </c>
      <c r="C71" t="s">
        <v>1114</v>
      </c>
      <c r="D71" s="6" t="s">
        <v>1619</v>
      </c>
      <c r="F71" t="s">
        <v>143</v>
      </c>
      <c r="G71" t="n">
        <v>0</v>
      </c>
      <c r="H71" t="n">
        <v>0</v>
      </c>
      <c r="K71" t="n">
        <v>0</v>
      </c>
      <c r="L71" t="n">
        <v>0</v>
      </c>
      <c r="M71" t="n">
        <v>0</v>
      </c>
      <c r="N71" t="n">
        <v>0</v>
      </c>
      <c r="O71" t="n">
        <v>967000000</v>
      </c>
      <c r="P71" t="n">
        <v>71654700</v>
      </c>
      <c r="V71" s="8" t="n">
        <v>42800</v>
      </c>
      <c r="W71" t="n">
        <v>2017</v>
      </c>
      <c r="X71" s="8" t="n">
        <v>40759</v>
      </c>
      <c r="Y71" s="8" t="n">
        <v>51716</v>
      </c>
      <c r="Z71" s="6" t="s">
        <v>1601</v>
      </c>
      <c r="AA71" t="s">
        <v>410</v>
      </c>
      <c r="AB71" t="n">
        <v>8900</v>
      </c>
      <c r="AC71" t="s">
        <v>410</v>
      </c>
      <c r="AP71" t="s">
        <v>1115</v>
      </c>
      <c r="AQ71" t="n">
        <v>832747971</v>
      </c>
      <c r="AR71" t="s">
        <v>1116</v>
      </c>
      <c r="AS71" t="s">
        <v>1116</v>
      </c>
      <c r="AX71" t="s">
        <v>147</v>
      </c>
      <c r="AY71" t="s">
        <v>148</v>
      </c>
      <c r="AZ71" t="s">
        <v>1236</v>
      </c>
      <c r="BA71" t="s">
        <v>1237</v>
      </c>
      <c r="BC71" t="s">
        <v>1238</v>
      </c>
      <c r="BD71" s="6" t="s">
        <v>1655</v>
      </c>
      <c r="BE71" t="s">
        <v>1239</v>
      </c>
      <c r="BF71" s="6" t="s">
        <v>1553</v>
      </c>
      <c r="BG71" t="s">
        <v>151</v>
      </c>
      <c r="BH71" t="s">
        <v>152</v>
      </c>
      <c r="BI71" t="n">
        <v>92008</v>
      </c>
      <c r="BJ71" t="n">
        <v>4703</v>
      </c>
      <c r="BK71" t="s">
        <v>1240</v>
      </c>
      <c r="BL71" t="s">
        <v>1240</v>
      </c>
      <c r="BP71" t="s">
        <v>501</v>
      </c>
      <c r="BQ71" t="s">
        <v>147</v>
      </c>
      <c r="BR71" t="s">
        <v>148</v>
      </c>
      <c r="BS71" t="s">
        <v>1241</v>
      </c>
      <c r="BT71" t="s">
        <v>1238</v>
      </c>
      <c r="BU71" s="6" t="s">
        <v>1655</v>
      </c>
      <c r="BV71" t="s">
        <v>1239</v>
      </c>
      <c r="BW71" s="6" t="s">
        <v>1553</v>
      </c>
      <c r="BX71" t="s">
        <v>152</v>
      </c>
      <c r="BZ71" t="s">
        <v>1240</v>
      </c>
      <c r="CA71" t="s">
        <v>1240</v>
      </c>
      <c r="CC71" s="6" t="s">
        <v>1602</v>
      </c>
      <c r="CD71" t="s">
        <v>423</v>
      </c>
      <c r="CG71" s="6" t="s">
        <v>1554</v>
      </c>
      <c r="CI71" t="s">
        <v>1242</v>
      </c>
      <c r="CJ71" t="s">
        <v>1119</v>
      </c>
      <c r="CK71" t="s">
        <v>156</v>
      </c>
      <c r="CM71" t="s">
        <v>505</v>
      </c>
      <c r="CN71" t="s">
        <v>506</v>
      </c>
      <c r="CO71" t="s">
        <v>181</v>
      </c>
      <c r="CQ71" t="s">
        <v>181</v>
      </c>
      <c r="CS71" t="n">
        <v>2</v>
      </c>
      <c r="DE71" t="s">
        <v>1120</v>
      </c>
      <c r="DF71" s="8" t="n">
        <v>42921</v>
      </c>
      <c r="DG71" t="s">
        <v>508</v>
      </c>
      <c r="DH71" t="n">
        <v>81.126000000000005</v>
      </c>
      <c r="DI71" t="b">
        <v>1</v>
      </c>
      <c r="DK71" t="b">
        <v>1</v>
      </c>
      <c r="DT71" t="b">
        <v>1</v>
      </c>
      <c r="EA71" s="5" t="n">
        <f t="shared" si="1"/>
        <v>2041</v>
      </c>
    </row>
    <row r="72">
      <c r="A72" t="s">
        <v>1243</v>
      </c>
      <c r="B72" t="s">
        <v>1101</v>
      </c>
      <c r="C72" t="s">
        <v>1102</v>
      </c>
      <c r="D72" s="6" t="s">
        <v>1596</v>
      </c>
      <c r="F72" t="s">
        <v>143</v>
      </c>
      <c r="G72" t="n">
        <v>0</v>
      </c>
      <c r="H72" t="n">
        <v>0</v>
      </c>
      <c r="K72" t="n">
        <v>0</v>
      </c>
      <c r="L72" t="n">
        <v>0</v>
      </c>
      <c r="M72" t="n">
        <v>0</v>
      </c>
      <c r="N72" t="n">
        <v>0</v>
      </c>
      <c r="O72" t="n">
        <v>1015000000</v>
      </c>
      <c r="P72" t="n">
        <v>1167250</v>
      </c>
      <c r="V72" s="8" t="n">
        <v>42800</v>
      </c>
      <c r="W72" t="n">
        <v>2017</v>
      </c>
      <c r="X72" s="8" t="n">
        <v>40759</v>
      </c>
      <c r="Y72" s="8" t="n">
        <v>51716</v>
      </c>
      <c r="Z72" s="6" t="s">
        <v>1601</v>
      </c>
      <c r="AA72" t="s">
        <v>410</v>
      </c>
      <c r="AB72" t="n">
        <v>8900</v>
      </c>
      <c r="AC72" t="s">
        <v>410</v>
      </c>
      <c r="AP72" t="s">
        <v>1103</v>
      </c>
      <c r="AQ72" t="n">
        <v>832720002</v>
      </c>
      <c r="AR72" t="s">
        <v>1104</v>
      </c>
      <c r="AS72" t="s">
        <v>1104</v>
      </c>
      <c r="AX72" t="s">
        <v>147</v>
      </c>
      <c r="AY72" t="s">
        <v>148</v>
      </c>
      <c r="AZ72" t="s">
        <v>1244</v>
      </c>
      <c r="BC72" t="s">
        <v>1109</v>
      </c>
      <c r="BD72" t="n">
        <v>33009</v>
      </c>
      <c r="BE72" t="s">
        <v>1245</v>
      </c>
      <c r="BF72" t="n">
        <v>33</v>
      </c>
      <c r="BG72" t="s">
        <v>997</v>
      </c>
      <c r="BH72" t="s">
        <v>1001</v>
      </c>
      <c r="BI72" s="6" t="s">
        <v>1645</v>
      </c>
      <c r="BJ72" t="n">
        <v>3308</v>
      </c>
      <c r="BK72" t="s">
        <v>998</v>
      </c>
      <c r="BL72" t="s">
        <v>998</v>
      </c>
      <c r="BP72" t="s">
        <v>501</v>
      </c>
      <c r="BQ72" t="s">
        <v>147</v>
      </c>
      <c r="BR72" t="s">
        <v>148</v>
      </c>
      <c r="BS72" t="s">
        <v>1246</v>
      </c>
      <c r="BT72" t="s">
        <v>1247</v>
      </c>
      <c r="BU72" t="n">
        <v>33009</v>
      </c>
      <c r="BV72" t="s">
        <v>1245</v>
      </c>
      <c r="BW72" t="n">
        <v>33</v>
      </c>
      <c r="BX72" t="s">
        <v>1001</v>
      </c>
      <c r="BZ72" t="s">
        <v>998</v>
      </c>
      <c r="CC72" s="6" t="s">
        <v>1602</v>
      </c>
      <c r="CD72" t="s">
        <v>423</v>
      </c>
      <c r="CG72" s="6" t="s">
        <v>1554</v>
      </c>
      <c r="CI72" t="s">
        <v>1248</v>
      </c>
      <c r="CJ72" t="s">
        <v>1110</v>
      </c>
      <c r="CK72" t="s">
        <v>156</v>
      </c>
      <c r="CM72" t="s">
        <v>505</v>
      </c>
      <c r="CN72" t="s">
        <v>506</v>
      </c>
      <c r="CO72" t="s">
        <v>181</v>
      </c>
      <c r="CQ72" t="s">
        <v>181</v>
      </c>
      <c r="CS72" t="n">
        <v>2</v>
      </c>
      <c r="DE72" t="s">
        <v>1111</v>
      </c>
      <c r="DF72" s="8" t="n">
        <v>42921</v>
      </c>
      <c r="DG72" t="s">
        <v>508</v>
      </c>
      <c r="DH72" t="n">
        <v>81.126000000000005</v>
      </c>
      <c r="DI72" t="b">
        <v>1</v>
      </c>
      <c r="DK72" t="b">
        <v>1</v>
      </c>
      <c r="DT72" t="b">
        <v>1</v>
      </c>
      <c r="EA72" s="5" t="n">
        <f t="shared" si="1"/>
        <v>2041</v>
      </c>
    </row>
    <row r="73">
      <c r="A73" t="s">
        <v>1249</v>
      </c>
      <c r="B73" t="s">
        <v>1010</v>
      </c>
      <c r="C73" t="s">
        <v>1011</v>
      </c>
      <c r="D73" s="6" t="s">
        <v>1596</v>
      </c>
      <c r="F73" t="s">
        <v>143</v>
      </c>
      <c r="G73" t="n">
        <v>0</v>
      </c>
      <c r="H73" t="n">
        <v>0</v>
      </c>
      <c r="K73" t="n">
        <v>0</v>
      </c>
      <c r="L73" t="n">
        <v>0</v>
      </c>
      <c r="M73" t="n">
        <v>0</v>
      </c>
      <c r="N73" t="n">
        <v>0</v>
      </c>
      <c r="O73" t="n">
        <v>692221000</v>
      </c>
      <c r="P73" t="n">
        <v>104871482</v>
      </c>
      <c r="V73" s="8" t="n">
        <v>42800</v>
      </c>
      <c r="W73" t="n">
        <v>2017</v>
      </c>
      <c r="X73" s="8" t="n">
        <v>40807</v>
      </c>
      <c r="Y73" s="8" t="n">
        <v>51764</v>
      </c>
      <c r="Z73" s="6" t="s">
        <v>1601</v>
      </c>
      <c r="AA73" t="s">
        <v>410</v>
      </c>
      <c r="AB73" t="n">
        <v>8900</v>
      </c>
      <c r="AC73" t="s">
        <v>410</v>
      </c>
      <c r="AP73" t="s">
        <v>1012</v>
      </c>
      <c r="AQ73" t="n">
        <v>831822981</v>
      </c>
      <c r="AR73" t="s">
        <v>1013</v>
      </c>
      <c r="AS73" t="s">
        <v>1014</v>
      </c>
      <c r="AX73" t="s">
        <v>147</v>
      </c>
      <c r="AY73" t="s">
        <v>148</v>
      </c>
      <c r="AZ73" t="s">
        <v>1250</v>
      </c>
      <c r="BC73" t="s">
        <v>1016</v>
      </c>
      <c r="BD73" s="6" t="s">
        <v>1552</v>
      </c>
      <c r="BE73" t="s">
        <v>175</v>
      </c>
      <c r="BF73" s="6" t="s">
        <v>1553</v>
      </c>
      <c r="BG73" t="s">
        <v>151</v>
      </c>
      <c r="BH73" t="s">
        <v>152</v>
      </c>
      <c r="BI73" t="n">
        <v>90401</v>
      </c>
      <c r="BJ73" t="n">
        <v>2420</v>
      </c>
      <c r="BK73" t="s">
        <v>1251</v>
      </c>
      <c r="BL73" t="s">
        <v>1018</v>
      </c>
      <c r="BP73" t="s">
        <v>501</v>
      </c>
      <c r="BQ73" t="s">
        <v>147</v>
      </c>
      <c r="BR73" t="s">
        <v>148</v>
      </c>
      <c r="BS73" t="s">
        <v>1252</v>
      </c>
      <c r="BT73" t="s">
        <v>1016</v>
      </c>
      <c r="BU73" s="6" t="s">
        <v>1552</v>
      </c>
      <c r="BV73" t="s">
        <v>175</v>
      </c>
      <c r="BW73" s="6" t="s">
        <v>1553</v>
      </c>
      <c r="BX73" t="s">
        <v>152</v>
      </c>
      <c r="BZ73" t="s">
        <v>1251</v>
      </c>
      <c r="CA73" t="s">
        <v>1018</v>
      </c>
      <c r="CC73" s="6" t="s">
        <v>1602</v>
      </c>
      <c r="CD73" t="s">
        <v>423</v>
      </c>
      <c r="CG73" s="6" t="s">
        <v>1566</v>
      </c>
      <c r="CI73" t="s">
        <v>1253</v>
      </c>
      <c r="CJ73" t="s">
        <v>1020</v>
      </c>
      <c r="CK73" t="s">
        <v>156</v>
      </c>
      <c r="CM73" t="s">
        <v>505</v>
      </c>
      <c r="CN73" t="s">
        <v>506</v>
      </c>
      <c r="CO73" t="s">
        <v>425</v>
      </c>
      <c r="CQ73" t="s">
        <v>181</v>
      </c>
      <c r="CS73" t="n">
        <v>2</v>
      </c>
      <c r="DE73" t="s">
        <v>1021</v>
      </c>
      <c r="DF73" s="8" t="n">
        <v>42921</v>
      </c>
      <c r="DG73" t="s">
        <v>508</v>
      </c>
      <c r="DH73" t="n">
        <v>81.126000000000005</v>
      </c>
      <c r="DI73" t="b">
        <v>1</v>
      </c>
      <c r="DK73" t="b">
        <v>1</v>
      </c>
      <c r="DT73" t="b">
        <v>1</v>
      </c>
      <c r="EA73" s="5" t="n">
        <f t="shared" si="1"/>
        <v>2041</v>
      </c>
    </row>
    <row r="74">
      <c r="A74" t="s">
        <v>1254</v>
      </c>
      <c r="B74" t="s">
        <v>975</v>
      </c>
      <c r="C74" t="s">
        <v>976</v>
      </c>
      <c r="D74" s="6" t="s">
        <v>1596</v>
      </c>
      <c r="F74" t="s">
        <v>977</v>
      </c>
      <c r="G74" t="n">
        <v>0</v>
      </c>
      <c r="H74" t="n">
        <v>0</v>
      </c>
      <c r="K74" t="n">
        <v>0</v>
      </c>
      <c r="L74" t="n">
        <v>0</v>
      </c>
      <c r="M74" t="n">
        <v>0</v>
      </c>
      <c r="N74" t="n">
        <v>0</v>
      </c>
      <c r="O74" t="n">
        <v>330260600</v>
      </c>
      <c r="P74" t="n">
        <v>9808740</v>
      </c>
      <c r="V74" s="8" t="n">
        <v>42800</v>
      </c>
      <c r="W74" t="n">
        <v>2017</v>
      </c>
      <c r="X74" s="8" t="n">
        <v>40809</v>
      </c>
      <c r="Y74" s="8" t="n">
        <v>51766</v>
      </c>
      <c r="Z74" s="6" t="s">
        <v>1601</v>
      </c>
      <c r="AA74" t="s">
        <v>410</v>
      </c>
      <c r="AB74" t="n">
        <v>8900</v>
      </c>
      <c r="AC74" t="s">
        <v>410</v>
      </c>
      <c r="AP74" t="s">
        <v>978</v>
      </c>
      <c r="AQ74" t="n">
        <v>968267257</v>
      </c>
      <c r="AR74" t="s">
        <v>979</v>
      </c>
      <c r="AS74" t="s">
        <v>979</v>
      </c>
      <c r="AX74" t="s">
        <v>147</v>
      </c>
      <c r="AY74" t="s">
        <v>148</v>
      </c>
      <c r="AZ74" t="s">
        <v>980</v>
      </c>
      <c r="BC74" t="s">
        <v>1239</v>
      </c>
      <c r="BD74" s="6" t="s">
        <v>1655</v>
      </c>
      <c r="BE74" t="s">
        <v>1239</v>
      </c>
      <c r="BF74" s="6" t="s">
        <v>1553</v>
      </c>
      <c r="BG74" t="s">
        <v>151</v>
      </c>
      <c r="BH74" t="s">
        <v>152</v>
      </c>
      <c r="BI74" t="n">
        <v>92101</v>
      </c>
      <c r="BJ74" t="n">
        <v>3017</v>
      </c>
      <c r="BK74" t="s">
        <v>1255</v>
      </c>
      <c r="BL74" t="s">
        <v>1256</v>
      </c>
      <c r="BP74" t="s">
        <v>501</v>
      </c>
      <c r="BQ74" t="s">
        <v>147</v>
      </c>
      <c r="BR74" t="s">
        <v>148</v>
      </c>
      <c r="BS74" t="s">
        <v>1257</v>
      </c>
      <c r="BT74" t="s">
        <v>1239</v>
      </c>
      <c r="BU74" s="6" t="s">
        <v>1655</v>
      </c>
      <c r="BV74" t="s">
        <v>1239</v>
      </c>
      <c r="BW74" s="6" t="s">
        <v>1553</v>
      </c>
      <c r="BX74" t="s">
        <v>152</v>
      </c>
      <c r="BZ74" t="s">
        <v>1255</v>
      </c>
      <c r="CA74" t="s">
        <v>1142</v>
      </c>
      <c r="CC74" s="6" t="s">
        <v>1602</v>
      </c>
      <c r="CD74" t="s">
        <v>423</v>
      </c>
      <c r="CG74" s="6" t="s">
        <v>1554</v>
      </c>
      <c r="CI74" t="s">
        <v>1258</v>
      </c>
      <c r="CJ74" t="s">
        <v>987</v>
      </c>
      <c r="CK74" t="s">
        <v>156</v>
      </c>
      <c r="CM74" t="s">
        <v>505</v>
      </c>
      <c r="CN74" t="s">
        <v>506</v>
      </c>
      <c r="CO74" t="s">
        <v>181</v>
      </c>
      <c r="CQ74" t="s">
        <v>181</v>
      </c>
      <c r="CS74" t="n">
        <v>2</v>
      </c>
      <c r="DE74" t="s">
        <v>988</v>
      </c>
      <c r="DF74" s="8" t="n">
        <v>42921</v>
      </c>
      <c r="DG74" t="s">
        <v>508</v>
      </c>
      <c r="DH74" t="n">
        <v>81.126000000000005</v>
      </c>
      <c r="DI74" t="b">
        <v>1</v>
      </c>
      <c r="DK74" t="b">
        <v>1</v>
      </c>
      <c r="DT74" t="b">
        <v>1</v>
      </c>
      <c r="EA74" s="5" t="n">
        <f t="shared" si="1"/>
        <v>2041</v>
      </c>
    </row>
    <row r="75">
      <c r="A75" t="s">
        <v>1259</v>
      </c>
      <c r="B75" t="s">
        <v>1070</v>
      </c>
      <c r="C75" t="s">
        <v>1071</v>
      </c>
      <c r="D75" s="6" t="s">
        <v>1656</v>
      </c>
      <c r="F75" t="s">
        <v>143</v>
      </c>
      <c r="G75" t="n">
        <v>0</v>
      </c>
      <c r="H75" t="n">
        <v>0</v>
      </c>
      <c r="K75" t="n">
        <v>0</v>
      </c>
      <c r="L75" t="n">
        <v>0</v>
      </c>
      <c r="M75" t="n">
        <v>0</v>
      </c>
      <c r="N75" t="n">
        <v>0</v>
      </c>
      <c r="O75" t="n">
        <v>173267004</v>
      </c>
      <c r="P75" t="n">
        <v>26527178</v>
      </c>
      <c r="V75" s="8" t="n">
        <v>42800</v>
      </c>
      <c r="W75" t="n">
        <v>2017</v>
      </c>
      <c r="X75" s="8" t="n">
        <v>40788</v>
      </c>
      <c r="Y75" s="8" t="n">
        <v>51745</v>
      </c>
      <c r="Z75" s="6" t="s">
        <v>1601</v>
      </c>
      <c r="AA75" t="s">
        <v>410</v>
      </c>
      <c r="AB75" t="n">
        <v>8900</v>
      </c>
      <c r="AC75" t="s">
        <v>410</v>
      </c>
      <c r="AP75" t="s">
        <v>1072</v>
      </c>
      <c r="AQ75" t="n">
        <v>961536468</v>
      </c>
      <c r="AR75" t="s">
        <v>1073</v>
      </c>
      <c r="AS75" t="s">
        <v>1074</v>
      </c>
      <c r="AT75" t="s">
        <v>1260</v>
      </c>
      <c r="AU75" t="n">
        <v>175406842</v>
      </c>
      <c r="AV75" t="s">
        <v>1261</v>
      </c>
      <c r="AX75" t="s">
        <v>147</v>
      </c>
      <c r="AY75" t="s">
        <v>148</v>
      </c>
      <c r="AZ75" t="s">
        <v>1262</v>
      </c>
      <c r="BC75" t="s">
        <v>1081</v>
      </c>
      <c r="BD75" s="6" t="s">
        <v>1657</v>
      </c>
      <c r="BE75" t="s">
        <v>1088</v>
      </c>
      <c r="BF75" s="6" t="s">
        <v>1566</v>
      </c>
      <c r="BG75" t="s">
        <v>388</v>
      </c>
      <c r="BH75" t="s">
        <v>389</v>
      </c>
      <c r="BI75" t="n">
        <v>81146</v>
      </c>
      <c r="BJ75" t="n">
        <v>9702</v>
      </c>
      <c r="BK75" t="s">
        <v>1082</v>
      </c>
      <c r="BL75" t="s">
        <v>1082</v>
      </c>
      <c r="BP75" t="s">
        <v>501</v>
      </c>
      <c r="BQ75" t="s">
        <v>147</v>
      </c>
      <c r="BR75" t="s">
        <v>148</v>
      </c>
      <c r="BS75" t="s">
        <v>1263</v>
      </c>
      <c r="BT75" t="s">
        <v>1088</v>
      </c>
      <c r="BU75" s="6" t="s">
        <v>1657</v>
      </c>
      <c r="BV75" t="s">
        <v>1088</v>
      </c>
      <c r="BW75" s="6" t="s">
        <v>1566</v>
      </c>
      <c r="BX75" t="s">
        <v>389</v>
      </c>
      <c r="BZ75" t="s">
        <v>1082</v>
      </c>
      <c r="CA75" t="s">
        <v>1082</v>
      </c>
      <c r="CC75" s="6" t="s">
        <v>1602</v>
      </c>
      <c r="CD75" t="s">
        <v>423</v>
      </c>
      <c r="CG75" s="6" t="s">
        <v>1554</v>
      </c>
      <c r="CI75" t="s">
        <v>1264</v>
      </c>
      <c r="CJ75" t="s">
        <v>1083</v>
      </c>
      <c r="CK75" t="s">
        <v>156</v>
      </c>
      <c r="CM75" t="s">
        <v>505</v>
      </c>
      <c r="CN75" t="s">
        <v>506</v>
      </c>
      <c r="CO75" t="s">
        <v>181</v>
      </c>
      <c r="CQ75" t="s">
        <v>181</v>
      </c>
      <c r="CS75" t="n">
        <v>2</v>
      </c>
      <c r="DE75" t="s">
        <v>1084</v>
      </c>
      <c r="DF75" s="8" t="n">
        <v>42921</v>
      </c>
      <c r="DG75" t="s">
        <v>508</v>
      </c>
      <c r="DH75" t="n">
        <v>81.126000000000005</v>
      </c>
      <c r="DI75" t="b">
        <v>1</v>
      </c>
      <c r="DK75" t="b">
        <v>1</v>
      </c>
      <c r="DT75" t="b">
        <v>1</v>
      </c>
      <c r="EA75" s="5" t="n">
        <f t="shared" si="1"/>
        <v>2041</v>
      </c>
    </row>
    <row r="76">
      <c r="A76" t="s">
        <v>1265</v>
      </c>
      <c r="B76" t="s">
        <v>1055</v>
      </c>
      <c r="C76" t="s">
        <v>1056</v>
      </c>
      <c r="D76" s="6" t="s">
        <v>1596</v>
      </c>
      <c r="F76" t="s">
        <v>143</v>
      </c>
      <c r="G76" t="n">
        <v>0</v>
      </c>
      <c r="H76" t="n">
        <v>0</v>
      </c>
      <c r="K76" t="n">
        <v>0</v>
      </c>
      <c r="L76" t="n">
        <v>0</v>
      </c>
      <c r="M76" t="n">
        <v>0</v>
      </c>
      <c r="N76" t="n">
        <v>0</v>
      </c>
      <c r="O76" t="n">
        <v>0</v>
      </c>
      <c r="P76" t="n">
        <v>78833242</v>
      </c>
      <c r="V76" s="8" t="n">
        <v>42800</v>
      </c>
      <c r="W76" t="n">
        <v>2017</v>
      </c>
      <c r="X76" s="8" t="n">
        <v>40787</v>
      </c>
      <c r="Y76" s="8" t="n">
        <v>51744</v>
      </c>
      <c r="Z76" s="6" t="s">
        <v>1601</v>
      </c>
      <c r="AA76" t="s">
        <v>410</v>
      </c>
      <c r="AB76" t="n">
        <v>8900</v>
      </c>
      <c r="AC76" t="s">
        <v>410</v>
      </c>
      <c r="AP76" t="s">
        <v>1057</v>
      </c>
      <c r="AQ76" t="n">
        <v>800572237</v>
      </c>
      <c r="AR76" t="s">
        <v>1058</v>
      </c>
      <c r="AS76" t="s">
        <v>1059</v>
      </c>
      <c r="AT76" t="s">
        <v>1057</v>
      </c>
      <c r="AU76" t="n">
        <v>800572237</v>
      </c>
      <c r="AV76" t="s">
        <v>1058</v>
      </c>
      <c r="AW76" t="s">
        <v>1059</v>
      </c>
      <c r="AX76" t="s">
        <v>147</v>
      </c>
      <c r="AY76" t="s">
        <v>148</v>
      </c>
      <c r="AZ76" t="s">
        <v>1266</v>
      </c>
      <c r="BC76" t="s">
        <v>1061</v>
      </c>
      <c r="BD76" t="n">
        <v>25017</v>
      </c>
      <c r="BE76" t="s">
        <v>468</v>
      </c>
      <c r="BF76" t="n">
        <v>25</v>
      </c>
      <c r="BG76" t="s">
        <v>469</v>
      </c>
      <c r="BH76" t="s">
        <v>473</v>
      </c>
      <c r="BI76" s="6" t="s">
        <v>1637</v>
      </c>
      <c r="BJ76" t="n">
        <v>3102</v>
      </c>
      <c r="BK76" t="s">
        <v>861</v>
      </c>
      <c r="BL76" t="s">
        <v>861</v>
      </c>
      <c r="BP76" t="s">
        <v>501</v>
      </c>
      <c r="BQ76" t="s">
        <v>147</v>
      </c>
      <c r="BR76" t="s">
        <v>148</v>
      </c>
      <c r="BS76" t="s">
        <v>1267</v>
      </c>
      <c r="BT76" t="s">
        <v>1268</v>
      </c>
      <c r="BU76" t="n">
        <v>25017</v>
      </c>
      <c r="BV76" t="s">
        <v>468</v>
      </c>
      <c r="BW76" t="n">
        <v>25</v>
      </c>
      <c r="BX76" t="s">
        <v>473</v>
      </c>
      <c r="BZ76" t="s">
        <v>1269</v>
      </c>
      <c r="CC76" s="6" t="s">
        <v>1602</v>
      </c>
      <c r="CD76" t="s">
        <v>423</v>
      </c>
      <c r="CG76" s="6" t="s">
        <v>1554</v>
      </c>
      <c r="CI76" t="s">
        <v>1270</v>
      </c>
      <c r="CJ76" t="s">
        <v>1063</v>
      </c>
      <c r="CK76" t="s">
        <v>156</v>
      </c>
      <c r="CM76" t="s">
        <v>505</v>
      </c>
      <c r="CN76" t="s">
        <v>506</v>
      </c>
      <c r="CO76" t="s">
        <v>181</v>
      </c>
      <c r="CQ76" t="s">
        <v>181</v>
      </c>
      <c r="CS76" t="n">
        <v>2</v>
      </c>
      <c r="DE76" t="s">
        <v>1064</v>
      </c>
      <c r="DF76" s="8" t="n">
        <v>42921</v>
      </c>
      <c r="DG76" t="s">
        <v>508</v>
      </c>
      <c r="DH76" t="n">
        <v>81.126000000000005</v>
      </c>
      <c r="DI76" t="b">
        <v>1</v>
      </c>
      <c r="DK76" t="b">
        <v>1</v>
      </c>
      <c r="DT76" t="b">
        <v>1</v>
      </c>
      <c r="EA76" s="5" t="n">
        <f t="shared" si="1"/>
        <v>2041</v>
      </c>
    </row>
    <row r="77">
      <c r="A77" t="s">
        <v>1271</v>
      </c>
      <c r="B77" t="s">
        <v>898</v>
      </c>
      <c r="C77" t="s">
        <v>899</v>
      </c>
      <c r="D77" s="6" t="s">
        <v>1658</v>
      </c>
      <c r="F77" t="s">
        <v>143</v>
      </c>
      <c r="G77" t="n">
        <v>0</v>
      </c>
      <c r="H77" t="n">
        <v>0</v>
      </c>
      <c r="K77" t="n">
        <v>0</v>
      </c>
      <c r="L77" t="n">
        <v>0</v>
      </c>
      <c r="M77" t="n">
        <v>0</v>
      </c>
      <c r="N77" t="n">
        <v>0</v>
      </c>
      <c r="O77" t="n">
        <v>1292000000</v>
      </c>
      <c r="P77" t="n">
        <v>48320800</v>
      </c>
      <c r="V77" s="8" t="n">
        <v>42800</v>
      </c>
      <c r="W77" t="n">
        <v>2017</v>
      </c>
      <c r="X77" s="8" t="n">
        <v>40813</v>
      </c>
      <c r="Y77" s="8" t="n">
        <v>51770</v>
      </c>
      <c r="Z77" s="6" t="s">
        <v>1601</v>
      </c>
      <c r="AA77" t="s">
        <v>410</v>
      </c>
      <c r="AB77" t="n">
        <v>8900</v>
      </c>
      <c r="AC77" t="s">
        <v>410</v>
      </c>
      <c r="AP77" t="s">
        <v>901</v>
      </c>
      <c r="AQ77" t="n">
        <v>832213339</v>
      </c>
      <c r="AR77" t="s">
        <v>902</v>
      </c>
      <c r="AS77" t="s">
        <v>903</v>
      </c>
      <c r="AT77" t="s">
        <v>904</v>
      </c>
      <c r="AU77" s="6" t="s">
        <v>1616</v>
      </c>
      <c r="AV77" t="s">
        <v>905</v>
      </c>
      <c r="AX77" t="s">
        <v>147</v>
      </c>
      <c r="AY77" t="s">
        <v>148</v>
      </c>
      <c r="AZ77" t="s">
        <v>1272</v>
      </c>
      <c r="BA77" t="s">
        <v>1273</v>
      </c>
      <c r="BC77" t="s">
        <v>1274</v>
      </c>
      <c r="BD77" t="n">
        <v>19153</v>
      </c>
      <c r="BE77" t="s">
        <v>1275</v>
      </c>
      <c r="BF77" t="n">
        <v>19</v>
      </c>
      <c r="BG77" t="s">
        <v>417</v>
      </c>
      <c r="BH77" t="s">
        <v>422</v>
      </c>
      <c r="BI77" t="n">
        <v>50266</v>
      </c>
      <c r="BJ77" t="n">
        <v>1034</v>
      </c>
      <c r="BK77" t="s">
        <v>1276</v>
      </c>
      <c r="BL77" t="s">
        <v>1276</v>
      </c>
      <c r="BP77" t="s">
        <v>501</v>
      </c>
      <c r="BQ77" t="s">
        <v>147</v>
      </c>
      <c r="BR77" t="s">
        <v>148</v>
      </c>
      <c r="BS77" t="s">
        <v>1277</v>
      </c>
      <c r="BT77" t="s">
        <v>1274</v>
      </c>
      <c r="BU77" t="n">
        <v>19049</v>
      </c>
      <c r="BV77" t="s">
        <v>1278</v>
      </c>
      <c r="BW77" t="n">
        <v>19</v>
      </c>
      <c r="BX77" t="s">
        <v>422</v>
      </c>
      <c r="BZ77" t="s">
        <v>1276</v>
      </c>
      <c r="CA77" t="s">
        <v>1276</v>
      </c>
      <c r="CC77" s="6" t="s">
        <v>1602</v>
      </c>
      <c r="CD77" t="s">
        <v>423</v>
      </c>
      <c r="CG77" s="6" t="s">
        <v>1554</v>
      </c>
      <c r="CI77" t="s">
        <v>1279</v>
      </c>
      <c r="CJ77" t="s">
        <v>910</v>
      </c>
      <c r="CK77" t="s">
        <v>156</v>
      </c>
      <c r="CM77" t="s">
        <v>505</v>
      </c>
      <c r="CN77" t="s">
        <v>506</v>
      </c>
      <c r="CO77" t="s">
        <v>181</v>
      </c>
      <c r="CQ77" t="s">
        <v>181</v>
      </c>
      <c r="CS77" t="n">
        <v>2</v>
      </c>
      <c r="DE77" t="s">
        <v>911</v>
      </c>
      <c r="DF77" s="8" t="n">
        <v>42921</v>
      </c>
      <c r="DG77" t="s">
        <v>508</v>
      </c>
      <c r="DH77" t="n">
        <v>81.126000000000005</v>
      </c>
      <c r="DI77" t="b">
        <v>1</v>
      </c>
      <c r="DK77" t="b">
        <v>1</v>
      </c>
      <c r="DT77" t="b">
        <v>1</v>
      </c>
      <c r="EA77" s="5" t="n">
        <f t="shared" si="1"/>
        <v>2041</v>
      </c>
    </row>
    <row r="78">
      <c r="A78" t="s">
        <v>1280</v>
      </c>
      <c r="B78" t="s">
        <v>1038</v>
      </c>
      <c r="C78" t="s">
        <v>1039</v>
      </c>
      <c r="D78" s="6" t="s">
        <v>1619</v>
      </c>
      <c r="F78" t="s">
        <v>143</v>
      </c>
      <c r="G78" t="n">
        <v>0</v>
      </c>
      <c r="H78" t="n">
        <v>0</v>
      </c>
      <c r="K78" t="n">
        <v>0</v>
      </c>
      <c r="L78" t="n">
        <v>0</v>
      </c>
      <c r="M78" t="n">
        <v>0</v>
      </c>
      <c r="N78" t="n">
        <v>0</v>
      </c>
      <c r="O78" t="n">
        <v>2248220270</v>
      </c>
      <c r="P78" t="n">
        <v>323743641</v>
      </c>
      <c r="V78" s="8" t="n">
        <v>42800</v>
      </c>
      <c r="W78" t="n">
        <v>2017</v>
      </c>
      <c r="X78" s="8" t="n">
        <v>40798</v>
      </c>
      <c r="Y78" s="8" t="n">
        <v>51755</v>
      </c>
      <c r="Z78" s="6" t="s">
        <v>1601</v>
      </c>
      <c r="AA78" t="s">
        <v>410</v>
      </c>
      <c r="AB78" t="n">
        <v>8900</v>
      </c>
      <c r="AC78" t="s">
        <v>410</v>
      </c>
      <c r="AD78" t="n">
        <v>893030</v>
      </c>
      <c r="AE78" t="s">
        <v>512</v>
      </c>
      <c r="AF78" s="6" t="s">
        <v>1601</v>
      </c>
      <c r="AG78" t="s">
        <v>410</v>
      </c>
      <c r="AH78" t="n">
        <v>8900</v>
      </c>
      <c r="AI78" t="s">
        <v>410</v>
      </c>
      <c r="AJ78" t="n">
        <v>894009</v>
      </c>
      <c r="AP78" t="s">
        <v>1040</v>
      </c>
      <c r="AQ78" s="6" t="s">
        <v>1633</v>
      </c>
      <c r="AR78" t="s">
        <v>1041</v>
      </c>
      <c r="AS78" t="s">
        <v>1041</v>
      </c>
      <c r="AU78" t="n">
        <v>219801584</v>
      </c>
      <c r="AX78" t="s">
        <v>147</v>
      </c>
      <c r="AY78" t="s">
        <v>148</v>
      </c>
      <c r="AZ78" t="s">
        <v>1281</v>
      </c>
      <c r="BB78" t="n">
        <v>33924</v>
      </c>
      <c r="BC78" t="s">
        <v>1045</v>
      </c>
      <c r="BD78" s="6" t="s">
        <v>1659</v>
      </c>
      <c r="BE78" t="s">
        <v>1051</v>
      </c>
      <c r="BF78" s="6" t="s">
        <v>1553</v>
      </c>
      <c r="BG78" t="s">
        <v>151</v>
      </c>
      <c r="BH78" t="s">
        <v>152</v>
      </c>
      <c r="BI78" t="n">
        <v>92347</v>
      </c>
      <c r="BJ78" t="n">
        <v>9305</v>
      </c>
      <c r="BK78" t="s">
        <v>907</v>
      </c>
      <c r="BL78" t="s">
        <v>1282</v>
      </c>
      <c r="BP78" t="s">
        <v>173</v>
      </c>
      <c r="BQ78" t="s">
        <v>147</v>
      </c>
      <c r="BR78" t="s">
        <v>148</v>
      </c>
      <c r="BS78" t="s">
        <v>1283</v>
      </c>
      <c r="BT78" t="s">
        <v>1045</v>
      </c>
      <c r="BU78" s="6" t="s">
        <v>1659</v>
      </c>
      <c r="BV78" t="s">
        <v>1051</v>
      </c>
      <c r="BW78" s="6" t="s">
        <v>1553</v>
      </c>
      <c r="BX78" t="s">
        <v>152</v>
      </c>
      <c r="BY78" t="s">
        <v>1284</v>
      </c>
      <c r="BZ78" t="s">
        <v>907</v>
      </c>
      <c r="CA78" t="s">
        <v>1282</v>
      </c>
      <c r="CC78" s="6" t="s">
        <v>1602</v>
      </c>
      <c r="CD78" t="s">
        <v>423</v>
      </c>
      <c r="CG78" s="6" t="s">
        <v>1566</v>
      </c>
      <c r="CH78" t="s">
        <v>525</v>
      </c>
      <c r="CI78" t="s">
        <v>1285</v>
      </c>
      <c r="CJ78" t="s">
        <v>1047</v>
      </c>
      <c r="CK78" t="s">
        <v>156</v>
      </c>
      <c r="CL78" t="s">
        <v>395</v>
      </c>
      <c r="CM78" t="s">
        <v>179</v>
      </c>
      <c r="CN78" t="s">
        <v>180</v>
      </c>
      <c r="CO78" t="s">
        <v>181</v>
      </c>
      <c r="CP78" t="s">
        <v>398</v>
      </c>
      <c r="CQ78" t="s">
        <v>181</v>
      </c>
      <c r="CR78" t="s">
        <v>654</v>
      </c>
      <c r="CS78" t="n">
        <v>2</v>
      </c>
      <c r="CT78" t="s">
        <v>400</v>
      </c>
      <c r="DE78" t="s">
        <v>1048</v>
      </c>
      <c r="DF78" s="8" t="n">
        <v>43500</v>
      </c>
      <c r="DG78" t="s">
        <v>508</v>
      </c>
      <c r="DH78" t="n">
        <v>81.126000000000005</v>
      </c>
      <c r="DI78" t="b">
        <v>1</v>
      </c>
      <c r="DK78" t="b">
        <v>1</v>
      </c>
      <c r="DT78" t="b">
        <v>1</v>
      </c>
      <c r="EA78" s="5" t="n">
        <f t="shared" si="1"/>
        <v>2041</v>
      </c>
    </row>
    <row r="79">
      <c r="A79" t="s">
        <v>1286</v>
      </c>
      <c r="B79" t="s">
        <v>1287</v>
      </c>
      <c r="C79" t="s">
        <v>1288</v>
      </c>
      <c r="D79" s="6" t="s">
        <v>1625</v>
      </c>
      <c r="F79" t="s">
        <v>143</v>
      </c>
      <c r="G79" t="n">
        <v>0</v>
      </c>
      <c r="H79" t="n">
        <v>0</v>
      </c>
      <c r="K79" t="n">
        <v>0</v>
      </c>
      <c r="L79" t="n">
        <v>0</v>
      </c>
      <c r="M79" t="n">
        <v>605802134</v>
      </c>
      <c r="N79" t="n">
        <v>6406104</v>
      </c>
      <c r="O79" t="n">
        <v>605802134</v>
      </c>
      <c r="P79" t="n">
        <v>6406104</v>
      </c>
      <c r="V79" s="8" t="n">
        <v>43130</v>
      </c>
      <c r="W79" t="n">
        <v>2018</v>
      </c>
      <c r="X79" s="8" t="n">
        <v>42178</v>
      </c>
      <c r="Y79" s="8" t="n">
        <v>53135</v>
      </c>
      <c r="Z79" s="6" t="s">
        <v>1601</v>
      </c>
      <c r="AA79" t="s">
        <v>410</v>
      </c>
      <c r="AB79" t="n">
        <v>8900</v>
      </c>
      <c r="AC79" t="s">
        <v>410</v>
      </c>
      <c r="AP79" t="s">
        <v>1289</v>
      </c>
      <c r="AQ79" s="6" t="s">
        <v>1660</v>
      </c>
      <c r="AR79" t="s">
        <v>1290</v>
      </c>
      <c r="AS79" t="s">
        <v>1290</v>
      </c>
      <c r="AX79" t="s">
        <v>147</v>
      </c>
      <c r="AY79" t="s">
        <v>148</v>
      </c>
      <c r="AZ79" t="s">
        <v>1291</v>
      </c>
      <c r="BB79" s="6" t="s">
        <v>1653</v>
      </c>
      <c r="BC79" t="s">
        <v>305</v>
      </c>
      <c r="BD79" t="n">
        <v>13121</v>
      </c>
      <c r="BE79" t="s">
        <v>300</v>
      </c>
      <c r="BF79" t="n">
        <v>13</v>
      </c>
      <c r="BG79" t="s">
        <v>301</v>
      </c>
      <c r="BH79" t="s">
        <v>302</v>
      </c>
      <c r="BI79" t="n">
        <v>30328</v>
      </c>
      <c r="BJ79" t="n">
        <v>4640</v>
      </c>
      <c r="BK79" t="s">
        <v>1292</v>
      </c>
      <c r="BL79" t="s">
        <v>306</v>
      </c>
      <c r="BP79" t="s">
        <v>1293</v>
      </c>
      <c r="BQ79" t="s">
        <v>147</v>
      </c>
      <c r="BR79" t="s">
        <v>148</v>
      </c>
      <c r="BS79" t="s">
        <v>1294</v>
      </c>
      <c r="BT79" t="s">
        <v>305</v>
      </c>
      <c r="BU79" t="n">
        <v>13067</v>
      </c>
      <c r="BV79" t="s">
        <v>1295</v>
      </c>
      <c r="BW79" t="n">
        <v>13</v>
      </c>
      <c r="BX79" t="s">
        <v>302</v>
      </c>
      <c r="BY79" t="s">
        <v>501</v>
      </c>
      <c r="BZ79" t="s">
        <v>1296</v>
      </c>
      <c r="CA79" t="s">
        <v>306</v>
      </c>
      <c r="CC79" s="6" t="s">
        <v>1602</v>
      </c>
      <c r="CD79" t="s">
        <v>423</v>
      </c>
      <c r="CG79" s="6" t="s">
        <v>1554</v>
      </c>
      <c r="CI79" t="s">
        <v>1297</v>
      </c>
      <c r="CJ79" t="s">
        <v>1298</v>
      </c>
      <c r="CK79" t="s">
        <v>156</v>
      </c>
      <c r="CM79" t="s">
        <v>505</v>
      </c>
      <c r="CO79" t="s">
        <v>181</v>
      </c>
      <c r="CQ79" t="s">
        <v>181</v>
      </c>
      <c r="CS79" t="n">
        <v>2</v>
      </c>
      <c r="DE79" t="s">
        <v>1299</v>
      </c>
      <c r="DF79" s="8" t="n">
        <v>43179</v>
      </c>
      <c r="DG79" t="s">
        <v>1300</v>
      </c>
      <c r="DH79" t="n">
        <v>81.126000000000005</v>
      </c>
      <c r="DI79" t="b">
        <v>1</v>
      </c>
      <c r="DK79" t="b">
        <v>1</v>
      </c>
      <c r="DT79" t="b">
        <v>1</v>
      </c>
      <c r="EA79" s="5" t="n">
        <f t="shared" si="1"/>
        <v>2045</v>
      </c>
    </row>
    <row r="80">
      <c r="A80" t="s">
        <v>1301</v>
      </c>
      <c r="B80" t="s">
        <v>1136</v>
      </c>
      <c r="C80" t="s">
        <v>1137</v>
      </c>
      <c r="D80" s="6" t="s">
        <v>1619</v>
      </c>
      <c r="F80" t="s">
        <v>143</v>
      </c>
      <c r="G80" t="n">
        <v>0</v>
      </c>
      <c r="H80" t="n">
        <v>0</v>
      </c>
      <c r="K80" t="n">
        <v>0</v>
      </c>
      <c r="L80" t="n">
        <v>0</v>
      </c>
      <c r="M80" t="n">
        <v>513763552</v>
      </c>
      <c r="N80" t="n">
        <v>114261014</v>
      </c>
      <c r="O80" t="n">
        <v>513763552</v>
      </c>
      <c r="P80" t="n">
        <v>114261014</v>
      </c>
      <c r="V80" s="8" t="n">
        <v>43293</v>
      </c>
      <c r="W80" t="n">
        <v>2018</v>
      </c>
      <c r="X80" s="8" t="n">
        <v>40638</v>
      </c>
      <c r="Y80" s="8" t="n">
        <v>53056</v>
      </c>
      <c r="Z80" s="6" t="s">
        <v>1601</v>
      </c>
      <c r="AA80" t="s">
        <v>410</v>
      </c>
      <c r="AB80" t="n">
        <v>8900</v>
      </c>
      <c r="AC80" t="s">
        <v>410</v>
      </c>
      <c r="AP80" t="s">
        <v>1138</v>
      </c>
      <c r="AQ80" t="n">
        <v>798917154</v>
      </c>
      <c r="AR80" t="s">
        <v>1139</v>
      </c>
      <c r="AS80" t="s">
        <v>1139</v>
      </c>
      <c r="AX80" t="s">
        <v>147</v>
      </c>
      <c r="AY80" t="s">
        <v>148</v>
      </c>
      <c r="AZ80" t="s">
        <v>1302</v>
      </c>
      <c r="BB80" t="n">
        <v>53000</v>
      </c>
      <c r="BC80" t="s">
        <v>1151</v>
      </c>
      <c r="BD80" s="6" t="s">
        <v>1661</v>
      </c>
      <c r="BE80" t="s">
        <v>778</v>
      </c>
      <c r="BF80" s="6" t="s">
        <v>1553</v>
      </c>
      <c r="BG80" t="s">
        <v>151</v>
      </c>
      <c r="BH80" t="s">
        <v>152</v>
      </c>
      <c r="BI80" t="n">
        <v>94612</v>
      </c>
      <c r="BJ80" t="n">
        <v>3520</v>
      </c>
      <c r="BK80" t="s">
        <v>1046</v>
      </c>
      <c r="BL80" t="s">
        <v>795</v>
      </c>
      <c r="BP80" t="s">
        <v>1303</v>
      </c>
      <c r="BQ80" t="s">
        <v>147</v>
      </c>
      <c r="BR80" t="s">
        <v>148</v>
      </c>
      <c r="BS80" t="s">
        <v>1304</v>
      </c>
      <c r="BU80" s="6" t="s">
        <v>1661</v>
      </c>
      <c r="BV80" t="s">
        <v>778</v>
      </c>
      <c r="BW80" s="6" t="s">
        <v>1553</v>
      </c>
      <c r="BX80" t="s">
        <v>152</v>
      </c>
      <c r="BZ80" t="s">
        <v>1046</v>
      </c>
      <c r="CA80" t="s">
        <v>1142</v>
      </c>
      <c r="CC80" s="6" t="s">
        <v>1602</v>
      </c>
      <c r="CD80" t="s">
        <v>423</v>
      </c>
      <c r="CG80" s="6" t="s">
        <v>1554</v>
      </c>
      <c r="CH80" t="s">
        <v>1305</v>
      </c>
      <c r="CI80" t="s">
        <v>1306</v>
      </c>
      <c r="CJ80" t="s">
        <v>1143</v>
      </c>
      <c r="CK80" t="s">
        <v>156</v>
      </c>
      <c r="CL80" t="s">
        <v>395</v>
      </c>
      <c r="CM80" t="s">
        <v>505</v>
      </c>
      <c r="CN80" t="s">
        <v>506</v>
      </c>
      <c r="CQ80" t="s">
        <v>181</v>
      </c>
      <c r="CR80" t="s">
        <v>654</v>
      </c>
      <c r="CS80" t="n">
        <v>2</v>
      </c>
      <c r="CT80" t="s">
        <v>400</v>
      </c>
      <c r="DE80" t="s">
        <v>1144</v>
      </c>
      <c r="DF80" s="8" t="n">
        <v>43314</v>
      </c>
      <c r="DG80" t="s">
        <v>1300</v>
      </c>
      <c r="DH80" t="n">
        <v>81.126000000000005</v>
      </c>
      <c r="DI80" t="b">
        <v>1</v>
      </c>
      <c r="DK80" t="b">
        <v>1</v>
      </c>
      <c r="DT80" t="b">
        <v>1</v>
      </c>
      <c r="EA80" s="5" t="n">
        <f t="shared" si="1"/>
        <v>2045</v>
      </c>
    </row>
    <row r="81">
      <c r="A81" t="s">
        <v>1307</v>
      </c>
      <c r="B81" t="s">
        <v>1308</v>
      </c>
      <c r="C81" t="s">
        <v>1309</v>
      </c>
      <c r="D81" s="6" t="s">
        <v>1625</v>
      </c>
      <c r="F81" t="s">
        <v>977</v>
      </c>
      <c r="G81" t="n">
        <v>0</v>
      </c>
      <c r="H81" t="n">
        <v>0</v>
      </c>
      <c r="K81" t="n">
        <v>0</v>
      </c>
      <c r="L81" t="n">
        <v>0</v>
      </c>
      <c r="M81" t="n">
        <v>509529063</v>
      </c>
      <c r="N81" t="n">
        <v>115153568</v>
      </c>
      <c r="O81" t="n">
        <v>509529063</v>
      </c>
      <c r="P81" t="n">
        <v>115153568</v>
      </c>
      <c r="V81" s="8" t="n">
        <v>43293</v>
      </c>
      <c r="W81" t="n">
        <v>2018</v>
      </c>
      <c r="X81" s="8" t="n">
        <v>40638</v>
      </c>
      <c r="Y81" s="8" t="n">
        <v>53056</v>
      </c>
      <c r="Z81" s="6" t="s">
        <v>1601</v>
      </c>
      <c r="AA81" t="s">
        <v>410</v>
      </c>
      <c r="AB81" t="n">
        <v>8900</v>
      </c>
      <c r="AC81" t="s">
        <v>410</v>
      </c>
      <c r="AP81" t="s">
        <v>1310</v>
      </c>
      <c r="AQ81" t="n">
        <v>798917246</v>
      </c>
      <c r="AR81" t="s">
        <v>1311</v>
      </c>
      <c r="AS81" t="s">
        <v>1311</v>
      </c>
      <c r="AX81" t="s">
        <v>147</v>
      </c>
      <c r="AY81" t="s">
        <v>148</v>
      </c>
      <c r="AZ81" t="s">
        <v>1312</v>
      </c>
      <c r="BA81" t="s">
        <v>1151</v>
      </c>
      <c r="BB81" t="n">
        <v>53000</v>
      </c>
      <c r="BC81" t="s">
        <v>1151</v>
      </c>
      <c r="BD81" s="6" t="s">
        <v>1661</v>
      </c>
      <c r="BE81" t="s">
        <v>778</v>
      </c>
      <c r="BF81" s="6" t="s">
        <v>1553</v>
      </c>
      <c r="BG81" t="s">
        <v>151</v>
      </c>
      <c r="BH81" t="s">
        <v>152</v>
      </c>
      <c r="BI81" t="n">
        <v>94612</v>
      </c>
      <c r="BJ81" s="6" t="s">
        <v>1625</v>
      </c>
      <c r="BK81" t="s">
        <v>1046</v>
      </c>
      <c r="BL81" t="s">
        <v>795</v>
      </c>
      <c r="BP81" t="s">
        <v>1303</v>
      </c>
      <c r="BQ81" t="s">
        <v>147</v>
      </c>
      <c r="BR81" t="s">
        <v>148</v>
      </c>
      <c r="BS81" t="s">
        <v>1313</v>
      </c>
      <c r="BU81" s="6" t="s">
        <v>1659</v>
      </c>
      <c r="BV81" t="s">
        <v>1051</v>
      </c>
      <c r="BW81" s="6" t="s">
        <v>1553</v>
      </c>
      <c r="BX81" t="s">
        <v>152</v>
      </c>
      <c r="BZ81" t="s">
        <v>1046</v>
      </c>
      <c r="CA81" t="s">
        <v>1142</v>
      </c>
      <c r="CC81" s="6" t="s">
        <v>1602</v>
      </c>
      <c r="CD81" t="s">
        <v>423</v>
      </c>
      <c r="CG81" s="6" t="s">
        <v>1554</v>
      </c>
      <c r="CH81" t="s">
        <v>1305</v>
      </c>
      <c r="CI81" t="s">
        <v>1314</v>
      </c>
      <c r="CJ81" t="s">
        <v>1314</v>
      </c>
      <c r="CK81" t="s">
        <v>156</v>
      </c>
      <c r="CL81" t="s">
        <v>395</v>
      </c>
      <c r="CM81" t="s">
        <v>505</v>
      </c>
      <c r="CN81" t="s">
        <v>506</v>
      </c>
      <c r="CQ81" t="s">
        <v>181</v>
      </c>
      <c r="CR81" t="s">
        <v>654</v>
      </c>
      <c r="CS81" t="n">
        <v>2</v>
      </c>
      <c r="CT81" t="s">
        <v>400</v>
      </c>
      <c r="DE81" t="s">
        <v>1315</v>
      </c>
      <c r="DF81" s="8" t="n">
        <v>43314</v>
      </c>
      <c r="DG81" t="s">
        <v>1300</v>
      </c>
      <c r="DH81" t="n">
        <v>81.126000000000005</v>
      </c>
      <c r="DI81" t="b">
        <v>1</v>
      </c>
      <c r="DK81" t="b">
        <v>1</v>
      </c>
      <c r="DT81" t="b">
        <v>1</v>
      </c>
      <c r="EA81" s="5" t="n">
        <f t="shared" si="1"/>
        <v>2045</v>
      </c>
    </row>
    <row r="82">
      <c r="A82" t="s">
        <v>1316</v>
      </c>
      <c r="B82" t="s">
        <v>815</v>
      </c>
      <c r="C82" t="s">
        <v>816</v>
      </c>
      <c r="D82" s="6" t="s">
        <v>1662</v>
      </c>
      <c r="F82" t="s">
        <v>143</v>
      </c>
      <c r="G82" t="n">
        <v>0</v>
      </c>
      <c r="H82" t="n">
        <v>0</v>
      </c>
      <c r="K82" t="n">
        <v>0</v>
      </c>
      <c r="L82" t="n">
        <v>0</v>
      </c>
      <c r="M82" t="n">
        <v>5907041570</v>
      </c>
      <c r="N82" t="n">
        <v>3000186413</v>
      </c>
      <c r="O82" t="n">
        <v>5907041570</v>
      </c>
      <c r="P82" t="n">
        <v>3000186413</v>
      </c>
      <c r="V82" s="8" t="n">
        <v>43293</v>
      </c>
      <c r="W82" t="n">
        <v>2018</v>
      </c>
      <c r="X82" s="8" t="n">
        <v>40066</v>
      </c>
      <c r="Y82" s="8" t="n">
        <v>51022</v>
      </c>
      <c r="Z82" s="6" t="s">
        <v>1601</v>
      </c>
      <c r="AA82" t="s">
        <v>410</v>
      </c>
      <c r="AB82" t="n">
        <v>8900</v>
      </c>
      <c r="AC82" t="s">
        <v>410</v>
      </c>
      <c r="AP82" t="s">
        <v>817</v>
      </c>
      <c r="AQ82" s="6" t="s">
        <v>1663</v>
      </c>
      <c r="AR82" t="s">
        <v>818</v>
      </c>
      <c r="AS82" t="s">
        <v>818</v>
      </c>
      <c r="AX82" t="s">
        <v>147</v>
      </c>
      <c r="AY82" t="s">
        <v>148</v>
      </c>
      <c r="AZ82" t="s">
        <v>1317</v>
      </c>
      <c r="BA82" t="s">
        <v>822</v>
      </c>
      <c r="BB82" t="n">
        <v>21000</v>
      </c>
      <c r="BC82" t="s">
        <v>822</v>
      </c>
      <c r="BD82" t="n">
        <v>26163</v>
      </c>
      <c r="BE82" t="s">
        <v>823</v>
      </c>
      <c r="BF82" t="n">
        <v>26</v>
      </c>
      <c r="BG82" t="s">
        <v>824</v>
      </c>
      <c r="BH82" t="s">
        <v>825</v>
      </c>
      <c r="BI82" t="n">
        <v>48126</v>
      </c>
      <c r="BJ82" t="n">
        <v>1066</v>
      </c>
      <c r="BK82" t="s">
        <v>827</v>
      </c>
      <c r="BL82" t="s">
        <v>827</v>
      </c>
      <c r="BP82" t="s">
        <v>1318</v>
      </c>
      <c r="BQ82" t="s">
        <v>147</v>
      </c>
      <c r="BR82" t="s">
        <v>148</v>
      </c>
      <c r="BS82" t="s">
        <v>1319</v>
      </c>
      <c r="BT82" t="s">
        <v>822</v>
      </c>
      <c r="BU82" t="n">
        <v>26163</v>
      </c>
      <c r="BV82" t="s">
        <v>823</v>
      </c>
      <c r="BW82" t="n">
        <v>26</v>
      </c>
      <c r="BX82" t="s">
        <v>825</v>
      </c>
      <c r="BY82" t="s">
        <v>1320</v>
      </c>
      <c r="BZ82" t="s">
        <v>827</v>
      </c>
      <c r="CA82" t="s">
        <v>827</v>
      </c>
      <c r="CC82" s="6" t="s">
        <v>1602</v>
      </c>
      <c r="CD82" t="s">
        <v>423</v>
      </c>
      <c r="CG82" s="6" t="s">
        <v>1554</v>
      </c>
      <c r="CH82" t="s">
        <v>1305</v>
      </c>
      <c r="CI82" t="s">
        <v>1321</v>
      </c>
      <c r="CJ82" t="s">
        <v>818</v>
      </c>
      <c r="CK82" t="s">
        <v>156</v>
      </c>
      <c r="CL82" t="s">
        <v>395</v>
      </c>
      <c r="CM82" t="s">
        <v>505</v>
      </c>
      <c r="CN82" t="s">
        <v>506</v>
      </c>
      <c r="CQ82" t="s">
        <v>181</v>
      </c>
      <c r="CR82" t="s">
        <v>654</v>
      </c>
      <c r="CS82" t="n">
        <v>2</v>
      </c>
      <c r="CT82" t="s">
        <v>400</v>
      </c>
      <c r="DE82" t="s">
        <v>828</v>
      </c>
      <c r="DF82" s="8" t="n">
        <v>43314</v>
      </c>
      <c r="DG82" t="s">
        <v>1300</v>
      </c>
      <c r="DH82" t="n">
        <v>81.126000000000005</v>
      </c>
      <c r="DI82" t="b">
        <v>1</v>
      </c>
      <c r="DK82" t="b">
        <v>1</v>
      </c>
      <c r="DT82" t="b">
        <v>1</v>
      </c>
      <c r="EA82" s="5" t="n">
        <f t="shared" si="1"/>
        <v>2039</v>
      </c>
    </row>
    <row r="83">
      <c r="A83" t="s">
        <v>1322</v>
      </c>
      <c r="B83" t="s">
        <v>1146</v>
      </c>
      <c r="C83" t="s">
        <v>1147</v>
      </c>
      <c r="D83" s="6" t="s">
        <v>1596</v>
      </c>
      <c r="F83" t="s">
        <v>143</v>
      </c>
      <c r="G83" t="n">
        <v>0</v>
      </c>
      <c r="H83" t="n">
        <v>0</v>
      </c>
      <c r="K83" t="n">
        <v>0</v>
      </c>
      <c r="L83" t="n">
        <v>0</v>
      </c>
      <c r="M83" t="n">
        <v>485964370</v>
      </c>
      <c r="N83" t="n">
        <v>107009354</v>
      </c>
      <c r="O83" t="n">
        <v>485964370</v>
      </c>
      <c r="P83" t="n">
        <v>107009354</v>
      </c>
      <c r="V83" s="8" t="n">
        <v>43293</v>
      </c>
      <c r="W83" t="n">
        <v>2018</v>
      </c>
      <c r="X83" s="8" t="n">
        <v>40638</v>
      </c>
      <c r="Y83" s="8" t="n">
        <v>53055</v>
      </c>
      <c r="Z83" s="6" t="s">
        <v>1601</v>
      </c>
      <c r="AA83" t="s">
        <v>410</v>
      </c>
      <c r="AB83" t="n">
        <v>8900</v>
      </c>
      <c r="AC83" t="s">
        <v>410</v>
      </c>
      <c r="AP83" t="s">
        <v>1148</v>
      </c>
      <c r="AQ83" t="n">
        <v>966632510</v>
      </c>
      <c r="AR83" t="s">
        <v>1149</v>
      </c>
      <c r="AS83" t="s">
        <v>1149</v>
      </c>
      <c r="AX83" t="s">
        <v>147</v>
      </c>
      <c r="AY83" t="s">
        <v>148</v>
      </c>
      <c r="AZ83" t="s">
        <v>1150</v>
      </c>
      <c r="BB83" t="n">
        <v>53000</v>
      </c>
      <c r="BC83" t="s">
        <v>1151</v>
      </c>
      <c r="BD83" s="6" t="s">
        <v>1661</v>
      </c>
      <c r="BE83" t="s">
        <v>778</v>
      </c>
      <c r="BF83" s="6" t="s">
        <v>1553</v>
      </c>
      <c r="BG83" t="s">
        <v>151</v>
      </c>
      <c r="BH83" t="s">
        <v>152</v>
      </c>
      <c r="BI83" t="n">
        <v>94612</v>
      </c>
      <c r="BJ83" t="n">
        <v>3520</v>
      </c>
      <c r="BK83" t="s">
        <v>1046</v>
      </c>
      <c r="BL83" t="s">
        <v>795</v>
      </c>
      <c r="BP83" t="s">
        <v>1293</v>
      </c>
      <c r="BQ83" t="s">
        <v>147</v>
      </c>
      <c r="BR83" t="s">
        <v>148</v>
      </c>
      <c r="BS83" t="s">
        <v>1323</v>
      </c>
      <c r="BT83" t="s">
        <v>1151</v>
      </c>
      <c r="BU83" s="6" t="s">
        <v>1661</v>
      </c>
      <c r="BV83" t="s">
        <v>778</v>
      </c>
      <c r="BW83" s="6" t="s">
        <v>1553</v>
      </c>
      <c r="BX83" t="s">
        <v>152</v>
      </c>
      <c r="BY83" t="s">
        <v>501</v>
      </c>
      <c r="BZ83" t="s">
        <v>1046</v>
      </c>
      <c r="CA83" t="s">
        <v>795</v>
      </c>
      <c r="CC83" s="6" t="s">
        <v>1602</v>
      </c>
      <c r="CD83" t="s">
        <v>423</v>
      </c>
      <c r="CG83" s="6" t="s">
        <v>1554</v>
      </c>
      <c r="CH83" t="s">
        <v>1305</v>
      </c>
      <c r="CI83" t="s">
        <v>1324</v>
      </c>
      <c r="CJ83" t="s">
        <v>1153</v>
      </c>
      <c r="CK83" t="s">
        <v>156</v>
      </c>
      <c r="CL83" t="s">
        <v>395</v>
      </c>
      <c r="CM83" t="s">
        <v>505</v>
      </c>
      <c r="CN83" t="s">
        <v>506</v>
      </c>
      <c r="CQ83" t="s">
        <v>181</v>
      </c>
      <c r="CR83" t="s">
        <v>654</v>
      </c>
      <c r="CS83" t="n">
        <v>2</v>
      </c>
      <c r="CT83" t="s">
        <v>400</v>
      </c>
      <c r="DE83" t="s">
        <v>1154</v>
      </c>
      <c r="DF83" s="8" t="n">
        <v>43314</v>
      </c>
      <c r="DG83" t="s">
        <v>1300</v>
      </c>
      <c r="DH83" t="n">
        <v>81.126000000000005</v>
      </c>
      <c r="DI83" t="b">
        <v>1</v>
      </c>
      <c r="DK83" t="b">
        <v>1</v>
      </c>
      <c r="DT83" t="b">
        <v>1</v>
      </c>
      <c r="EA83" s="5" t="n">
        <f t="shared" si="1"/>
        <v>2045</v>
      </c>
    </row>
    <row r="84">
      <c r="A84" t="s">
        <v>1325</v>
      </c>
      <c r="B84" t="s">
        <v>1055</v>
      </c>
      <c r="C84" t="s">
        <v>1056</v>
      </c>
      <c r="D84" s="6" t="s">
        <v>1619</v>
      </c>
      <c r="F84" t="s">
        <v>143</v>
      </c>
      <c r="G84" t="n">
        <v>0</v>
      </c>
      <c r="H84" t="n">
        <v>0</v>
      </c>
      <c r="K84" t="n">
        <v>0</v>
      </c>
      <c r="L84" t="n">
        <v>0</v>
      </c>
      <c r="M84" t="n">
        <v>-143229000</v>
      </c>
      <c r="N84" t="n">
        <v>39416621</v>
      </c>
      <c r="O84" t="n">
        <v>0</v>
      </c>
      <c r="P84" t="n">
        <v>78833242</v>
      </c>
      <c r="V84" s="8" t="n">
        <v>43144</v>
      </c>
      <c r="W84" t="n">
        <v>2018</v>
      </c>
      <c r="X84" s="8" t="n">
        <v>40787</v>
      </c>
      <c r="Y84" s="8" t="n">
        <v>51744</v>
      </c>
      <c r="Z84" s="6" t="s">
        <v>1601</v>
      </c>
      <c r="AA84" t="s">
        <v>410</v>
      </c>
      <c r="AB84" t="n">
        <v>8900</v>
      </c>
      <c r="AC84" t="s">
        <v>410</v>
      </c>
      <c r="AP84" t="s">
        <v>1057</v>
      </c>
      <c r="AQ84" t="n">
        <v>800572237</v>
      </c>
      <c r="AR84" t="s">
        <v>1058</v>
      </c>
      <c r="AS84" t="s">
        <v>1059</v>
      </c>
      <c r="AT84" t="s">
        <v>1057</v>
      </c>
      <c r="AU84" t="n">
        <v>800572237</v>
      </c>
      <c r="AV84" t="s">
        <v>1058</v>
      </c>
      <c r="AW84" t="s">
        <v>1059</v>
      </c>
      <c r="AX84" t="s">
        <v>147</v>
      </c>
      <c r="AY84" t="s">
        <v>148</v>
      </c>
      <c r="AZ84" t="s">
        <v>1066</v>
      </c>
      <c r="BB84" t="n">
        <v>35250</v>
      </c>
      <c r="BC84" t="s">
        <v>1061</v>
      </c>
      <c r="BD84" t="n">
        <v>25017</v>
      </c>
      <c r="BE84" t="s">
        <v>468</v>
      </c>
      <c r="BF84" t="n">
        <v>25</v>
      </c>
      <c r="BG84" t="s">
        <v>469</v>
      </c>
      <c r="BH84" t="s">
        <v>473</v>
      </c>
      <c r="BI84" s="6" t="s">
        <v>1637</v>
      </c>
      <c r="BJ84" t="n">
        <v>3102</v>
      </c>
      <c r="BK84" t="s">
        <v>861</v>
      </c>
      <c r="BL84" t="s">
        <v>861</v>
      </c>
      <c r="BP84" t="s">
        <v>1293</v>
      </c>
      <c r="BQ84" t="s">
        <v>147</v>
      </c>
      <c r="BR84" t="s">
        <v>148</v>
      </c>
      <c r="BS84" t="s">
        <v>1326</v>
      </c>
      <c r="BT84" t="s">
        <v>1327</v>
      </c>
      <c r="BU84" t="n">
        <v>25017</v>
      </c>
      <c r="BV84" t="s">
        <v>468</v>
      </c>
      <c r="BW84" t="n">
        <v>25</v>
      </c>
      <c r="BX84" t="s">
        <v>473</v>
      </c>
      <c r="BY84" t="s">
        <v>501</v>
      </c>
      <c r="BZ84" t="s">
        <v>861</v>
      </c>
      <c r="CC84" s="6" t="s">
        <v>1602</v>
      </c>
      <c r="CD84" t="s">
        <v>423</v>
      </c>
      <c r="CG84" s="6" t="s">
        <v>1554</v>
      </c>
      <c r="CI84" t="s">
        <v>1328</v>
      </c>
      <c r="CJ84" t="s">
        <v>1063</v>
      </c>
      <c r="CK84" t="s">
        <v>156</v>
      </c>
      <c r="CM84" t="s">
        <v>505</v>
      </c>
      <c r="CQ84" t="s">
        <v>368</v>
      </c>
      <c r="CS84" t="n">
        <v>2</v>
      </c>
      <c r="DE84" t="s">
        <v>1064</v>
      </c>
      <c r="DF84" s="8" t="n">
        <v>43179</v>
      </c>
      <c r="DG84" t="s">
        <v>1300</v>
      </c>
      <c r="DH84" t="n">
        <v>81.126000000000005</v>
      </c>
      <c r="DI84" t="b">
        <v>1</v>
      </c>
      <c r="DK84" t="b">
        <v>1</v>
      </c>
      <c r="DT84" t="b">
        <v>1</v>
      </c>
      <c r="EA84" s="5" t="n">
        <f t="shared" si="1"/>
        <v>2041</v>
      </c>
    </row>
    <row r="85">
      <c r="A85" t="s">
        <v>1329</v>
      </c>
      <c r="B85" t="s">
        <v>1330</v>
      </c>
      <c r="C85" t="s">
        <v>1331</v>
      </c>
      <c r="D85" s="6" t="s">
        <v>1625</v>
      </c>
      <c r="F85" t="s">
        <v>1332</v>
      </c>
      <c r="G85" t="n">
        <v>0</v>
      </c>
      <c r="H85" t="n">
        <v>0</v>
      </c>
      <c r="K85" t="n">
        <v>0</v>
      </c>
      <c r="L85" t="n">
        <v>0</v>
      </c>
      <c r="M85" t="n">
        <v>553261098</v>
      </c>
      <c r="N85" t="n">
        <v>5738075</v>
      </c>
      <c r="O85" t="n">
        <v>553261098</v>
      </c>
      <c r="P85" t="n">
        <v>5738075</v>
      </c>
      <c r="V85" s="8" t="n">
        <v>43130</v>
      </c>
      <c r="W85" t="n">
        <v>2018</v>
      </c>
      <c r="X85" s="8" t="n">
        <v>42178</v>
      </c>
      <c r="Y85" s="8" t="n">
        <v>43273</v>
      </c>
      <c r="Z85" s="6" t="s">
        <v>1601</v>
      </c>
      <c r="AA85" t="s">
        <v>410</v>
      </c>
      <c r="AB85" t="n">
        <v>8900</v>
      </c>
      <c r="AC85" t="s">
        <v>410</v>
      </c>
      <c r="AP85" t="s">
        <v>1333</v>
      </c>
      <c r="AQ85" s="6" t="s">
        <v>1664</v>
      </c>
      <c r="AR85" t="s">
        <v>1334</v>
      </c>
      <c r="AS85" t="s">
        <v>1335</v>
      </c>
      <c r="AX85" t="s">
        <v>147</v>
      </c>
      <c r="AY85" t="s">
        <v>148</v>
      </c>
      <c r="AZ85" t="s">
        <v>1291</v>
      </c>
      <c r="BB85" s="6" t="s">
        <v>1653</v>
      </c>
      <c r="BC85" t="s">
        <v>305</v>
      </c>
      <c r="BD85" t="n">
        <v>13121</v>
      </c>
      <c r="BE85" t="s">
        <v>300</v>
      </c>
      <c r="BF85" t="n">
        <v>13</v>
      </c>
      <c r="BG85" t="s">
        <v>301</v>
      </c>
      <c r="BH85" t="s">
        <v>302</v>
      </c>
      <c r="BI85" t="n">
        <v>30328</v>
      </c>
      <c r="BJ85" t="n">
        <v>4641</v>
      </c>
      <c r="BK85" t="s">
        <v>1292</v>
      </c>
      <c r="BL85" t="s">
        <v>306</v>
      </c>
      <c r="BP85" t="s">
        <v>1293</v>
      </c>
      <c r="BQ85" t="s">
        <v>147</v>
      </c>
      <c r="BR85" t="s">
        <v>148</v>
      </c>
      <c r="BS85" t="s">
        <v>1294</v>
      </c>
      <c r="BT85" t="s">
        <v>305</v>
      </c>
      <c r="BU85" t="n">
        <v>13067</v>
      </c>
      <c r="BV85" t="s">
        <v>1295</v>
      </c>
      <c r="BW85" t="n">
        <v>13</v>
      </c>
      <c r="BX85" t="s">
        <v>302</v>
      </c>
      <c r="BY85" t="s">
        <v>501</v>
      </c>
      <c r="BZ85" t="s">
        <v>1296</v>
      </c>
      <c r="CA85" t="s">
        <v>306</v>
      </c>
      <c r="CC85" s="6" t="s">
        <v>1602</v>
      </c>
      <c r="CD85" t="s">
        <v>423</v>
      </c>
      <c r="CG85" s="6" t="s">
        <v>1554</v>
      </c>
      <c r="CI85" t="s">
        <v>1336</v>
      </c>
      <c r="CJ85" t="s">
        <v>1337</v>
      </c>
      <c r="CK85" t="s">
        <v>156</v>
      </c>
      <c r="CM85" t="s">
        <v>505</v>
      </c>
      <c r="CO85" t="s">
        <v>181</v>
      </c>
      <c r="CQ85" t="s">
        <v>181</v>
      </c>
      <c r="CS85" t="n">
        <v>2</v>
      </c>
      <c r="DE85" t="s">
        <v>1338</v>
      </c>
      <c r="DF85" s="8" t="n">
        <v>43179</v>
      </c>
      <c r="DG85" t="s">
        <v>1300</v>
      </c>
      <c r="DH85" t="n">
        <v>81.126000000000005</v>
      </c>
      <c r="DI85" t="b">
        <v>1</v>
      </c>
      <c r="DK85" t="b">
        <v>1</v>
      </c>
      <c r="DT85" t="b">
        <v>1</v>
      </c>
      <c r="EA85" s="5" t="n">
        <f t="shared" si="1"/>
        <v>2018</v>
      </c>
    </row>
    <row r="86">
      <c r="A86" t="s">
        <v>1339</v>
      </c>
      <c r="B86" t="s">
        <v>1340</v>
      </c>
      <c r="C86" t="s">
        <v>1341</v>
      </c>
      <c r="D86" s="6" t="s">
        <v>1625</v>
      </c>
      <c r="F86" t="s">
        <v>143</v>
      </c>
      <c r="G86" t="n">
        <v>0</v>
      </c>
      <c r="H86" t="n">
        <v>0</v>
      </c>
      <c r="K86" t="n">
        <v>0</v>
      </c>
      <c r="L86" t="n">
        <v>0</v>
      </c>
      <c r="M86" t="n">
        <v>532173503</v>
      </c>
      <c r="N86" t="n">
        <v>8899457</v>
      </c>
      <c r="O86" t="n">
        <v>532173503</v>
      </c>
      <c r="P86" t="n">
        <v>8899457</v>
      </c>
      <c r="V86" s="8" t="n">
        <v>43130</v>
      </c>
      <c r="W86" t="n">
        <v>2018</v>
      </c>
      <c r="X86" s="8" t="n">
        <v>42178</v>
      </c>
      <c r="Y86" s="8" t="n">
        <v>53135</v>
      </c>
      <c r="Z86" s="6" t="s">
        <v>1601</v>
      </c>
      <c r="AA86" t="s">
        <v>410</v>
      </c>
      <c r="AB86" t="n">
        <v>8900</v>
      </c>
      <c r="AC86" t="s">
        <v>410</v>
      </c>
      <c r="AP86" t="s">
        <v>1342</v>
      </c>
      <c r="AQ86" s="6" t="s">
        <v>1665</v>
      </c>
      <c r="AR86" t="s">
        <v>1343</v>
      </c>
      <c r="AS86" t="s">
        <v>1343</v>
      </c>
      <c r="AX86" t="s">
        <v>147</v>
      </c>
      <c r="AY86" t="s">
        <v>148</v>
      </c>
      <c r="AZ86" t="s">
        <v>1344</v>
      </c>
      <c r="BB86" t="n">
        <v>80984</v>
      </c>
      <c r="BC86" t="s">
        <v>1345</v>
      </c>
      <c r="BD86" t="n">
        <v>13033</v>
      </c>
      <c r="BE86" t="s">
        <v>1346</v>
      </c>
      <c r="BF86" t="n">
        <v>13</v>
      </c>
      <c r="BG86" t="s">
        <v>301</v>
      </c>
      <c r="BH86" t="s">
        <v>302</v>
      </c>
      <c r="BI86" t="n">
        <v>30830</v>
      </c>
      <c r="BJ86" t="n">
        <v>4641</v>
      </c>
      <c r="BK86" t="s">
        <v>1296</v>
      </c>
      <c r="BL86" t="s">
        <v>1296</v>
      </c>
      <c r="BP86" t="s">
        <v>1293</v>
      </c>
      <c r="BQ86" t="s">
        <v>147</v>
      </c>
      <c r="BR86" t="s">
        <v>148</v>
      </c>
      <c r="BS86" t="s">
        <v>1294</v>
      </c>
      <c r="BT86" t="s">
        <v>305</v>
      </c>
      <c r="BU86" t="n">
        <v>13067</v>
      </c>
      <c r="BV86" t="s">
        <v>1295</v>
      </c>
      <c r="BW86" t="n">
        <v>13</v>
      </c>
      <c r="BX86" t="s">
        <v>302</v>
      </c>
      <c r="BY86" t="s">
        <v>501</v>
      </c>
      <c r="BZ86" t="s">
        <v>1296</v>
      </c>
      <c r="CA86" t="s">
        <v>306</v>
      </c>
      <c r="CC86" s="6" t="s">
        <v>1602</v>
      </c>
      <c r="CD86" t="s">
        <v>423</v>
      </c>
      <c r="CG86" s="6" t="s">
        <v>1554</v>
      </c>
      <c r="CI86" t="s">
        <v>1347</v>
      </c>
      <c r="CJ86" t="s">
        <v>1348</v>
      </c>
      <c r="CK86" t="s">
        <v>156</v>
      </c>
      <c r="CM86" t="s">
        <v>505</v>
      </c>
      <c r="CO86" t="s">
        <v>181</v>
      </c>
      <c r="CQ86" t="s">
        <v>181</v>
      </c>
      <c r="CS86" t="n">
        <v>2</v>
      </c>
      <c r="DE86" t="s">
        <v>1349</v>
      </c>
      <c r="DF86" s="8" t="n">
        <v>43179</v>
      </c>
      <c r="DG86" t="s">
        <v>1300</v>
      </c>
      <c r="DH86" t="n">
        <v>81.126000000000005</v>
      </c>
      <c r="DI86" t="b">
        <v>1</v>
      </c>
      <c r="DK86" t="b">
        <v>1</v>
      </c>
      <c r="DT86" t="b">
        <v>1</v>
      </c>
      <c r="EA86" s="5" t="n">
        <f t="shared" si="1"/>
        <v>2045</v>
      </c>
    </row>
    <row r="87">
      <c r="A87" t="s">
        <v>1350</v>
      </c>
      <c r="B87" t="s">
        <v>930</v>
      </c>
      <c r="C87" t="s">
        <v>931</v>
      </c>
      <c r="D87" s="6" t="s">
        <v>1619</v>
      </c>
      <c r="F87" t="s">
        <v>143</v>
      </c>
      <c r="G87" t="n">
        <v>0</v>
      </c>
      <c r="H87" t="n">
        <v>0</v>
      </c>
      <c r="K87" t="n">
        <v>0</v>
      </c>
      <c r="L87" t="n">
        <v>0</v>
      </c>
      <c r="M87" t="n">
        <v>1172573779</v>
      </c>
      <c r="N87" t="n">
        <v>230293490</v>
      </c>
      <c r="O87" t="n">
        <v>3550452379</v>
      </c>
      <c r="P87" t="n">
        <v>697308846</v>
      </c>
      <c r="V87" s="8" t="n">
        <v>43293</v>
      </c>
      <c r="W87" t="n">
        <v>2018</v>
      </c>
      <c r="X87" s="8" t="n">
        <v>40815</v>
      </c>
      <c r="Y87" s="8" t="n">
        <v>53233</v>
      </c>
      <c r="Z87" s="6" t="s">
        <v>1601</v>
      </c>
      <c r="AA87" t="s">
        <v>410</v>
      </c>
      <c r="AB87" t="n">
        <v>8900</v>
      </c>
      <c r="AC87" t="s">
        <v>410</v>
      </c>
      <c r="AP87" t="s">
        <v>932</v>
      </c>
      <c r="AQ87" t="n">
        <v>966692639</v>
      </c>
      <c r="AR87" t="s">
        <v>933</v>
      </c>
      <c r="AS87" t="s">
        <v>933</v>
      </c>
      <c r="AX87" t="s">
        <v>147</v>
      </c>
      <c r="AY87" t="s">
        <v>148</v>
      </c>
      <c r="AZ87" t="s">
        <v>934</v>
      </c>
      <c r="BB87" t="n">
        <v>68000</v>
      </c>
      <c r="BC87" t="s">
        <v>452</v>
      </c>
      <c r="BD87" s="6" t="s">
        <v>1583</v>
      </c>
      <c r="BE87" t="s">
        <v>453</v>
      </c>
      <c r="BF87" s="6" t="s">
        <v>1553</v>
      </c>
      <c r="BG87" t="s">
        <v>151</v>
      </c>
      <c r="BH87" t="s">
        <v>152</v>
      </c>
      <c r="BI87" t="n">
        <v>95134</v>
      </c>
      <c r="BJ87" t="n">
        <v>1506</v>
      </c>
      <c r="BK87" t="s">
        <v>909</v>
      </c>
      <c r="BL87" t="s">
        <v>780</v>
      </c>
      <c r="BP87" t="s">
        <v>1293</v>
      </c>
      <c r="BQ87" t="s">
        <v>147</v>
      </c>
      <c r="BR87" t="s">
        <v>148</v>
      </c>
      <c r="BS87" t="s">
        <v>1351</v>
      </c>
      <c r="BT87" t="s">
        <v>452</v>
      </c>
      <c r="BU87" s="6" t="s">
        <v>1583</v>
      </c>
      <c r="BV87" t="s">
        <v>453</v>
      </c>
      <c r="BW87" s="6" t="s">
        <v>1553</v>
      </c>
      <c r="BX87" t="s">
        <v>152</v>
      </c>
      <c r="BY87" t="s">
        <v>501</v>
      </c>
      <c r="BZ87" t="s">
        <v>909</v>
      </c>
      <c r="CA87" t="s">
        <v>1142</v>
      </c>
      <c r="CC87" s="6" t="s">
        <v>1602</v>
      </c>
      <c r="CD87" t="s">
        <v>423</v>
      </c>
      <c r="CG87" s="6" t="s">
        <v>1554</v>
      </c>
      <c r="CH87" t="s">
        <v>1305</v>
      </c>
      <c r="CI87" t="s">
        <v>1352</v>
      </c>
      <c r="CJ87" t="s">
        <v>936</v>
      </c>
      <c r="CK87" t="s">
        <v>156</v>
      </c>
      <c r="CL87" t="s">
        <v>395</v>
      </c>
      <c r="CM87" t="s">
        <v>505</v>
      </c>
      <c r="CN87" t="s">
        <v>506</v>
      </c>
      <c r="CQ87" t="s">
        <v>181</v>
      </c>
      <c r="CR87" t="s">
        <v>654</v>
      </c>
      <c r="CS87" t="n">
        <v>2</v>
      </c>
      <c r="CT87" t="s">
        <v>400</v>
      </c>
      <c r="DE87" t="s">
        <v>937</v>
      </c>
      <c r="DF87" s="8" t="n">
        <v>43314</v>
      </c>
      <c r="DG87" t="s">
        <v>1300</v>
      </c>
      <c r="DH87" t="n">
        <v>81.126000000000005</v>
      </c>
      <c r="DI87" t="b">
        <v>1</v>
      </c>
      <c r="DK87" t="b">
        <v>1</v>
      </c>
      <c r="DT87" t="b">
        <v>1</v>
      </c>
      <c r="EA87" s="5" t="n">
        <f t="shared" si="1"/>
        <v>2045</v>
      </c>
    </row>
    <row r="88">
      <c r="A88" t="s">
        <v>1353</v>
      </c>
      <c r="B88" t="s">
        <v>1354</v>
      </c>
      <c r="C88" t="s">
        <v>1355</v>
      </c>
      <c r="D88" s="6" t="s">
        <v>1662</v>
      </c>
      <c r="F88" t="s">
        <v>1356</v>
      </c>
      <c r="G88" t="n">
        <v>0</v>
      </c>
      <c r="H88" t="n">
        <v>0</v>
      </c>
      <c r="K88" t="n">
        <v>0</v>
      </c>
      <c r="L88" t="n">
        <v>0</v>
      </c>
      <c r="M88" t="n">
        <v>93761327</v>
      </c>
      <c r="N88" t="n">
        <v>7219622</v>
      </c>
      <c r="O88" t="n">
        <v>93761327</v>
      </c>
      <c r="P88" t="n">
        <v>7219622</v>
      </c>
      <c r="V88" s="8" t="n">
        <v>43342</v>
      </c>
      <c r="W88" t="n">
        <v>2018</v>
      </c>
      <c r="X88" s="8" t="n">
        <v>40555</v>
      </c>
      <c r="Y88" s="8" t="n">
        <v>51512</v>
      </c>
      <c r="Z88" s="6" t="s">
        <v>1601</v>
      </c>
      <c r="AA88" t="s">
        <v>410</v>
      </c>
      <c r="AB88" t="n">
        <v>8900</v>
      </c>
      <c r="AC88" t="s">
        <v>410</v>
      </c>
      <c r="AP88" t="s">
        <v>1357</v>
      </c>
      <c r="AQ88" t="n">
        <v>832892736</v>
      </c>
      <c r="AR88" t="s">
        <v>1358</v>
      </c>
      <c r="AS88" t="s">
        <v>1358</v>
      </c>
      <c r="AT88" t="s">
        <v>1359</v>
      </c>
      <c r="AU88" t="n">
        <v>106716058</v>
      </c>
      <c r="AV88" t="s">
        <v>1360</v>
      </c>
      <c r="AW88" t="s">
        <v>1360</v>
      </c>
      <c r="AX88" t="s">
        <v>147</v>
      </c>
      <c r="AY88" t="s">
        <v>148</v>
      </c>
      <c r="AZ88" t="s">
        <v>1361</v>
      </c>
      <c r="BB88" s="6" t="s">
        <v>1666</v>
      </c>
      <c r="BC88" t="s">
        <v>1362</v>
      </c>
      <c r="BD88" t="n">
        <v>16001</v>
      </c>
      <c r="BE88" t="s">
        <v>1363</v>
      </c>
      <c r="BF88" t="n">
        <v>16</v>
      </c>
      <c r="BG88" t="s">
        <v>1364</v>
      </c>
      <c r="BH88" t="s">
        <v>1365</v>
      </c>
      <c r="BI88" t="n">
        <v>83706</v>
      </c>
      <c r="BJ88" t="n">
        <v>4046</v>
      </c>
      <c r="BK88" t="s">
        <v>1366</v>
      </c>
      <c r="BL88" t="s">
        <v>1366</v>
      </c>
      <c r="BP88" t="s">
        <v>1318</v>
      </c>
      <c r="BQ88" t="s">
        <v>147</v>
      </c>
      <c r="BR88" t="s">
        <v>148</v>
      </c>
      <c r="BS88" t="s">
        <v>1367</v>
      </c>
      <c r="BT88" t="s">
        <v>1362</v>
      </c>
      <c r="BU88" t="n">
        <v>16001</v>
      </c>
      <c r="BV88" t="s">
        <v>1363</v>
      </c>
      <c r="BW88" t="n">
        <v>16</v>
      </c>
      <c r="BX88" t="s">
        <v>1365</v>
      </c>
      <c r="BY88" t="s">
        <v>1368</v>
      </c>
      <c r="BZ88" t="s">
        <v>1366</v>
      </c>
      <c r="CA88" t="s">
        <v>1366</v>
      </c>
      <c r="CC88" s="6" t="s">
        <v>1602</v>
      </c>
      <c r="CD88" t="s">
        <v>423</v>
      </c>
      <c r="CG88" s="6" t="s">
        <v>1554</v>
      </c>
      <c r="CH88" t="s">
        <v>1305</v>
      </c>
      <c r="CI88" t="s">
        <v>1369</v>
      </c>
      <c r="CJ88" t="s">
        <v>1370</v>
      </c>
      <c r="CK88" t="s">
        <v>156</v>
      </c>
      <c r="CL88" t="s">
        <v>395</v>
      </c>
      <c r="CM88" t="s">
        <v>505</v>
      </c>
      <c r="CN88" t="s">
        <v>506</v>
      </c>
      <c r="CQ88" t="s">
        <v>181</v>
      </c>
      <c r="CR88" t="s">
        <v>654</v>
      </c>
      <c r="CS88" t="n">
        <v>2</v>
      </c>
      <c r="CT88" t="s">
        <v>400</v>
      </c>
      <c r="DE88" t="s">
        <v>1371</v>
      </c>
      <c r="DF88" s="8" t="n">
        <v>43357</v>
      </c>
      <c r="DG88" t="s">
        <v>1300</v>
      </c>
      <c r="DH88" t="n">
        <v>81.126000000000005</v>
      </c>
      <c r="DI88" t="b">
        <v>1</v>
      </c>
      <c r="DK88" t="b">
        <v>1</v>
      </c>
      <c r="DT88" t="b">
        <v>1</v>
      </c>
      <c r="EA88" s="5" t="n">
        <f t="shared" si="1"/>
        <v>2041</v>
      </c>
    </row>
    <row r="89">
      <c r="A89" t="s">
        <v>1374</v>
      </c>
      <c r="B89" t="s">
        <v>799</v>
      </c>
      <c r="C89" t="s">
        <v>800</v>
      </c>
      <c r="D89" s="6" t="s">
        <v>1662</v>
      </c>
      <c r="F89" t="s">
        <v>143</v>
      </c>
      <c r="G89" t="n">
        <v>0</v>
      </c>
      <c r="H89" t="n">
        <v>0</v>
      </c>
      <c r="K89" t="n">
        <v>0</v>
      </c>
      <c r="L89" t="n">
        <v>0</v>
      </c>
      <c r="M89" t="n">
        <v>1447500000</v>
      </c>
      <c r="N89" t="n">
        <v>45017250</v>
      </c>
      <c r="O89" t="n">
        <v>1447500000</v>
      </c>
      <c r="P89" t="n">
        <v>45017250</v>
      </c>
      <c r="V89" s="8" t="n">
        <v>43187</v>
      </c>
      <c r="W89" t="n">
        <v>2018</v>
      </c>
      <c r="Z89" s="6" t="s">
        <v>1601</v>
      </c>
      <c r="AA89" t="s">
        <v>410</v>
      </c>
      <c r="AB89" t="n">
        <v>8900</v>
      </c>
      <c r="AC89" t="s">
        <v>410</v>
      </c>
      <c r="AP89" t="s">
        <v>801</v>
      </c>
      <c r="AQ89" s="6" t="s">
        <v>1612</v>
      </c>
      <c r="AR89" t="s">
        <v>802</v>
      </c>
      <c r="AS89" t="s">
        <v>802</v>
      </c>
      <c r="AT89" t="s">
        <v>804</v>
      </c>
      <c r="AU89" t="n">
        <v>690542212</v>
      </c>
      <c r="AV89" t="s">
        <v>805</v>
      </c>
      <c r="AW89" t="s">
        <v>805</v>
      </c>
      <c r="AX89" t="s">
        <v>147</v>
      </c>
      <c r="AY89" t="s">
        <v>148</v>
      </c>
      <c r="AZ89" t="s">
        <v>1375</v>
      </c>
      <c r="BB89" t="n">
        <v>27740</v>
      </c>
      <c r="BC89" t="s">
        <v>807</v>
      </c>
      <c r="BD89" t="n">
        <v>47187</v>
      </c>
      <c r="BE89" t="s">
        <v>808</v>
      </c>
      <c r="BF89" t="n">
        <v>47</v>
      </c>
      <c r="BG89" t="s">
        <v>809</v>
      </c>
      <c r="BH89" t="s">
        <v>810</v>
      </c>
      <c r="BI89" t="n">
        <v>37068</v>
      </c>
      <c r="BJ89" t="n">
        <v>5001</v>
      </c>
      <c r="BK89" t="s">
        <v>811</v>
      </c>
      <c r="BL89" t="s">
        <v>811</v>
      </c>
      <c r="BP89" t="s">
        <v>1293</v>
      </c>
      <c r="BQ89" t="s">
        <v>147</v>
      </c>
      <c r="BR89" t="s">
        <v>148</v>
      </c>
      <c r="BS89" t="s">
        <v>1376</v>
      </c>
      <c r="BT89" t="s">
        <v>1377</v>
      </c>
      <c r="BU89" t="n">
        <v>47149</v>
      </c>
      <c r="BV89" t="s">
        <v>1378</v>
      </c>
      <c r="BW89" t="n">
        <v>47</v>
      </c>
      <c r="BX89" t="s">
        <v>810</v>
      </c>
      <c r="BY89" t="s">
        <v>501</v>
      </c>
      <c r="BZ89" t="s">
        <v>1379</v>
      </c>
      <c r="CA89" t="s">
        <v>1379</v>
      </c>
      <c r="CC89" s="6" t="s">
        <v>1602</v>
      </c>
      <c r="CD89" t="s">
        <v>423</v>
      </c>
      <c r="CG89" s="6" t="s">
        <v>1554</v>
      </c>
      <c r="CI89" t="s">
        <v>1380</v>
      </c>
      <c r="CJ89" t="s">
        <v>812</v>
      </c>
      <c r="CK89" t="s">
        <v>156</v>
      </c>
      <c r="CM89" t="s">
        <v>505</v>
      </c>
      <c r="CQ89" t="s">
        <v>181</v>
      </c>
      <c r="CS89" t="n">
        <v>2</v>
      </c>
      <c r="DE89" t="s">
        <v>813</v>
      </c>
      <c r="DF89" s="8" t="n">
        <v>43195</v>
      </c>
      <c r="DG89" t="s">
        <v>1300</v>
      </c>
      <c r="DH89" t="n">
        <v>81.126000000000005</v>
      </c>
      <c r="DI89" t="b">
        <v>1</v>
      </c>
      <c r="DK89" t="b">
        <v>1</v>
      </c>
      <c r="DT89" t="b">
        <v>1</v>
      </c>
      <c r="EA89" s="5" t="n">
        <f t="shared" si="1"/>
        <v>1900</v>
      </c>
    </row>
    <row r="90">
      <c r="A90" t="s">
        <v>1381</v>
      </c>
      <c r="B90" t="s">
        <v>1382</v>
      </c>
      <c r="C90" t="s">
        <v>1383</v>
      </c>
      <c r="F90" t="s">
        <v>143</v>
      </c>
      <c r="G90" t="n">
        <v>0</v>
      </c>
      <c r="H90" t="n">
        <v>0</v>
      </c>
      <c r="K90" t="n">
        <v>0</v>
      </c>
      <c r="L90" t="n">
        <v>0</v>
      </c>
      <c r="M90" t="n">
        <v>129684000</v>
      </c>
      <c r="N90" t="n">
        <v>3207893</v>
      </c>
      <c r="O90" t="n">
        <v>129684000</v>
      </c>
      <c r="P90" t="n">
        <v>3207893</v>
      </c>
      <c r="V90" s="8" t="n">
        <v>43545</v>
      </c>
      <c r="W90" t="n">
        <v>2019</v>
      </c>
      <c r="X90" s="8" t="n">
        <v>43545</v>
      </c>
      <c r="Y90" s="8" t="n">
        <v>54503</v>
      </c>
      <c r="Z90" s="6" t="s">
        <v>1601</v>
      </c>
      <c r="AA90" t="s">
        <v>410</v>
      </c>
      <c r="AB90" t="n">
        <v>8900</v>
      </c>
      <c r="AC90" t="s">
        <v>410</v>
      </c>
      <c r="AD90" t="n">
        <v>893030</v>
      </c>
      <c r="AE90" t="s">
        <v>512</v>
      </c>
      <c r="AF90" s="6" t="s">
        <v>1601</v>
      </c>
      <c r="AG90" t="s">
        <v>410</v>
      </c>
      <c r="AH90" t="n">
        <v>8900</v>
      </c>
      <c r="AI90" t="s">
        <v>410</v>
      </c>
      <c r="AJ90" t="n">
        <v>894009</v>
      </c>
      <c r="AK90" t="s">
        <v>513</v>
      </c>
      <c r="AP90" t="s">
        <v>1342</v>
      </c>
      <c r="AQ90" s="6" t="s">
        <v>1665</v>
      </c>
      <c r="AR90" t="s">
        <v>1343</v>
      </c>
      <c r="AS90" t="s">
        <v>1384</v>
      </c>
      <c r="AX90" t="s">
        <v>147</v>
      </c>
      <c r="AY90" t="s">
        <v>148</v>
      </c>
      <c r="AZ90" t="s">
        <v>1385</v>
      </c>
      <c r="BA90" t="s">
        <v>305</v>
      </c>
      <c r="BB90" s="6" t="s">
        <v>1653</v>
      </c>
      <c r="BC90" t="s">
        <v>305</v>
      </c>
      <c r="BD90" t="n">
        <v>13121</v>
      </c>
      <c r="BE90" t="s">
        <v>300</v>
      </c>
      <c r="BF90" t="n">
        <v>13</v>
      </c>
      <c r="BG90" t="s">
        <v>301</v>
      </c>
      <c r="BH90" t="s">
        <v>302</v>
      </c>
      <c r="BI90" t="n">
        <v>30328</v>
      </c>
      <c r="BJ90" t="n">
        <v>4641</v>
      </c>
      <c r="BK90" t="s">
        <v>1296</v>
      </c>
      <c r="BL90" t="s">
        <v>306</v>
      </c>
      <c r="BP90" t="s">
        <v>1318</v>
      </c>
      <c r="BQ90" t="s">
        <v>147</v>
      </c>
      <c r="BR90" t="s">
        <v>148</v>
      </c>
      <c r="BS90" t="s">
        <v>1294</v>
      </c>
      <c r="BT90" t="s">
        <v>305</v>
      </c>
      <c r="BU90" t="n">
        <v>13121</v>
      </c>
      <c r="BV90" t="s">
        <v>300</v>
      </c>
      <c r="BW90" t="n">
        <v>13</v>
      </c>
      <c r="BX90" t="s">
        <v>302</v>
      </c>
      <c r="BY90" t="s">
        <v>1386</v>
      </c>
      <c r="BZ90" t="s">
        <v>1292</v>
      </c>
      <c r="CA90" t="s">
        <v>306</v>
      </c>
      <c r="CC90" s="6" t="s">
        <v>1602</v>
      </c>
      <c r="CD90" t="s">
        <v>423</v>
      </c>
      <c r="CG90" s="6" t="s">
        <v>1554</v>
      </c>
      <c r="CH90" t="s">
        <v>1305</v>
      </c>
      <c r="CI90" t="s">
        <v>1387</v>
      </c>
      <c r="CJ90" t="s">
        <v>1387</v>
      </c>
      <c r="CK90" t="s">
        <v>156</v>
      </c>
      <c r="CL90" t="s">
        <v>395</v>
      </c>
      <c r="CM90" t="s">
        <v>505</v>
      </c>
      <c r="CN90" t="s">
        <v>506</v>
      </c>
      <c r="CQ90" t="s">
        <v>159</v>
      </c>
      <c r="CR90" t="s">
        <v>399</v>
      </c>
      <c r="CS90" t="n">
        <v>2</v>
      </c>
      <c r="CT90" t="s">
        <v>400</v>
      </c>
      <c r="DE90" t="s">
        <v>1388</v>
      </c>
      <c r="DF90" s="8" t="n">
        <v>43635</v>
      </c>
      <c r="DG90" t="s">
        <v>1389</v>
      </c>
      <c r="DH90" t="n">
        <v>81.126000000000005</v>
      </c>
      <c r="DI90" t="b">
        <v>1</v>
      </c>
      <c r="DK90" t="b">
        <v>1</v>
      </c>
      <c r="DT90" t="b">
        <v>1</v>
      </c>
      <c r="EA90" s="5" t="n">
        <f t="shared" si="1"/>
        <v>2049</v>
      </c>
    </row>
    <row r="91">
      <c r="A91" t="s">
        <v>1390</v>
      </c>
      <c r="B91" t="s">
        <v>1218</v>
      </c>
      <c r="C91" t="s">
        <v>1219</v>
      </c>
      <c r="D91" s="6" t="s">
        <v>1625</v>
      </c>
      <c r="F91" t="s">
        <v>143</v>
      </c>
      <c r="G91" t="n">
        <v>0</v>
      </c>
      <c r="H91" t="n">
        <v>0</v>
      </c>
      <c r="K91" t="n">
        <v>0</v>
      </c>
      <c r="L91" t="n">
        <v>0</v>
      </c>
      <c r="M91" t="n">
        <v>3462409117</v>
      </c>
      <c r="N91" t="n">
        <v>172774214</v>
      </c>
      <c r="O91" t="n">
        <v>6924818234</v>
      </c>
      <c r="P91" t="n">
        <v>-1</v>
      </c>
      <c r="V91" s="8" t="n">
        <v>43544</v>
      </c>
      <c r="W91" t="n">
        <v>2019</v>
      </c>
      <c r="X91" s="8" t="n">
        <v>41654</v>
      </c>
      <c r="Y91" s="8" t="n">
        <v>52610</v>
      </c>
      <c r="Z91" s="6" t="s">
        <v>1601</v>
      </c>
      <c r="AA91" t="s">
        <v>410</v>
      </c>
      <c r="AB91" t="n">
        <v>8900</v>
      </c>
      <c r="AC91" t="s">
        <v>410</v>
      </c>
      <c r="AD91" t="n">
        <v>893030</v>
      </c>
      <c r="AE91" t="s">
        <v>512</v>
      </c>
      <c r="AF91" s="6" t="s">
        <v>1601</v>
      </c>
      <c r="AG91" t="s">
        <v>410</v>
      </c>
      <c r="AH91" t="n">
        <v>8900</v>
      </c>
      <c r="AI91" t="s">
        <v>410</v>
      </c>
      <c r="AJ91" t="n">
        <v>894009</v>
      </c>
      <c r="AK91" t="s">
        <v>513</v>
      </c>
      <c r="AP91" t="s">
        <v>1220</v>
      </c>
      <c r="AQ91" s="6" t="s">
        <v>1654</v>
      </c>
      <c r="AR91" t="s">
        <v>1221</v>
      </c>
      <c r="AS91" t="s">
        <v>1221</v>
      </c>
      <c r="AT91" t="s">
        <v>1391</v>
      </c>
      <c r="AU91" s="6" t="s">
        <v>1667</v>
      </c>
      <c r="AV91" t="s">
        <v>1392</v>
      </c>
      <c r="AW91" t="s">
        <v>1393</v>
      </c>
      <c r="AX91" t="s">
        <v>147</v>
      </c>
      <c r="AY91" t="s">
        <v>148</v>
      </c>
      <c r="AZ91" t="s">
        <v>1394</v>
      </c>
      <c r="BA91" t="s">
        <v>1395</v>
      </c>
      <c r="BB91" s="6" t="s">
        <v>1653</v>
      </c>
      <c r="BC91" t="s">
        <v>305</v>
      </c>
      <c r="BD91" t="n">
        <v>13121</v>
      </c>
      <c r="BE91" t="s">
        <v>300</v>
      </c>
      <c r="BF91" t="n">
        <v>13</v>
      </c>
      <c r="BG91" t="s">
        <v>301</v>
      </c>
      <c r="BH91" t="s">
        <v>302</v>
      </c>
      <c r="BI91" t="n">
        <v>30308</v>
      </c>
      <c r="BJ91" t="n">
        <v>3374</v>
      </c>
      <c r="BK91" t="s">
        <v>1296</v>
      </c>
      <c r="BL91" t="s">
        <v>306</v>
      </c>
      <c r="BP91" t="s">
        <v>1318</v>
      </c>
      <c r="BQ91" t="s">
        <v>147</v>
      </c>
      <c r="BR91" t="s">
        <v>148</v>
      </c>
      <c r="BS91" t="s">
        <v>1294</v>
      </c>
      <c r="BT91" t="s">
        <v>305</v>
      </c>
      <c r="BU91" t="n">
        <v>13121</v>
      </c>
      <c r="BV91" t="s">
        <v>300</v>
      </c>
      <c r="BW91" t="n">
        <v>13</v>
      </c>
      <c r="BX91" t="s">
        <v>302</v>
      </c>
      <c r="BY91" t="s">
        <v>1396</v>
      </c>
      <c r="BZ91" t="s">
        <v>306</v>
      </c>
      <c r="CA91" t="s">
        <v>306</v>
      </c>
      <c r="CC91" s="6" t="s">
        <v>1602</v>
      </c>
      <c r="CD91" t="s">
        <v>423</v>
      </c>
      <c r="CG91" s="6" t="s">
        <v>1554</v>
      </c>
      <c r="CH91" t="s">
        <v>1305</v>
      </c>
      <c r="CI91" t="s">
        <v>1397</v>
      </c>
      <c r="CJ91" t="s">
        <v>1223</v>
      </c>
      <c r="CK91" t="s">
        <v>156</v>
      </c>
      <c r="CL91" t="s">
        <v>395</v>
      </c>
      <c r="CM91" t="s">
        <v>505</v>
      </c>
      <c r="CN91" t="s">
        <v>506</v>
      </c>
      <c r="CQ91" t="s">
        <v>181</v>
      </c>
      <c r="CR91" t="s">
        <v>654</v>
      </c>
      <c r="CS91" t="n">
        <v>2</v>
      </c>
      <c r="CT91" t="s">
        <v>400</v>
      </c>
      <c r="DE91" t="s">
        <v>1224</v>
      </c>
      <c r="DF91" s="8" t="n">
        <v>43560</v>
      </c>
      <c r="DG91" t="s">
        <v>1389</v>
      </c>
      <c r="DH91" t="n">
        <v>81.126000000000005</v>
      </c>
      <c r="DI91" t="b">
        <v>1</v>
      </c>
      <c r="DK91" t="b">
        <v>1</v>
      </c>
      <c r="DT91" t="b">
        <v>1</v>
      </c>
      <c r="EA91" s="5" t="n">
        <f t="shared" si="1"/>
        <v>2044</v>
      </c>
    </row>
    <row r="92">
      <c r="A92" t="s">
        <v>1398</v>
      </c>
      <c r="B92" t="s">
        <v>1399</v>
      </c>
      <c r="C92" t="s">
        <v>1400</v>
      </c>
      <c r="F92" t="s">
        <v>143</v>
      </c>
      <c r="G92" t="n">
        <v>0</v>
      </c>
      <c r="H92" t="n">
        <v>0</v>
      </c>
      <c r="K92" t="n">
        <v>0</v>
      </c>
      <c r="L92" t="n">
        <v>0</v>
      </c>
      <c r="M92" t="n">
        <v>1668223779</v>
      </c>
      <c r="N92" t="n">
        <v>66278531</v>
      </c>
      <c r="O92" t="n">
        <v>1668223779</v>
      </c>
      <c r="P92" t="n">
        <v>66278531</v>
      </c>
      <c r="V92" s="8" t="n">
        <v>43545</v>
      </c>
      <c r="W92" t="n">
        <v>2019</v>
      </c>
      <c r="X92" s="8" t="n">
        <v>43545</v>
      </c>
      <c r="Y92" s="8" t="n">
        <v>54503</v>
      </c>
      <c r="Z92" s="6" t="s">
        <v>1601</v>
      </c>
      <c r="AA92" t="s">
        <v>410</v>
      </c>
      <c r="AB92" t="n">
        <v>8900</v>
      </c>
      <c r="AC92" t="s">
        <v>410</v>
      </c>
      <c r="AD92" t="n">
        <v>893030</v>
      </c>
      <c r="AE92" t="s">
        <v>512</v>
      </c>
      <c r="AF92" s="6" t="s">
        <v>1601</v>
      </c>
      <c r="AG92" t="s">
        <v>410</v>
      </c>
      <c r="AH92" t="n">
        <v>8900</v>
      </c>
      <c r="AI92" t="s">
        <v>410</v>
      </c>
      <c r="AJ92" t="n">
        <v>894009</v>
      </c>
      <c r="AK92" t="s">
        <v>513</v>
      </c>
      <c r="AP92" t="s">
        <v>1220</v>
      </c>
      <c r="AQ92" s="6" t="s">
        <v>1654</v>
      </c>
      <c r="AR92" t="s">
        <v>1221</v>
      </c>
      <c r="AS92" t="s">
        <v>1221</v>
      </c>
      <c r="AT92" t="s">
        <v>1391</v>
      </c>
      <c r="AU92" s="6" t="s">
        <v>1667</v>
      </c>
      <c r="AV92" t="s">
        <v>1392</v>
      </c>
      <c r="AW92" t="s">
        <v>1393</v>
      </c>
      <c r="AX92" t="s">
        <v>147</v>
      </c>
      <c r="AY92" t="s">
        <v>148</v>
      </c>
      <c r="AZ92" t="s">
        <v>1394</v>
      </c>
      <c r="BA92" t="s">
        <v>1395</v>
      </c>
      <c r="BB92" s="6" t="s">
        <v>1653</v>
      </c>
      <c r="BC92" t="s">
        <v>305</v>
      </c>
      <c r="BD92" t="n">
        <v>13121</v>
      </c>
      <c r="BE92" t="s">
        <v>300</v>
      </c>
      <c r="BF92" t="n">
        <v>13</v>
      </c>
      <c r="BG92" t="s">
        <v>301</v>
      </c>
      <c r="BH92" t="s">
        <v>302</v>
      </c>
      <c r="BI92" t="n">
        <v>30308</v>
      </c>
      <c r="BJ92" t="n">
        <v>3374</v>
      </c>
      <c r="BK92" t="s">
        <v>1296</v>
      </c>
      <c r="BL92" t="s">
        <v>306</v>
      </c>
      <c r="BP92" t="s">
        <v>1318</v>
      </c>
      <c r="BQ92" t="s">
        <v>147</v>
      </c>
      <c r="BR92" t="s">
        <v>148</v>
      </c>
      <c r="BS92" t="s">
        <v>1294</v>
      </c>
      <c r="BT92" t="s">
        <v>305</v>
      </c>
      <c r="BU92" t="n">
        <v>13121</v>
      </c>
      <c r="BV92" t="s">
        <v>300</v>
      </c>
      <c r="BW92" t="n">
        <v>13</v>
      </c>
      <c r="BX92" t="s">
        <v>302</v>
      </c>
      <c r="BY92" t="s">
        <v>1396</v>
      </c>
      <c r="BZ92" t="s">
        <v>306</v>
      </c>
      <c r="CA92" t="s">
        <v>306</v>
      </c>
      <c r="CC92" s="6" t="s">
        <v>1602</v>
      </c>
      <c r="CD92" t="s">
        <v>423</v>
      </c>
      <c r="CG92" s="6" t="s">
        <v>1554</v>
      </c>
      <c r="CH92" t="s">
        <v>1305</v>
      </c>
      <c r="CI92" t="s">
        <v>1401</v>
      </c>
      <c r="CJ92" t="s">
        <v>1401</v>
      </c>
      <c r="CK92" t="s">
        <v>156</v>
      </c>
      <c r="CL92" t="s">
        <v>395</v>
      </c>
      <c r="CM92" t="s">
        <v>505</v>
      </c>
      <c r="CN92" t="s">
        <v>506</v>
      </c>
      <c r="CQ92" t="s">
        <v>159</v>
      </c>
      <c r="CR92" t="s">
        <v>399</v>
      </c>
      <c r="CS92" t="n">
        <v>2</v>
      </c>
      <c r="CT92" t="s">
        <v>400</v>
      </c>
      <c r="DE92" t="s">
        <v>1402</v>
      </c>
      <c r="DF92" s="8" t="n">
        <v>43635</v>
      </c>
      <c r="DG92" t="s">
        <v>1389</v>
      </c>
      <c r="DH92" t="n">
        <v>81.126000000000005</v>
      </c>
      <c r="DI92" t="b">
        <v>1</v>
      </c>
      <c r="DK92" t="b">
        <v>1</v>
      </c>
      <c r="DT92" t="b">
        <v>1</v>
      </c>
      <c r="EA92" s="5" t="n">
        <f t="shared" si="1"/>
        <v>2049</v>
      </c>
    </row>
    <row r="93">
      <c r="A93" t="s">
        <v>1403</v>
      </c>
      <c r="B93" t="s">
        <v>1404</v>
      </c>
      <c r="C93" t="s">
        <v>1405</v>
      </c>
      <c r="F93" t="s">
        <v>143</v>
      </c>
      <c r="G93" t="n">
        <v>0</v>
      </c>
      <c r="H93" t="n">
        <v>0</v>
      </c>
      <c r="K93" t="n">
        <v>0</v>
      </c>
      <c r="L93" t="n">
        <v>0</v>
      </c>
      <c r="M93" t="n">
        <v>1619679706</v>
      </c>
      <c r="N93" t="n">
        <v>29753516</v>
      </c>
      <c r="O93" t="n">
        <v>3239359412</v>
      </c>
      <c r="P93" t="n">
        <v>59507032</v>
      </c>
      <c r="V93" s="8" t="n">
        <v>43545</v>
      </c>
      <c r="W93" t="n">
        <v>2019</v>
      </c>
      <c r="X93" s="8" t="n">
        <v>43545</v>
      </c>
      <c r="Y93" s="8" t="n">
        <v>54503</v>
      </c>
      <c r="Z93" s="6" t="s">
        <v>1601</v>
      </c>
      <c r="AA93" t="s">
        <v>410</v>
      </c>
      <c r="AB93" t="n">
        <v>8900</v>
      </c>
      <c r="AC93" t="s">
        <v>410</v>
      </c>
      <c r="AD93" t="n">
        <v>893030</v>
      </c>
      <c r="AE93" t="s">
        <v>512</v>
      </c>
      <c r="AF93" s="6" t="s">
        <v>1601</v>
      </c>
      <c r="AG93" t="s">
        <v>410</v>
      </c>
      <c r="AH93" t="n">
        <v>8900</v>
      </c>
      <c r="AI93" t="s">
        <v>410</v>
      </c>
      <c r="AJ93" t="n">
        <v>894009</v>
      </c>
      <c r="AK93" t="s">
        <v>513</v>
      </c>
      <c r="AP93" t="s">
        <v>1212</v>
      </c>
      <c r="AQ93" s="6" t="s">
        <v>1652</v>
      </c>
      <c r="AR93" t="s">
        <v>1213</v>
      </c>
      <c r="AS93" t="s">
        <v>1406</v>
      </c>
      <c r="AT93" t="s">
        <v>1212</v>
      </c>
      <c r="AU93" s="6" t="s">
        <v>1652</v>
      </c>
      <c r="AV93" t="s">
        <v>1213</v>
      </c>
      <c r="AW93" t="s">
        <v>1213</v>
      </c>
      <c r="AX93" t="s">
        <v>147</v>
      </c>
      <c r="AY93" t="s">
        <v>148</v>
      </c>
      <c r="AZ93" t="s">
        <v>1394</v>
      </c>
      <c r="BA93" t="s">
        <v>305</v>
      </c>
      <c r="BB93" s="6" t="s">
        <v>1653</v>
      </c>
      <c r="BC93" t="s">
        <v>305</v>
      </c>
      <c r="BD93" t="n">
        <v>13121</v>
      </c>
      <c r="BE93" t="s">
        <v>300</v>
      </c>
      <c r="BF93" t="n">
        <v>13</v>
      </c>
      <c r="BG93" t="s">
        <v>301</v>
      </c>
      <c r="BH93" t="s">
        <v>302</v>
      </c>
      <c r="BI93" t="n">
        <v>30308</v>
      </c>
      <c r="BJ93" s="6" t="s">
        <v>1625</v>
      </c>
      <c r="BK93" t="s">
        <v>1296</v>
      </c>
      <c r="BL93" t="s">
        <v>306</v>
      </c>
      <c r="BP93" t="s">
        <v>1318</v>
      </c>
      <c r="BQ93" t="s">
        <v>147</v>
      </c>
      <c r="BR93" t="s">
        <v>148</v>
      </c>
      <c r="BS93" t="s">
        <v>1294</v>
      </c>
      <c r="BT93" t="s">
        <v>305</v>
      </c>
      <c r="BU93" t="n">
        <v>13121</v>
      </c>
      <c r="BV93" t="s">
        <v>300</v>
      </c>
      <c r="BW93" t="n">
        <v>13</v>
      </c>
      <c r="BX93" t="s">
        <v>302</v>
      </c>
      <c r="BY93" t="s">
        <v>1407</v>
      </c>
      <c r="BZ93" t="s">
        <v>306</v>
      </c>
      <c r="CA93" t="s">
        <v>306</v>
      </c>
      <c r="CC93" s="6" t="s">
        <v>1602</v>
      </c>
      <c r="CD93" t="s">
        <v>423</v>
      </c>
      <c r="CG93" s="6" t="s">
        <v>1554</v>
      </c>
      <c r="CH93" t="s">
        <v>1305</v>
      </c>
      <c r="CI93" t="s">
        <v>1408</v>
      </c>
      <c r="CJ93" t="s">
        <v>1408</v>
      </c>
      <c r="CK93" t="s">
        <v>156</v>
      </c>
      <c r="CL93" t="s">
        <v>395</v>
      </c>
      <c r="CM93" t="s">
        <v>505</v>
      </c>
      <c r="CN93" t="s">
        <v>506</v>
      </c>
      <c r="CQ93" t="s">
        <v>159</v>
      </c>
      <c r="CR93" t="s">
        <v>399</v>
      </c>
      <c r="CS93" t="n">
        <v>2</v>
      </c>
      <c r="CT93" t="s">
        <v>400</v>
      </c>
      <c r="DE93" t="s">
        <v>1409</v>
      </c>
      <c r="DF93" s="8" t="n">
        <v>43635</v>
      </c>
      <c r="DG93" t="s">
        <v>1389</v>
      </c>
      <c r="DH93" t="n">
        <v>81.126000000000005</v>
      </c>
      <c r="DI93" t="b">
        <v>1</v>
      </c>
      <c r="DK93" t="b">
        <v>1</v>
      </c>
      <c r="DT93" t="b">
        <v>1</v>
      </c>
      <c r="EA93" s="5" t="n">
        <f t="shared" si="1"/>
        <v>2049</v>
      </c>
    </row>
    <row r="94">
      <c r="A94" t="s">
        <v>1410</v>
      </c>
      <c r="B94" t="s">
        <v>1411</v>
      </c>
      <c r="C94" t="s">
        <v>1412</v>
      </c>
      <c r="D94" s="6" t="s">
        <v>1619</v>
      </c>
      <c r="F94" t="s">
        <v>143</v>
      </c>
      <c r="G94" t="n">
        <v>0</v>
      </c>
      <c r="H94" t="n">
        <v>0</v>
      </c>
      <c r="K94" t="n">
        <v>0</v>
      </c>
      <c r="L94" t="n">
        <v>0</v>
      </c>
      <c r="M94" t="n">
        <v>324239000</v>
      </c>
      <c r="N94" t="n">
        <v>5025704</v>
      </c>
      <c r="O94" t="n">
        <v>324239000</v>
      </c>
      <c r="P94" t="n">
        <v>5025704</v>
      </c>
      <c r="V94" s="8" t="n">
        <v>43413</v>
      </c>
      <c r="W94" t="n">
        <v>2019</v>
      </c>
      <c r="X94" s="8" t="n">
        <v>40571</v>
      </c>
      <c r="Y94" s="8" t="n">
        <v>52989</v>
      </c>
      <c r="Z94" s="6" t="s">
        <v>1601</v>
      </c>
      <c r="AA94" t="s">
        <v>410</v>
      </c>
      <c r="AB94" t="n">
        <v>8900</v>
      </c>
      <c r="AC94" t="s">
        <v>410</v>
      </c>
      <c r="AD94" t="n">
        <v>893030</v>
      </c>
      <c r="AE94" t="s">
        <v>512</v>
      </c>
      <c r="AF94" s="6" t="s">
        <v>1601</v>
      </c>
      <c r="AG94" t="s">
        <v>410</v>
      </c>
      <c r="AH94" t="n">
        <v>8900</v>
      </c>
      <c r="AI94" t="s">
        <v>410</v>
      </c>
      <c r="AJ94" t="n">
        <v>894009</v>
      </c>
      <c r="AK94" t="s">
        <v>513</v>
      </c>
      <c r="AP94" t="s">
        <v>1413</v>
      </c>
      <c r="AQ94" t="n">
        <v>965966182</v>
      </c>
      <c r="AR94" t="s">
        <v>1414</v>
      </c>
      <c r="AS94" t="s">
        <v>1415</v>
      </c>
      <c r="AX94" t="s">
        <v>147</v>
      </c>
      <c r="AY94" t="s">
        <v>148</v>
      </c>
      <c r="AZ94" t="s">
        <v>1416</v>
      </c>
      <c r="BA94" t="s">
        <v>1417</v>
      </c>
      <c r="BB94" t="n">
        <v>13600</v>
      </c>
      <c r="BC94" t="s">
        <v>1418</v>
      </c>
      <c r="BD94" t="n">
        <v>29189</v>
      </c>
      <c r="BE94" t="s">
        <v>1419</v>
      </c>
      <c r="BF94" t="n">
        <v>29</v>
      </c>
      <c r="BG94" t="s">
        <v>1420</v>
      </c>
      <c r="BH94" t="s">
        <v>965</v>
      </c>
      <c r="BI94" t="n">
        <v>63017</v>
      </c>
      <c r="BJ94" t="n">
        <v>4880</v>
      </c>
      <c r="BK94" t="s">
        <v>1421</v>
      </c>
      <c r="BL94" t="s">
        <v>1421</v>
      </c>
      <c r="BP94" t="s">
        <v>1318</v>
      </c>
      <c r="BQ94" t="s">
        <v>147</v>
      </c>
      <c r="BR94" t="s">
        <v>148</v>
      </c>
      <c r="BS94" t="s">
        <v>1422</v>
      </c>
      <c r="BT94" t="s">
        <v>1418</v>
      </c>
      <c r="BU94" t="n">
        <v>29189</v>
      </c>
      <c r="BV94" t="s">
        <v>1419</v>
      </c>
      <c r="BW94" t="n">
        <v>29</v>
      </c>
      <c r="BX94" t="s">
        <v>965</v>
      </c>
      <c r="BY94" t="s">
        <v>1423</v>
      </c>
      <c r="BZ94" t="s">
        <v>1421</v>
      </c>
      <c r="CA94" t="s">
        <v>1421</v>
      </c>
      <c r="CC94" s="6" t="s">
        <v>1602</v>
      </c>
      <c r="CD94" t="s">
        <v>423</v>
      </c>
      <c r="CG94" s="6" t="s">
        <v>1554</v>
      </c>
      <c r="CH94" t="s">
        <v>1305</v>
      </c>
      <c r="CI94" t="s">
        <v>1424</v>
      </c>
      <c r="CJ94" t="s">
        <v>1425</v>
      </c>
      <c r="CK94" t="s">
        <v>156</v>
      </c>
      <c r="CL94" t="s">
        <v>395</v>
      </c>
      <c r="CM94" t="s">
        <v>505</v>
      </c>
      <c r="CN94" t="s">
        <v>506</v>
      </c>
      <c r="CQ94" t="s">
        <v>181</v>
      </c>
      <c r="CR94" t="s">
        <v>654</v>
      </c>
      <c r="CS94" t="n">
        <v>2</v>
      </c>
      <c r="CT94" t="s">
        <v>400</v>
      </c>
      <c r="DE94" t="s">
        <v>1426</v>
      </c>
      <c r="DF94" s="8" t="n">
        <v>43515</v>
      </c>
      <c r="DG94" t="s">
        <v>1389</v>
      </c>
      <c r="DH94" t="n">
        <v>81.126000000000005</v>
      </c>
      <c r="DI94" t="b">
        <v>1</v>
      </c>
      <c r="DK94" t="b">
        <v>1</v>
      </c>
      <c r="DT94" t="b">
        <v>1</v>
      </c>
      <c r="EA94" s="5" t="n">
        <f t="shared" si="1"/>
        <v>2045</v>
      </c>
    </row>
    <row r="95">
      <c r="A95" t="s">
        <v>1427</v>
      </c>
      <c r="B95" t="s">
        <v>1210</v>
      </c>
      <c r="C95" t="s">
        <v>1211</v>
      </c>
      <c r="D95" s="6" t="s">
        <v>1625</v>
      </c>
      <c r="F95" t="s">
        <v>143</v>
      </c>
      <c r="G95" t="n">
        <v>0</v>
      </c>
      <c r="H95" t="n">
        <v>0</v>
      </c>
      <c r="K95" t="n">
        <v>0</v>
      </c>
      <c r="L95" t="n">
        <v>0</v>
      </c>
      <c r="M95" t="n">
        <v>2721597857</v>
      </c>
      <c r="N95" t="n">
        <v>86453812</v>
      </c>
      <c r="O95" t="n">
        <v>5443195714</v>
      </c>
      <c r="P95" t="n">
        <v>0</v>
      </c>
      <c r="V95" s="8" t="n">
        <v>43544</v>
      </c>
      <c r="W95" t="n">
        <v>2019</v>
      </c>
      <c r="X95" s="8" t="n">
        <v>41654</v>
      </c>
      <c r="Y95" s="8" t="n">
        <v>43479</v>
      </c>
      <c r="Z95" s="6" t="s">
        <v>1601</v>
      </c>
      <c r="AA95" t="s">
        <v>410</v>
      </c>
      <c r="AB95" t="n">
        <v>8900</v>
      </c>
      <c r="AC95" t="s">
        <v>410</v>
      </c>
      <c r="AD95" t="n">
        <v>893030</v>
      </c>
      <c r="AE95" t="s">
        <v>512</v>
      </c>
      <c r="AF95" s="6" t="s">
        <v>1601</v>
      </c>
      <c r="AG95" t="s">
        <v>410</v>
      </c>
      <c r="AH95" t="n">
        <v>8900</v>
      </c>
      <c r="AI95" t="s">
        <v>410</v>
      </c>
      <c r="AJ95" t="n">
        <v>894009</v>
      </c>
      <c r="AK95" t="s">
        <v>513</v>
      </c>
      <c r="AP95" t="s">
        <v>1220</v>
      </c>
      <c r="AQ95" s="6" t="s">
        <v>1654</v>
      </c>
      <c r="AR95" t="s">
        <v>1221</v>
      </c>
      <c r="AS95" t="s">
        <v>1406</v>
      </c>
      <c r="AT95" t="s">
        <v>1391</v>
      </c>
      <c r="AU95" s="6" t="s">
        <v>1667</v>
      </c>
      <c r="AV95" t="s">
        <v>1392</v>
      </c>
      <c r="AW95" t="s">
        <v>1393</v>
      </c>
      <c r="AX95" t="s">
        <v>147</v>
      </c>
      <c r="AY95" t="s">
        <v>148</v>
      </c>
      <c r="AZ95" t="s">
        <v>1394</v>
      </c>
      <c r="BA95" t="s">
        <v>305</v>
      </c>
      <c r="BB95" s="6" t="s">
        <v>1653</v>
      </c>
      <c r="BC95" t="s">
        <v>305</v>
      </c>
      <c r="BD95" t="n">
        <v>13121</v>
      </c>
      <c r="BE95" t="s">
        <v>300</v>
      </c>
      <c r="BF95" t="n">
        <v>13</v>
      </c>
      <c r="BG95" t="s">
        <v>301</v>
      </c>
      <c r="BH95" t="s">
        <v>302</v>
      </c>
      <c r="BI95" t="n">
        <v>30308</v>
      </c>
      <c r="BJ95" s="6" t="s">
        <v>1668</v>
      </c>
      <c r="BK95" t="s">
        <v>1296</v>
      </c>
      <c r="BL95" t="s">
        <v>306</v>
      </c>
      <c r="BP95" t="s">
        <v>1293</v>
      </c>
      <c r="BQ95" t="s">
        <v>147</v>
      </c>
      <c r="BR95" t="s">
        <v>148</v>
      </c>
      <c r="BS95" t="s">
        <v>1294</v>
      </c>
      <c r="BT95" t="s">
        <v>305</v>
      </c>
      <c r="BU95" t="n">
        <v>13067</v>
      </c>
      <c r="BV95" t="s">
        <v>1295</v>
      </c>
      <c r="BW95" t="n">
        <v>13</v>
      </c>
      <c r="BX95" t="s">
        <v>302</v>
      </c>
      <c r="BY95" t="s">
        <v>501</v>
      </c>
      <c r="BZ95" t="s">
        <v>1296</v>
      </c>
      <c r="CA95" t="s">
        <v>306</v>
      </c>
      <c r="CC95" s="6" t="s">
        <v>1602</v>
      </c>
      <c r="CD95" t="s">
        <v>423</v>
      </c>
      <c r="CG95" s="6" t="s">
        <v>1566</v>
      </c>
      <c r="CH95" t="s">
        <v>525</v>
      </c>
      <c r="CI95" t="s">
        <v>1428</v>
      </c>
      <c r="CJ95" t="s">
        <v>1215</v>
      </c>
      <c r="CK95" t="s">
        <v>156</v>
      </c>
      <c r="CL95" t="s">
        <v>395</v>
      </c>
      <c r="CM95" t="s">
        <v>505</v>
      </c>
      <c r="CN95" t="s">
        <v>506</v>
      </c>
      <c r="CQ95" t="s">
        <v>181</v>
      </c>
      <c r="CR95" t="s">
        <v>654</v>
      </c>
      <c r="CS95" t="n">
        <v>2</v>
      </c>
      <c r="CT95" t="s">
        <v>400</v>
      </c>
      <c r="DE95" t="s">
        <v>1216</v>
      </c>
      <c r="DF95" s="8" t="n">
        <v>43560</v>
      </c>
      <c r="DG95" t="s">
        <v>1389</v>
      </c>
      <c r="DH95" t="n">
        <v>81.126000000000005</v>
      </c>
      <c r="DI95" t="b">
        <v>1</v>
      </c>
      <c r="DK95" t="b">
        <v>1</v>
      </c>
      <c r="DT95" t="b">
        <v>1</v>
      </c>
      <c r="EA95" s="5" t="n">
        <f t="shared" si="1"/>
        <v>2019</v>
      </c>
    </row>
    <row r="96">
      <c r="A96" t="s">
        <v>1429</v>
      </c>
      <c r="B96" t="s">
        <v>1430</v>
      </c>
      <c r="C96" t="s">
        <v>1431</v>
      </c>
      <c r="F96" t="s">
        <v>143</v>
      </c>
      <c r="G96" t="n">
        <v>0</v>
      </c>
      <c r="H96" t="n">
        <v>0</v>
      </c>
      <c r="K96" t="n">
        <v>0</v>
      </c>
      <c r="L96" t="n">
        <v>0</v>
      </c>
      <c r="M96" t="n">
        <v>172490900</v>
      </c>
      <c r="N96" t="n">
        <v>3764313</v>
      </c>
      <c r="O96" t="n">
        <v>172490900</v>
      </c>
      <c r="P96" t="n">
        <v>3764313</v>
      </c>
      <c r="V96" s="8" t="n">
        <v>43545</v>
      </c>
      <c r="W96" t="n">
        <v>2019</v>
      </c>
      <c r="X96" s="8" t="n">
        <v>43545</v>
      </c>
      <c r="Y96" s="8" t="n">
        <v>54503</v>
      </c>
      <c r="Z96" s="6" t="s">
        <v>1601</v>
      </c>
      <c r="AA96" t="s">
        <v>410</v>
      </c>
      <c r="AB96" t="n">
        <v>8900</v>
      </c>
      <c r="AC96" t="s">
        <v>410</v>
      </c>
      <c r="AD96" t="n">
        <v>893030</v>
      </c>
      <c r="AE96" t="s">
        <v>512</v>
      </c>
      <c r="AF96" s="6" t="s">
        <v>1601</v>
      </c>
      <c r="AG96" t="s">
        <v>410</v>
      </c>
      <c r="AH96" t="n">
        <v>8900</v>
      </c>
      <c r="AI96" t="s">
        <v>410</v>
      </c>
      <c r="AJ96" t="n">
        <v>894009</v>
      </c>
      <c r="AK96" t="s">
        <v>513</v>
      </c>
      <c r="AP96" t="s">
        <v>1289</v>
      </c>
      <c r="AQ96" s="6" t="s">
        <v>1660</v>
      </c>
      <c r="AR96" t="s">
        <v>1290</v>
      </c>
      <c r="AS96" t="s">
        <v>1290</v>
      </c>
      <c r="AX96" t="s">
        <v>147</v>
      </c>
      <c r="AY96" t="s">
        <v>148</v>
      </c>
      <c r="AZ96" t="s">
        <v>1291</v>
      </c>
      <c r="BA96" t="s">
        <v>305</v>
      </c>
      <c r="BB96" s="6" t="s">
        <v>1653</v>
      </c>
      <c r="BC96" t="s">
        <v>305</v>
      </c>
      <c r="BD96" t="n">
        <v>13121</v>
      </c>
      <c r="BE96" t="s">
        <v>300</v>
      </c>
      <c r="BF96" t="n">
        <v>13</v>
      </c>
      <c r="BG96" t="s">
        <v>301</v>
      </c>
      <c r="BH96" t="s">
        <v>302</v>
      </c>
      <c r="BI96" t="n">
        <v>30328</v>
      </c>
      <c r="BJ96" t="n">
        <v>4641</v>
      </c>
      <c r="BK96" t="s">
        <v>1296</v>
      </c>
      <c r="BL96" t="s">
        <v>306</v>
      </c>
      <c r="BP96" t="s">
        <v>1318</v>
      </c>
      <c r="BQ96" t="s">
        <v>147</v>
      </c>
      <c r="BR96" t="s">
        <v>148</v>
      </c>
      <c r="BS96" t="s">
        <v>1294</v>
      </c>
      <c r="BT96" t="s">
        <v>305</v>
      </c>
      <c r="BU96" t="n">
        <v>13121</v>
      </c>
      <c r="BV96" t="s">
        <v>300</v>
      </c>
      <c r="BW96" t="n">
        <v>13</v>
      </c>
      <c r="BX96" t="s">
        <v>302</v>
      </c>
      <c r="BY96" t="s">
        <v>1386</v>
      </c>
      <c r="BZ96" t="s">
        <v>1292</v>
      </c>
      <c r="CA96" t="s">
        <v>306</v>
      </c>
      <c r="CC96" s="6" t="s">
        <v>1602</v>
      </c>
      <c r="CD96" t="s">
        <v>423</v>
      </c>
      <c r="CG96" s="6" t="s">
        <v>1554</v>
      </c>
      <c r="CH96" t="s">
        <v>1305</v>
      </c>
      <c r="CI96" t="s">
        <v>1432</v>
      </c>
      <c r="CJ96" t="s">
        <v>1432</v>
      </c>
      <c r="CK96" t="s">
        <v>156</v>
      </c>
      <c r="CL96" t="s">
        <v>395</v>
      </c>
      <c r="CM96" t="s">
        <v>505</v>
      </c>
      <c r="CN96" t="s">
        <v>506</v>
      </c>
      <c r="CQ96" t="s">
        <v>159</v>
      </c>
      <c r="CR96" t="s">
        <v>399</v>
      </c>
      <c r="CS96" t="n">
        <v>2</v>
      </c>
      <c r="CT96" t="s">
        <v>400</v>
      </c>
      <c r="DE96" t="s">
        <v>1433</v>
      </c>
      <c r="DF96" s="8" t="n">
        <v>43635</v>
      </c>
      <c r="DG96" t="s">
        <v>1389</v>
      </c>
      <c r="DH96" t="n">
        <v>81.126000000000005</v>
      </c>
      <c r="DI96" t="b">
        <v>1</v>
      </c>
      <c r="DK96" t="b">
        <v>1</v>
      </c>
      <c r="DT96" t="b">
        <v>1</v>
      </c>
      <c r="EA96" s="5" t="n">
        <f t="shared" si="1"/>
        <v>2049</v>
      </c>
    </row>
    <row r="97">
      <c r="A97" t="s">
        <v>1434</v>
      </c>
      <c r="B97" t="s">
        <v>1435</v>
      </c>
      <c r="C97" t="s">
        <v>1436</v>
      </c>
      <c r="F97" t="s">
        <v>143</v>
      </c>
      <c r="G97" t="n">
        <v>0</v>
      </c>
      <c r="H97" t="n">
        <v>0</v>
      </c>
      <c r="K97" t="n">
        <v>0</v>
      </c>
      <c r="L97" t="n">
        <v>0</v>
      </c>
      <c r="M97" t="n">
        <v>111541000</v>
      </c>
      <c r="N97" t="n">
        <v>2338192</v>
      </c>
      <c r="O97" t="n">
        <v>111541000</v>
      </c>
      <c r="P97" t="n">
        <v>2338192</v>
      </c>
      <c r="V97" s="8" t="n">
        <v>43545</v>
      </c>
      <c r="W97" t="n">
        <v>2019</v>
      </c>
      <c r="X97" s="8" t="n">
        <v>43545</v>
      </c>
      <c r="Y97" s="8" t="n">
        <v>54503</v>
      </c>
      <c r="Z97" s="6" t="s">
        <v>1601</v>
      </c>
      <c r="AA97" t="s">
        <v>410</v>
      </c>
      <c r="AB97" t="n">
        <v>8900</v>
      </c>
      <c r="AC97" t="s">
        <v>410</v>
      </c>
      <c r="AD97" t="n">
        <v>893030</v>
      </c>
      <c r="AE97" t="s">
        <v>512</v>
      </c>
      <c r="AF97" s="6" t="s">
        <v>1601</v>
      </c>
      <c r="AG97" t="s">
        <v>410</v>
      </c>
      <c r="AH97" t="n">
        <v>8900</v>
      </c>
      <c r="AI97" t="s">
        <v>410</v>
      </c>
      <c r="AJ97" t="n">
        <v>894009</v>
      </c>
      <c r="AK97" t="s">
        <v>513</v>
      </c>
      <c r="AP97" t="s">
        <v>1333</v>
      </c>
      <c r="AQ97" s="6" t="s">
        <v>1664</v>
      </c>
      <c r="AR97" t="s">
        <v>1334</v>
      </c>
      <c r="AS97" t="s">
        <v>1335</v>
      </c>
      <c r="AX97" t="s">
        <v>147</v>
      </c>
      <c r="AY97" t="s">
        <v>148</v>
      </c>
      <c r="AZ97" t="s">
        <v>1291</v>
      </c>
      <c r="BB97" s="6" t="s">
        <v>1653</v>
      </c>
      <c r="BC97" t="s">
        <v>305</v>
      </c>
      <c r="BD97" t="n">
        <v>13121</v>
      </c>
      <c r="BE97" t="s">
        <v>300</v>
      </c>
      <c r="BF97" t="n">
        <v>13</v>
      </c>
      <c r="BG97" t="s">
        <v>301</v>
      </c>
      <c r="BH97" t="s">
        <v>302</v>
      </c>
      <c r="BI97" t="n">
        <v>30328</v>
      </c>
      <c r="BJ97" t="n">
        <v>4641</v>
      </c>
      <c r="BK97" t="s">
        <v>1296</v>
      </c>
      <c r="BL97" t="s">
        <v>306</v>
      </c>
      <c r="BP97" t="s">
        <v>1318</v>
      </c>
      <c r="BQ97" t="s">
        <v>147</v>
      </c>
      <c r="BR97" t="s">
        <v>148</v>
      </c>
      <c r="BS97" t="s">
        <v>1294</v>
      </c>
      <c r="BT97" t="s">
        <v>305</v>
      </c>
      <c r="BU97" t="n">
        <v>13121</v>
      </c>
      <c r="BV97" t="s">
        <v>300</v>
      </c>
      <c r="BW97" t="n">
        <v>13</v>
      </c>
      <c r="BX97" t="s">
        <v>302</v>
      </c>
      <c r="BY97" t="s">
        <v>1386</v>
      </c>
      <c r="BZ97" t="s">
        <v>1292</v>
      </c>
      <c r="CA97" t="s">
        <v>306</v>
      </c>
      <c r="CC97" s="6" t="s">
        <v>1602</v>
      </c>
      <c r="CD97" t="s">
        <v>423</v>
      </c>
      <c r="CG97" s="6" t="s">
        <v>1554</v>
      </c>
      <c r="CH97" t="s">
        <v>1305</v>
      </c>
      <c r="CI97" t="s">
        <v>1437</v>
      </c>
      <c r="CJ97" t="s">
        <v>1437</v>
      </c>
      <c r="CK97" t="s">
        <v>156</v>
      </c>
      <c r="CL97" t="s">
        <v>395</v>
      </c>
      <c r="CM97" t="s">
        <v>505</v>
      </c>
      <c r="CN97" t="s">
        <v>506</v>
      </c>
      <c r="CQ97" t="s">
        <v>159</v>
      </c>
      <c r="CR97" t="s">
        <v>399</v>
      </c>
      <c r="CS97" t="n">
        <v>2</v>
      </c>
      <c r="CT97" t="s">
        <v>400</v>
      </c>
      <c r="DE97" t="s">
        <v>1438</v>
      </c>
      <c r="DF97" s="8" t="n">
        <v>43635</v>
      </c>
      <c r="DG97" t="s">
        <v>1389</v>
      </c>
      <c r="DH97" t="n">
        <v>81.126000000000005</v>
      </c>
      <c r="DI97" t="b">
        <v>1</v>
      </c>
      <c r="DK97" t="b">
        <v>1</v>
      </c>
      <c r="DT97" t="b">
        <v>1</v>
      </c>
      <c r="EA97" s="5" t="n">
        <f t="shared" si="1"/>
        <v>2049</v>
      </c>
    </row>
    <row r="98">
      <c r="A98" t="s">
        <v>1439</v>
      </c>
      <c r="B98" t="s">
        <v>1440</v>
      </c>
      <c r="C98" t="s">
        <v>1441</v>
      </c>
      <c r="D98" s="6" t="s">
        <v>1662</v>
      </c>
      <c r="F98" t="s">
        <v>1442</v>
      </c>
      <c r="G98" t="n">
        <v>0</v>
      </c>
      <c r="H98" t="n">
        <v>0</v>
      </c>
      <c r="K98" t="n">
        <v>0</v>
      </c>
      <c r="L98" t="n">
        <v>0</v>
      </c>
      <c r="M98" t="n">
        <v>1314205000</v>
      </c>
      <c r="N98" t="n">
        <v>38662668</v>
      </c>
      <c r="O98" t="n">
        <v>1314205000</v>
      </c>
      <c r="P98" t="n">
        <v>38662668</v>
      </c>
      <c r="V98" s="8" t="n">
        <v>43496</v>
      </c>
      <c r="W98" t="n">
        <v>2019</v>
      </c>
      <c r="X98" s="8" t="n">
        <v>40528</v>
      </c>
      <c r="Y98" s="8" t="n">
        <v>51485</v>
      </c>
      <c r="Z98" s="6" t="s">
        <v>1601</v>
      </c>
      <c r="AA98" t="s">
        <v>410</v>
      </c>
      <c r="AB98" t="n">
        <v>8900</v>
      </c>
      <c r="AC98" t="s">
        <v>410</v>
      </c>
      <c r="AD98" t="n">
        <v>893030</v>
      </c>
      <c r="AE98" t="s">
        <v>512</v>
      </c>
      <c r="AF98" s="6" t="s">
        <v>1601</v>
      </c>
      <c r="AG98" t="s">
        <v>410</v>
      </c>
      <c r="AH98" t="n">
        <v>8900</v>
      </c>
      <c r="AI98" t="s">
        <v>410</v>
      </c>
      <c r="AJ98" t="n">
        <v>894009</v>
      </c>
      <c r="AK98" t="s">
        <v>513</v>
      </c>
      <c r="AP98" t="s">
        <v>1443</v>
      </c>
      <c r="AQ98" t="n">
        <v>781099986</v>
      </c>
      <c r="AR98" t="s">
        <v>1444</v>
      </c>
      <c r="AS98" t="s">
        <v>1445</v>
      </c>
      <c r="AX98" t="s">
        <v>147</v>
      </c>
      <c r="AY98" t="s">
        <v>148</v>
      </c>
      <c r="AZ98" t="s">
        <v>1446</v>
      </c>
      <c r="BA98" t="s">
        <v>1447</v>
      </c>
      <c r="BB98" t="n">
        <v>51000</v>
      </c>
      <c r="BC98" t="s">
        <v>692</v>
      </c>
      <c r="BD98" t="n">
        <v>36061</v>
      </c>
      <c r="BE98" t="s">
        <v>692</v>
      </c>
      <c r="BF98" t="n">
        <v>36</v>
      </c>
      <c r="BG98" t="s">
        <v>691</v>
      </c>
      <c r="BH98" t="s">
        <v>692</v>
      </c>
      <c r="BI98" t="n">
        <v>10017</v>
      </c>
      <c r="BJ98" t="n">
        <v>2413</v>
      </c>
      <c r="BK98" t="s">
        <v>1448</v>
      </c>
      <c r="BL98" t="s">
        <v>1449</v>
      </c>
      <c r="BP98" t="s">
        <v>1303</v>
      </c>
      <c r="BQ98" t="s">
        <v>147</v>
      </c>
      <c r="BR98" t="s">
        <v>148</v>
      </c>
      <c r="BS98" t="s">
        <v>1450</v>
      </c>
      <c r="BU98" t="n">
        <v>41021</v>
      </c>
      <c r="BV98" t="s">
        <v>1451</v>
      </c>
      <c r="BW98" t="n">
        <v>41</v>
      </c>
      <c r="BX98" t="s">
        <v>1452</v>
      </c>
      <c r="BZ98" t="s">
        <v>1453</v>
      </c>
      <c r="CA98" t="s">
        <v>1453</v>
      </c>
      <c r="CC98" s="6" t="s">
        <v>1602</v>
      </c>
      <c r="CD98" t="s">
        <v>423</v>
      </c>
      <c r="CG98" s="6" t="s">
        <v>1554</v>
      </c>
      <c r="CH98" t="s">
        <v>1305</v>
      </c>
      <c r="CI98" t="s">
        <v>1454</v>
      </c>
      <c r="CJ98" t="s">
        <v>1455</v>
      </c>
      <c r="CK98" t="s">
        <v>156</v>
      </c>
      <c r="CL98" t="s">
        <v>395</v>
      </c>
      <c r="CM98" t="s">
        <v>505</v>
      </c>
      <c r="CN98" t="s">
        <v>506</v>
      </c>
      <c r="CQ98" t="s">
        <v>181</v>
      </c>
      <c r="CR98" t="s">
        <v>654</v>
      </c>
      <c r="CS98" t="n">
        <v>2</v>
      </c>
      <c r="CT98" t="s">
        <v>400</v>
      </c>
      <c r="DE98" t="s">
        <v>1456</v>
      </c>
      <c r="DF98" s="8" t="n">
        <v>43500</v>
      </c>
      <c r="DG98" t="s">
        <v>1389</v>
      </c>
      <c r="DH98" t="n">
        <v>81.126000000000005</v>
      </c>
      <c r="DI98" t="b">
        <v>1</v>
      </c>
      <c r="DK98" t="b">
        <v>1</v>
      </c>
      <c r="DT98" t="b">
        <v>1</v>
      </c>
      <c r="EA98" s="5" t="n">
        <f t="shared" si="1"/>
        <v>2040</v>
      </c>
    </row>
    <row r="99">
      <c r="A99" t="s">
        <v>1457</v>
      </c>
      <c r="B99" t="s">
        <v>1399</v>
      </c>
      <c r="C99" t="s">
        <v>1400</v>
      </c>
      <c r="D99" s="6" t="s">
        <v>1625</v>
      </c>
      <c r="G99" t="n">
        <v>0</v>
      </c>
      <c r="H99" t="n">
        <v>0</v>
      </c>
      <c r="K99" t="n">
        <v>0</v>
      </c>
      <c r="L99" t="n">
        <v>0</v>
      </c>
      <c r="M99" t="n">
        <v>0</v>
      </c>
      <c r="N99" t="n">
        <v>0</v>
      </c>
      <c r="O99" t="n">
        <v>1668223779</v>
      </c>
      <c r="P99" t="n">
        <v>66278531</v>
      </c>
      <c r="V99" s="8" t="n">
        <v>44398</v>
      </c>
      <c r="W99" t="n">
        <v>2021</v>
      </c>
      <c r="X99" s="8" t="n">
        <v>43545</v>
      </c>
      <c r="Y99" s="8" t="n">
        <v>54503</v>
      </c>
      <c r="Z99" s="6" t="s">
        <v>1601</v>
      </c>
      <c r="AA99" t="s">
        <v>410</v>
      </c>
      <c r="AB99" t="n">
        <v>8900</v>
      </c>
      <c r="AC99" t="s">
        <v>410</v>
      </c>
      <c r="AD99" t="n">
        <v>893030</v>
      </c>
      <c r="AE99" t="s">
        <v>512</v>
      </c>
      <c r="AF99" s="6" t="s">
        <v>1601</v>
      </c>
      <c r="AG99" t="s">
        <v>410</v>
      </c>
      <c r="AH99" t="n">
        <v>8900</v>
      </c>
      <c r="AI99" t="s">
        <v>410</v>
      </c>
      <c r="AJ99" t="n">
        <v>894009</v>
      </c>
      <c r="AK99" t="s">
        <v>513</v>
      </c>
      <c r="AP99" t="s">
        <v>1220</v>
      </c>
      <c r="AQ99" s="6" t="s">
        <v>1654</v>
      </c>
      <c r="AR99" t="s">
        <v>1221</v>
      </c>
      <c r="AS99" t="s">
        <v>1221</v>
      </c>
      <c r="AT99" t="s">
        <v>1391</v>
      </c>
      <c r="AU99" s="6" t="s">
        <v>1667</v>
      </c>
      <c r="AV99" t="s">
        <v>1392</v>
      </c>
      <c r="AW99" t="s">
        <v>1458</v>
      </c>
      <c r="AX99" t="s">
        <v>147</v>
      </c>
      <c r="AY99" t="s">
        <v>148</v>
      </c>
      <c r="AZ99" t="s">
        <v>1394</v>
      </c>
      <c r="BA99" t="s">
        <v>1395</v>
      </c>
      <c r="BB99" s="6" t="s">
        <v>1653</v>
      </c>
      <c r="BC99" t="s">
        <v>305</v>
      </c>
      <c r="BD99" t="n">
        <v>13121</v>
      </c>
      <c r="BE99" t="s">
        <v>300</v>
      </c>
      <c r="BF99" t="n">
        <v>13</v>
      </c>
      <c r="BG99" t="s">
        <v>301</v>
      </c>
      <c r="BH99" t="s">
        <v>302</v>
      </c>
      <c r="BI99" t="n">
        <v>30308</v>
      </c>
      <c r="BK99" t="s">
        <v>1296</v>
      </c>
      <c r="BL99" t="s">
        <v>306</v>
      </c>
      <c r="BP99" t="s">
        <v>1459</v>
      </c>
      <c r="BQ99" t="s">
        <v>147</v>
      </c>
      <c r="BR99" t="s">
        <v>148</v>
      </c>
      <c r="BS99" t="s">
        <v>1460</v>
      </c>
      <c r="BW99" t="n">
        <v>13</v>
      </c>
      <c r="BX99" t="s">
        <v>302</v>
      </c>
      <c r="BZ99" t="s">
        <v>304</v>
      </c>
      <c r="CC99" s="6" t="s">
        <v>1602</v>
      </c>
      <c r="CD99" t="s">
        <v>423</v>
      </c>
      <c r="CG99" s="6" t="s">
        <v>1554</v>
      </c>
      <c r="CH99" t="s">
        <v>1305</v>
      </c>
      <c r="CI99" t="s">
        <v>1461</v>
      </c>
      <c r="CJ99" t="s">
        <v>1401</v>
      </c>
      <c r="CK99" t="s">
        <v>156</v>
      </c>
      <c r="CL99" t="s">
        <v>395</v>
      </c>
      <c r="CM99" t="s">
        <v>505</v>
      </c>
      <c r="CN99" t="s">
        <v>506</v>
      </c>
      <c r="CQ99" t="s">
        <v>181</v>
      </c>
      <c r="CR99" t="s">
        <v>654</v>
      </c>
      <c r="CS99" t="n">
        <v>2</v>
      </c>
      <c r="CT99" t="s">
        <v>400</v>
      </c>
      <c r="DE99" t="s">
        <v>1402</v>
      </c>
      <c r="DF99" s="8" t="n">
        <v>44404</v>
      </c>
      <c r="DG99" t="s">
        <v>1462</v>
      </c>
      <c r="DH99" t="n">
        <v>81.126000000000005</v>
      </c>
      <c r="DI99" t="b">
        <v>1</v>
      </c>
      <c r="DK99" t="b">
        <v>1</v>
      </c>
      <c r="DT99" t="b">
        <v>1</v>
      </c>
      <c r="EA99" s="5" t="n">
        <f t="shared" si="1"/>
        <v>2049</v>
      </c>
    </row>
    <row r="100">
      <c r="A100" t="s">
        <v>1463</v>
      </c>
      <c r="B100" t="s">
        <v>1404</v>
      </c>
      <c r="C100" t="s">
        <v>1405</v>
      </c>
      <c r="D100" s="6" t="s">
        <v>1625</v>
      </c>
      <c r="G100" t="n">
        <v>0</v>
      </c>
      <c r="H100" t="n">
        <v>0</v>
      </c>
      <c r="K100" t="n">
        <v>0</v>
      </c>
      <c r="L100" t="n">
        <v>0</v>
      </c>
      <c r="M100" t="n">
        <v>1619679706</v>
      </c>
      <c r="N100" t="n">
        <v>29753516</v>
      </c>
      <c r="O100" t="n">
        <v>3239359412</v>
      </c>
      <c r="P100" t="n">
        <v>59507032</v>
      </c>
      <c r="V100" s="8" t="n">
        <v>44208</v>
      </c>
      <c r="W100" t="n">
        <v>2021</v>
      </c>
      <c r="X100" s="8" t="n">
        <v>43545</v>
      </c>
      <c r="Y100" s="8" t="n">
        <v>54503</v>
      </c>
      <c r="Z100" s="6" t="s">
        <v>1601</v>
      </c>
      <c r="AA100" t="s">
        <v>410</v>
      </c>
      <c r="AB100" t="n">
        <v>8900</v>
      </c>
      <c r="AC100" t="s">
        <v>410</v>
      </c>
      <c r="AD100" t="n">
        <v>893030</v>
      </c>
      <c r="AE100" t="s">
        <v>512</v>
      </c>
      <c r="AF100" s="6" t="s">
        <v>1601</v>
      </c>
      <c r="AG100" t="s">
        <v>410</v>
      </c>
      <c r="AH100" t="n">
        <v>8900</v>
      </c>
      <c r="AI100" t="s">
        <v>410</v>
      </c>
      <c r="AJ100" t="n">
        <v>894009</v>
      </c>
      <c r="AK100" t="s">
        <v>513</v>
      </c>
      <c r="AP100" t="s">
        <v>1212</v>
      </c>
      <c r="AQ100" s="6" t="s">
        <v>1652</v>
      </c>
      <c r="AR100" t="s">
        <v>1213</v>
      </c>
      <c r="AS100" t="s">
        <v>1213</v>
      </c>
      <c r="AT100" t="s">
        <v>1212</v>
      </c>
      <c r="AU100" s="6" t="s">
        <v>1652</v>
      </c>
      <c r="AV100" t="s">
        <v>1213</v>
      </c>
      <c r="AW100" t="s">
        <v>1213</v>
      </c>
      <c r="AX100" t="s">
        <v>147</v>
      </c>
      <c r="AY100" t="s">
        <v>148</v>
      </c>
      <c r="AZ100" t="s">
        <v>1464</v>
      </c>
      <c r="BB100" t="n">
        <v>77652</v>
      </c>
      <c r="BC100" t="s">
        <v>1465</v>
      </c>
      <c r="BD100" t="n">
        <v>13135</v>
      </c>
      <c r="BE100" t="s">
        <v>1466</v>
      </c>
      <c r="BF100" t="n">
        <v>13</v>
      </c>
      <c r="BG100" t="s">
        <v>301</v>
      </c>
      <c r="BH100" t="s">
        <v>302</v>
      </c>
      <c r="BI100" t="n">
        <v>30084</v>
      </c>
      <c r="BK100" t="s">
        <v>1292</v>
      </c>
      <c r="BL100" t="s">
        <v>1467</v>
      </c>
      <c r="BP100" t="s">
        <v>501</v>
      </c>
      <c r="BQ100" t="s">
        <v>147</v>
      </c>
      <c r="BR100" t="s">
        <v>148</v>
      </c>
      <c r="BS100" t="s">
        <v>1468</v>
      </c>
      <c r="BT100" t="s">
        <v>1465</v>
      </c>
      <c r="BU100" t="n">
        <v>13089</v>
      </c>
      <c r="BV100" t="s">
        <v>1469</v>
      </c>
      <c r="BW100" t="n">
        <v>13</v>
      </c>
      <c r="BX100" t="s">
        <v>302</v>
      </c>
      <c r="BY100" t="s">
        <v>501</v>
      </c>
      <c r="BZ100" t="s">
        <v>1292</v>
      </c>
      <c r="CA100" t="s">
        <v>1467</v>
      </c>
      <c r="CC100" s="6" t="s">
        <v>1602</v>
      </c>
      <c r="CD100" t="s">
        <v>423</v>
      </c>
      <c r="CG100" s="6" t="s">
        <v>1554</v>
      </c>
      <c r="CH100" t="s">
        <v>1305</v>
      </c>
      <c r="CI100" t="s">
        <v>1470</v>
      </c>
      <c r="CJ100" t="s">
        <v>1408</v>
      </c>
      <c r="CK100" t="s">
        <v>156</v>
      </c>
      <c r="CL100" t="s">
        <v>395</v>
      </c>
      <c r="CM100" t="s">
        <v>505</v>
      </c>
      <c r="CN100" t="s">
        <v>506</v>
      </c>
      <c r="CO100" t="s">
        <v>181</v>
      </c>
      <c r="CP100" t="s">
        <v>398</v>
      </c>
      <c r="CQ100" t="s">
        <v>181</v>
      </c>
      <c r="CR100" t="s">
        <v>654</v>
      </c>
      <c r="CS100" t="n">
        <v>2</v>
      </c>
      <c r="CT100" t="s">
        <v>400</v>
      </c>
      <c r="DE100" t="s">
        <v>1409</v>
      </c>
      <c r="DF100" s="8" t="n">
        <v>44222</v>
      </c>
      <c r="DG100" t="s">
        <v>1462</v>
      </c>
      <c r="DH100" t="n">
        <v>81.126000000000005</v>
      </c>
      <c r="DI100" t="b">
        <v>1</v>
      </c>
      <c r="DK100" t="b">
        <v>1</v>
      </c>
      <c r="DT100" t="b">
        <v>1</v>
      </c>
      <c r="EA100" s="5" t="n">
        <f t="shared" si="1"/>
        <v>2049</v>
      </c>
    </row>
    <row r="101">
      <c r="A101" t="s">
        <v>1477</v>
      </c>
      <c r="B101" t="s">
        <v>1478</v>
      </c>
      <c r="C101" t="s">
        <v>1479</v>
      </c>
      <c r="G101" t="n">
        <v>0</v>
      </c>
      <c r="H101" t="n">
        <v>0</v>
      </c>
      <c r="K101" t="n">
        <v>0</v>
      </c>
      <c r="L101" t="n">
        <v>0</v>
      </c>
      <c r="M101" t="n">
        <v>103600000</v>
      </c>
      <c r="N101" t="n">
        <v>12352228</v>
      </c>
      <c r="O101" t="n">
        <v>201600000</v>
      </c>
      <c r="P101" t="n">
        <v>24036768</v>
      </c>
      <c r="V101" s="8" t="n">
        <v>44659</v>
      </c>
      <c r="W101" t="n">
        <v>2022</v>
      </c>
      <c r="X101" s="8" t="n">
        <v>44659</v>
      </c>
      <c r="Y101" s="8" t="n">
        <v>55617</v>
      </c>
      <c r="Z101" s="6" t="s">
        <v>1601</v>
      </c>
      <c r="AA101" t="s">
        <v>410</v>
      </c>
      <c r="AB101" t="n">
        <v>8900</v>
      </c>
      <c r="AC101" t="s">
        <v>410</v>
      </c>
      <c r="AD101" t="n">
        <v>893030</v>
      </c>
      <c r="AE101" t="s">
        <v>512</v>
      </c>
      <c r="AF101" s="6" t="s">
        <v>1601</v>
      </c>
      <c r="AG101" t="s">
        <v>410</v>
      </c>
      <c r="AH101" t="n">
        <v>8900</v>
      </c>
      <c r="AI101" t="s">
        <v>410</v>
      </c>
      <c r="AJ101" t="n">
        <v>894009</v>
      </c>
      <c r="AK101" t="s">
        <v>513</v>
      </c>
      <c r="AP101" t="s">
        <v>1480</v>
      </c>
      <c r="AR101" t="s">
        <v>1481</v>
      </c>
      <c r="AS101" t="s">
        <v>1481</v>
      </c>
      <c r="AX101" t="s">
        <v>147</v>
      </c>
      <c r="AY101" t="s">
        <v>148</v>
      </c>
      <c r="AZ101" t="s">
        <v>1482</v>
      </c>
      <c r="BB101" t="n">
        <v>78470</v>
      </c>
      <c r="BC101" t="s">
        <v>1483</v>
      </c>
      <c r="BD101" t="n">
        <v>22029</v>
      </c>
      <c r="BE101" t="s">
        <v>1484</v>
      </c>
      <c r="BF101" t="n">
        <v>22</v>
      </c>
      <c r="BG101" t="s">
        <v>1485</v>
      </c>
      <c r="BH101" t="s">
        <v>1486</v>
      </c>
      <c r="BI101" t="n">
        <v>71373</v>
      </c>
      <c r="BJ101" t="n">
        <v>6377</v>
      </c>
      <c r="BK101" t="s">
        <v>1487</v>
      </c>
      <c r="BL101" t="s">
        <v>1487</v>
      </c>
      <c r="BP101" t="s">
        <v>501</v>
      </c>
      <c r="BQ101" t="s">
        <v>147</v>
      </c>
      <c r="BR101" t="s">
        <v>148</v>
      </c>
      <c r="BS101" t="s">
        <v>1488</v>
      </c>
      <c r="BT101" t="s">
        <v>1483</v>
      </c>
      <c r="BU101" t="n">
        <v>22029</v>
      </c>
      <c r="BV101" t="s">
        <v>1484</v>
      </c>
      <c r="BW101" t="n">
        <v>22</v>
      </c>
      <c r="BX101" t="s">
        <v>1486</v>
      </c>
      <c r="BY101" t="s">
        <v>501</v>
      </c>
      <c r="BZ101" t="s">
        <v>1487</v>
      </c>
      <c r="CA101" t="s">
        <v>1487</v>
      </c>
      <c r="CC101" s="6" t="s">
        <v>1602</v>
      </c>
      <c r="CD101" t="s">
        <v>423</v>
      </c>
      <c r="CG101" s="6" t="s">
        <v>1554</v>
      </c>
      <c r="CH101" t="s">
        <v>1305</v>
      </c>
      <c r="CI101" t="s">
        <v>1489</v>
      </c>
      <c r="CJ101" t="s">
        <v>1489</v>
      </c>
      <c r="CK101" t="s">
        <v>156</v>
      </c>
      <c r="CL101" t="s">
        <v>395</v>
      </c>
      <c r="CM101" t="s">
        <v>505</v>
      </c>
      <c r="CN101" t="s">
        <v>506</v>
      </c>
      <c r="CQ101" t="s">
        <v>159</v>
      </c>
      <c r="CR101" t="s">
        <v>399</v>
      </c>
      <c r="CS101" t="n">
        <v>2</v>
      </c>
      <c r="CT101" t="s">
        <v>400</v>
      </c>
      <c r="DE101" t="s">
        <v>1490</v>
      </c>
      <c r="DF101" s="8" t="n">
        <v>44669</v>
      </c>
      <c r="DG101" t="s">
        <v>530</v>
      </c>
      <c r="DH101" t="n">
        <v>81.126000000000005</v>
      </c>
      <c r="DI101" t="b">
        <v>1</v>
      </c>
      <c r="DK101" t="b">
        <v>1</v>
      </c>
      <c r="DT101" t="b">
        <v>1</v>
      </c>
      <c r="EA101" s="5" t="n">
        <f t="shared" si="1"/>
        <v>2052</v>
      </c>
    </row>
    <row r="102">
      <c r="A102" t="s">
        <v>1491</v>
      </c>
      <c r="B102" t="s">
        <v>1478</v>
      </c>
      <c r="C102" t="s">
        <v>1479</v>
      </c>
      <c r="D102" s="6" t="s">
        <v>1625</v>
      </c>
      <c r="G102" t="n">
        <v>0</v>
      </c>
      <c r="H102" t="n">
        <v>0</v>
      </c>
      <c r="J102" t="n">
        <v>0</v>
      </c>
      <c r="K102" t="n">
        <v>0</v>
      </c>
      <c r="L102" t="n">
        <v>0</v>
      </c>
      <c r="M102" t="n">
        <v>98000000</v>
      </c>
      <c r="N102" t="n">
        <v>11684540</v>
      </c>
      <c r="O102" t="n">
        <v>201600000</v>
      </c>
      <c r="P102" t="n">
        <v>24036768</v>
      </c>
      <c r="V102" s="8" t="n">
        <v>44769</v>
      </c>
      <c r="W102" t="n">
        <v>2022</v>
      </c>
      <c r="X102" s="8" t="n">
        <v>44659</v>
      </c>
      <c r="Y102" s="8" t="n">
        <v>55617</v>
      </c>
      <c r="Z102" s="6" t="s">
        <v>1601</v>
      </c>
      <c r="AA102" t="s">
        <v>410</v>
      </c>
      <c r="AB102" t="n">
        <v>8900</v>
      </c>
      <c r="AC102" t="s">
        <v>410</v>
      </c>
      <c r="AD102" t="n">
        <v>893030</v>
      </c>
      <c r="AE102" t="s">
        <v>512</v>
      </c>
      <c r="AF102" s="6" t="s">
        <v>1601</v>
      </c>
      <c r="AG102" t="s">
        <v>410</v>
      </c>
      <c r="AH102" t="n">
        <v>8900</v>
      </c>
      <c r="AI102" t="s">
        <v>410</v>
      </c>
      <c r="AJ102" t="n">
        <v>894009</v>
      </c>
      <c r="AK102" t="s">
        <v>513</v>
      </c>
      <c r="AP102" t="s">
        <v>1480</v>
      </c>
      <c r="AR102" t="s">
        <v>1481</v>
      </c>
      <c r="AS102" t="s">
        <v>1481</v>
      </c>
      <c r="AX102" t="s">
        <v>147</v>
      </c>
      <c r="AY102" t="s">
        <v>148</v>
      </c>
      <c r="AZ102" t="s">
        <v>1482</v>
      </c>
      <c r="BB102" t="n">
        <v>78470</v>
      </c>
      <c r="BC102" t="s">
        <v>1483</v>
      </c>
      <c r="BD102" t="n">
        <v>22029</v>
      </c>
      <c r="BE102" t="s">
        <v>1484</v>
      </c>
      <c r="BF102" t="n">
        <v>22</v>
      </c>
      <c r="BG102" t="s">
        <v>1485</v>
      </c>
      <c r="BH102" t="s">
        <v>1486</v>
      </c>
      <c r="BI102" t="n">
        <v>71373</v>
      </c>
      <c r="BJ102" t="n">
        <v>6377</v>
      </c>
      <c r="BK102" t="s">
        <v>1487</v>
      </c>
      <c r="BL102" t="s">
        <v>1487</v>
      </c>
      <c r="BP102" t="s">
        <v>501</v>
      </c>
      <c r="BQ102" t="s">
        <v>147</v>
      </c>
      <c r="BR102" t="s">
        <v>148</v>
      </c>
      <c r="BS102" t="s">
        <v>1488</v>
      </c>
      <c r="BT102" t="s">
        <v>1483</v>
      </c>
      <c r="BU102" t="n">
        <v>22029</v>
      </c>
      <c r="BV102" t="s">
        <v>1484</v>
      </c>
      <c r="BW102" t="n">
        <v>22</v>
      </c>
      <c r="BX102" t="s">
        <v>1486</v>
      </c>
      <c r="BY102" t="s">
        <v>501</v>
      </c>
      <c r="BZ102" t="s">
        <v>1487</v>
      </c>
      <c r="CA102" t="s">
        <v>1487</v>
      </c>
      <c r="CC102" s="6" t="s">
        <v>1602</v>
      </c>
      <c r="CD102" t="s">
        <v>423</v>
      </c>
      <c r="CG102" s="6" t="s">
        <v>1554</v>
      </c>
      <c r="CH102" t="s">
        <v>1305</v>
      </c>
      <c r="CI102" t="s">
        <v>1489</v>
      </c>
      <c r="CJ102" t="s">
        <v>1489</v>
      </c>
      <c r="CK102" t="s">
        <v>156</v>
      </c>
      <c r="CL102" t="s">
        <v>395</v>
      </c>
      <c r="CM102" t="s">
        <v>505</v>
      </c>
      <c r="CN102" t="s">
        <v>506</v>
      </c>
      <c r="CQ102" t="s">
        <v>181</v>
      </c>
      <c r="CR102" t="s">
        <v>654</v>
      </c>
      <c r="CS102" t="n">
        <v>2</v>
      </c>
      <c r="CT102" t="s">
        <v>400</v>
      </c>
      <c r="DE102" t="s">
        <v>1490</v>
      </c>
      <c r="DF102" s="8" t="n">
        <v>44781</v>
      </c>
      <c r="DG102" t="s">
        <v>530</v>
      </c>
      <c r="DH102" t="n">
        <v>81.126000000000005</v>
      </c>
      <c r="DI102" t="b">
        <v>1</v>
      </c>
      <c r="DK102" t="b">
        <v>1</v>
      </c>
      <c r="DT102" t="b">
        <v>1</v>
      </c>
      <c r="EA102" s="5" t="n">
        <f t="shared" si="1"/>
        <v>2052</v>
      </c>
    </row>
    <row r="103">
      <c r="A103" t="s">
        <v>1492</v>
      </c>
      <c r="B103" t="s">
        <v>1493</v>
      </c>
      <c r="C103" t="s">
        <v>1494</v>
      </c>
      <c r="G103" t="n">
        <v>0</v>
      </c>
      <c r="H103" t="n">
        <v>0</v>
      </c>
      <c r="K103" t="n">
        <v>0</v>
      </c>
      <c r="L103" t="n">
        <v>0</v>
      </c>
      <c r="M103" t="n">
        <v>480102957.56999999</v>
      </c>
      <c r="N103" t="n">
        <v>17634181.629999999</v>
      </c>
      <c r="O103" t="n">
        <v>1920411830.28</v>
      </c>
      <c r="P103" t="n">
        <v>70536726.519999996</v>
      </c>
      <c r="V103" s="8" t="n">
        <v>44715</v>
      </c>
      <c r="W103" t="n">
        <v>2022</v>
      </c>
      <c r="X103" s="8" t="n">
        <v>44715</v>
      </c>
      <c r="Y103" s="8" t="n">
        <v>55672</v>
      </c>
      <c r="Z103" s="6" t="s">
        <v>1601</v>
      </c>
      <c r="AA103" t="s">
        <v>410</v>
      </c>
      <c r="AB103" t="n">
        <v>8900</v>
      </c>
      <c r="AC103" t="s">
        <v>410</v>
      </c>
      <c r="AD103" t="n">
        <v>893030</v>
      </c>
      <c r="AE103" t="s">
        <v>512</v>
      </c>
      <c r="AF103" s="6" t="s">
        <v>1601</v>
      </c>
      <c r="AG103" t="s">
        <v>410</v>
      </c>
      <c r="AH103" t="n">
        <v>8900</v>
      </c>
      <c r="AI103" t="s">
        <v>410</v>
      </c>
      <c r="AJ103" t="n">
        <v>894009</v>
      </c>
      <c r="AK103" t="s">
        <v>513</v>
      </c>
      <c r="AP103" t="s">
        <v>1495</v>
      </c>
      <c r="AR103" t="s">
        <v>1496</v>
      </c>
      <c r="AS103" t="s">
        <v>1496</v>
      </c>
      <c r="AX103" t="s">
        <v>147</v>
      </c>
      <c r="AY103" t="s">
        <v>148</v>
      </c>
      <c r="AZ103" t="s">
        <v>1497</v>
      </c>
      <c r="BB103" t="n">
        <v>67000</v>
      </c>
      <c r="BC103" t="s">
        <v>1498</v>
      </c>
      <c r="BD103" t="n">
        <v>49035</v>
      </c>
      <c r="BE103" t="s">
        <v>1499</v>
      </c>
      <c r="BF103" t="n">
        <v>49</v>
      </c>
      <c r="BG103" t="s">
        <v>1500</v>
      </c>
      <c r="BH103" t="s">
        <v>1501</v>
      </c>
      <c r="BI103" t="n">
        <v>84121</v>
      </c>
      <c r="BJ103" t="n">
        <v>4770</v>
      </c>
      <c r="BK103" t="s">
        <v>1502</v>
      </c>
      <c r="BL103" t="s">
        <v>1502</v>
      </c>
      <c r="BP103" t="s">
        <v>501</v>
      </c>
      <c r="BQ103" t="s">
        <v>147</v>
      </c>
      <c r="BR103" t="s">
        <v>148</v>
      </c>
      <c r="BS103" t="s">
        <v>1503</v>
      </c>
      <c r="BT103" t="s">
        <v>1504</v>
      </c>
      <c r="BU103" t="n">
        <v>49035</v>
      </c>
      <c r="BV103" t="s">
        <v>1499</v>
      </c>
      <c r="BW103" t="n">
        <v>49</v>
      </c>
      <c r="BX103" t="s">
        <v>1501</v>
      </c>
      <c r="BY103" t="s">
        <v>501</v>
      </c>
      <c r="BZ103" t="s">
        <v>1505</v>
      </c>
      <c r="CA103" t="s">
        <v>1502</v>
      </c>
      <c r="CC103" s="6" t="s">
        <v>1602</v>
      </c>
      <c r="CD103" t="s">
        <v>423</v>
      </c>
      <c r="CG103" s="6" t="s">
        <v>1554</v>
      </c>
      <c r="CH103" t="s">
        <v>1305</v>
      </c>
      <c r="CI103" t="s">
        <v>1496</v>
      </c>
      <c r="CJ103" t="s">
        <v>1496</v>
      </c>
      <c r="CK103" t="s">
        <v>156</v>
      </c>
      <c r="CL103" t="s">
        <v>395</v>
      </c>
      <c r="CM103" t="s">
        <v>505</v>
      </c>
      <c r="CN103" t="s">
        <v>506</v>
      </c>
      <c r="CQ103" t="s">
        <v>159</v>
      </c>
      <c r="CR103" t="s">
        <v>399</v>
      </c>
      <c r="CS103" t="n">
        <v>2</v>
      </c>
      <c r="CT103" t="s">
        <v>400</v>
      </c>
      <c r="DE103" t="s">
        <v>1506</v>
      </c>
      <c r="DF103" s="8" t="n">
        <v>44718</v>
      </c>
      <c r="DG103" t="s">
        <v>530</v>
      </c>
      <c r="DH103" t="n">
        <v>81.126000000000005</v>
      </c>
      <c r="DI103" t="b">
        <v>1</v>
      </c>
      <c r="DK103" t="b">
        <v>1</v>
      </c>
      <c r="DT103" t="b">
        <v>1</v>
      </c>
      <c r="EA103" s="5" t="n">
        <f t="shared" si="1"/>
        <v>2052</v>
      </c>
    </row>
    <row r="104">
      <c r="A104" t="s">
        <v>1507</v>
      </c>
      <c r="B104" t="s">
        <v>1493</v>
      </c>
      <c r="C104" t="s">
        <v>1494</v>
      </c>
      <c r="D104" s="6" t="s">
        <v>1625</v>
      </c>
      <c r="G104" t="n">
        <v>0</v>
      </c>
      <c r="H104" t="n">
        <v>0</v>
      </c>
      <c r="J104" t="n">
        <v>0</v>
      </c>
      <c r="K104" t="n">
        <v>0</v>
      </c>
      <c r="L104" t="n">
        <v>0</v>
      </c>
      <c r="M104" t="n">
        <v>480102957.56999999</v>
      </c>
      <c r="N104" t="n">
        <v>17634181.629999999</v>
      </c>
      <c r="O104" t="n">
        <v>1920411830.28</v>
      </c>
      <c r="P104" t="n">
        <v>70536726.519999996</v>
      </c>
      <c r="V104" s="8" t="n">
        <v>44819</v>
      </c>
      <c r="W104" t="n">
        <v>2022</v>
      </c>
      <c r="X104" s="8" t="n">
        <v>44715</v>
      </c>
      <c r="Y104" s="8" t="n">
        <v>55672</v>
      </c>
      <c r="Z104" s="6" t="s">
        <v>1601</v>
      </c>
      <c r="AA104" t="s">
        <v>410</v>
      </c>
      <c r="AB104" t="n">
        <v>8900</v>
      </c>
      <c r="AC104" t="s">
        <v>410</v>
      </c>
      <c r="AD104" t="n">
        <v>893030</v>
      </c>
      <c r="AE104" t="s">
        <v>512</v>
      </c>
      <c r="AF104" s="6" t="s">
        <v>1601</v>
      </c>
      <c r="AG104" t="s">
        <v>410</v>
      </c>
      <c r="AH104" t="n">
        <v>8900</v>
      </c>
      <c r="AI104" t="s">
        <v>410</v>
      </c>
      <c r="AJ104" t="n">
        <v>894009</v>
      </c>
      <c r="AK104" t="s">
        <v>513</v>
      </c>
      <c r="AP104" t="s">
        <v>1495</v>
      </c>
      <c r="AR104" t="s">
        <v>1496</v>
      </c>
      <c r="AS104" t="s">
        <v>1496</v>
      </c>
      <c r="AX104" t="s">
        <v>147</v>
      </c>
      <c r="AY104" t="s">
        <v>148</v>
      </c>
      <c r="AZ104" t="s">
        <v>1497</v>
      </c>
      <c r="BB104" t="n">
        <v>67000</v>
      </c>
      <c r="BC104" t="s">
        <v>1498</v>
      </c>
      <c r="BD104" t="n">
        <v>49035</v>
      </c>
      <c r="BE104" t="s">
        <v>1499</v>
      </c>
      <c r="BF104" t="n">
        <v>49</v>
      </c>
      <c r="BG104" t="s">
        <v>1500</v>
      </c>
      <c r="BH104" t="s">
        <v>1501</v>
      </c>
      <c r="BI104" t="n">
        <v>84121</v>
      </c>
      <c r="BJ104" t="n">
        <v>4770</v>
      </c>
      <c r="BK104" t="s">
        <v>1502</v>
      </c>
      <c r="BL104" t="s">
        <v>1502</v>
      </c>
      <c r="BP104" t="s">
        <v>501</v>
      </c>
      <c r="BQ104" t="s">
        <v>147</v>
      </c>
      <c r="BR104" t="s">
        <v>148</v>
      </c>
      <c r="BS104" t="s">
        <v>1503</v>
      </c>
      <c r="BT104" t="s">
        <v>1504</v>
      </c>
      <c r="BU104" t="n">
        <v>49035</v>
      </c>
      <c r="BV104" t="s">
        <v>1499</v>
      </c>
      <c r="BW104" t="n">
        <v>49</v>
      </c>
      <c r="BX104" t="s">
        <v>1501</v>
      </c>
      <c r="BY104" t="s">
        <v>501</v>
      </c>
      <c r="BZ104" t="s">
        <v>1505</v>
      </c>
      <c r="CA104" t="s">
        <v>1502</v>
      </c>
      <c r="CC104" s="6" t="s">
        <v>1602</v>
      </c>
      <c r="CD104" t="s">
        <v>423</v>
      </c>
      <c r="CG104" s="6" t="s">
        <v>1554</v>
      </c>
      <c r="CH104" t="s">
        <v>1305</v>
      </c>
      <c r="CI104" t="s">
        <v>1496</v>
      </c>
      <c r="CJ104" t="s">
        <v>1496</v>
      </c>
      <c r="CK104" t="s">
        <v>156</v>
      </c>
      <c r="CL104" t="s">
        <v>395</v>
      </c>
      <c r="CM104" t="s">
        <v>505</v>
      </c>
      <c r="CN104" t="s">
        <v>506</v>
      </c>
      <c r="CQ104" t="s">
        <v>181</v>
      </c>
      <c r="CR104" t="s">
        <v>654</v>
      </c>
      <c r="CS104" t="n">
        <v>2</v>
      </c>
      <c r="CT104" t="s">
        <v>400</v>
      </c>
      <c r="DE104" t="s">
        <v>1506</v>
      </c>
      <c r="DF104" s="8" t="n">
        <v>44823</v>
      </c>
      <c r="DG104" t="s">
        <v>530</v>
      </c>
      <c r="DH104" t="n">
        <v>81.126000000000005</v>
      </c>
      <c r="DI104" t="b">
        <v>1</v>
      </c>
      <c r="DK104" t="b">
        <v>1</v>
      </c>
      <c r="DT104" t="b">
        <v>1</v>
      </c>
      <c r="EA104" s="5" t="n">
        <f t="shared" si="1"/>
        <v>2052</v>
      </c>
    </row>
    <row r="105">
      <c r="A105" t="s">
        <v>1508</v>
      </c>
      <c r="B105" t="s">
        <v>1493</v>
      </c>
      <c r="C105" t="s">
        <v>1494</v>
      </c>
      <c r="D105" s="6" t="s">
        <v>1596</v>
      </c>
      <c r="G105" t="n">
        <v>0</v>
      </c>
      <c r="H105" t="n">
        <v>0</v>
      </c>
      <c r="J105" t="n">
        <v>0</v>
      </c>
      <c r="K105" t="n">
        <v>0</v>
      </c>
      <c r="L105" t="n">
        <v>0</v>
      </c>
      <c r="M105" t="n">
        <v>480102957.56999999</v>
      </c>
      <c r="N105" t="n">
        <v>17634181.629999999</v>
      </c>
      <c r="O105" t="n">
        <v>1920411830.28</v>
      </c>
      <c r="P105" t="n">
        <v>70536726.519999996</v>
      </c>
      <c r="V105" s="8" t="n">
        <v>44831</v>
      </c>
      <c r="W105" t="n">
        <v>2022</v>
      </c>
      <c r="X105" s="8" t="n">
        <v>44715</v>
      </c>
      <c r="Y105" s="8" t="n">
        <v>55672</v>
      </c>
      <c r="Z105" s="6" t="s">
        <v>1601</v>
      </c>
      <c r="AA105" t="s">
        <v>410</v>
      </c>
      <c r="AB105" t="n">
        <v>8900</v>
      </c>
      <c r="AC105" t="s">
        <v>410</v>
      </c>
      <c r="AD105" t="n">
        <v>893030</v>
      </c>
      <c r="AE105" t="s">
        <v>512</v>
      </c>
      <c r="AF105" s="6" t="s">
        <v>1601</v>
      </c>
      <c r="AG105" t="s">
        <v>410</v>
      </c>
      <c r="AH105" t="n">
        <v>8900</v>
      </c>
      <c r="AI105" t="s">
        <v>410</v>
      </c>
      <c r="AJ105" t="n">
        <v>894009</v>
      </c>
      <c r="AK105" t="s">
        <v>513</v>
      </c>
      <c r="AP105" t="s">
        <v>1495</v>
      </c>
      <c r="AR105" t="s">
        <v>1496</v>
      </c>
      <c r="AS105" t="s">
        <v>1496</v>
      </c>
      <c r="AX105" t="s">
        <v>147</v>
      </c>
      <c r="AY105" t="s">
        <v>148</v>
      </c>
      <c r="AZ105" t="s">
        <v>1497</v>
      </c>
      <c r="BB105" t="n">
        <v>67000</v>
      </c>
      <c r="BC105" t="s">
        <v>1498</v>
      </c>
      <c r="BD105" t="n">
        <v>49035</v>
      </c>
      <c r="BE105" t="s">
        <v>1499</v>
      </c>
      <c r="BF105" t="n">
        <v>49</v>
      </c>
      <c r="BG105" t="s">
        <v>1500</v>
      </c>
      <c r="BH105" t="s">
        <v>1501</v>
      </c>
      <c r="BI105" t="n">
        <v>84121</v>
      </c>
      <c r="BJ105" t="n">
        <v>4770</v>
      </c>
      <c r="BK105" t="s">
        <v>1502</v>
      </c>
      <c r="BL105" t="s">
        <v>1502</v>
      </c>
      <c r="BP105" t="s">
        <v>501</v>
      </c>
      <c r="BQ105" t="s">
        <v>147</v>
      </c>
      <c r="BR105" t="s">
        <v>148</v>
      </c>
      <c r="BS105" t="s">
        <v>1503</v>
      </c>
      <c r="BT105" t="s">
        <v>1504</v>
      </c>
      <c r="BU105" t="n">
        <v>49035</v>
      </c>
      <c r="BV105" t="s">
        <v>1499</v>
      </c>
      <c r="BW105" t="n">
        <v>49</v>
      </c>
      <c r="BX105" t="s">
        <v>1501</v>
      </c>
      <c r="BY105" t="s">
        <v>501</v>
      </c>
      <c r="BZ105" t="s">
        <v>1505</v>
      </c>
      <c r="CA105" t="s">
        <v>1502</v>
      </c>
      <c r="CC105" s="6" t="s">
        <v>1602</v>
      </c>
      <c r="CD105" t="s">
        <v>423</v>
      </c>
      <c r="CG105" s="6" t="s">
        <v>1554</v>
      </c>
      <c r="CH105" t="s">
        <v>1305</v>
      </c>
      <c r="CI105" t="s">
        <v>1496</v>
      </c>
      <c r="CJ105" t="s">
        <v>1496</v>
      </c>
      <c r="CK105" t="s">
        <v>156</v>
      </c>
      <c r="CL105" t="s">
        <v>395</v>
      </c>
      <c r="CM105" t="s">
        <v>505</v>
      </c>
      <c r="CN105" t="s">
        <v>506</v>
      </c>
      <c r="CQ105" t="s">
        <v>181</v>
      </c>
      <c r="CR105" t="s">
        <v>654</v>
      </c>
      <c r="CS105" t="n">
        <v>2</v>
      </c>
      <c r="CT105" t="s">
        <v>400</v>
      </c>
      <c r="DE105" t="s">
        <v>1506</v>
      </c>
      <c r="DF105" s="8" t="n">
        <v>44838</v>
      </c>
      <c r="DG105" t="s">
        <v>530</v>
      </c>
      <c r="DH105" t="n">
        <v>81.126000000000005</v>
      </c>
      <c r="DI105" t="b">
        <v>1</v>
      </c>
      <c r="DK105" t="b">
        <v>1</v>
      </c>
      <c r="DT105" t="b">
        <v>1</v>
      </c>
      <c r="EA105" s="5" t="n">
        <f t="shared" si="1"/>
        <v>2052</v>
      </c>
    </row>
    <row r="106">
      <c r="A106" t="s">
        <v>1509</v>
      </c>
      <c r="B106" t="s">
        <v>1510</v>
      </c>
      <c r="C106" t="s">
        <v>1511</v>
      </c>
      <c r="G106" t="n">
        <v>0</v>
      </c>
      <c r="H106" t="n">
        <v>0</v>
      </c>
      <c r="J106" t="n">
        <v>0</v>
      </c>
      <c r="K106" t="n">
        <v>0</v>
      </c>
      <c r="L106" t="n">
        <v>0</v>
      </c>
      <c r="M106" t="n">
        <v>2500000000</v>
      </c>
      <c r="N106" t="n">
        <v>123900000</v>
      </c>
      <c r="O106" t="n">
        <v>2500000000</v>
      </c>
      <c r="P106" t="n">
        <v>123900000</v>
      </c>
      <c r="V106" s="8" t="n">
        <v>44767</v>
      </c>
      <c r="W106" t="n">
        <v>2022</v>
      </c>
      <c r="X106" s="8" t="n">
        <v>44764</v>
      </c>
      <c r="Y106" s="8" t="n">
        <v>56086</v>
      </c>
      <c r="Z106" s="6" t="s">
        <v>1601</v>
      </c>
      <c r="AA106" t="s">
        <v>410</v>
      </c>
      <c r="AB106" t="n">
        <v>8900</v>
      </c>
      <c r="AC106" t="s">
        <v>410</v>
      </c>
      <c r="AD106" t="n">
        <v>893030</v>
      </c>
      <c r="AE106" t="s">
        <v>512</v>
      </c>
      <c r="AF106" s="6" t="s">
        <v>1601</v>
      </c>
      <c r="AG106" t="s">
        <v>410</v>
      </c>
      <c r="AH106" t="n">
        <v>8900</v>
      </c>
      <c r="AI106" t="s">
        <v>410</v>
      </c>
      <c r="AJ106" t="n">
        <v>894009</v>
      </c>
      <c r="AK106" t="s">
        <v>513</v>
      </c>
      <c r="AR106" t="s">
        <v>1512</v>
      </c>
      <c r="AS106" t="s">
        <v>1512</v>
      </c>
      <c r="AX106" t="s">
        <v>147</v>
      </c>
      <c r="AY106" t="s">
        <v>148</v>
      </c>
      <c r="AZ106" t="s">
        <v>1513</v>
      </c>
      <c r="BB106" t="n">
        <v>80892</v>
      </c>
      <c r="BC106" t="s">
        <v>1514</v>
      </c>
      <c r="BD106" t="n">
        <v>39099</v>
      </c>
      <c r="BE106" t="s">
        <v>1515</v>
      </c>
      <c r="BF106" t="n">
        <v>39</v>
      </c>
      <c r="BG106" t="s">
        <v>1516</v>
      </c>
      <c r="BH106" t="s">
        <v>1517</v>
      </c>
      <c r="BI106" t="n">
        <v>44481</v>
      </c>
      <c r="BK106" t="s">
        <v>1518</v>
      </c>
      <c r="BL106" t="s">
        <v>1519</v>
      </c>
      <c r="BP106" t="s">
        <v>501</v>
      </c>
      <c r="BQ106" t="s">
        <v>147</v>
      </c>
      <c r="BR106" t="s">
        <v>148</v>
      </c>
      <c r="BS106" t="s">
        <v>1520</v>
      </c>
      <c r="BT106" t="s">
        <v>1521</v>
      </c>
      <c r="BU106" t="n">
        <v>39165</v>
      </c>
      <c r="BV106" t="s">
        <v>1514</v>
      </c>
      <c r="BW106" t="n">
        <v>39</v>
      </c>
      <c r="BX106" t="s">
        <v>1517</v>
      </c>
      <c r="BY106" t="s">
        <v>501</v>
      </c>
      <c r="BZ106" t="s">
        <v>1518</v>
      </c>
      <c r="CC106" s="6" t="s">
        <v>1602</v>
      </c>
      <c r="CD106" t="s">
        <v>423</v>
      </c>
      <c r="CG106" s="6" t="s">
        <v>1554</v>
      </c>
      <c r="CH106" t="s">
        <v>1305</v>
      </c>
      <c r="CI106" t="s">
        <v>1522</v>
      </c>
      <c r="CJ106" t="s">
        <v>1522</v>
      </c>
      <c r="CK106" t="s">
        <v>156</v>
      </c>
      <c r="CL106" t="s">
        <v>395</v>
      </c>
      <c r="CM106" t="s">
        <v>505</v>
      </c>
      <c r="CN106" t="s">
        <v>506</v>
      </c>
      <c r="CQ106" t="s">
        <v>159</v>
      </c>
      <c r="CR106" t="s">
        <v>399</v>
      </c>
      <c r="CS106" t="n">
        <v>2</v>
      </c>
      <c r="CT106" t="s">
        <v>400</v>
      </c>
      <c r="DE106" t="s">
        <v>1523</v>
      </c>
      <c r="DF106" s="8" t="n">
        <v>44781</v>
      </c>
      <c r="DG106" t="s">
        <v>530</v>
      </c>
      <c r="DH106" t="n">
        <v>81.126000000000005</v>
      </c>
      <c r="DI106" t="b">
        <v>1</v>
      </c>
      <c r="DK106" t="b">
        <v>1</v>
      </c>
      <c r="DT106" t="b">
        <v>1</v>
      </c>
      <c r="EA106" s="5" t="n">
        <f t="shared" si="1"/>
        <v>2053</v>
      </c>
    </row>
    <row r="107">
      <c r="A107" t="s">
        <v>1524</v>
      </c>
      <c r="B107" t="s">
        <v>1525</v>
      </c>
      <c r="C107" t="s">
        <v>1526</v>
      </c>
      <c r="D107" s="6" t="s">
        <v>1662</v>
      </c>
      <c r="G107" t="n">
        <v>0</v>
      </c>
      <c r="H107" t="n">
        <v>0</v>
      </c>
      <c r="K107" t="n">
        <v>0</v>
      </c>
      <c r="L107" t="n">
        <v>0</v>
      </c>
      <c r="M107" t="n">
        <v>1359082586</v>
      </c>
      <c r="N107" t="n">
        <v>184291598.66</v>
      </c>
      <c r="O107" t="n">
        <v>1359082586</v>
      </c>
      <c r="P107" t="n">
        <v>184291598.66</v>
      </c>
      <c r="V107" s="8" t="n">
        <v>44587</v>
      </c>
      <c r="W107" t="n">
        <v>2022</v>
      </c>
      <c r="X107" s="8" t="n">
        <v>40534</v>
      </c>
      <c r="Y107" s="8" t="n">
        <v>51491</v>
      </c>
      <c r="Z107" s="6" t="s">
        <v>1601</v>
      </c>
      <c r="AA107" t="s">
        <v>410</v>
      </c>
      <c r="AB107" t="n">
        <v>8900</v>
      </c>
      <c r="AC107" t="s">
        <v>410</v>
      </c>
      <c r="AD107" t="n">
        <v>893030</v>
      </c>
      <c r="AE107" t="s">
        <v>512</v>
      </c>
      <c r="AF107" s="6" t="s">
        <v>1601</v>
      </c>
      <c r="AG107" t="s">
        <v>410</v>
      </c>
      <c r="AH107" t="n">
        <v>8900</v>
      </c>
      <c r="AI107" t="s">
        <v>410</v>
      </c>
      <c r="AJ107" t="n">
        <v>894009</v>
      </c>
      <c r="AK107" t="s">
        <v>513</v>
      </c>
      <c r="AP107" t="s">
        <v>1527</v>
      </c>
      <c r="AQ107" t="n">
        <v>965442358</v>
      </c>
      <c r="AR107" t="s">
        <v>1528</v>
      </c>
      <c r="AS107" t="s">
        <v>1528</v>
      </c>
      <c r="AT107" t="s">
        <v>1529</v>
      </c>
      <c r="AU107" t="n">
        <v>219801584</v>
      </c>
      <c r="AX107" t="s">
        <v>147</v>
      </c>
      <c r="AY107" t="s">
        <v>148</v>
      </c>
      <c r="AZ107" t="s">
        <v>1530</v>
      </c>
      <c r="BB107" t="n">
        <v>55000</v>
      </c>
      <c r="BC107" t="s">
        <v>1531</v>
      </c>
      <c r="BD107" s="6" t="s">
        <v>1669</v>
      </c>
      <c r="BE107" t="s">
        <v>982</v>
      </c>
      <c r="BF107" s="6" t="s">
        <v>1627</v>
      </c>
      <c r="BG107" t="s">
        <v>983</v>
      </c>
      <c r="BH107" t="s">
        <v>986</v>
      </c>
      <c r="BI107" t="n">
        <v>85048</v>
      </c>
      <c r="BJ107" t="n">
        <v>7687</v>
      </c>
      <c r="BK107" t="s">
        <v>1532</v>
      </c>
      <c r="BL107" t="s">
        <v>1533</v>
      </c>
      <c r="BP107" t="s">
        <v>501</v>
      </c>
      <c r="BQ107" t="s">
        <v>147</v>
      </c>
      <c r="BR107" t="s">
        <v>148</v>
      </c>
      <c r="BS107" t="s">
        <v>1534</v>
      </c>
      <c r="BT107" t="s">
        <v>1535</v>
      </c>
      <c r="BU107" s="6" t="s">
        <v>1669</v>
      </c>
      <c r="BV107" t="s">
        <v>982</v>
      </c>
      <c r="BW107" s="6" t="s">
        <v>1627</v>
      </c>
      <c r="BX107" t="s">
        <v>986</v>
      </c>
      <c r="BY107" t="s">
        <v>501</v>
      </c>
      <c r="BZ107" t="s">
        <v>1532</v>
      </c>
      <c r="CC107" s="6" t="s">
        <v>1602</v>
      </c>
      <c r="CD107" t="s">
        <v>423</v>
      </c>
      <c r="CG107" s="6" t="s">
        <v>1566</v>
      </c>
      <c r="CH107" t="s">
        <v>525</v>
      </c>
      <c r="CI107" t="s">
        <v>1536</v>
      </c>
      <c r="CJ107" t="s">
        <v>1537</v>
      </c>
      <c r="CK107" t="s">
        <v>156</v>
      </c>
      <c r="CL107" t="s">
        <v>395</v>
      </c>
      <c r="CM107" t="s">
        <v>505</v>
      </c>
      <c r="CN107" t="s">
        <v>506</v>
      </c>
      <c r="CQ107" t="s">
        <v>243</v>
      </c>
      <c r="CR107" t="s">
        <v>528</v>
      </c>
      <c r="CS107" t="n">
        <v>2</v>
      </c>
      <c r="CT107" t="s">
        <v>400</v>
      </c>
      <c r="DE107" t="s">
        <v>1538</v>
      </c>
      <c r="DF107" s="8" t="n">
        <v>44599</v>
      </c>
      <c r="DG107" t="s">
        <v>530</v>
      </c>
      <c r="DH107" t="n">
        <v>81.126000000000005</v>
      </c>
      <c r="DI107" t="b">
        <v>1</v>
      </c>
      <c r="DK107" t="b">
        <v>1</v>
      </c>
      <c r="DT107" t="b">
        <v>1</v>
      </c>
      <c r="EA107" s="5" t="n">
        <f t="shared" si="1"/>
        <v>2040</v>
      </c>
    </row>
    <row r="108">
      <c r="A108" t="s">
        <v>1542</v>
      </c>
      <c r="B108" t="s">
        <v>940</v>
      </c>
      <c r="C108" t="s">
        <v>941</v>
      </c>
      <c r="D108" s="6" t="s">
        <v>1596</v>
      </c>
      <c r="G108" t="n">
        <v>0</v>
      </c>
      <c r="H108" t="n">
        <v>0</v>
      </c>
      <c r="K108" t="n">
        <v>0</v>
      </c>
      <c r="L108" t="n">
        <v>0</v>
      </c>
      <c r="M108" t="n">
        <v>800600000</v>
      </c>
      <c r="N108" t="n">
        <v>59892000</v>
      </c>
      <c r="O108" t="n">
        <v>2401800000</v>
      </c>
      <c r="P108" t="n">
        <v>179676000</v>
      </c>
      <c r="V108" s="8" t="n">
        <v>44587</v>
      </c>
      <c r="W108" t="n">
        <v>2022</v>
      </c>
      <c r="X108" s="8" t="n">
        <v>40814</v>
      </c>
      <c r="Y108" s="8" t="n">
        <v>51406</v>
      </c>
      <c r="Z108" s="6" t="s">
        <v>1601</v>
      </c>
      <c r="AA108" t="s">
        <v>410</v>
      </c>
      <c r="AB108" t="n">
        <v>8900</v>
      </c>
      <c r="AC108" t="s">
        <v>410</v>
      </c>
      <c r="AD108" t="n">
        <v>893030</v>
      </c>
      <c r="AE108" t="s">
        <v>512</v>
      </c>
      <c r="AF108" s="6" t="s">
        <v>1601</v>
      </c>
      <c r="AG108" t="s">
        <v>410</v>
      </c>
      <c r="AH108" t="n">
        <v>8900</v>
      </c>
      <c r="AI108" t="s">
        <v>410</v>
      </c>
      <c r="AJ108" t="n">
        <v>894009</v>
      </c>
      <c r="AK108" t="s">
        <v>513</v>
      </c>
      <c r="AP108" t="s">
        <v>942</v>
      </c>
      <c r="AQ108" t="n">
        <v>968695549</v>
      </c>
      <c r="AR108" t="s">
        <v>943</v>
      </c>
      <c r="AS108" t="s">
        <v>943</v>
      </c>
      <c r="AT108" t="s">
        <v>516</v>
      </c>
      <c r="AU108" t="n">
        <v>122723174</v>
      </c>
      <c r="AV108" t="s">
        <v>517</v>
      </c>
      <c r="AW108" t="s">
        <v>517</v>
      </c>
      <c r="AX108" t="s">
        <v>147</v>
      </c>
      <c r="AY108" t="s">
        <v>148</v>
      </c>
      <c r="AZ108" t="s">
        <v>518</v>
      </c>
      <c r="BB108" t="n">
        <v>49600</v>
      </c>
      <c r="BC108" t="s">
        <v>519</v>
      </c>
      <c r="BD108" t="n">
        <v>12099</v>
      </c>
      <c r="BE108" t="s">
        <v>520</v>
      </c>
      <c r="BF108" t="n">
        <v>12</v>
      </c>
      <c r="BG108" t="s">
        <v>272</v>
      </c>
      <c r="BH108" t="s">
        <v>273</v>
      </c>
      <c r="BI108" t="n">
        <v>33408</v>
      </c>
      <c r="BK108" t="s">
        <v>521</v>
      </c>
      <c r="BL108" t="s">
        <v>522</v>
      </c>
      <c r="BP108" t="s">
        <v>501</v>
      </c>
      <c r="BQ108" t="s">
        <v>147</v>
      </c>
      <c r="BR108" t="s">
        <v>148</v>
      </c>
      <c r="BS108" t="s">
        <v>523</v>
      </c>
      <c r="BT108" t="s">
        <v>524</v>
      </c>
      <c r="BU108" t="n">
        <v>12099</v>
      </c>
      <c r="BV108" t="s">
        <v>520</v>
      </c>
      <c r="BW108" t="n">
        <v>12</v>
      </c>
      <c r="BX108" t="s">
        <v>273</v>
      </c>
      <c r="BY108" t="s">
        <v>501</v>
      </c>
      <c r="BZ108" t="s">
        <v>521</v>
      </c>
      <c r="CA108" t="s">
        <v>522</v>
      </c>
      <c r="CC108" s="6" t="s">
        <v>1602</v>
      </c>
      <c r="CD108" t="s">
        <v>423</v>
      </c>
      <c r="CG108" s="6" t="s">
        <v>1566</v>
      </c>
      <c r="CH108" t="s">
        <v>525</v>
      </c>
      <c r="CI108" t="s">
        <v>526</v>
      </c>
      <c r="CJ108" t="s">
        <v>950</v>
      </c>
      <c r="CK108" t="s">
        <v>156</v>
      </c>
      <c r="CL108" t="s">
        <v>395</v>
      </c>
      <c r="CM108" t="s">
        <v>179</v>
      </c>
      <c r="CN108" t="s">
        <v>180</v>
      </c>
      <c r="CQ108" t="s">
        <v>243</v>
      </c>
      <c r="CR108" t="s">
        <v>528</v>
      </c>
      <c r="CS108" t="n">
        <v>2</v>
      </c>
      <c r="CT108" t="s">
        <v>400</v>
      </c>
      <c r="DE108" t="s">
        <v>951</v>
      </c>
      <c r="DF108" s="8" t="n">
        <v>44592</v>
      </c>
      <c r="DG108" t="s">
        <v>530</v>
      </c>
      <c r="DH108" t="n">
        <v>81.126000000000005</v>
      </c>
      <c r="DI108" t="b">
        <v>1</v>
      </c>
      <c r="DK108" t="b">
        <v>1</v>
      </c>
      <c r="DT108" t="b">
        <v>1</v>
      </c>
      <c r="EA108" s="5" t="n">
        <f t="shared" si="1"/>
        <v>2040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22" workbookViewId="0">
      <selection activeCell="A50" sqref="A50"/>
    </sheetView>
  </sheetViews>
  <sheetFormatPr defaultRowHeight="15.0" baseColWidth="10"/>
  <cols>
    <col min="1" max="1" width="86.140625" hidden="0" customWidth="1"/>
    <col min="2" max="2" width="31.140625" hidden="0" customWidth="1"/>
    <col min="3" max="3" width="19.7109375" hidden="0" customWidth="1"/>
    <col min="4" max="4" width="31.140625" hidden="0" customWidth="1"/>
    <col min="5" max="5" width="19.7109375" hidden="0" customWidth="1"/>
    <col min="6" max="6" width="36.140625" hidden="0" customWidth="1"/>
    <col min="7" max="7" width="24.7109375" hidden="0" customWidth="1"/>
  </cols>
  <sheetData>
    <row r="1">
      <c r="A1" s="6" t="s">
        <v>135</v>
      </c>
      <c r="B1" t="s">
        <v>1544</v>
      </c>
    </row>
    <row r="2">
      <c r="A2" s="6" t="s">
        <v>137</v>
      </c>
      <c r="B2" t="s">
        <v>1544</v>
      </c>
    </row>
    <row r="3">
      <c r="A3" s="6" t="s">
        <v>136</v>
      </c>
      <c r="B3" t="s">
        <v>1544</v>
      </c>
    </row>
    <row r="5">
      <c r="B5" s="6" t="s">
        <v>1543</v>
      </c>
    </row>
    <row r="6">
      <c r="B6" t="s">
        <v>141</v>
      </c>
      <c r="D6" t="s">
        <v>1545</v>
      </c>
      <c r="F6" t="s">
        <v>1546</v>
      </c>
      <c r="G6" t="s">
        <v>1547</v>
      </c>
    </row>
    <row r="7">
      <c r="A7" s="6" t="s">
        <v>2</v>
      </c>
      <c r="B7" t="s">
        <v>3</v>
      </c>
      <c r="C7" t="s">
        <v>1548</v>
      </c>
      <c r="D7" t="s">
        <v>3</v>
      </c>
      <c r="E7" t="s">
        <v>1548</v>
      </c>
    </row>
    <row r="8">
      <c r="A8" s="7" t="s">
        <v>346</v>
      </c>
      <c r="B8" t="n">
        <v>24500000</v>
      </c>
      <c r="C8" t="n">
        <v>4</v>
      </c>
      <c r="D8" t="n">
        <v>8057280</v>
      </c>
      <c r="E8" t="n">
        <v>59</v>
      </c>
      <c r="F8" t="n">
        <v>32557280</v>
      </c>
      <c r="G8" t="n">
        <v>63</v>
      </c>
    </row>
    <row r="9">
      <c r="A9" s="11" t="n">
        <v>11</v>
      </c>
      <c r="B9" t="n">
        <v>24500000</v>
      </c>
      <c r="C9" t="n">
        <v>4</v>
      </c>
      <c r="D9" t="n">
        <v>8057280</v>
      </c>
      <c r="E9" t="n">
        <v>59</v>
      </c>
      <c r="F9" t="n">
        <v>32557280</v>
      </c>
      <c r="G9" t="n">
        <v>63</v>
      </c>
    </row>
    <row r="10">
      <c r="A10" s="12" t="s">
        <v>141</v>
      </c>
      <c r="D10" t="n">
        <v>2982528</v>
      </c>
      <c r="E10" t="n">
        <v>45</v>
      </c>
      <c r="F10" t="n">
        <v>2982528</v>
      </c>
      <c r="G10" t="n">
        <v>45</v>
      </c>
    </row>
    <row r="11">
      <c r="A11" s="12" t="s">
        <v>393</v>
      </c>
      <c r="B11" t="n">
        <v>24500000</v>
      </c>
      <c r="C11" t="n">
        <v>4</v>
      </c>
      <c r="D11" t="n">
        <v>5074752</v>
      </c>
      <c r="E11" t="n">
        <v>14</v>
      </c>
      <c r="F11" t="n">
        <v>29574752</v>
      </c>
      <c r="G11" t="n">
        <v>18</v>
      </c>
    </row>
    <row r="12">
      <c r="A12" s="7" t="s">
        <v>410</v>
      </c>
      <c r="B12" t="n">
        <v>6640439274</v>
      </c>
      <c r="C12" t="n">
        <v>121</v>
      </c>
      <c r="F12" t="n">
        <v>6640439274</v>
      </c>
      <c r="G12" t="n">
        <v>121</v>
      </c>
    </row>
    <row r="13">
      <c r="A13" s="11" t="n">
        <v>7</v>
      </c>
      <c r="B13" t="n">
        <v>0</v>
      </c>
      <c r="C13" t="n">
        <v>40</v>
      </c>
      <c r="F13" t="n">
        <v>0</v>
      </c>
      <c r="G13" t="n">
        <v>40</v>
      </c>
    </row>
    <row r="14">
      <c r="A14" s="12" t="s">
        <v>1305</v>
      </c>
      <c r="B14" t="n">
        <v>0</v>
      </c>
      <c r="C14" t="n">
        <v>22</v>
      </c>
      <c r="F14" t="n">
        <v>0</v>
      </c>
      <c r="G14" t="n">
        <v>22</v>
      </c>
    </row>
    <row r="15">
      <c r="A15" s="12" t="s">
        <v>141</v>
      </c>
      <c r="B15" t="n">
        <v>0</v>
      </c>
      <c r="C15" t="n">
        <v>18</v>
      </c>
      <c r="F15" t="n">
        <v>0</v>
      </c>
      <c r="G15" t="n">
        <v>18</v>
      </c>
    </row>
    <row r="16">
      <c r="A16" s="11" t="n">
        <v>8</v>
      </c>
      <c r="B16" t="n">
        <v>0</v>
      </c>
      <c r="C16" t="n">
        <v>59</v>
      </c>
      <c r="F16" t="n">
        <v>0</v>
      </c>
      <c r="G16" t="n">
        <v>59</v>
      </c>
    </row>
    <row r="17">
      <c r="A17" s="12" t="s">
        <v>525</v>
      </c>
      <c r="B17" t="n">
        <v>0</v>
      </c>
      <c r="C17" t="n">
        <v>5</v>
      </c>
      <c r="F17" t="n">
        <v>0</v>
      </c>
      <c r="G17" t="n">
        <v>5</v>
      </c>
    </row>
    <row r="18">
      <c r="A18" s="12" t="s">
        <v>141</v>
      </c>
      <c r="B18" t="n">
        <v>0</v>
      </c>
      <c r="C18" t="n">
        <v>54</v>
      </c>
      <c r="F18" t="n">
        <v>0</v>
      </c>
      <c r="G18" t="n">
        <v>54</v>
      </c>
    </row>
    <row r="19">
      <c r="A19" s="11" t="n">
        <v>11</v>
      </c>
      <c r="B19" t="n">
        <v>6640439274</v>
      </c>
      <c r="C19" t="n">
        <v>22</v>
      </c>
      <c r="F19" t="n">
        <v>6640439274</v>
      </c>
      <c r="G19" t="n">
        <v>22</v>
      </c>
    </row>
    <row r="20">
      <c r="A20" s="12" t="s">
        <v>141</v>
      </c>
      <c r="B20" t="n">
        <v>6640439274</v>
      </c>
      <c r="C20" t="n">
        <v>19</v>
      </c>
      <c r="F20" t="n">
        <v>6640439274</v>
      </c>
      <c r="G20" t="n">
        <v>19</v>
      </c>
    </row>
    <row r="21">
      <c r="A21" s="12" t="s">
        <v>393</v>
      </c>
      <c r="B21" t="n">
        <v>0</v>
      </c>
      <c r="C21" t="n">
        <v>3</v>
      </c>
      <c r="F21" t="n">
        <v>0</v>
      </c>
      <c r="G21" t="n">
        <v>3</v>
      </c>
    </row>
    <row r="22">
      <c r="A22" s="7" t="s">
        <v>166</v>
      </c>
      <c r="B22" t="n">
        <v>3950000</v>
      </c>
      <c r="C22" t="n">
        <v>11</v>
      </c>
      <c r="F22" t="n">
        <v>3950000</v>
      </c>
      <c r="G22" t="n">
        <v>11</v>
      </c>
    </row>
    <row r="23">
      <c r="A23" s="11" t="n">
        <v>7</v>
      </c>
      <c r="B23" t="n">
        <v>0</v>
      </c>
      <c r="C23" t="n">
        <v>4</v>
      </c>
      <c r="F23" t="n">
        <v>0</v>
      </c>
      <c r="G23" t="n">
        <v>4</v>
      </c>
    </row>
    <row r="24">
      <c r="A24" s="12" t="s">
        <v>141</v>
      </c>
      <c r="B24" t="n">
        <v>0</v>
      </c>
      <c r="C24" t="n">
        <v>4</v>
      </c>
      <c r="F24" t="n">
        <v>0</v>
      </c>
      <c r="G24" t="n">
        <v>4</v>
      </c>
    </row>
    <row r="25">
      <c r="A25" s="11" t="n">
        <v>9</v>
      </c>
      <c r="B25" t="n">
        <v>3950000</v>
      </c>
      <c r="C25" t="n">
        <v>7</v>
      </c>
      <c r="F25" t="n">
        <v>3950000</v>
      </c>
      <c r="G25" t="n">
        <v>7</v>
      </c>
    </row>
    <row r="26">
      <c r="A26" s="12" t="s">
        <v>141</v>
      </c>
      <c r="B26" t="n">
        <v>3950000</v>
      </c>
      <c r="C26" t="n">
        <v>7</v>
      </c>
      <c r="F26" t="n">
        <v>3950000</v>
      </c>
      <c r="G26" t="n">
        <v>7</v>
      </c>
    </row>
    <row r="27">
      <c r="A27" s="7" t="s">
        <v>144</v>
      </c>
      <c r="B27" t="n">
        <v>1919454</v>
      </c>
      <c r="C27" t="n">
        <v>6</v>
      </c>
      <c r="F27" t="n">
        <v>1919454</v>
      </c>
      <c r="G27" t="n">
        <v>6</v>
      </c>
    </row>
    <row r="28">
      <c r="A28" s="11" t="n">
        <v>9</v>
      </c>
      <c r="B28" t="n">
        <v>1919454</v>
      </c>
      <c r="C28" t="n">
        <v>6</v>
      </c>
      <c r="F28" t="n">
        <v>1919454</v>
      </c>
      <c r="G28" t="n">
        <v>6</v>
      </c>
    </row>
    <row r="29">
      <c r="A29" s="12" t="s">
        <v>141</v>
      </c>
      <c r="B29" t="n">
        <v>1919454</v>
      </c>
      <c r="C29" t="n">
        <v>6</v>
      </c>
      <c r="F29" t="n">
        <v>1919454</v>
      </c>
      <c r="G29" t="n">
        <v>6</v>
      </c>
    </row>
    <row r="30">
      <c r="A30" s="7" t="s">
        <v>9</v>
      </c>
      <c r="B30" t="n">
        <v>6670808728</v>
      </c>
      <c r="C30" t="n">
        <v>142</v>
      </c>
      <c r="D30" t="n">
        <v>8057280</v>
      </c>
      <c r="E30" t="n">
        <v>59</v>
      </c>
      <c r="F30" t="n">
        <v>6678866008</v>
      </c>
      <c r="G30" t="n">
        <v>201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CB1" zoomScale="70" zoomScaleNormal="70" workbookViewId="0">
      <pane ySplit="1" topLeftCell="A2" activePane="bottomLeft" state="frozen"/>
      <selection pane="bottomLeft" activeCell="CK1" sqref="CK1"/>
    </sheetView>
  </sheetViews>
  <sheetFormatPr defaultRowHeight="15.0" baseColWidth="10"/>
  <cols>
    <col min="1" max="1" width="34.42578125" hidden="0" customWidth="1"/>
    <col min="2" max="2" width="30" hidden="0" customWidth="1"/>
    <col min="3" max="3" width="15.7109375" hidden="0" customWidth="1"/>
    <col min="4" max="4" width="22.42578125" hidden="0" customWidth="1"/>
    <col min="5" max="5" width="14.7109375" hidden="0" customWidth="1"/>
    <col min="6" max="6" width="13.5703125" hidden="0" customWidth="1"/>
    <col min="7" max="7" width="26" hidden="0" customWidth="1"/>
    <col min="8" max="8" width="24.5703125" hidden="0" customWidth="1"/>
    <col min="9" max="9" width="41.140625" hidden="0" customWidth="1"/>
    <col min="10" max="10" width="35.7109375" hidden="0" customWidth="1"/>
    <col min="11" max="11" width="29.7109375" hidden="0" customWidth="1"/>
    <col min="12" max="12" width="34.85546875" hidden="0" customWidth="1"/>
    <col min="13" max="13" width="20.42578125" hidden="0" customWidth="1"/>
    <col min="14" max="14" width="27" hidden="0" customWidth="1"/>
    <col min="15" max="15" width="25.5703125" hidden="0" customWidth="1"/>
    <col min="16" max="16" width="24.42578125" hidden="0" customWidth="1"/>
    <col min="17" max="17" width="49.42578125" hidden="0" customWidth="1"/>
    <col min="18" max="18" width="64.7109375" hidden="0" customWidth="1"/>
    <col min="19" max="19" width="65.28515625" hidden="0" customWidth="1"/>
    <col min="20" max="20" width="58.7109375" hidden="0" customWidth="1"/>
    <col min="21" max="21" width="59.28515625" hidden="0" customWidth="1"/>
    <col min="22" max="22" width="13.5703125" hidden="0" customWidth="1"/>
    <col min="23" max="23" width="24" hidden="0" customWidth="1"/>
    <col min="24" max="24" width="34.28515625" hidden="0" customWidth="1"/>
    <col min="25" max="25" width="41.140625" hidden="0" customWidth="1"/>
    <col min="26" max="26" width="23.7109375" hidden="0" customWidth="1"/>
    <col min="27" max="27" width="24.42578125" hidden="0" customWidth="1"/>
    <col min="28" max="28" width="27.85546875" hidden="0" customWidth="1"/>
    <col min="29" max="29" width="28.5703125" hidden="0" customWidth="1"/>
    <col min="30" max="30" width="22.7109375" hidden="0" customWidth="1"/>
    <col min="31" max="31" width="23.42578125" hidden="0" customWidth="1"/>
    <col min="32" max="32" width="22.42578125" hidden="0" customWidth="1"/>
    <col min="33" max="33" width="24" hidden="0" customWidth="1"/>
    <col min="34" max="34" width="26.5703125" hidden="0" customWidth="1"/>
    <col min="35" max="35" width="27.28515625" hidden="0" customWidth="1"/>
    <col min="36" max="36" width="21.42578125" hidden="0" customWidth="1"/>
    <col min="37" max="37" width="22.140625" hidden="0" customWidth="1"/>
    <col min="38" max="38" width="37.7109375" hidden="0" customWidth="1"/>
    <col min="39" max="39" width="36.85546875" hidden="0" customWidth="1"/>
    <col min="40" max="40" width="34.42578125" hidden="0" customWidth="1"/>
    <col min="41" max="41" width="38.140625" hidden="0" customWidth="1"/>
    <col min="42" max="42" width="15" hidden="0" customWidth="1"/>
    <col min="43" max="43" width="16.42578125" hidden="0" customWidth="1"/>
    <col min="44" max="44" width="17.140625" hidden="0" customWidth="1"/>
    <col min="45" max="45" width="21.42578125" hidden="0" customWidth="1"/>
    <col min="46" max="46" width="21.85546875" hidden="0" customWidth="1"/>
    <col min="47" max="47" width="23.28515625" hidden="0" customWidth="1"/>
    <col min="48" max="48" width="24" hidden="0" customWidth="1"/>
    <col min="49" max="49" width="28.28515625" hidden="0" customWidth="1"/>
    <col min="50" max="50" width="24.140625" hidden="0" customWidth="1"/>
    <col min="51" max="51" width="24.85546875" hidden="0" customWidth="1"/>
    <col min="52" max="52" width="25.42578125" hidden="0" customWidth="1"/>
    <col min="53" max="53" width="25.42578125" hidden="0" customWidth="1"/>
    <col min="54" max="54" width="20.5703125" hidden="0" customWidth="1"/>
    <col min="55" max="55" width="21.28515625" hidden="0" customWidth="1"/>
    <col min="56" max="56" width="51.28515625" hidden="0" customWidth="1"/>
    <col min="57" max="57" width="24.140625" hidden="0" customWidth="1"/>
    <col min="58" max="58" width="49.7109375" hidden="0" customWidth="1"/>
    <col min="59" max="59" width="21.85546875" hidden="0" customWidth="1"/>
    <col min="60" max="60" width="22.5703125" hidden="0" customWidth="1"/>
    <col min="61" max="61" width="20" hidden="0" customWidth="1"/>
    <col min="62" max="62" width="26.140625" hidden="0" customWidth="1"/>
    <col min="63" max="63" width="45.42578125" hidden="0" customWidth="1"/>
    <col min="64" max="64" width="45.140625" hidden="0" customWidth="1"/>
    <col min="65" max="65" width="28.7109375" hidden="0" customWidth="1"/>
    <col min="66" max="66" width="33.28515625" hidden="0" customWidth="1"/>
    <col min="67" max="67" width="30.28515625" hidden="0" customWidth="1"/>
    <col min="68" max="68" width="37.140625" hidden="0" customWidth="1"/>
    <col min="69" max="69" width="44" hidden="0" customWidth="1"/>
    <col min="70" max="70" width="44.7109375" hidden="0" customWidth="1"/>
    <col min="71" max="71" width="36.28515625" hidden="0" customWidth="1"/>
    <col min="72" max="72" width="41.140625" hidden="0" customWidth="1"/>
    <col min="73" max="73" width="63.28515625" hidden="0" customWidth="1"/>
    <col min="74" max="74" width="44" hidden="0" customWidth="1"/>
    <col min="75" max="75" width="61.7109375" hidden="0" customWidth="1"/>
    <col min="76" max="76" width="42.42578125" hidden="0" customWidth="1"/>
    <col min="77" max="77" width="36.5703125" hidden="0" customWidth="1"/>
    <col min="78" max="78" width="57.42578125" hidden="0" customWidth="1"/>
    <col min="79" max="79" width="57.140625" hidden="0" customWidth="1"/>
    <col min="80" max="80" width="46.5703125" hidden="0" customWidth="1"/>
    <col min="81" max="81" width="14.85546875" hidden="0" customWidth="1"/>
    <col min="82" max="82" width="11.5703125" hidden="0" customWidth="1"/>
    <col min="83" max="83" width="29.5703125" hidden="0" customWidth="1"/>
    <col min="84" max="84" width="31.7109375" hidden="0" customWidth="1"/>
    <col min="85" max="85" width="22.42578125" hidden="0" customWidth="1"/>
    <col min="86" max="86" width="28.140625" hidden="0" customWidth="1"/>
    <col min="87" max="87" width="24" hidden="0" customWidth="1"/>
    <col min="88" max="88" width="41.85546875" hidden="0" customWidth="1"/>
    <col min="89" max="89" width="31" hidden="0" customWidth="1"/>
    <col min="90" max="90" width="36.7109375" hidden="0" customWidth="1"/>
    <col min="91" max="91" width="22" hidden="0" customWidth="1"/>
    <col min="92" max="92" width="27.7109375" hidden="0" customWidth="1"/>
    <col min="93" max="93" width="33.140625" hidden="0" customWidth="1"/>
    <col min="94" max="94" width="38.85546875" hidden="0" customWidth="1"/>
    <col min="95" max="95" width="18.85546875" hidden="0" customWidth="1"/>
    <col min="96" max="96" width="24.5703125" hidden="0" customWidth="1"/>
    <col min="97" max="97" width="19.140625" hidden="0" customWidth="1"/>
    <col min="98" max="98" width="24.85546875" hidden="0" customWidth="1"/>
    <col min="99" max="99" width="36.42578125" hidden="0" customWidth="1"/>
    <col min="100" max="100" width="38.28515625" hidden="0" customWidth="1"/>
    <col min="101" max="101" width="36.42578125" hidden="0" customWidth="1"/>
    <col min="102" max="102" width="38.28515625" hidden="0" customWidth="1"/>
    <col min="103" max="103" width="36.42578125" hidden="0" customWidth="1"/>
    <col min="104" max="104" width="38.28515625" hidden="0" customWidth="1"/>
    <col min="105" max="105" width="36.42578125" hidden="0" customWidth="1"/>
    <col min="106" max="106" width="38.28515625" hidden="0" customWidth="1"/>
    <col min="107" max="107" width="36.42578125" hidden="0" customWidth="1"/>
    <col min="108" max="108" width="38.28515625" hidden="0" customWidth="1"/>
    <col min="109" max="109" width="24.28515625" hidden="0" customWidth="1"/>
    <col min="110" max="110" width="20.42578125" hidden="0" customWidth="1"/>
    <col min="111" max="111" width="25" hidden="0" customWidth="1"/>
    <col min="112" max="112" width="9.5703125" hidden="0" customWidth="1"/>
    <col min="113" max="113" width="12" hidden="0" customWidth="1"/>
    <col min="114" max="114" width="11.28515625" hidden="0" customWidth="1"/>
    <col min="115" max="115" width="15.85546875" hidden="0" customWidth="1"/>
    <col min="116" max="116" width="11.42578125" hidden="0" customWidth="1"/>
    <col min="117" max="117" width="10.42578125" hidden="0" customWidth="1"/>
    <col min="118" max="118" width="15" hidden="0" customWidth="1"/>
    <col min="119" max="119" width="11.7109375" hidden="0" customWidth="1"/>
    <col min="120" max="120" width="11" hidden="0" customWidth="1"/>
    <col min="121" max="121" width="18" hidden="0" customWidth="1"/>
    <col min="123" max="123" width="13.140625" hidden="0" customWidth="1"/>
    <col min="124" max="124" width="12.85546875" hidden="0" customWidth="1"/>
    <col min="126" max="126" width="16.7109375" hidden="0" customWidth="1"/>
    <col min="127" max="127" width="13.85546875" hidden="0" customWidth="1"/>
    <col min="128" max="128" width="14.28515625" hidden="0" customWidth="1"/>
    <col min="129" max="129" width="17.7109375" hidden="0" customWidth="1"/>
  </cols>
  <sheetData>
    <row r="1">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0</v>
      </c>
      <c r="AD1" s="1" t="s">
        <v>38</v>
      </c>
      <c r="AE1" s="1" t="s">
        <v>39</v>
      </c>
      <c r="AF1" s="1" t="s">
        <v>40</v>
      </c>
      <c r="AG1" s="1" t="s">
        <v>41</v>
      </c>
      <c r="AH1" s="1" t="s">
        <v>42</v>
      </c>
      <c r="AI1" s="1" t="s">
        <v>43</v>
      </c>
      <c r="AJ1" s="1" t="s">
        <v>44</v>
      </c>
      <c r="AK1" s="1" t="s">
        <v>45</v>
      </c>
      <c r="AL1" s="1" t="s">
        <v>46</v>
      </c>
      <c r="AM1" s="1" t="s">
        <v>47</v>
      </c>
      <c r="AN1" s="1" t="s">
        <v>48</v>
      </c>
      <c r="AO1" s="1" t="s">
        <v>49</v>
      </c>
      <c r="AP1" s="1" t="s">
        <v>50</v>
      </c>
      <c r="AQ1" s="1" t="s">
        <v>51</v>
      </c>
      <c r="AR1" s="1" t="s">
        <v>52</v>
      </c>
      <c r="AS1" s="1" t="s">
        <v>53</v>
      </c>
      <c r="AT1" s="1" t="s">
        <v>54</v>
      </c>
      <c r="AU1" s="1" t="s">
        <v>55</v>
      </c>
      <c r="AV1" s="1" t="s">
        <v>56</v>
      </c>
      <c r="AW1" s="1" t="s">
        <v>57</v>
      </c>
      <c r="AX1" s="1" t="s">
        <v>58</v>
      </c>
      <c r="AY1" s="1" t="s">
        <v>59</v>
      </c>
      <c r="AZ1" s="1" t="s">
        <v>60</v>
      </c>
      <c r="BA1" s="1" t="s">
        <v>61</v>
      </c>
      <c r="BB1" s="1" t="s">
        <v>62</v>
      </c>
      <c r="BC1" s="1" t="s">
        <v>63</v>
      </c>
      <c r="BD1" s="1" t="s">
        <v>64</v>
      </c>
      <c r="BE1" s="1" t="s">
        <v>65</v>
      </c>
      <c r="BF1" s="1" t="s">
        <v>66</v>
      </c>
      <c r="BG1" s="1" t="s">
        <v>67</v>
      </c>
      <c r="BH1" s="1" t="s">
        <v>68</v>
      </c>
      <c r="BI1" s="1" t="s">
        <v>69</v>
      </c>
      <c r="BJ1" s="1" t="s">
        <v>70</v>
      </c>
      <c r="BK1" s="1" t="s">
        <v>71</v>
      </c>
      <c r="BL1" s="1" t="s">
        <v>72</v>
      </c>
      <c r="BM1" s="1" t="s">
        <v>73</v>
      </c>
      <c r="BN1" s="1" t="s">
        <v>74</v>
      </c>
      <c r="BO1" s="1" t="s">
        <v>75</v>
      </c>
      <c r="BP1" s="1" t="s">
        <v>76</v>
      </c>
      <c r="BQ1" s="1" t="s">
        <v>77</v>
      </c>
      <c r="BR1" s="1" t="s">
        <v>78</v>
      </c>
      <c r="BS1" s="1" t="s">
        <v>79</v>
      </c>
      <c r="BT1" s="1" t="s">
        <v>80</v>
      </c>
      <c r="BU1" s="1" t="s">
        <v>81</v>
      </c>
      <c r="BV1" s="1" t="s">
        <v>82</v>
      </c>
      <c r="BW1" s="1" t="s">
        <v>83</v>
      </c>
      <c r="BX1" s="1" t="s">
        <v>84</v>
      </c>
      <c r="BY1" s="1" t="s">
        <v>85</v>
      </c>
      <c r="BZ1" s="1" t="s">
        <v>86</v>
      </c>
      <c r="CA1" s="1" t="s">
        <v>87</v>
      </c>
      <c r="CB1" s="1" t="s">
        <v>88</v>
      </c>
      <c r="CC1" s="1" t="s">
        <v>89</v>
      </c>
      <c r="CD1" s="1" t="s">
        <v>90</v>
      </c>
      <c r="CE1" s="1" t="s">
        <v>91</v>
      </c>
      <c r="CF1" s="1" t="s">
        <v>92</v>
      </c>
      <c r="CG1" s="1" t="s">
        <v>93</v>
      </c>
      <c r="CH1" s="1" t="s">
        <v>94</v>
      </c>
      <c r="CI1" s="1" t="s">
        <v>95</v>
      </c>
      <c r="CJ1" s="1" t="s">
        <v>96</v>
      </c>
      <c r="CK1" s="1" t="s">
        <v>97</v>
      </c>
      <c r="CL1" s="1" t="s">
        <v>98</v>
      </c>
      <c r="CM1" s="1" t="s">
        <v>99</v>
      </c>
      <c r="CN1" s="1" t="s">
        <v>100</v>
      </c>
      <c r="CO1" s="1" t="s">
        <v>101</v>
      </c>
      <c r="CP1" s="1" t="s">
        <v>102</v>
      </c>
      <c r="CQ1" s="1" t="s">
        <v>103</v>
      </c>
      <c r="CR1" s="1" t="s">
        <v>104</v>
      </c>
      <c r="CS1" s="1" t="s">
        <v>105</v>
      </c>
      <c r="CT1" s="1" t="s">
        <v>106</v>
      </c>
      <c r="CU1" s="1" t="s">
        <v>107</v>
      </c>
      <c r="CV1" s="1" t="s">
        <v>108</v>
      </c>
      <c r="CW1" s="1" t="s">
        <v>109</v>
      </c>
      <c r="CX1" s="1" t="s">
        <v>110</v>
      </c>
      <c r="CY1" s="1" t="s">
        <v>111</v>
      </c>
      <c r="CZ1" s="1" t="s">
        <v>112</v>
      </c>
      <c r="DA1" s="1" t="s">
        <v>113</v>
      </c>
      <c r="DB1" s="1" t="s">
        <v>114</v>
      </c>
      <c r="DC1" s="1" t="s">
        <v>115</v>
      </c>
      <c r="DD1" s="1" t="s">
        <v>116</v>
      </c>
      <c r="DE1" s="1" t="s">
        <v>117</v>
      </c>
      <c r="DF1" s="1" t="s">
        <v>118</v>
      </c>
      <c r="DG1" s="1" t="s">
        <v>119</v>
      </c>
      <c r="DH1" s="1" t="s">
        <v>120</v>
      </c>
      <c r="DI1" s="1" t="s">
        <v>121</v>
      </c>
      <c r="DJ1" s="1" t="s">
        <v>122</v>
      </c>
      <c r="DK1" s="1" t="s">
        <v>123</v>
      </c>
      <c r="DL1" s="1" t="s">
        <v>124</v>
      </c>
      <c r="DM1" s="1" t="s">
        <v>125</v>
      </c>
      <c r="DN1" s="1" t="s">
        <v>126</v>
      </c>
      <c r="DO1" s="1" t="s">
        <v>127</v>
      </c>
      <c r="DP1" s="1" t="s">
        <v>128</v>
      </c>
      <c r="DQ1" s="1" t="s">
        <v>129</v>
      </c>
      <c r="DR1" s="1" t="s">
        <v>130</v>
      </c>
      <c r="DS1" s="1" t="s">
        <v>131</v>
      </c>
      <c r="DT1" s="1" t="s">
        <v>132</v>
      </c>
      <c r="DU1" s="1" t="s">
        <v>133</v>
      </c>
      <c r="DV1" s="1" t="s">
        <v>134</v>
      </c>
      <c r="DW1" s="1" t="s">
        <v>135</v>
      </c>
      <c r="DX1" s="1" t="s">
        <v>136</v>
      </c>
      <c r="DY1" s="1" t="s">
        <v>137</v>
      </c>
    </row>
    <row r="2">
      <c r="A2" t="s">
        <v>138</v>
      </c>
      <c r="B2" t="s">
        <v>139</v>
      </c>
      <c r="C2" t="s">
        <v>140</v>
      </c>
      <c r="D2" t="s">
        <v>141</v>
      </c>
      <c r="E2" t="s">
        <v>142</v>
      </c>
      <c r="F2" t="s">
        <v>143</v>
      </c>
      <c r="G2" t="n">
        <v>297225</v>
      </c>
      <c r="H2" t="n">
        <v>297225</v>
      </c>
      <c r="I2" t="s">
        <v>141</v>
      </c>
      <c r="J2" t="s">
        <v>141</v>
      </c>
      <c r="K2" t="n">
        <v>127382</v>
      </c>
      <c r="L2" t="n">
        <v>127382</v>
      </c>
      <c r="M2" t="n">
        <v>0</v>
      </c>
      <c r="N2" t="n">
        <v>0</v>
      </c>
      <c r="O2" t="n">
        <v>0</v>
      </c>
      <c r="P2" t="n">
        <v>0</v>
      </c>
      <c r="Q2" t="s">
        <v>141</v>
      </c>
      <c r="R2" t="s">
        <v>141</v>
      </c>
      <c r="S2" t="s">
        <v>141</v>
      </c>
      <c r="T2" t="s">
        <v>141</v>
      </c>
      <c r="U2" t="s">
        <v>141</v>
      </c>
      <c r="V2" s="8" t="n">
        <v>41642</v>
      </c>
      <c r="W2" t="n">
        <v>2014</v>
      </c>
      <c r="X2" t="s">
        <v>141</v>
      </c>
      <c r="Y2" t="s">
        <v>141</v>
      </c>
      <c r="Z2" t="n">
        <v>73</v>
      </c>
      <c r="AA2" t="s">
        <v>144</v>
      </c>
      <c r="AB2" t="n">
        <v>7300</v>
      </c>
      <c r="AC2" t="s">
        <v>144</v>
      </c>
      <c r="AD2" t="s">
        <v>141</v>
      </c>
      <c r="AE2" t="s">
        <v>141</v>
      </c>
      <c r="AF2" t="s">
        <v>141</v>
      </c>
      <c r="AG2" t="s">
        <v>141</v>
      </c>
      <c r="AH2" t="s">
        <v>141</v>
      </c>
      <c r="AI2" t="s">
        <v>141</v>
      </c>
      <c r="AJ2" t="s">
        <v>141</v>
      </c>
      <c r="AK2" t="s">
        <v>141</v>
      </c>
      <c r="AL2" t="s">
        <v>141</v>
      </c>
      <c r="AM2" t="s">
        <v>141</v>
      </c>
      <c r="AN2" t="s">
        <v>141</v>
      </c>
      <c r="AO2" t="s">
        <v>141</v>
      </c>
      <c r="AP2" t="s">
        <v>145</v>
      </c>
      <c r="AQ2" t="n">
        <v>15970569</v>
      </c>
      <c r="AR2" t="s">
        <v>146</v>
      </c>
      <c r="AS2" t="s">
        <v>146</v>
      </c>
      <c r="AT2" t="s">
        <v>145</v>
      </c>
      <c r="AU2" t="n">
        <v>15970569</v>
      </c>
      <c r="AV2" t="s">
        <v>146</v>
      </c>
      <c r="AW2" t="s">
        <v>146</v>
      </c>
      <c r="AX2" t="s">
        <v>147</v>
      </c>
      <c r="AY2" t="s">
        <v>148</v>
      </c>
      <c r="AZ2" t="s">
        <v>141</v>
      </c>
      <c r="BA2" t="s">
        <v>141</v>
      </c>
      <c r="BB2" t="n">
        <v>0</v>
      </c>
      <c r="BC2" t="s">
        <v>149</v>
      </c>
      <c r="BD2" t="n">
        <v>6083</v>
      </c>
      <c r="BE2" t="s">
        <v>150</v>
      </c>
      <c r="BF2" t="n">
        <v>6</v>
      </c>
      <c r="BG2" t="s">
        <v>151</v>
      </c>
      <c r="BH2" t="s">
        <v>152</v>
      </c>
      <c r="BI2" t="n">
        <v>93455</v>
      </c>
      <c r="BJ2" t="n">
        <v>0</v>
      </c>
      <c r="BK2" t="s">
        <v>153</v>
      </c>
      <c r="BL2" t="s">
        <v>153</v>
      </c>
      <c r="BM2" t="s">
        <v>141</v>
      </c>
      <c r="BN2" t="s">
        <v>141</v>
      </c>
      <c r="BO2" t="s">
        <v>141</v>
      </c>
      <c r="BP2" t="s">
        <v>141</v>
      </c>
      <c r="BQ2" t="s">
        <v>147</v>
      </c>
      <c r="BR2" t="s">
        <v>148</v>
      </c>
      <c r="BS2" s="10" t="n">
        <v>5.9999999999999999E+83</v>
      </c>
      <c r="BT2" t="s">
        <v>141</v>
      </c>
      <c r="BU2" t="n">
        <v>6083</v>
      </c>
      <c r="BV2" t="s">
        <v>150</v>
      </c>
      <c r="BW2" t="n">
        <v>6</v>
      </c>
      <c r="BX2" t="s">
        <v>152</v>
      </c>
      <c r="BY2" t="n">
        <v>0</v>
      </c>
      <c r="BZ2" t="s">
        <v>153</v>
      </c>
      <c r="CA2" t="s">
        <v>141</v>
      </c>
      <c r="CB2" t="s">
        <v>141</v>
      </c>
      <c r="CC2" t="n">
        <v>59.015999999999899</v>
      </c>
      <c r="CD2" t="s">
        <v>154</v>
      </c>
      <c r="CE2" t="s">
        <v>141</v>
      </c>
      <c r="CF2" t="s">
        <v>141</v>
      </c>
      <c r="CG2" t="n">
        <v>9</v>
      </c>
      <c r="CH2" t="s">
        <v>141</v>
      </c>
      <c r="CI2" t="s">
        <v>155</v>
      </c>
      <c r="CJ2" t="s">
        <v>155</v>
      </c>
      <c r="CK2" t="s">
        <v>156</v>
      </c>
      <c r="CL2" t="s">
        <v>141</v>
      </c>
      <c r="CM2" t="s">
        <v>157</v>
      </c>
      <c r="CN2" t="s">
        <v>158</v>
      </c>
      <c r="CO2" t="s">
        <v>141</v>
      </c>
      <c r="CP2" t="s">
        <v>141</v>
      </c>
      <c r="CQ2" t="s">
        <v>159</v>
      </c>
      <c r="CR2" t="s">
        <v>141</v>
      </c>
      <c r="CS2" t="n">
        <v>2</v>
      </c>
      <c r="CT2" t="s">
        <v>141</v>
      </c>
      <c r="CU2" t="s">
        <v>141</v>
      </c>
      <c r="CV2" t="s">
        <v>141</v>
      </c>
      <c r="CW2" t="s">
        <v>141</v>
      </c>
      <c r="CX2" t="s">
        <v>141</v>
      </c>
      <c r="CY2" t="s">
        <v>141</v>
      </c>
      <c r="CZ2" t="s">
        <v>141</v>
      </c>
      <c r="DA2" t="s">
        <v>141</v>
      </c>
      <c r="DB2" t="s">
        <v>141</v>
      </c>
      <c r="DC2" t="s">
        <v>141</v>
      </c>
      <c r="DD2" t="s">
        <v>141</v>
      </c>
      <c r="DE2" t="s">
        <v>160</v>
      </c>
      <c r="DF2" s="8" t="n">
        <v>41682</v>
      </c>
      <c r="DG2" t="s">
        <v>161</v>
      </c>
      <c r="DH2" t="b">
        <v>1</v>
      </c>
      <c r="DI2" t="s">
        <v>141</v>
      </c>
      <c r="DJ2" t="s">
        <v>141</v>
      </c>
      <c r="DK2" t="b">
        <v>1</v>
      </c>
      <c r="DL2" t="s">
        <v>141</v>
      </c>
      <c r="DM2" t="s">
        <v>141</v>
      </c>
      <c r="DN2" t="s">
        <v>141</v>
      </c>
      <c r="DO2" t="s">
        <v>141</v>
      </c>
      <c r="DP2" t="s">
        <v>141</v>
      </c>
      <c r="DQ2" t="s">
        <v>141</v>
      </c>
      <c r="DR2" t="s">
        <v>141</v>
      </c>
      <c r="DS2" t="s">
        <v>141</v>
      </c>
      <c r="DT2" t="s">
        <v>141</v>
      </c>
      <c r="DU2" t="s">
        <v>141</v>
      </c>
      <c r="DV2" t="s">
        <v>141</v>
      </c>
      <c r="DW2" t="s">
        <v>141</v>
      </c>
      <c r="DX2" t="s">
        <v>141</v>
      </c>
      <c r="DY2" t="s">
        <v>141</v>
      </c>
    </row>
    <row r="3">
      <c r="A3" t="s">
        <v>162</v>
      </c>
      <c r="B3" t="s">
        <v>163</v>
      </c>
      <c r="C3" t="s">
        <v>164</v>
      </c>
      <c r="D3" t="s">
        <v>141</v>
      </c>
      <c r="E3" t="s">
        <v>141</v>
      </c>
      <c r="F3" t="s">
        <v>165</v>
      </c>
      <c r="G3" t="n">
        <v>0</v>
      </c>
      <c r="H3" t="n">
        <v>0</v>
      </c>
      <c r="I3" t="s">
        <v>141</v>
      </c>
      <c r="J3" t="s">
        <v>141</v>
      </c>
      <c r="K3" t="n">
        <v>0</v>
      </c>
      <c r="L3" t="n">
        <v>0</v>
      </c>
      <c r="M3" t="n">
        <v>618751</v>
      </c>
      <c r="N3" t="n">
        <v>-73384</v>
      </c>
      <c r="O3" t="n">
        <v>618751</v>
      </c>
      <c r="P3" t="n">
        <v>-73384</v>
      </c>
      <c r="Q3" t="s">
        <v>141</v>
      </c>
      <c r="R3" t="s">
        <v>141</v>
      </c>
      <c r="S3" t="s">
        <v>141</v>
      </c>
      <c r="T3" t="s">
        <v>141</v>
      </c>
      <c r="U3" t="s">
        <v>141</v>
      </c>
      <c r="V3" s="8" t="n">
        <v>41579</v>
      </c>
      <c r="W3" t="n">
        <v>2014</v>
      </c>
      <c r="X3" t="s">
        <v>141</v>
      </c>
      <c r="Y3" s="8" t="n">
        <v>42486</v>
      </c>
      <c r="Z3" t="n">
        <v>83</v>
      </c>
      <c r="AA3" t="s">
        <v>166</v>
      </c>
      <c r="AB3" t="n">
        <v>8300</v>
      </c>
      <c r="AC3" t="s">
        <v>166</v>
      </c>
      <c r="AD3" t="s">
        <v>141</v>
      </c>
      <c r="AE3" t="s">
        <v>141</v>
      </c>
      <c r="AF3" t="s">
        <v>141</v>
      </c>
      <c r="AG3" t="s">
        <v>141</v>
      </c>
      <c r="AH3" t="s">
        <v>141</v>
      </c>
      <c r="AI3" t="s">
        <v>141</v>
      </c>
      <c r="AJ3" t="s">
        <v>141</v>
      </c>
      <c r="AK3" t="s">
        <v>141</v>
      </c>
      <c r="AL3" t="s">
        <v>141</v>
      </c>
      <c r="AM3" t="s">
        <v>141</v>
      </c>
      <c r="AN3" t="s">
        <v>141</v>
      </c>
      <c r="AO3" t="s">
        <v>141</v>
      </c>
      <c r="AP3" t="s">
        <v>141</v>
      </c>
      <c r="AQ3" t="n">
        <v>600592216</v>
      </c>
      <c r="AR3" t="s">
        <v>167</v>
      </c>
      <c r="AS3" t="s">
        <v>167</v>
      </c>
      <c r="AT3" t="s">
        <v>141</v>
      </c>
      <c r="AU3" t="s">
        <v>141</v>
      </c>
      <c r="AV3" t="s">
        <v>141</v>
      </c>
      <c r="AW3" t="s">
        <v>141</v>
      </c>
      <c r="AX3" t="s">
        <v>168</v>
      </c>
      <c r="AY3" t="s">
        <v>169</v>
      </c>
      <c r="AZ3" t="s">
        <v>170</v>
      </c>
      <c r="BA3" t="s">
        <v>141</v>
      </c>
      <c r="BB3" t="s">
        <v>171</v>
      </c>
      <c r="BC3" t="s">
        <v>172</v>
      </c>
      <c r="BD3" t="s">
        <v>141</v>
      </c>
      <c r="BE3" t="s">
        <v>141</v>
      </c>
      <c r="BF3" t="s">
        <v>141</v>
      </c>
      <c r="BG3" t="s">
        <v>141</v>
      </c>
      <c r="BH3" t="s">
        <v>141</v>
      </c>
      <c r="BI3" t="s">
        <v>141</v>
      </c>
      <c r="BJ3" t="s">
        <v>141</v>
      </c>
      <c r="BK3" t="n">
        <v>99</v>
      </c>
      <c r="BL3" t="s">
        <v>141</v>
      </c>
      <c r="BM3" t="s">
        <v>141</v>
      </c>
      <c r="BN3" t="s">
        <v>141</v>
      </c>
      <c r="BO3" t="s">
        <v>141</v>
      </c>
      <c r="BP3" t="s">
        <v>173</v>
      </c>
      <c r="BQ3" t="s">
        <v>147</v>
      </c>
      <c r="BR3" t="s">
        <v>148</v>
      </c>
      <c r="BS3" t="n">
        <v>632548</v>
      </c>
      <c r="BT3" t="s">
        <v>174</v>
      </c>
      <c r="BU3" t="n">
        <v>6037</v>
      </c>
      <c r="BV3" t="s">
        <v>175</v>
      </c>
      <c r="BW3" t="n">
        <v>6</v>
      </c>
      <c r="BX3" t="s">
        <v>151</v>
      </c>
      <c r="BY3" t="n">
        <v>902503356</v>
      </c>
      <c r="BZ3" t="s">
        <v>176</v>
      </c>
      <c r="CA3" t="s">
        <v>176</v>
      </c>
      <c r="CB3" t="s">
        <v>141</v>
      </c>
      <c r="CC3" t="n">
        <v>31.007000000000001</v>
      </c>
      <c r="CD3" t="s">
        <v>177</v>
      </c>
      <c r="CE3" t="s">
        <v>141</v>
      </c>
      <c r="CF3" t="s">
        <v>141</v>
      </c>
      <c r="CG3" t="n">
        <v>7</v>
      </c>
      <c r="CH3" t="s">
        <v>141</v>
      </c>
      <c r="CI3" t="s">
        <v>178</v>
      </c>
      <c r="CJ3" t="s">
        <v>178</v>
      </c>
      <c r="CK3" t="s">
        <v>156</v>
      </c>
      <c r="CL3" t="s">
        <v>141</v>
      </c>
      <c r="CM3" t="s">
        <v>179</v>
      </c>
      <c r="CN3" t="s">
        <v>180</v>
      </c>
      <c r="CO3" t="s">
        <v>181</v>
      </c>
      <c r="CP3" t="s">
        <v>141</v>
      </c>
      <c r="CQ3" t="s">
        <v>159</v>
      </c>
      <c r="CR3" t="s">
        <v>141</v>
      </c>
      <c r="CS3" t="n">
        <v>2</v>
      </c>
      <c r="CT3" t="s">
        <v>141</v>
      </c>
      <c r="CU3" t="s">
        <v>141</v>
      </c>
      <c r="CV3" t="s">
        <v>141</v>
      </c>
      <c r="CW3" t="s">
        <v>141</v>
      </c>
      <c r="CX3" t="s">
        <v>141</v>
      </c>
      <c r="CY3" t="s">
        <v>141</v>
      </c>
      <c r="CZ3" t="s">
        <v>141</v>
      </c>
      <c r="DA3" t="s">
        <v>141</v>
      </c>
      <c r="DB3" t="s">
        <v>141</v>
      </c>
      <c r="DC3" t="s">
        <v>141</v>
      </c>
      <c r="DD3" t="s">
        <v>141</v>
      </c>
      <c r="DE3" t="s">
        <v>182</v>
      </c>
      <c r="DF3" s="8" t="n">
        <v>42276</v>
      </c>
      <c r="DG3" t="s">
        <v>183</v>
      </c>
      <c r="DH3" t="b">
        <v>1</v>
      </c>
      <c r="DI3" t="s">
        <v>141</v>
      </c>
      <c r="DJ3" t="s">
        <v>141</v>
      </c>
      <c r="DK3" t="s">
        <v>141</v>
      </c>
      <c r="DL3" t="s">
        <v>141</v>
      </c>
      <c r="DM3" t="s">
        <v>141</v>
      </c>
      <c r="DN3" t="s">
        <v>141</v>
      </c>
      <c r="DO3" t="s">
        <v>141</v>
      </c>
      <c r="DP3" t="s">
        <v>141</v>
      </c>
      <c r="DQ3" t="s">
        <v>141</v>
      </c>
      <c r="DR3" t="b">
        <v>1</v>
      </c>
      <c r="DS3" t="s">
        <v>141</v>
      </c>
      <c r="DT3" t="s">
        <v>141</v>
      </c>
      <c r="DU3" t="s">
        <v>141</v>
      </c>
      <c r="DV3" t="s">
        <v>141</v>
      </c>
      <c r="DW3" t="s">
        <v>141</v>
      </c>
      <c r="DX3" t="s">
        <v>141</v>
      </c>
      <c r="DY3" t="s">
        <v>141</v>
      </c>
    </row>
    <row r="4">
      <c r="A4" t="s">
        <v>184</v>
      </c>
      <c r="B4" t="s">
        <v>185</v>
      </c>
      <c r="C4" t="s">
        <v>186</v>
      </c>
      <c r="D4" t="s">
        <v>141</v>
      </c>
      <c r="E4" t="s">
        <v>141</v>
      </c>
      <c r="F4" t="s">
        <v>165</v>
      </c>
      <c r="G4" t="n">
        <v>1300000</v>
      </c>
      <c r="H4" t="n">
        <v>1300000</v>
      </c>
      <c r="I4" t="s">
        <v>141</v>
      </c>
      <c r="J4" t="s">
        <v>141</v>
      </c>
      <c r="K4" t="n">
        <v>0</v>
      </c>
      <c r="L4" t="n">
        <v>0</v>
      </c>
      <c r="M4" t="n">
        <v>0</v>
      </c>
      <c r="N4" t="n">
        <v>0</v>
      </c>
      <c r="O4" t="n">
        <v>0</v>
      </c>
      <c r="P4" t="n">
        <v>0</v>
      </c>
      <c r="Q4" t="s">
        <v>141</v>
      </c>
      <c r="R4" t="s">
        <v>141</v>
      </c>
      <c r="S4" t="s">
        <v>141</v>
      </c>
      <c r="T4" t="s">
        <v>141</v>
      </c>
      <c r="U4" t="s">
        <v>141</v>
      </c>
      <c r="V4" s="8" t="n">
        <v>41023</v>
      </c>
      <c r="W4" t="n">
        <v>2012</v>
      </c>
      <c r="X4" s="8" t="n">
        <v>41091</v>
      </c>
      <c r="Y4" s="8" t="n">
        <v>41456</v>
      </c>
      <c r="Z4" t="n">
        <v>83</v>
      </c>
      <c r="AA4" t="s">
        <v>166</v>
      </c>
      <c r="AB4" t="n">
        <v>8300</v>
      </c>
      <c r="AC4" t="s">
        <v>166</v>
      </c>
      <c r="AD4" t="s">
        <v>141</v>
      </c>
      <c r="AE4" t="s">
        <v>141</v>
      </c>
      <c r="AF4" t="s">
        <v>141</v>
      </c>
      <c r="AG4" t="s">
        <v>141</v>
      </c>
      <c r="AH4" t="s">
        <v>141</v>
      </c>
      <c r="AI4" t="s">
        <v>141</v>
      </c>
      <c r="AJ4" t="s">
        <v>141</v>
      </c>
      <c r="AK4" t="s">
        <v>141</v>
      </c>
      <c r="AL4" t="s">
        <v>141</v>
      </c>
      <c r="AM4" t="s">
        <v>141</v>
      </c>
      <c r="AN4" t="s">
        <v>141</v>
      </c>
      <c r="AO4" t="s">
        <v>141</v>
      </c>
      <c r="AP4" t="s">
        <v>187</v>
      </c>
      <c r="AQ4" t="n">
        <v>62216643</v>
      </c>
      <c r="AR4" t="s">
        <v>188</v>
      </c>
      <c r="AS4" t="s">
        <v>188</v>
      </c>
      <c r="AT4" t="s">
        <v>141</v>
      </c>
      <c r="AU4" t="s">
        <v>141</v>
      </c>
      <c r="AV4" t="s">
        <v>141</v>
      </c>
      <c r="AW4" t="s">
        <v>141</v>
      </c>
      <c r="AX4" t="s">
        <v>147</v>
      </c>
      <c r="AY4" t="s">
        <v>148</v>
      </c>
      <c r="AZ4" t="s">
        <v>189</v>
      </c>
      <c r="BA4" t="s">
        <v>190</v>
      </c>
      <c r="BB4" t="n">
        <v>53481</v>
      </c>
      <c r="BC4" t="s">
        <v>191</v>
      </c>
      <c r="BD4" t="n">
        <v>17031</v>
      </c>
      <c r="BE4" t="s">
        <v>192</v>
      </c>
      <c r="BF4" t="n">
        <v>17</v>
      </c>
      <c r="BG4" t="s">
        <v>193</v>
      </c>
      <c r="BH4" t="s">
        <v>194</v>
      </c>
      <c r="BI4" t="n">
        <v>60062</v>
      </c>
      <c r="BJ4" t="n">
        <v>6139</v>
      </c>
      <c r="BK4" t="s">
        <v>195</v>
      </c>
      <c r="BL4" t="s">
        <v>195</v>
      </c>
      <c r="BM4" t="s">
        <v>141</v>
      </c>
      <c r="BN4" t="s">
        <v>141</v>
      </c>
      <c r="BO4" t="s">
        <v>141</v>
      </c>
      <c r="BP4" t="s">
        <v>173</v>
      </c>
      <c r="BQ4" t="s">
        <v>147</v>
      </c>
      <c r="BR4" t="s">
        <v>148</v>
      </c>
      <c r="BS4" t="n">
        <v>1753481</v>
      </c>
      <c r="BT4" t="s">
        <v>191</v>
      </c>
      <c r="BU4" t="n">
        <v>17031</v>
      </c>
      <c r="BV4" t="s">
        <v>192</v>
      </c>
      <c r="BW4" t="n">
        <v>17</v>
      </c>
      <c r="BX4" t="s">
        <v>193</v>
      </c>
      <c r="BY4" t="n">
        <v>600626139</v>
      </c>
      <c r="BZ4" t="s">
        <v>195</v>
      </c>
      <c r="CA4" t="s">
        <v>195</v>
      </c>
      <c r="CB4" t="s">
        <v>141</v>
      </c>
      <c r="CC4" t="n">
        <v>31.007000000000001</v>
      </c>
      <c r="CD4" t="s">
        <v>177</v>
      </c>
      <c r="CE4" t="s">
        <v>141</v>
      </c>
      <c r="CF4" t="s">
        <v>141</v>
      </c>
      <c r="CG4" t="n">
        <v>9</v>
      </c>
      <c r="CH4" t="s">
        <v>141</v>
      </c>
      <c r="CI4" t="s">
        <v>196</v>
      </c>
      <c r="CJ4" t="s">
        <v>196</v>
      </c>
      <c r="CK4" t="s">
        <v>156</v>
      </c>
      <c r="CL4" t="s">
        <v>141</v>
      </c>
      <c r="CM4" t="s">
        <v>157</v>
      </c>
      <c r="CN4" t="s">
        <v>158</v>
      </c>
      <c r="CO4" t="s">
        <v>181</v>
      </c>
      <c r="CP4" t="s">
        <v>141</v>
      </c>
      <c r="CQ4" t="s">
        <v>159</v>
      </c>
      <c r="CR4" t="s">
        <v>141</v>
      </c>
      <c r="CS4" t="n">
        <v>2</v>
      </c>
      <c r="CT4" t="s">
        <v>141</v>
      </c>
      <c r="CU4" t="s">
        <v>141</v>
      </c>
      <c r="CV4" t="s">
        <v>141</v>
      </c>
      <c r="CW4" t="s">
        <v>141</v>
      </c>
      <c r="CX4" t="s">
        <v>141</v>
      </c>
      <c r="CY4" t="s">
        <v>141</v>
      </c>
      <c r="CZ4" t="s">
        <v>141</v>
      </c>
      <c r="DA4" t="s">
        <v>141</v>
      </c>
      <c r="DB4" t="s">
        <v>141</v>
      </c>
      <c r="DC4" t="s">
        <v>141</v>
      </c>
      <c r="DD4" t="s">
        <v>141</v>
      </c>
      <c r="DE4" t="s">
        <v>197</v>
      </c>
      <c r="DF4" s="8" t="n">
        <v>41754</v>
      </c>
      <c r="DG4" t="s">
        <v>198</v>
      </c>
      <c r="DH4" t="b">
        <v>1</v>
      </c>
      <c r="DI4" t="s">
        <v>141</v>
      </c>
      <c r="DJ4" t="s">
        <v>141</v>
      </c>
      <c r="DK4" t="s">
        <v>141</v>
      </c>
      <c r="DL4" t="s">
        <v>141</v>
      </c>
      <c r="DM4" t="s">
        <v>141</v>
      </c>
      <c r="DN4" t="s">
        <v>141</v>
      </c>
      <c r="DO4" t="s">
        <v>141</v>
      </c>
      <c r="DP4" t="s">
        <v>141</v>
      </c>
      <c r="DQ4" t="s">
        <v>141</v>
      </c>
      <c r="DR4" t="b">
        <v>1</v>
      </c>
      <c r="DS4" t="s">
        <v>141</v>
      </c>
      <c r="DT4" t="s">
        <v>141</v>
      </c>
      <c r="DU4" t="s">
        <v>141</v>
      </c>
      <c r="DV4" t="s">
        <v>141</v>
      </c>
      <c r="DW4" t="s">
        <v>141</v>
      </c>
      <c r="DX4" t="s">
        <v>141</v>
      </c>
      <c r="DY4" t="s">
        <v>141</v>
      </c>
    </row>
    <row r="5">
      <c r="A5" t="s">
        <v>199</v>
      </c>
      <c r="B5" t="s">
        <v>200</v>
      </c>
      <c r="C5" t="s">
        <v>201</v>
      </c>
      <c r="D5" t="s">
        <v>141</v>
      </c>
      <c r="E5" t="s">
        <v>141</v>
      </c>
      <c r="F5" t="s">
        <v>165</v>
      </c>
      <c r="G5" t="n">
        <v>0</v>
      </c>
      <c r="H5" t="n">
        <v>0</v>
      </c>
      <c r="I5" t="s">
        <v>141</v>
      </c>
      <c r="J5" t="s">
        <v>141</v>
      </c>
      <c r="K5" t="n">
        <v>0</v>
      </c>
      <c r="L5" t="n">
        <v>0</v>
      </c>
      <c r="M5" t="n">
        <v>3914304</v>
      </c>
      <c r="N5" t="n">
        <v>-506120</v>
      </c>
      <c r="O5" t="n">
        <v>3914304</v>
      </c>
      <c r="P5" t="n">
        <v>-506120</v>
      </c>
      <c r="Q5" t="s">
        <v>141</v>
      </c>
      <c r="R5" t="s">
        <v>141</v>
      </c>
      <c r="S5" t="s">
        <v>141</v>
      </c>
      <c r="T5" t="s">
        <v>141</v>
      </c>
      <c r="U5" t="s">
        <v>141</v>
      </c>
      <c r="V5" s="8" t="n">
        <v>41509</v>
      </c>
      <c r="W5" t="n">
        <v>2013</v>
      </c>
      <c r="X5" t="s">
        <v>141</v>
      </c>
      <c r="Y5" s="8" t="n">
        <v>42486</v>
      </c>
      <c r="Z5" t="n">
        <v>83</v>
      </c>
      <c r="AA5" t="s">
        <v>166</v>
      </c>
      <c r="AB5" t="n">
        <v>8300</v>
      </c>
      <c r="AC5" t="s">
        <v>166</v>
      </c>
      <c r="AD5" t="s">
        <v>141</v>
      </c>
      <c r="AE5" t="s">
        <v>141</v>
      </c>
      <c r="AF5" t="s">
        <v>141</v>
      </c>
      <c r="AG5" t="s">
        <v>141</v>
      </c>
      <c r="AH5" t="s">
        <v>141</v>
      </c>
      <c r="AI5" t="s">
        <v>141</v>
      </c>
      <c r="AJ5" t="s">
        <v>141</v>
      </c>
      <c r="AK5" t="s">
        <v>141</v>
      </c>
      <c r="AL5" t="s">
        <v>141</v>
      </c>
      <c r="AM5" t="s">
        <v>141</v>
      </c>
      <c r="AN5" t="s">
        <v>141</v>
      </c>
      <c r="AO5" t="s">
        <v>141</v>
      </c>
      <c r="AP5" t="s">
        <v>141</v>
      </c>
      <c r="AQ5" t="n">
        <v>600592216</v>
      </c>
      <c r="AR5" t="s">
        <v>167</v>
      </c>
      <c r="AS5" t="s">
        <v>167</v>
      </c>
      <c r="AT5" t="s">
        <v>141</v>
      </c>
      <c r="AU5" t="s">
        <v>141</v>
      </c>
      <c r="AV5" t="s">
        <v>141</v>
      </c>
      <c r="AW5" t="s">
        <v>141</v>
      </c>
      <c r="AX5" t="s">
        <v>168</v>
      </c>
      <c r="AY5" t="s">
        <v>169</v>
      </c>
      <c r="AZ5" t="s">
        <v>170</v>
      </c>
      <c r="BA5" t="s">
        <v>141</v>
      </c>
      <c r="BB5" t="s">
        <v>171</v>
      </c>
      <c r="BC5" t="s">
        <v>172</v>
      </c>
      <c r="BD5" t="s">
        <v>141</v>
      </c>
      <c r="BE5" t="s">
        <v>141</v>
      </c>
      <c r="BF5" t="s">
        <v>141</v>
      </c>
      <c r="BG5" t="s">
        <v>141</v>
      </c>
      <c r="BH5" t="s">
        <v>141</v>
      </c>
      <c r="BI5" t="s">
        <v>141</v>
      </c>
      <c r="BJ5" t="s">
        <v>141</v>
      </c>
      <c r="BK5" t="n">
        <v>99</v>
      </c>
      <c r="BL5" t="s">
        <v>141</v>
      </c>
      <c r="BM5" t="s">
        <v>141</v>
      </c>
      <c r="BN5" t="s">
        <v>141</v>
      </c>
      <c r="BO5" t="s">
        <v>141</v>
      </c>
      <c r="BP5" t="s">
        <v>173</v>
      </c>
      <c r="BQ5" t="s">
        <v>147</v>
      </c>
      <c r="BR5" t="s">
        <v>148</v>
      </c>
      <c r="BS5" t="n">
        <v>632548</v>
      </c>
      <c r="BT5" t="s">
        <v>174</v>
      </c>
      <c r="BU5" t="n">
        <v>6037</v>
      </c>
      <c r="BV5" t="s">
        <v>175</v>
      </c>
      <c r="BW5" t="n">
        <v>6</v>
      </c>
      <c r="BX5" t="s">
        <v>151</v>
      </c>
      <c r="BY5" t="n">
        <v>902503356</v>
      </c>
      <c r="BZ5" t="s">
        <v>176</v>
      </c>
      <c r="CA5" t="s">
        <v>176</v>
      </c>
      <c r="CB5" t="s">
        <v>141</v>
      </c>
      <c r="CC5" t="n">
        <v>31.007000000000001</v>
      </c>
      <c r="CD5" t="s">
        <v>177</v>
      </c>
      <c r="CE5" t="s">
        <v>141</v>
      </c>
      <c r="CF5" t="s">
        <v>141</v>
      </c>
      <c r="CG5" t="n">
        <v>7</v>
      </c>
      <c r="CH5" t="s">
        <v>141</v>
      </c>
      <c r="CI5" t="s">
        <v>178</v>
      </c>
      <c r="CJ5" t="s">
        <v>178</v>
      </c>
      <c r="CK5" t="s">
        <v>156</v>
      </c>
      <c r="CL5" t="s">
        <v>141</v>
      </c>
      <c r="CM5" t="s">
        <v>179</v>
      </c>
      <c r="CN5" t="s">
        <v>180</v>
      </c>
      <c r="CO5" t="s">
        <v>181</v>
      </c>
      <c r="CP5" t="s">
        <v>141</v>
      </c>
      <c r="CQ5" t="s">
        <v>159</v>
      </c>
      <c r="CR5" t="s">
        <v>141</v>
      </c>
      <c r="CS5" t="n">
        <v>2</v>
      </c>
      <c r="CT5" t="s">
        <v>141</v>
      </c>
      <c r="CU5" t="s">
        <v>141</v>
      </c>
      <c r="CV5" t="s">
        <v>141</v>
      </c>
      <c r="CW5" t="s">
        <v>141</v>
      </c>
      <c r="CX5" t="s">
        <v>141</v>
      </c>
      <c r="CY5" t="s">
        <v>141</v>
      </c>
      <c r="CZ5" t="s">
        <v>141</v>
      </c>
      <c r="DA5" t="s">
        <v>141</v>
      </c>
      <c r="DB5" t="s">
        <v>141</v>
      </c>
      <c r="DC5" t="s">
        <v>141</v>
      </c>
      <c r="DD5" t="s">
        <v>141</v>
      </c>
      <c r="DE5" t="s">
        <v>202</v>
      </c>
      <c r="DF5" s="8" t="n">
        <v>42276</v>
      </c>
      <c r="DG5" t="s">
        <v>203</v>
      </c>
      <c r="DH5" t="b">
        <v>1</v>
      </c>
      <c r="DI5" t="s">
        <v>141</v>
      </c>
      <c r="DJ5" t="s">
        <v>141</v>
      </c>
      <c r="DK5" t="s">
        <v>141</v>
      </c>
      <c r="DL5" t="s">
        <v>141</v>
      </c>
      <c r="DM5" t="s">
        <v>141</v>
      </c>
      <c r="DN5" t="s">
        <v>141</v>
      </c>
      <c r="DO5" t="s">
        <v>141</v>
      </c>
      <c r="DP5" t="s">
        <v>141</v>
      </c>
      <c r="DQ5" t="s">
        <v>141</v>
      </c>
      <c r="DR5" t="b">
        <v>1</v>
      </c>
      <c r="DS5" t="s">
        <v>141</v>
      </c>
      <c r="DT5" t="s">
        <v>141</v>
      </c>
      <c r="DU5" t="s">
        <v>141</v>
      </c>
      <c r="DV5" t="s">
        <v>141</v>
      </c>
      <c r="DW5" t="s">
        <v>141</v>
      </c>
      <c r="DX5" t="s">
        <v>141</v>
      </c>
      <c r="DY5" t="s">
        <v>141</v>
      </c>
    </row>
    <row r="6">
      <c r="A6" t="s">
        <v>204</v>
      </c>
      <c r="B6" t="s">
        <v>205</v>
      </c>
      <c r="C6" t="s">
        <v>206</v>
      </c>
      <c r="D6" t="s">
        <v>141</v>
      </c>
      <c r="E6" t="s">
        <v>141</v>
      </c>
      <c r="F6" t="s">
        <v>165</v>
      </c>
      <c r="G6" t="n">
        <v>0</v>
      </c>
      <c r="H6" t="n">
        <v>0</v>
      </c>
      <c r="I6" t="s">
        <v>141</v>
      </c>
      <c r="J6" t="s">
        <v>141</v>
      </c>
      <c r="K6" t="n">
        <v>0</v>
      </c>
      <c r="L6" t="n">
        <v>0</v>
      </c>
      <c r="M6" t="n">
        <v>3019237</v>
      </c>
      <c r="N6" t="n">
        <v>-390387</v>
      </c>
      <c r="O6" t="n">
        <v>3019237</v>
      </c>
      <c r="P6" t="n">
        <v>-390387</v>
      </c>
      <c r="Q6" t="s">
        <v>141</v>
      </c>
      <c r="R6" t="s">
        <v>141</v>
      </c>
      <c r="S6" t="s">
        <v>141</v>
      </c>
      <c r="T6" t="s">
        <v>141</v>
      </c>
      <c r="U6" t="s">
        <v>141</v>
      </c>
      <c r="V6" s="8" t="n">
        <v>41509</v>
      </c>
      <c r="W6" t="n">
        <v>2013</v>
      </c>
      <c r="X6" t="s">
        <v>141</v>
      </c>
      <c r="Y6" s="8" t="n">
        <v>45560</v>
      </c>
      <c r="Z6" t="n">
        <v>83</v>
      </c>
      <c r="AA6" t="s">
        <v>166</v>
      </c>
      <c r="AB6" t="n">
        <v>8300</v>
      </c>
      <c r="AC6" t="s">
        <v>166</v>
      </c>
      <c r="AD6" t="s">
        <v>141</v>
      </c>
      <c r="AE6" t="s">
        <v>141</v>
      </c>
      <c r="AF6" t="s">
        <v>141</v>
      </c>
      <c r="AG6" t="s">
        <v>141</v>
      </c>
      <c r="AH6" t="s">
        <v>141</v>
      </c>
      <c r="AI6" t="s">
        <v>141</v>
      </c>
      <c r="AJ6" t="s">
        <v>141</v>
      </c>
      <c r="AK6" t="s">
        <v>141</v>
      </c>
      <c r="AL6" t="s">
        <v>141</v>
      </c>
      <c r="AM6" t="s">
        <v>141</v>
      </c>
      <c r="AN6" t="s">
        <v>141</v>
      </c>
      <c r="AO6" t="s">
        <v>141</v>
      </c>
      <c r="AP6" t="s">
        <v>141</v>
      </c>
      <c r="AQ6" t="n">
        <v>600592216</v>
      </c>
      <c r="AR6" t="s">
        <v>167</v>
      </c>
      <c r="AS6" t="s">
        <v>167</v>
      </c>
      <c r="AT6" t="s">
        <v>141</v>
      </c>
      <c r="AU6" t="s">
        <v>141</v>
      </c>
      <c r="AV6" t="s">
        <v>141</v>
      </c>
      <c r="AW6" t="s">
        <v>141</v>
      </c>
      <c r="AX6" t="s">
        <v>168</v>
      </c>
      <c r="AY6" t="s">
        <v>169</v>
      </c>
      <c r="AZ6" t="s">
        <v>170</v>
      </c>
      <c r="BA6" t="s">
        <v>141</v>
      </c>
      <c r="BB6" t="s">
        <v>171</v>
      </c>
      <c r="BC6" t="s">
        <v>172</v>
      </c>
      <c r="BD6" t="s">
        <v>141</v>
      </c>
      <c r="BE6" t="s">
        <v>141</v>
      </c>
      <c r="BF6" t="s">
        <v>141</v>
      </c>
      <c r="BG6" t="s">
        <v>141</v>
      </c>
      <c r="BH6" t="s">
        <v>141</v>
      </c>
      <c r="BI6" t="s">
        <v>141</v>
      </c>
      <c r="BJ6" t="s">
        <v>141</v>
      </c>
      <c r="BK6" t="n">
        <v>99</v>
      </c>
      <c r="BL6" t="s">
        <v>141</v>
      </c>
      <c r="BM6" t="s">
        <v>141</v>
      </c>
      <c r="BN6" t="s">
        <v>141</v>
      </c>
      <c r="BO6" t="s">
        <v>141</v>
      </c>
      <c r="BP6" t="s">
        <v>173</v>
      </c>
      <c r="BQ6" t="s">
        <v>147</v>
      </c>
      <c r="BR6" t="s">
        <v>148</v>
      </c>
      <c r="BS6" t="n">
        <v>632548</v>
      </c>
      <c r="BT6" t="s">
        <v>174</v>
      </c>
      <c r="BU6" t="n">
        <v>6037</v>
      </c>
      <c r="BV6" t="s">
        <v>175</v>
      </c>
      <c r="BW6" t="n">
        <v>6</v>
      </c>
      <c r="BX6" t="s">
        <v>151</v>
      </c>
      <c r="BY6" t="n">
        <v>902503356</v>
      </c>
      <c r="BZ6" t="s">
        <v>176</v>
      </c>
      <c r="CA6" t="s">
        <v>176</v>
      </c>
      <c r="CB6" t="s">
        <v>141</v>
      </c>
      <c r="CC6" t="n">
        <v>31.007000000000001</v>
      </c>
      <c r="CD6" t="s">
        <v>177</v>
      </c>
      <c r="CE6" t="s">
        <v>141</v>
      </c>
      <c r="CF6" t="s">
        <v>141</v>
      </c>
      <c r="CG6" t="n">
        <v>7</v>
      </c>
      <c r="CH6" t="s">
        <v>141</v>
      </c>
      <c r="CI6" t="s">
        <v>178</v>
      </c>
      <c r="CJ6" t="s">
        <v>178</v>
      </c>
      <c r="CK6" t="s">
        <v>156</v>
      </c>
      <c r="CL6" t="s">
        <v>141</v>
      </c>
      <c r="CM6" t="s">
        <v>179</v>
      </c>
      <c r="CN6" t="s">
        <v>180</v>
      </c>
      <c r="CO6" t="s">
        <v>181</v>
      </c>
      <c r="CP6" t="s">
        <v>141</v>
      </c>
      <c r="CQ6" t="s">
        <v>159</v>
      </c>
      <c r="CR6" t="s">
        <v>141</v>
      </c>
      <c r="CS6" t="n">
        <v>2</v>
      </c>
      <c r="CT6" t="s">
        <v>141</v>
      </c>
      <c r="CU6" t="s">
        <v>141</v>
      </c>
      <c r="CV6" t="s">
        <v>141</v>
      </c>
      <c r="CW6" t="s">
        <v>141</v>
      </c>
      <c r="CX6" t="s">
        <v>141</v>
      </c>
      <c r="CY6" t="s">
        <v>141</v>
      </c>
      <c r="CZ6" t="s">
        <v>141</v>
      </c>
      <c r="DA6" t="s">
        <v>141</v>
      </c>
      <c r="DB6" t="s">
        <v>141</v>
      </c>
      <c r="DC6" t="s">
        <v>141</v>
      </c>
      <c r="DD6" t="s">
        <v>141</v>
      </c>
      <c r="DE6" t="s">
        <v>207</v>
      </c>
      <c r="DF6" s="8" t="n">
        <v>42276</v>
      </c>
      <c r="DG6" t="s">
        <v>203</v>
      </c>
      <c r="DH6" t="b">
        <v>1</v>
      </c>
      <c r="DI6" t="s">
        <v>141</v>
      </c>
      <c r="DJ6" t="s">
        <v>141</v>
      </c>
      <c r="DK6" t="s">
        <v>141</v>
      </c>
      <c r="DL6" t="s">
        <v>141</v>
      </c>
      <c r="DM6" t="s">
        <v>141</v>
      </c>
      <c r="DN6" t="s">
        <v>141</v>
      </c>
      <c r="DO6" t="s">
        <v>141</v>
      </c>
      <c r="DP6" t="s">
        <v>141</v>
      </c>
      <c r="DQ6" t="s">
        <v>141</v>
      </c>
      <c r="DR6" t="b">
        <v>1</v>
      </c>
      <c r="DS6" t="s">
        <v>141</v>
      </c>
      <c r="DT6" t="s">
        <v>141</v>
      </c>
      <c r="DU6" t="s">
        <v>141</v>
      </c>
      <c r="DV6" t="s">
        <v>141</v>
      </c>
      <c r="DW6" t="s">
        <v>141</v>
      </c>
      <c r="DX6" t="s">
        <v>141</v>
      </c>
      <c r="DY6" t="s">
        <v>141</v>
      </c>
    </row>
    <row r="7">
      <c r="A7" t="s">
        <v>208</v>
      </c>
      <c r="B7" t="s">
        <v>209</v>
      </c>
      <c r="C7" t="s">
        <v>210</v>
      </c>
      <c r="D7" t="s">
        <v>141</v>
      </c>
      <c r="E7" t="s">
        <v>141</v>
      </c>
      <c r="F7" t="s">
        <v>165</v>
      </c>
      <c r="G7" t="n">
        <v>0</v>
      </c>
      <c r="H7" t="n">
        <v>0</v>
      </c>
      <c r="I7" t="s">
        <v>141</v>
      </c>
      <c r="J7" t="s">
        <v>141</v>
      </c>
      <c r="K7" t="n">
        <v>0</v>
      </c>
      <c r="L7" t="n">
        <v>0</v>
      </c>
      <c r="M7" t="n">
        <v>98503010</v>
      </c>
      <c r="N7" t="n">
        <v>-12736439</v>
      </c>
      <c r="O7" t="n">
        <v>98503010</v>
      </c>
      <c r="P7" t="n">
        <v>-12736439</v>
      </c>
      <c r="Q7" t="s">
        <v>141</v>
      </c>
      <c r="R7" t="s">
        <v>141</v>
      </c>
      <c r="S7" t="s">
        <v>141</v>
      </c>
      <c r="T7" t="s">
        <v>141</v>
      </c>
      <c r="U7" t="s">
        <v>141</v>
      </c>
      <c r="V7" s="8" t="n">
        <v>41509</v>
      </c>
      <c r="W7" t="n">
        <v>2013</v>
      </c>
      <c r="X7" t="s">
        <v>141</v>
      </c>
      <c r="Y7" s="8" t="n">
        <v>45560</v>
      </c>
      <c r="Z7" t="n">
        <v>83</v>
      </c>
      <c r="AA7" t="s">
        <v>166</v>
      </c>
      <c r="AB7" t="n">
        <v>8300</v>
      </c>
      <c r="AC7" t="s">
        <v>166</v>
      </c>
      <c r="AD7" t="s">
        <v>141</v>
      </c>
      <c r="AE7" t="s">
        <v>141</v>
      </c>
      <c r="AF7" t="s">
        <v>141</v>
      </c>
      <c r="AG7" t="s">
        <v>141</v>
      </c>
      <c r="AH7" t="s">
        <v>141</v>
      </c>
      <c r="AI7" t="s">
        <v>141</v>
      </c>
      <c r="AJ7" t="s">
        <v>141</v>
      </c>
      <c r="AK7" t="s">
        <v>141</v>
      </c>
      <c r="AL7" t="s">
        <v>141</v>
      </c>
      <c r="AM7" t="s">
        <v>141</v>
      </c>
      <c r="AN7" t="s">
        <v>141</v>
      </c>
      <c r="AO7" t="s">
        <v>141</v>
      </c>
      <c r="AP7" t="s">
        <v>141</v>
      </c>
      <c r="AQ7" t="n">
        <v>600592216</v>
      </c>
      <c r="AR7" t="s">
        <v>167</v>
      </c>
      <c r="AS7" t="s">
        <v>167</v>
      </c>
      <c r="AT7" t="s">
        <v>141</v>
      </c>
      <c r="AU7" t="s">
        <v>141</v>
      </c>
      <c r="AV7" t="s">
        <v>141</v>
      </c>
      <c r="AW7" t="s">
        <v>141</v>
      </c>
      <c r="AX7" t="s">
        <v>168</v>
      </c>
      <c r="AY7" t="s">
        <v>169</v>
      </c>
      <c r="AZ7" t="s">
        <v>170</v>
      </c>
      <c r="BA7" t="s">
        <v>141</v>
      </c>
      <c r="BB7" t="s">
        <v>171</v>
      </c>
      <c r="BC7" t="s">
        <v>172</v>
      </c>
      <c r="BD7" t="s">
        <v>141</v>
      </c>
      <c r="BE7" t="s">
        <v>141</v>
      </c>
      <c r="BF7" t="s">
        <v>141</v>
      </c>
      <c r="BG7" t="s">
        <v>141</v>
      </c>
      <c r="BH7" t="s">
        <v>141</v>
      </c>
      <c r="BI7" t="s">
        <v>141</v>
      </c>
      <c r="BJ7" t="s">
        <v>141</v>
      </c>
      <c r="BK7" t="n">
        <v>99</v>
      </c>
      <c r="BL7" t="s">
        <v>141</v>
      </c>
      <c r="BM7" t="s">
        <v>141</v>
      </c>
      <c r="BN7" t="s">
        <v>141</v>
      </c>
      <c r="BO7" t="s">
        <v>141</v>
      </c>
      <c r="BP7" t="s">
        <v>173</v>
      </c>
      <c r="BQ7" t="s">
        <v>147</v>
      </c>
      <c r="BR7" t="s">
        <v>148</v>
      </c>
      <c r="BS7" t="n">
        <v>632548</v>
      </c>
      <c r="BT7" t="s">
        <v>174</v>
      </c>
      <c r="BU7" t="n">
        <v>6037</v>
      </c>
      <c r="BV7" t="s">
        <v>175</v>
      </c>
      <c r="BW7" t="n">
        <v>6</v>
      </c>
      <c r="BX7" t="s">
        <v>151</v>
      </c>
      <c r="BY7" t="n">
        <v>902503356</v>
      </c>
      <c r="BZ7" t="s">
        <v>176</v>
      </c>
      <c r="CA7" t="s">
        <v>176</v>
      </c>
      <c r="CB7" t="s">
        <v>141</v>
      </c>
      <c r="CC7" t="n">
        <v>31.007000000000001</v>
      </c>
      <c r="CD7" t="s">
        <v>177</v>
      </c>
      <c r="CE7" t="s">
        <v>141</v>
      </c>
      <c r="CF7" t="s">
        <v>141</v>
      </c>
      <c r="CG7" t="n">
        <v>7</v>
      </c>
      <c r="CH7" t="s">
        <v>141</v>
      </c>
      <c r="CI7" t="s">
        <v>178</v>
      </c>
      <c r="CJ7" t="s">
        <v>178</v>
      </c>
      <c r="CK7" t="s">
        <v>156</v>
      </c>
      <c r="CL7" t="s">
        <v>141</v>
      </c>
      <c r="CM7" t="s">
        <v>179</v>
      </c>
      <c r="CN7" t="s">
        <v>180</v>
      </c>
      <c r="CO7" t="s">
        <v>181</v>
      </c>
      <c r="CP7" t="s">
        <v>141</v>
      </c>
      <c r="CQ7" t="s">
        <v>159</v>
      </c>
      <c r="CR7" t="s">
        <v>141</v>
      </c>
      <c r="CS7" t="n">
        <v>2</v>
      </c>
      <c r="CT7" t="s">
        <v>141</v>
      </c>
      <c r="CU7" t="s">
        <v>141</v>
      </c>
      <c r="CV7" t="s">
        <v>141</v>
      </c>
      <c r="CW7" t="s">
        <v>141</v>
      </c>
      <c r="CX7" t="s">
        <v>141</v>
      </c>
      <c r="CY7" t="s">
        <v>141</v>
      </c>
      <c r="CZ7" t="s">
        <v>141</v>
      </c>
      <c r="DA7" t="s">
        <v>141</v>
      </c>
      <c r="DB7" t="s">
        <v>141</v>
      </c>
      <c r="DC7" t="s">
        <v>141</v>
      </c>
      <c r="DD7" t="s">
        <v>141</v>
      </c>
      <c r="DE7" t="s">
        <v>211</v>
      </c>
      <c r="DF7" s="8" t="n">
        <v>42276</v>
      </c>
      <c r="DG7" t="s">
        <v>203</v>
      </c>
      <c r="DH7" t="b">
        <v>1</v>
      </c>
      <c r="DI7" t="s">
        <v>141</v>
      </c>
      <c r="DJ7" t="s">
        <v>141</v>
      </c>
      <c r="DK7" t="s">
        <v>141</v>
      </c>
      <c r="DL7" t="s">
        <v>141</v>
      </c>
      <c r="DM7" t="s">
        <v>141</v>
      </c>
      <c r="DN7" t="s">
        <v>141</v>
      </c>
      <c r="DO7" t="s">
        <v>141</v>
      </c>
      <c r="DP7" t="s">
        <v>141</v>
      </c>
      <c r="DQ7" t="s">
        <v>141</v>
      </c>
      <c r="DR7" t="b">
        <v>1</v>
      </c>
      <c r="DS7" t="s">
        <v>141</v>
      </c>
      <c r="DT7" t="s">
        <v>141</v>
      </c>
      <c r="DU7" t="s">
        <v>141</v>
      </c>
      <c r="DV7" t="s">
        <v>141</v>
      </c>
      <c r="DW7" t="s">
        <v>141</v>
      </c>
      <c r="DX7" t="s">
        <v>141</v>
      </c>
      <c r="DY7" t="s">
        <v>141</v>
      </c>
    </row>
    <row r="8">
      <c r="A8" t="s">
        <v>212</v>
      </c>
      <c r="B8" t="s">
        <v>213</v>
      </c>
      <c r="C8" t="s">
        <v>214</v>
      </c>
      <c r="D8" t="s">
        <v>141</v>
      </c>
      <c r="E8" t="s">
        <v>141</v>
      </c>
      <c r="F8" t="s">
        <v>165</v>
      </c>
      <c r="G8" t="n">
        <v>100000</v>
      </c>
      <c r="H8" t="n">
        <v>100000</v>
      </c>
      <c r="I8" t="s">
        <v>141</v>
      </c>
      <c r="J8" t="s">
        <v>141</v>
      </c>
      <c r="K8" t="n">
        <v>0</v>
      </c>
      <c r="L8" t="n">
        <v>0</v>
      </c>
      <c r="M8" t="n">
        <v>0</v>
      </c>
      <c r="N8" t="n">
        <v>0</v>
      </c>
      <c r="O8" t="n">
        <v>0</v>
      </c>
      <c r="P8" t="n">
        <v>0</v>
      </c>
      <c r="Q8" t="s">
        <v>141</v>
      </c>
      <c r="R8" t="s">
        <v>141</v>
      </c>
      <c r="S8" t="s">
        <v>141</v>
      </c>
      <c r="T8" t="s">
        <v>141</v>
      </c>
      <c r="U8" t="s">
        <v>141</v>
      </c>
      <c r="V8" s="8" t="n">
        <v>41386</v>
      </c>
      <c r="W8" t="n">
        <v>2013</v>
      </c>
      <c r="X8" s="8" t="n">
        <v>41456</v>
      </c>
      <c r="Y8" s="8" t="n">
        <v>41821</v>
      </c>
      <c r="Z8" t="n">
        <v>83</v>
      </c>
      <c r="AA8" t="s">
        <v>166</v>
      </c>
      <c r="AB8" t="n">
        <v>8300</v>
      </c>
      <c r="AC8" t="s">
        <v>166</v>
      </c>
      <c r="AD8" t="s">
        <v>141</v>
      </c>
      <c r="AE8" t="s">
        <v>141</v>
      </c>
      <c r="AF8" t="s">
        <v>141</v>
      </c>
      <c r="AG8" t="s">
        <v>141</v>
      </c>
      <c r="AH8" t="s">
        <v>141</v>
      </c>
      <c r="AI8" t="s">
        <v>141</v>
      </c>
      <c r="AJ8" t="s">
        <v>141</v>
      </c>
      <c r="AK8" t="s">
        <v>141</v>
      </c>
      <c r="AL8" t="s">
        <v>141</v>
      </c>
      <c r="AM8" t="s">
        <v>141</v>
      </c>
      <c r="AN8" t="s">
        <v>141</v>
      </c>
      <c r="AO8" t="s">
        <v>141</v>
      </c>
      <c r="AP8" t="s">
        <v>215</v>
      </c>
      <c r="AQ8" t="n">
        <v>23908083</v>
      </c>
      <c r="AR8" t="s">
        <v>216</v>
      </c>
      <c r="AS8" t="s">
        <v>216</v>
      </c>
      <c r="AT8" t="s">
        <v>141</v>
      </c>
      <c r="AU8" t="s">
        <v>141</v>
      </c>
      <c r="AV8" t="s">
        <v>141</v>
      </c>
      <c r="AW8" t="s">
        <v>141</v>
      </c>
      <c r="AX8" t="s">
        <v>147</v>
      </c>
      <c r="AY8" t="s">
        <v>148</v>
      </c>
      <c r="AZ8" t="s">
        <v>217</v>
      </c>
      <c r="BA8" t="s">
        <v>218</v>
      </c>
      <c r="BB8" t="n">
        <v>37000</v>
      </c>
      <c r="BC8" t="s">
        <v>219</v>
      </c>
      <c r="BD8" t="n">
        <v>1089</v>
      </c>
      <c r="BE8" t="s">
        <v>220</v>
      </c>
      <c r="BF8" t="n">
        <v>1</v>
      </c>
      <c r="BG8" t="s">
        <v>221</v>
      </c>
      <c r="BH8" t="s">
        <v>222</v>
      </c>
      <c r="BI8" t="n">
        <v>35806</v>
      </c>
      <c r="BJ8" t="n">
        <v>2909</v>
      </c>
      <c r="BK8" t="s">
        <v>223</v>
      </c>
      <c r="BL8" t="s">
        <v>223</v>
      </c>
      <c r="BM8" t="s">
        <v>141</v>
      </c>
      <c r="BN8" t="s">
        <v>141</v>
      </c>
      <c r="BO8" t="s">
        <v>141</v>
      </c>
      <c r="BP8" t="s">
        <v>173</v>
      </c>
      <c r="BQ8" t="s">
        <v>147</v>
      </c>
      <c r="BR8" t="s">
        <v>148</v>
      </c>
      <c r="BS8" t="n">
        <v>137000</v>
      </c>
      <c r="BT8" t="s">
        <v>219</v>
      </c>
      <c r="BU8" t="n">
        <v>1089</v>
      </c>
      <c r="BV8" t="s">
        <v>220</v>
      </c>
      <c r="BW8" t="n">
        <v>1</v>
      </c>
      <c r="BX8" t="s">
        <v>221</v>
      </c>
      <c r="BY8" t="n">
        <v>358062909</v>
      </c>
      <c r="BZ8" t="s">
        <v>223</v>
      </c>
      <c r="CA8" t="s">
        <v>223</v>
      </c>
      <c r="CB8" t="s">
        <v>141</v>
      </c>
      <c r="CC8" t="n">
        <v>31.007000000000001</v>
      </c>
      <c r="CD8" t="s">
        <v>177</v>
      </c>
      <c r="CE8" t="s">
        <v>141</v>
      </c>
      <c r="CF8" t="s">
        <v>141</v>
      </c>
      <c r="CG8" t="n">
        <v>9</v>
      </c>
      <c r="CH8" t="s">
        <v>141</v>
      </c>
      <c r="CI8" t="s">
        <v>224</v>
      </c>
      <c r="CJ8" t="s">
        <v>224</v>
      </c>
      <c r="CK8" t="s">
        <v>156</v>
      </c>
      <c r="CL8" t="s">
        <v>141</v>
      </c>
      <c r="CM8" t="s">
        <v>157</v>
      </c>
      <c r="CN8" t="s">
        <v>158</v>
      </c>
      <c r="CO8" t="s">
        <v>181</v>
      </c>
      <c r="CP8" t="s">
        <v>141</v>
      </c>
      <c r="CQ8" t="s">
        <v>159</v>
      </c>
      <c r="CR8" t="s">
        <v>141</v>
      </c>
      <c r="CS8" t="n">
        <v>2</v>
      </c>
      <c r="CT8" t="s">
        <v>141</v>
      </c>
      <c r="CU8" t="s">
        <v>141</v>
      </c>
      <c r="CV8" t="s">
        <v>141</v>
      </c>
      <c r="CW8" t="s">
        <v>141</v>
      </c>
      <c r="CX8" t="s">
        <v>141</v>
      </c>
      <c r="CY8" t="s">
        <v>141</v>
      </c>
      <c r="CZ8" t="s">
        <v>141</v>
      </c>
      <c r="DA8" t="s">
        <v>141</v>
      </c>
      <c r="DB8" t="s">
        <v>141</v>
      </c>
      <c r="DC8" t="s">
        <v>141</v>
      </c>
      <c r="DD8" t="s">
        <v>141</v>
      </c>
      <c r="DE8" t="s">
        <v>225</v>
      </c>
      <c r="DF8" s="8" t="n">
        <v>41754</v>
      </c>
      <c r="DG8" t="s">
        <v>203</v>
      </c>
      <c r="DH8" t="b">
        <v>1</v>
      </c>
      <c r="DI8" t="s">
        <v>141</v>
      </c>
      <c r="DJ8" t="s">
        <v>141</v>
      </c>
      <c r="DK8" t="b">
        <v>1</v>
      </c>
      <c r="DL8" t="s">
        <v>141</v>
      </c>
      <c r="DM8" t="s">
        <v>141</v>
      </c>
      <c r="DN8" t="s">
        <v>141</v>
      </c>
      <c r="DO8" t="s">
        <v>141</v>
      </c>
      <c r="DP8" t="s">
        <v>141</v>
      </c>
      <c r="DQ8" t="s">
        <v>141</v>
      </c>
      <c r="DR8" t="s">
        <v>141</v>
      </c>
      <c r="DS8" t="s">
        <v>141</v>
      </c>
      <c r="DT8" t="s">
        <v>141</v>
      </c>
      <c r="DU8" t="s">
        <v>141</v>
      </c>
      <c r="DV8" t="s">
        <v>141</v>
      </c>
      <c r="DW8" t="s">
        <v>141</v>
      </c>
      <c r="DX8" t="s">
        <v>141</v>
      </c>
      <c r="DY8" t="s">
        <v>141</v>
      </c>
    </row>
    <row r="9">
      <c r="A9" t="s">
        <v>226</v>
      </c>
      <c r="B9" t="s">
        <v>227</v>
      </c>
      <c r="C9" t="s">
        <v>228</v>
      </c>
      <c r="D9" t="s">
        <v>141</v>
      </c>
      <c r="E9" t="s">
        <v>141</v>
      </c>
      <c r="F9" t="s">
        <v>165</v>
      </c>
      <c r="G9" t="n">
        <v>1000000</v>
      </c>
      <c r="H9" t="n">
        <v>1000000</v>
      </c>
      <c r="I9" t="s">
        <v>141</v>
      </c>
      <c r="J9" t="s">
        <v>141</v>
      </c>
      <c r="K9" t="n">
        <v>0</v>
      </c>
      <c r="L9" t="n">
        <v>0</v>
      </c>
      <c r="M9" t="n">
        <v>0</v>
      </c>
      <c r="N9" t="n">
        <v>0</v>
      </c>
      <c r="O9" t="n">
        <v>0</v>
      </c>
      <c r="P9" t="n">
        <v>0</v>
      </c>
      <c r="Q9" t="s">
        <v>141</v>
      </c>
      <c r="R9" t="s">
        <v>141</v>
      </c>
      <c r="S9" t="s">
        <v>141</v>
      </c>
      <c r="T9" t="s">
        <v>141</v>
      </c>
      <c r="U9" t="s">
        <v>141</v>
      </c>
      <c r="V9" s="8" t="n">
        <v>41381</v>
      </c>
      <c r="W9" t="n">
        <v>2013</v>
      </c>
      <c r="X9" s="8" t="n">
        <v>41395</v>
      </c>
      <c r="Y9" s="8" t="n">
        <v>41760</v>
      </c>
      <c r="Z9" t="n">
        <v>83</v>
      </c>
      <c r="AA9" t="s">
        <v>166</v>
      </c>
      <c r="AB9" t="n">
        <v>8300</v>
      </c>
      <c r="AC9" t="s">
        <v>166</v>
      </c>
      <c r="AD9" t="s">
        <v>141</v>
      </c>
      <c r="AE9" t="s">
        <v>141</v>
      </c>
      <c r="AF9" t="s">
        <v>141</v>
      </c>
      <c r="AG9" t="s">
        <v>141</v>
      </c>
      <c r="AH9" t="s">
        <v>141</v>
      </c>
      <c r="AI9" t="s">
        <v>141</v>
      </c>
      <c r="AJ9" t="s">
        <v>141</v>
      </c>
      <c r="AK9" t="s">
        <v>141</v>
      </c>
      <c r="AL9" t="s">
        <v>141</v>
      </c>
      <c r="AM9" t="s">
        <v>141</v>
      </c>
      <c r="AN9" t="s">
        <v>141</v>
      </c>
      <c r="AO9" t="s">
        <v>141</v>
      </c>
      <c r="AP9" t="s">
        <v>229</v>
      </c>
      <c r="AQ9" t="n">
        <v>62751995</v>
      </c>
      <c r="AR9" t="s">
        <v>230</v>
      </c>
      <c r="AS9" t="s">
        <v>231</v>
      </c>
      <c r="AT9" t="s">
        <v>229</v>
      </c>
      <c r="AU9" t="n">
        <v>62751995</v>
      </c>
      <c r="AV9" t="s">
        <v>230</v>
      </c>
      <c r="AW9" t="s">
        <v>230</v>
      </c>
      <c r="AX9" t="s">
        <v>147</v>
      </c>
      <c r="AY9" t="s">
        <v>148</v>
      </c>
      <c r="AZ9" t="s">
        <v>232</v>
      </c>
      <c r="BA9" t="s">
        <v>141</v>
      </c>
      <c r="BB9" t="n">
        <v>63000</v>
      </c>
      <c r="BC9" t="s">
        <v>233</v>
      </c>
      <c r="BD9" t="n">
        <v>53033</v>
      </c>
      <c r="BE9" t="s">
        <v>234</v>
      </c>
      <c r="BF9" t="n">
        <v>53</v>
      </c>
      <c r="BG9" t="s">
        <v>235</v>
      </c>
      <c r="BH9" t="s">
        <v>236</v>
      </c>
      <c r="BI9" t="n">
        <v>98107</v>
      </c>
      <c r="BJ9" t="n">
        <v>3735</v>
      </c>
      <c r="BK9" t="s">
        <v>237</v>
      </c>
      <c r="BL9" t="s">
        <v>237</v>
      </c>
      <c r="BM9" t="s">
        <v>141</v>
      </c>
      <c r="BN9" t="s">
        <v>141</v>
      </c>
      <c r="BO9" t="s">
        <v>141</v>
      </c>
      <c r="BP9" t="s">
        <v>173</v>
      </c>
      <c r="BQ9" t="s">
        <v>147</v>
      </c>
      <c r="BR9" t="s">
        <v>148</v>
      </c>
      <c r="BS9" t="n">
        <v>5363000</v>
      </c>
      <c r="BT9" t="s">
        <v>233</v>
      </c>
      <c r="BU9" t="n">
        <v>53033</v>
      </c>
      <c r="BV9" t="s">
        <v>234</v>
      </c>
      <c r="BW9" t="n">
        <v>53</v>
      </c>
      <c r="BX9" t="s">
        <v>235</v>
      </c>
      <c r="BY9" t="n">
        <v>981073735</v>
      </c>
      <c r="BZ9" t="s">
        <v>237</v>
      </c>
      <c r="CA9" t="s">
        <v>237</v>
      </c>
      <c r="CB9" t="s">
        <v>141</v>
      </c>
      <c r="CC9" t="n">
        <v>31.007000000000001</v>
      </c>
      <c r="CD9" t="s">
        <v>177</v>
      </c>
      <c r="CE9" t="s">
        <v>141</v>
      </c>
      <c r="CF9" t="s">
        <v>141</v>
      </c>
      <c r="CG9" t="n">
        <v>9</v>
      </c>
      <c r="CH9" t="s">
        <v>141</v>
      </c>
      <c r="CI9" t="s">
        <v>238</v>
      </c>
      <c r="CJ9" t="s">
        <v>238</v>
      </c>
      <c r="CK9" t="s">
        <v>156</v>
      </c>
      <c r="CL9" t="s">
        <v>141</v>
      </c>
      <c r="CM9" t="s">
        <v>157</v>
      </c>
      <c r="CN9" t="s">
        <v>158</v>
      </c>
      <c r="CO9" t="s">
        <v>181</v>
      </c>
      <c r="CP9" t="s">
        <v>141</v>
      </c>
      <c r="CQ9" t="s">
        <v>159</v>
      </c>
      <c r="CR9" t="s">
        <v>141</v>
      </c>
      <c r="CS9" t="n">
        <v>2</v>
      </c>
      <c r="CT9" t="s">
        <v>141</v>
      </c>
      <c r="CU9" t="s">
        <v>141</v>
      </c>
      <c r="CV9" t="s">
        <v>141</v>
      </c>
      <c r="CW9" t="s">
        <v>141</v>
      </c>
      <c r="CX9" t="s">
        <v>141</v>
      </c>
      <c r="CY9" t="s">
        <v>141</v>
      </c>
      <c r="CZ9" t="s">
        <v>141</v>
      </c>
      <c r="DA9" t="s">
        <v>141</v>
      </c>
      <c r="DB9" t="s">
        <v>141</v>
      </c>
      <c r="DC9" t="s">
        <v>141</v>
      </c>
      <c r="DD9" t="s">
        <v>141</v>
      </c>
      <c r="DE9" t="s">
        <v>239</v>
      </c>
      <c r="DF9" s="8" t="n">
        <v>41754</v>
      </c>
      <c r="DG9" t="s">
        <v>203</v>
      </c>
      <c r="DH9" t="b">
        <v>1</v>
      </c>
      <c r="DI9" t="s">
        <v>141</v>
      </c>
      <c r="DJ9" t="s">
        <v>141</v>
      </c>
      <c r="DK9" t="b">
        <v>1</v>
      </c>
      <c r="DL9" t="s">
        <v>141</v>
      </c>
      <c r="DM9" t="s">
        <v>141</v>
      </c>
      <c r="DN9" t="s">
        <v>141</v>
      </c>
      <c r="DO9" t="s">
        <v>141</v>
      </c>
      <c r="DP9" t="s">
        <v>141</v>
      </c>
      <c r="DQ9" t="s">
        <v>141</v>
      </c>
      <c r="DR9" t="s">
        <v>141</v>
      </c>
      <c r="DS9" t="s">
        <v>141</v>
      </c>
      <c r="DT9" t="s">
        <v>141</v>
      </c>
      <c r="DU9" t="s">
        <v>141</v>
      </c>
      <c r="DV9" t="s">
        <v>141</v>
      </c>
      <c r="DW9" t="s">
        <v>141</v>
      </c>
      <c r="DX9" t="s">
        <v>141</v>
      </c>
      <c r="DY9" t="s">
        <v>141</v>
      </c>
    </row>
    <row r="10">
      <c r="A10" t="s">
        <v>240</v>
      </c>
      <c r="B10" t="s">
        <v>241</v>
      </c>
      <c r="C10" t="s">
        <v>242</v>
      </c>
      <c r="D10" t="s">
        <v>141</v>
      </c>
      <c r="E10" t="s">
        <v>141</v>
      </c>
      <c r="F10" t="s">
        <v>165</v>
      </c>
      <c r="G10" t="n">
        <v>100000</v>
      </c>
      <c r="H10" t="n">
        <v>100000</v>
      </c>
      <c r="I10" t="s">
        <v>141</v>
      </c>
      <c r="J10" t="s">
        <v>141</v>
      </c>
      <c r="K10" t="n">
        <v>0</v>
      </c>
      <c r="L10" t="n">
        <v>0</v>
      </c>
      <c r="M10" t="n">
        <v>0</v>
      </c>
      <c r="N10" t="n">
        <v>0</v>
      </c>
      <c r="O10" t="n">
        <v>0</v>
      </c>
      <c r="P10" t="n">
        <v>0</v>
      </c>
      <c r="Q10" t="s">
        <v>141</v>
      </c>
      <c r="R10" t="s">
        <v>141</v>
      </c>
      <c r="S10" t="s">
        <v>141</v>
      </c>
      <c r="T10" t="s">
        <v>141</v>
      </c>
      <c r="U10" t="s">
        <v>141</v>
      </c>
      <c r="V10" s="8" t="n">
        <v>41801</v>
      </c>
      <c r="W10" t="n">
        <v>2014</v>
      </c>
      <c r="X10" s="8" t="n">
        <v>41821</v>
      </c>
      <c r="Y10" s="8" t="n">
        <v>42186</v>
      </c>
      <c r="Z10" t="n">
        <v>83</v>
      </c>
      <c r="AA10" t="s">
        <v>166</v>
      </c>
      <c r="AB10" t="n">
        <v>8300</v>
      </c>
      <c r="AC10" t="s">
        <v>166</v>
      </c>
      <c r="AD10" t="s">
        <v>141</v>
      </c>
      <c r="AE10" t="s">
        <v>141</v>
      </c>
      <c r="AF10" t="s">
        <v>141</v>
      </c>
      <c r="AG10" t="s">
        <v>141</v>
      </c>
      <c r="AH10" t="s">
        <v>141</v>
      </c>
      <c r="AI10" t="s">
        <v>141</v>
      </c>
      <c r="AJ10" t="s">
        <v>141</v>
      </c>
      <c r="AK10" t="s">
        <v>141</v>
      </c>
      <c r="AL10" t="s">
        <v>141</v>
      </c>
      <c r="AM10" t="s">
        <v>141</v>
      </c>
      <c r="AN10" t="s">
        <v>141</v>
      </c>
      <c r="AO10" t="s">
        <v>141</v>
      </c>
      <c r="AP10" t="s">
        <v>215</v>
      </c>
      <c r="AQ10" t="n">
        <v>23908083</v>
      </c>
      <c r="AR10" t="s">
        <v>216</v>
      </c>
      <c r="AS10" t="s">
        <v>216</v>
      </c>
      <c r="AT10" t="s">
        <v>141</v>
      </c>
      <c r="AU10" t="s">
        <v>141</v>
      </c>
      <c r="AV10" t="s">
        <v>141</v>
      </c>
      <c r="AW10" t="s">
        <v>141</v>
      </c>
      <c r="AX10" t="s">
        <v>147</v>
      </c>
      <c r="AY10" t="s">
        <v>148</v>
      </c>
      <c r="AZ10" t="s">
        <v>217</v>
      </c>
      <c r="BA10" t="s">
        <v>218</v>
      </c>
      <c r="BB10" t="n">
        <v>37000</v>
      </c>
      <c r="BC10" t="s">
        <v>219</v>
      </c>
      <c r="BD10" t="n">
        <v>1089</v>
      </c>
      <c r="BE10" t="s">
        <v>220</v>
      </c>
      <c r="BF10" t="n">
        <v>1</v>
      </c>
      <c r="BG10" t="s">
        <v>221</v>
      </c>
      <c r="BH10" t="s">
        <v>222</v>
      </c>
      <c r="BI10" t="n">
        <v>35806</v>
      </c>
      <c r="BJ10" t="n">
        <v>2909</v>
      </c>
      <c r="BK10" t="s">
        <v>223</v>
      </c>
      <c r="BL10" t="s">
        <v>223</v>
      </c>
      <c r="BM10" t="s">
        <v>141</v>
      </c>
      <c r="BN10" t="s">
        <v>141</v>
      </c>
      <c r="BO10" t="s">
        <v>141</v>
      </c>
      <c r="BP10" t="s">
        <v>173</v>
      </c>
      <c r="BQ10" t="s">
        <v>147</v>
      </c>
      <c r="BR10" t="s">
        <v>148</v>
      </c>
      <c r="BS10" t="n">
        <v>137000</v>
      </c>
      <c r="BT10" t="s">
        <v>219</v>
      </c>
      <c r="BU10" t="n">
        <v>1089</v>
      </c>
      <c r="BV10" t="s">
        <v>220</v>
      </c>
      <c r="BW10" t="n">
        <v>1</v>
      </c>
      <c r="BX10" t="s">
        <v>221</v>
      </c>
      <c r="BY10" t="n">
        <v>358062909</v>
      </c>
      <c r="BZ10" t="s">
        <v>223</v>
      </c>
      <c r="CA10" t="s">
        <v>223</v>
      </c>
      <c r="CB10" t="s">
        <v>141</v>
      </c>
      <c r="CC10" t="n">
        <v>31.007000000000001</v>
      </c>
      <c r="CD10" t="s">
        <v>177</v>
      </c>
      <c r="CE10" t="s">
        <v>141</v>
      </c>
      <c r="CF10" t="s">
        <v>141</v>
      </c>
      <c r="CG10" t="n">
        <v>9</v>
      </c>
      <c r="CH10" t="s">
        <v>141</v>
      </c>
      <c r="CI10" t="s">
        <v>224</v>
      </c>
      <c r="CJ10" t="s">
        <v>224</v>
      </c>
      <c r="CK10" t="s">
        <v>156</v>
      </c>
      <c r="CL10" t="s">
        <v>141</v>
      </c>
      <c r="CM10" t="s">
        <v>157</v>
      </c>
      <c r="CN10" t="s">
        <v>158</v>
      </c>
      <c r="CO10" t="s">
        <v>141</v>
      </c>
      <c r="CP10" t="s">
        <v>141</v>
      </c>
      <c r="CQ10" t="s">
        <v>243</v>
      </c>
      <c r="CR10" t="s">
        <v>141</v>
      </c>
      <c r="CS10" t="n">
        <v>2</v>
      </c>
      <c r="CT10" t="s">
        <v>141</v>
      </c>
      <c r="CU10" t="s">
        <v>141</v>
      </c>
      <c r="CV10" t="s">
        <v>141</v>
      </c>
      <c r="CW10" t="s">
        <v>141</v>
      </c>
      <c r="CX10" t="s">
        <v>141</v>
      </c>
      <c r="CY10" t="s">
        <v>141</v>
      </c>
      <c r="CZ10" t="s">
        <v>141</v>
      </c>
      <c r="DA10" t="s">
        <v>141</v>
      </c>
      <c r="DB10" t="s">
        <v>141</v>
      </c>
      <c r="DC10" t="s">
        <v>141</v>
      </c>
      <c r="DD10" t="s">
        <v>141</v>
      </c>
      <c r="DE10" t="s">
        <v>244</v>
      </c>
      <c r="DF10" s="8" t="n">
        <v>41836</v>
      </c>
      <c r="DG10" t="s">
        <v>183</v>
      </c>
      <c r="DH10" t="b">
        <v>1</v>
      </c>
      <c r="DI10" t="s">
        <v>141</v>
      </c>
      <c r="DJ10" t="s">
        <v>141</v>
      </c>
      <c r="DK10" t="b">
        <v>1</v>
      </c>
      <c r="DL10" t="s">
        <v>141</v>
      </c>
      <c r="DM10" t="s">
        <v>141</v>
      </c>
      <c r="DN10" t="s">
        <v>141</v>
      </c>
      <c r="DO10" t="s">
        <v>141</v>
      </c>
      <c r="DP10" t="s">
        <v>141</v>
      </c>
      <c r="DQ10" t="s">
        <v>141</v>
      </c>
      <c r="DR10" t="s">
        <v>141</v>
      </c>
      <c r="DS10" t="s">
        <v>141</v>
      </c>
      <c r="DT10" t="s">
        <v>141</v>
      </c>
      <c r="DU10" t="s">
        <v>141</v>
      </c>
      <c r="DV10" t="s">
        <v>141</v>
      </c>
      <c r="DW10" t="s">
        <v>141</v>
      </c>
      <c r="DX10" t="s">
        <v>141</v>
      </c>
      <c r="DY10" t="s">
        <v>141</v>
      </c>
    </row>
    <row r="11">
      <c r="A11" t="s">
        <v>245</v>
      </c>
      <c r="B11" t="s">
        <v>246</v>
      </c>
      <c r="C11" t="s">
        <v>247</v>
      </c>
      <c r="D11" t="s">
        <v>141</v>
      </c>
      <c r="E11" t="s">
        <v>141</v>
      </c>
      <c r="F11" t="s">
        <v>165</v>
      </c>
      <c r="G11" t="n">
        <v>300000</v>
      </c>
      <c r="H11" t="n">
        <v>300000</v>
      </c>
      <c r="I11" t="s">
        <v>141</v>
      </c>
      <c r="J11" t="s">
        <v>141</v>
      </c>
      <c r="K11" t="n">
        <v>0</v>
      </c>
      <c r="L11" t="n">
        <v>0</v>
      </c>
      <c r="M11" t="n">
        <v>0</v>
      </c>
      <c r="N11" t="n">
        <v>0</v>
      </c>
      <c r="O11" t="n">
        <v>0</v>
      </c>
      <c r="P11" t="n">
        <v>0</v>
      </c>
      <c r="Q11" t="s">
        <v>141</v>
      </c>
      <c r="R11" t="s">
        <v>141</v>
      </c>
      <c r="S11" t="s">
        <v>141</v>
      </c>
      <c r="T11" t="s">
        <v>141</v>
      </c>
      <c r="U11" t="s">
        <v>141</v>
      </c>
      <c r="V11" s="8" t="n">
        <v>41764</v>
      </c>
      <c r="W11" t="n">
        <v>2014</v>
      </c>
      <c r="X11" s="8" t="n">
        <v>41760</v>
      </c>
      <c r="Y11" s="8" t="n">
        <v>42125</v>
      </c>
      <c r="Z11" t="n">
        <v>83</v>
      </c>
      <c r="AA11" t="s">
        <v>166</v>
      </c>
      <c r="AB11" t="n">
        <v>8300</v>
      </c>
      <c r="AC11" t="s">
        <v>166</v>
      </c>
      <c r="AD11" t="s">
        <v>141</v>
      </c>
      <c r="AE11" t="s">
        <v>141</v>
      </c>
      <c r="AF11" t="s">
        <v>141</v>
      </c>
      <c r="AG11" t="s">
        <v>141</v>
      </c>
      <c r="AH11" t="s">
        <v>141</v>
      </c>
      <c r="AI11" t="s">
        <v>141</v>
      </c>
      <c r="AJ11" t="s">
        <v>141</v>
      </c>
      <c r="AK11" t="s">
        <v>141</v>
      </c>
      <c r="AL11" t="s">
        <v>141</v>
      </c>
      <c r="AM11" t="s">
        <v>141</v>
      </c>
      <c r="AN11" t="s">
        <v>141</v>
      </c>
      <c r="AO11" t="s">
        <v>141</v>
      </c>
      <c r="AP11" t="s">
        <v>248</v>
      </c>
      <c r="AQ11" t="n">
        <v>170301464</v>
      </c>
      <c r="AR11" t="s">
        <v>249</v>
      </c>
      <c r="AS11" t="s">
        <v>250</v>
      </c>
      <c r="AT11" t="s">
        <v>141</v>
      </c>
      <c r="AU11" t="s">
        <v>141</v>
      </c>
      <c r="AV11" t="s">
        <v>141</v>
      </c>
      <c r="AW11" t="s">
        <v>141</v>
      </c>
      <c r="AX11" t="s">
        <v>147</v>
      </c>
      <c r="AY11" t="s">
        <v>148</v>
      </c>
      <c r="AZ11" t="s">
        <v>251</v>
      </c>
      <c r="BA11" t="s">
        <v>141</v>
      </c>
      <c r="BB11" t="n">
        <v>38288</v>
      </c>
      <c r="BC11" t="s">
        <v>252</v>
      </c>
      <c r="BD11" t="n">
        <v>42021</v>
      </c>
      <c r="BE11" t="s">
        <v>253</v>
      </c>
      <c r="BF11" t="n">
        <v>42</v>
      </c>
      <c r="BG11" t="s">
        <v>254</v>
      </c>
      <c r="BH11" t="s">
        <v>255</v>
      </c>
      <c r="BI11" t="n">
        <v>15901</v>
      </c>
      <c r="BJ11" t="n">
        <v>2615</v>
      </c>
      <c r="BK11" t="s">
        <v>256</v>
      </c>
      <c r="BL11" t="s">
        <v>257</v>
      </c>
      <c r="BM11" t="s">
        <v>141</v>
      </c>
      <c r="BN11" t="s">
        <v>141</v>
      </c>
      <c r="BO11" t="s">
        <v>141</v>
      </c>
      <c r="BP11" t="s">
        <v>173</v>
      </c>
      <c r="BQ11" t="s">
        <v>147</v>
      </c>
      <c r="BR11" t="s">
        <v>148</v>
      </c>
      <c r="BS11" t="n">
        <v>4238288</v>
      </c>
      <c r="BT11" t="s">
        <v>252</v>
      </c>
      <c r="BU11" t="n">
        <v>42021</v>
      </c>
      <c r="BV11" t="s">
        <v>253</v>
      </c>
      <c r="BW11" t="n">
        <v>42</v>
      </c>
      <c r="BX11" t="s">
        <v>254</v>
      </c>
      <c r="BY11" t="n">
        <v>159012615</v>
      </c>
      <c r="BZ11" t="s">
        <v>256</v>
      </c>
      <c r="CA11" t="s">
        <v>257</v>
      </c>
      <c r="CB11" t="s">
        <v>141</v>
      </c>
      <c r="CC11" t="n">
        <v>31.007000000000001</v>
      </c>
      <c r="CD11" t="s">
        <v>177</v>
      </c>
      <c r="CE11" t="s">
        <v>141</v>
      </c>
      <c r="CF11" t="s">
        <v>141</v>
      </c>
      <c r="CG11" t="n">
        <v>9</v>
      </c>
      <c r="CH11" t="s">
        <v>141</v>
      </c>
      <c r="CI11" t="s">
        <v>224</v>
      </c>
      <c r="CJ11" t="s">
        <v>224</v>
      </c>
      <c r="CK11" t="s">
        <v>156</v>
      </c>
      <c r="CL11" t="s">
        <v>141</v>
      </c>
      <c r="CM11" t="s">
        <v>157</v>
      </c>
      <c r="CN11" t="s">
        <v>158</v>
      </c>
      <c r="CO11" t="s">
        <v>141</v>
      </c>
      <c r="CP11" t="s">
        <v>141</v>
      </c>
      <c r="CQ11" t="s">
        <v>159</v>
      </c>
      <c r="CR11" t="s">
        <v>141</v>
      </c>
      <c r="CS11" t="n">
        <v>2</v>
      </c>
      <c r="CT11" t="s">
        <v>141</v>
      </c>
      <c r="CU11" t="s">
        <v>141</v>
      </c>
      <c r="CV11" t="s">
        <v>141</v>
      </c>
      <c r="CW11" t="s">
        <v>141</v>
      </c>
      <c r="CX11" t="s">
        <v>141</v>
      </c>
      <c r="CY11" t="s">
        <v>141</v>
      </c>
      <c r="CZ11" t="s">
        <v>141</v>
      </c>
      <c r="DA11" t="s">
        <v>141</v>
      </c>
      <c r="DB11" t="s">
        <v>141</v>
      </c>
      <c r="DC11" t="s">
        <v>141</v>
      </c>
      <c r="DD11" t="s">
        <v>141</v>
      </c>
      <c r="DE11" t="s">
        <v>258</v>
      </c>
      <c r="DF11" s="8" t="n">
        <v>41822</v>
      </c>
      <c r="DG11" t="s">
        <v>183</v>
      </c>
      <c r="DH11" t="b">
        <v>1</v>
      </c>
      <c r="DI11" t="s">
        <v>141</v>
      </c>
      <c r="DJ11" t="s">
        <v>141</v>
      </c>
      <c r="DK11" t="b">
        <v>1</v>
      </c>
      <c r="DL11" t="s">
        <v>141</v>
      </c>
      <c r="DM11" t="s">
        <v>141</v>
      </c>
      <c r="DN11" t="s">
        <v>141</v>
      </c>
      <c r="DO11" t="s">
        <v>141</v>
      </c>
      <c r="DP11" t="s">
        <v>141</v>
      </c>
      <c r="DQ11" t="s">
        <v>141</v>
      </c>
      <c r="DR11" t="s">
        <v>141</v>
      </c>
      <c r="DS11" t="s">
        <v>141</v>
      </c>
      <c r="DT11" t="s">
        <v>141</v>
      </c>
      <c r="DU11" t="s">
        <v>141</v>
      </c>
      <c r="DV11" t="s">
        <v>141</v>
      </c>
      <c r="DW11" t="s">
        <v>141</v>
      </c>
      <c r="DX11" t="s">
        <v>141</v>
      </c>
      <c r="DY11" t="s">
        <v>141</v>
      </c>
    </row>
    <row r="12">
      <c r="A12" t="s">
        <v>259</v>
      </c>
      <c r="B12" t="s">
        <v>260</v>
      </c>
      <c r="C12" t="s">
        <v>261</v>
      </c>
      <c r="D12" t="s">
        <v>141</v>
      </c>
      <c r="E12" t="s">
        <v>141</v>
      </c>
      <c r="F12" t="s">
        <v>165</v>
      </c>
      <c r="G12" t="n">
        <v>700000</v>
      </c>
      <c r="H12" t="n">
        <v>700000</v>
      </c>
      <c r="I12" t="s">
        <v>141</v>
      </c>
      <c r="J12" t="s">
        <v>141</v>
      </c>
      <c r="K12" t="n">
        <v>0</v>
      </c>
      <c r="L12" t="n">
        <v>0</v>
      </c>
      <c r="M12" t="n">
        <v>0</v>
      </c>
      <c r="N12" t="n">
        <v>0</v>
      </c>
      <c r="O12" t="n">
        <v>0</v>
      </c>
      <c r="P12" t="n">
        <v>0</v>
      </c>
      <c r="Q12" t="s">
        <v>141</v>
      </c>
      <c r="R12" t="s">
        <v>141</v>
      </c>
      <c r="S12" t="s">
        <v>141</v>
      </c>
      <c r="T12" t="s">
        <v>141</v>
      </c>
      <c r="U12" t="s">
        <v>141</v>
      </c>
      <c r="V12" s="8" t="n">
        <v>41752</v>
      </c>
      <c r="W12" t="n">
        <v>2014</v>
      </c>
      <c r="X12" s="8" t="n">
        <v>41760</v>
      </c>
      <c r="Y12" s="8" t="n">
        <v>42125</v>
      </c>
      <c r="Z12" t="n">
        <v>83</v>
      </c>
      <c r="AA12" t="s">
        <v>166</v>
      </c>
      <c r="AB12" t="n">
        <v>8300</v>
      </c>
      <c r="AC12" t="s">
        <v>166</v>
      </c>
      <c r="AD12" t="s">
        <v>141</v>
      </c>
      <c r="AE12" t="s">
        <v>141</v>
      </c>
      <c r="AF12" t="s">
        <v>141</v>
      </c>
      <c r="AG12" t="s">
        <v>141</v>
      </c>
      <c r="AH12" t="s">
        <v>141</v>
      </c>
      <c r="AI12" t="s">
        <v>141</v>
      </c>
      <c r="AJ12" t="s">
        <v>141</v>
      </c>
      <c r="AK12" t="s">
        <v>141</v>
      </c>
      <c r="AL12" t="s">
        <v>141</v>
      </c>
      <c r="AM12" t="s">
        <v>141</v>
      </c>
      <c r="AN12" t="s">
        <v>141</v>
      </c>
      <c r="AO12" t="s">
        <v>141</v>
      </c>
      <c r="AP12" t="s">
        <v>229</v>
      </c>
      <c r="AQ12" t="n">
        <v>62751995</v>
      </c>
      <c r="AR12" t="s">
        <v>230</v>
      </c>
      <c r="AS12" t="s">
        <v>231</v>
      </c>
      <c r="AT12" t="s">
        <v>229</v>
      </c>
      <c r="AU12" t="n">
        <v>62751995</v>
      </c>
      <c r="AV12" t="s">
        <v>230</v>
      </c>
      <c r="AW12" t="s">
        <v>230</v>
      </c>
      <c r="AX12" t="s">
        <v>147</v>
      </c>
      <c r="AY12" t="s">
        <v>148</v>
      </c>
      <c r="AZ12" t="s">
        <v>232</v>
      </c>
      <c r="BA12" t="s">
        <v>141</v>
      </c>
      <c r="BB12" t="n">
        <v>63000</v>
      </c>
      <c r="BC12" t="s">
        <v>233</v>
      </c>
      <c r="BD12" t="n">
        <v>53033</v>
      </c>
      <c r="BE12" t="s">
        <v>234</v>
      </c>
      <c r="BF12" t="n">
        <v>53</v>
      </c>
      <c r="BG12" t="s">
        <v>235</v>
      </c>
      <c r="BH12" t="s">
        <v>236</v>
      </c>
      <c r="BI12" t="n">
        <v>98107</v>
      </c>
      <c r="BJ12" t="n">
        <v>3735</v>
      </c>
      <c r="BK12" t="s">
        <v>237</v>
      </c>
      <c r="BL12" t="s">
        <v>237</v>
      </c>
      <c r="BM12" t="s">
        <v>141</v>
      </c>
      <c r="BN12" t="s">
        <v>141</v>
      </c>
      <c r="BO12" t="s">
        <v>141</v>
      </c>
      <c r="BP12" t="s">
        <v>173</v>
      </c>
      <c r="BQ12" t="s">
        <v>147</v>
      </c>
      <c r="BR12" t="s">
        <v>148</v>
      </c>
      <c r="BS12" t="n">
        <v>5363000</v>
      </c>
      <c r="BT12" t="s">
        <v>233</v>
      </c>
      <c r="BU12" t="n">
        <v>53033</v>
      </c>
      <c r="BV12" t="s">
        <v>234</v>
      </c>
      <c r="BW12" t="n">
        <v>53</v>
      </c>
      <c r="BX12" t="s">
        <v>235</v>
      </c>
      <c r="BY12" t="n">
        <v>981073735</v>
      </c>
      <c r="BZ12" t="s">
        <v>237</v>
      </c>
      <c r="CA12" t="s">
        <v>237</v>
      </c>
      <c r="CB12" t="s">
        <v>141</v>
      </c>
      <c r="CC12" t="n">
        <v>31.007000000000001</v>
      </c>
      <c r="CD12" t="s">
        <v>177</v>
      </c>
      <c r="CE12" t="s">
        <v>141</v>
      </c>
      <c r="CF12" t="s">
        <v>141</v>
      </c>
      <c r="CG12" t="n">
        <v>9</v>
      </c>
      <c r="CH12" t="s">
        <v>141</v>
      </c>
      <c r="CI12" t="s">
        <v>238</v>
      </c>
      <c r="CJ12" t="s">
        <v>238</v>
      </c>
      <c r="CK12" t="s">
        <v>156</v>
      </c>
      <c r="CL12" t="s">
        <v>141</v>
      </c>
      <c r="CM12" t="s">
        <v>157</v>
      </c>
      <c r="CN12" t="s">
        <v>158</v>
      </c>
      <c r="CO12" t="s">
        <v>141</v>
      </c>
      <c r="CP12" t="s">
        <v>141</v>
      </c>
      <c r="CQ12" t="s">
        <v>243</v>
      </c>
      <c r="CR12" t="s">
        <v>141</v>
      </c>
      <c r="CS12" t="n">
        <v>2</v>
      </c>
      <c r="CT12" t="s">
        <v>141</v>
      </c>
      <c r="CU12" t="s">
        <v>141</v>
      </c>
      <c r="CV12" t="s">
        <v>141</v>
      </c>
      <c r="CW12" t="s">
        <v>141</v>
      </c>
      <c r="CX12" t="s">
        <v>141</v>
      </c>
      <c r="CY12" t="s">
        <v>141</v>
      </c>
      <c r="CZ12" t="s">
        <v>141</v>
      </c>
      <c r="DA12" t="s">
        <v>141</v>
      </c>
      <c r="DB12" t="s">
        <v>141</v>
      </c>
      <c r="DC12" t="s">
        <v>141</v>
      </c>
      <c r="DD12" t="s">
        <v>141</v>
      </c>
      <c r="DE12" t="s">
        <v>262</v>
      </c>
      <c r="DF12" s="8" t="n">
        <v>41794</v>
      </c>
      <c r="DG12" t="s">
        <v>183</v>
      </c>
      <c r="DH12" t="b">
        <v>1</v>
      </c>
      <c r="DI12" t="s">
        <v>141</v>
      </c>
      <c r="DJ12" t="s">
        <v>141</v>
      </c>
      <c r="DK12" t="b">
        <v>1</v>
      </c>
      <c r="DL12" t="s">
        <v>141</v>
      </c>
      <c r="DM12" t="s">
        <v>141</v>
      </c>
      <c r="DN12" t="s">
        <v>141</v>
      </c>
      <c r="DO12" t="s">
        <v>141</v>
      </c>
      <c r="DP12" t="s">
        <v>141</v>
      </c>
      <c r="DQ12" t="s">
        <v>141</v>
      </c>
      <c r="DR12" t="s">
        <v>141</v>
      </c>
      <c r="DS12" t="s">
        <v>141</v>
      </c>
      <c r="DT12" t="s">
        <v>141</v>
      </c>
      <c r="DU12" t="s">
        <v>141</v>
      </c>
      <c r="DV12" t="s">
        <v>141</v>
      </c>
      <c r="DW12" t="s">
        <v>141</v>
      </c>
      <c r="DX12" t="s">
        <v>141</v>
      </c>
      <c r="DY12" t="s">
        <v>141</v>
      </c>
    </row>
    <row r="13">
      <c r="A13" t="s">
        <v>263</v>
      </c>
      <c r="B13" t="s">
        <v>264</v>
      </c>
      <c r="C13" t="s">
        <v>265</v>
      </c>
      <c r="D13" t="s">
        <v>141</v>
      </c>
      <c r="E13" t="s">
        <v>141</v>
      </c>
      <c r="F13" t="s">
        <v>165</v>
      </c>
      <c r="G13" t="n">
        <v>450000</v>
      </c>
      <c r="H13" t="n">
        <v>450000</v>
      </c>
      <c r="I13" t="s">
        <v>141</v>
      </c>
      <c r="J13" t="s">
        <v>141</v>
      </c>
      <c r="K13" t="n">
        <v>0</v>
      </c>
      <c r="L13" t="n">
        <v>0</v>
      </c>
      <c r="M13" t="n">
        <v>0</v>
      </c>
      <c r="N13" t="n">
        <v>0</v>
      </c>
      <c r="O13" t="n">
        <v>0</v>
      </c>
      <c r="P13" t="n">
        <v>0</v>
      </c>
      <c r="Q13" t="s">
        <v>141</v>
      </c>
      <c r="R13" t="s">
        <v>141</v>
      </c>
      <c r="S13" t="s">
        <v>141</v>
      </c>
      <c r="T13" t="s">
        <v>141</v>
      </c>
      <c r="U13" t="s">
        <v>141</v>
      </c>
      <c r="V13" s="8" t="n">
        <v>41616</v>
      </c>
      <c r="W13" t="n">
        <v>2014</v>
      </c>
      <c r="X13" s="8" t="n">
        <v>41654</v>
      </c>
      <c r="Y13" s="8" t="n">
        <v>42036</v>
      </c>
      <c r="Z13" t="n">
        <v>83</v>
      </c>
      <c r="AA13" t="s">
        <v>166</v>
      </c>
      <c r="AB13" t="n">
        <v>8300</v>
      </c>
      <c r="AC13" t="s">
        <v>166</v>
      </c>
      <c r="AD13" t="s">
        <v>141</v>
      </c>
      <c r="AE13" t="s">
        <v>141</v>
      </c>
      <c r="AF13" t="s">
        <v>141</v>
      </c>
      <c r="AG13" t="s">
        <v>141</v>
      </c>
      <c r="AH13" t="s">
        <v>141</v>
      </c>
      <c r="AI13" t="s">
        <v>141</v>
      </c>
      <c r="AJ13" t="s">
        <v>141</v>
      </c>
      <c r="AK13" t="s">
        <v>141</v>
      </c>
      <c r="AL13" t="s">
        <v>141</v>
      </c>
      <c r="AM13" t="s">
        <v>141</v>
      </c>
      <c r="AN13" t="s">
        <v>141</v>
      </c>
      <c r="AO13" t="s">
        <v>141</v>
      </c>
      <c r="AP13" t="s">
        <v>266</v>
      </c>
      <c r="AQ13" t="n">
        <v>46020319</v>
      </c>
      <c r="AR13" t="s">
        <v>267</v>
      </c>
      <c r="AS13" t="s">
        <v>268</v>
      </c>
      <c r="AT13" t="s">
        <v>141</v>
      </c>
      <c r="AU13" t="s">
        <v>141</v>
      </c>
      <c r="AV13" t="s">
        <v>141</v>
      </c>
      <c r="AW13" t="s">
        <v>141</v>
      </c>
      <c r="AX13" t="s">
        <v>147</v>
      </c>
      <c r="AY13" t="s">
        <v>148</v>
      </c>
      <c r="AZ13" t="s">
        <v>269</v>
      </c>
      <c r="BA13" t="s">
        <v>141</v>
      </c>
      <c r="BB13" t="n">
        <v>45000</v>
      </c>
      <c r="BC13" t="s">
        <v>270</v>
      </c>
      <c r="BD13" t="n">
        <v>12086</v>
      </c>
      <c r="BE13" t="s">
        <v>271</v>
      </c>
      <c r="BF13" t="n">
        <v>12</v>
      </c>
      <c r="BG13" t="s">
        <v>272</v>
      </c>
      <c r="BH13" t="s">
        <v>273</v>
      </c>
      <c r="BI13" t="n">
        <v>33169</v>
      </c>
      <c r="BJ13" t="n">
        <v>5830</v>
      </c>
      <c r="BK13" t="s">
        <v>274</v>
      </c>
      <c r="BL13" t="s">
        <v>274</v>
      </c>
      <c r="BM13" t="s">
        <v>141</v>
      </c>
      <c r="BN13" t="s">
        <v>141</v>
      </c>
      <c r="BO13" t="s">
        <v>141</v>
      </c>
      <c r="BP13" t="s">
        <v>173</v>
      </c>
      <c r="BQ13" t="s">
        <v>147</v>
      </c>
      <c r="BR13" t="s">
        <v>148</v>
      </c>
      <c r="BS13" t="n">
        <v>1245000</v>
      </c>
      <c r="BT13" t="s">
        <v>270</v>
      </c>
      <c r="BU13" t="n">
        <v>12086</v>
      </c>
      <c r="BV13" t="s">
        <v>271</v>
      </c>
      <c r="BW13" t="n">
        <v>12</v>
      </c>
      <c r="BX13" t="s">
        <v>272</v>
      </c>
      <c r="BY13" t="n">
        <v>331695830</v>
      </c>
      <c r="BZ13" t="s">
        <v>274</v>
      </c>
      <c r="CA13" t="s">
        <v>274</v>
      </c>
      <c r="CB13" t="s">
        <v>141</v>
      </c>
      <c r="CC13" t="n">
        <v>31.007000000000001</v>
      </c>
      <c r="CD13" t="s">
        <v>177</v>
      </c>
      <c r="CE13" t="s">
        <v>141</v>
      </c>
      <c r="CF13" t="s">
        <v>141</v>
      </c>
      <c r="CG13" t="n">
        <v>9</v>
      </c>
      <c r="CH13" t="s">
        <v>141</v>
      </c>
      <c r="CI13" t="s">
        <v>238</v>
      </c>
      <c r="CJ13" t="s">
        <v>238</v>
      </c>
      <c r="CK13" t="s">
        <v>156</v>
      </c>
      <c r="CL13" t="s">
        <v>141</v>
      </c>
      <c r="CM13" t="s">
        <v>157</v>
      </c>
      <c r="CN13" t="s">
        <v>158</v>
      </c>
      <c r="CO13" t="s">
        <v>181</v>
      </c>
      <c r="CP13" t="s">
        <v>141</v>
      </c>
      <c r="CQ13" t="s">
        <v>159</v>
      </c>
      <c r="CR13" t="s">
        <v>141</v>
      </c>
      <c r="CS13" t="n">
        <v>2</v>
      </c>
      <c r="CT13" t="s">
        <v>141</v>
      </c>
      <c r="CU13" t="s">
        <v>141</v>
      </c>
      <c r="CV13" t="s">
        <v>141</v>
      </c>
      <c r="CW13" t="s">
        <v>141</v>
      </c>
      <c r="CX13" t="s">
        <v>141</v>
      </c>
      <c r="CY13" t="s">
        <v>141</v>
      </c>
      <c r="CZ13" t="s">
        <v>141</v>
      </c>
      <c r="DA13" t="s">
        <v>141</v>
      </c>
      <c r="DB13" t="s">
        <v>141</v>
      </c>
      <c r="DC13" t="s">
        <v>141</v>
      </c>
      <c r="DD13" t="s">
        <v>141</v>
      </c>
      <c r="DE13" t="s">
        <v>275</v>
      </c>
      <c r="DF13" s="8" t="n">
        <v>41754</v>
      </c>
      <c r="DG13" t="s">
        <v>183</v>
      </c>
      <c r="DH13" t="b">
        <v>1</v>
      </c>
      <c r="DI13" t="s">
        <v>141</v>
      </c>
      <c r="DJ13" t="s">
        <v>141</v>
      </c>
      <c r="DK13" t="b">
        <v>1</v>
      </c>
      <c r="DL13" t="s">
        <v>141</v>
      </c>
      <c r="DM13" t="s">
        <v>141</v>
      </c>
      <c r="DN13" t="s">
        <v>141</v>
      </c>
      <c r="DO13" t="s">
        <v>141</v>
      </c>
      <c r="DP13" t="s">
        <v>141</v>
      </c>
      <c r="DQ13" t="s">
        <v>141</v>
      </c>
      <c r="DR13" t="s">
        <v>141</v>
      </c>
      <c r="DS13" t="s">
        <v>141</v>
      </c>
      <c r="DT13" t="s">
        <v>141</v>
      </c>
      <c r="DU13" t="s">
        <v>141</v>
      </c>
      <c r="DV13" t="s">
        <v>141</v>
      </c>
      <c r="DW13" t="s">
        <v>141</v>
      </c>
      <c r="DX13" t="s">
        <v>141</v>
      </c>
      <c r="DY13" t="s">
        <v>141</v>
      </c>
    </row>
    <row r="14">
      <c r="A14" t="s">
        <v>276</v>
      </c>
      <c r="B14" t="s">
        <v>277</v>
      </c>
      <c r="C14" t="s">
        <v>278</v>
      </c>
      <c r="D14" t="s">
        <v>141</v>
      </c>
      <c r="E14" t="s">
        <v>279</v>
      </c>
      <c r="F14" t="s">
        <v>143</v>
      </c>
      <c r="G14" t="n">
        <v>518894</v>
      </c>
      <c r="H14" t="n">
        <v>518894</v>
      </c>
      <c r="I14" t="s">
        <v>141</v>
      </c>
      <c r="J14" t="s">
        <v>141</v>
      </c>
      <c r="K14" t="n">
        <v>129723</v>
      </c>
      <c r="L14" t="n">
        <v>129723</v>
      </c>
      <c r="M14" t="n">
        <v>0</v>
      </c>
      <c r="N14" t="n">
        <v>0</v>
      </c>
      <c r="O14" t="n">
        <v>0</v>
      </c>
      <c r="P14" t="n">
        <v>0</v>
      </c>
      <c r="Q14" t="s">
        <v>141</v>
      </c>
      <c r="R14" t="s">
        <v>141</v>
      </c>
      <c r="S14" t="s">
        <v>141</v>
      </c>
      <c r="T14" t="s">
        <v>141</v>
      </c>
      <c r="U14" t="s">
        <v>141</v>
      </c>
      <c r="V14" s="8" t="n">
        <v>40092</v>
      </c>
      <c r="W14" t="n">
        <v>2010</v>
      </c>
      <c r="X14" t="s">
        <v>141</v>
      </c>
      <c r="Y14" t="s">
        <v>141</v>
      </c>
      <c r="Z14" t="n">
        <v>73</v>
      </c>
      <c r="AA14" t="s">
        <v>144</v>
      </c>
      <c r="AB14" t="n">
        <v>7300</v>
      </c>
      <c r="AC14" t="s">
        <v>144</v>
      </c>
      <c r="AD14" t="s">
        <v>141</v>
      </c>
      <c r="AE14" t="s">
        <v>141</v>
      </c>
      <c r="AF14" t="s">
        <v>141</v>
      </c>
      <c r="AG14" t="s">
        <v>141</v>
      </c>
      <c r="AH14" t="s">
        <v>141</v>
      </c>
      <c r="AI14" t="s">
        <v>141</v>
      </c>
      <c r="AJ14" t="s">
        <v>141</v>
      </c>
      <c r="AK14" t="s">
        <v>141</v>
      </c>
      <c r="AL14" t="s">
        <v>141</v>
      </c>
      <c r="AM14" t="s">
        <v>141</v>
      </c>
      <c r="AN14" t="s">
        <v>141</v>
      </c>
      <c r="AO14" t="s">
        <v>141</v>
      </c>
      <c r="AP14" t="s">
        <v>280</v>
      </c>
      <c r="AQ14" t="n">
        <v>73067931</v>
      </c>
      <c r="AR14" t="s">
        <v>281</v>
      </c>
      <c r="AS14" t="s">
        <v>282</v>
      </c>
      <c r="AT14" t="s">
        <v>141</v>
      </c>
      <c r="AU14" t="s">
        <v>141</v>
      </c>
      <c r="AV14" t="s">
        <v>141</v>
      </c>
      <c r="AW14" t="s">
        <v>141</v>
      </c>
      <c r="AX14" t="s">
        <v>147</v>
      </c>
      <c r="AY14" t="s">
        <v>148</v>
      </c>
      <c r="AZ14" t="s">
        <v>141</v>
      </c>
      <c r="BA14" t="s">
        <v>141</v>
      </c>
      <c r="BB14" t="n">
        <v>0</v>
      </c>
      <c r="BC14" t="s">
        <v>283</v>
      </c>
      <c r="BD14" t="n">
        <v>24031</v>
      </c>
      <c r="BE14" t="s">
        <v>284</v>
      </c>
      <c r="BF14" t="n">
        <v>24</v>
      </c>
      <c r="BG14" t="s">
        <v>285</v>
      </c>
      <c r="BH14" t="s">
        <v>286</v>
      </c>
      <c r="BI14" t="n">
        <v>22003</v>
      </c>
      <c r="BJ14" t="n">
        <v>0</v>
      </c>
      <c r="BK14" t="s">
        <v>287</v>
      </c>
      <c r="BL14" t="s">
        <v>288</v>
      </c>
      <c r="BM14" t="s">
        <v>141</v>
      </c>
      <c r="BN14" t="s">
        <v>141</v>
      </c>
      <c r="BO14" t="s">
        <v>141</v>
      </c>
      <c r="BP14" t="s">
        <v>141</v>
      </c>
      <c r="BQ14" t="s">
        <v>147</v>
      </c>
      <c r="BR14" t="s">
        <v>148</v>
      </c>
      <c r="BS14" s="10" t="n">
        <v>2.3999999999999999E+32</v>
      </c>
      <c r="BT14" t="s">
        <v>289</v>
      </c>
      <c r="BU14" t="n">
        <v>24031</v>
      </c>
      <c r="BV14" t="s">
        <v>284</v>
      </c>
      <c r="BW14" t="n">
        <v>24</v>
      </c>
      <c r="BX14" t="s">
        <v>290</v>
      </c>
      <c r="BY14" t="n">
        <v>207830000</v>
      </c>
      <c r="BZ14" t="s">
        <v>287</v>
      </c>
      <c r="CA14" t="s">
        <v>141</v>
      </c>
      <c r="CB14" t="s">
        <v>141</v>
      </c>
      <c r="CC14" t="n">
        <v>59.015999999999998</v>
      </c>
      <c r="CD14" t="s">
        <v>154</v>
      </c>
      <c r="CE14" t="s">
        <v>141</v>
      </c>
      <c r="CF14" t="s">
        <v>141</v>
      </c>
      <c r="CG14" t="n">
        <v>9</v>
      </c>
      <c r="CH14" t="s">
        <v>141</v>
      </c>
      <c r="CI14" t="s">
        <v>291</v>
      </c>
      <c r="CJ14" t="s">
        <v>291</v>
      </c>
      <c r="CK14" t="s">
        <v>156</v>
      </c>
      <c r="CL14" t="s">
        <v>141</v>
      </c>
      <c r="CM14" t="s">
        <v>157</v>
      </c>
      <c r="CN14" t="s">
        <v>158</v>
      </c>
      <c r="CO14" t="s">
        <v>141</v>
      </c>
      <c r="CP14" t="s">
        <v>141</v>
      </c>
      <c r="CQ14" t="s">
        <v>159</v>
      </c>
      <c r="CR14" t="s">
        <v>141</v>
      </c>
      <c r="CS14" t="n">
        <v>2</v>
      </c>
      <c r="CT14" t="s">
        <v>141</v>
      </c>
      <c r="CU14" t="s">
        <v>141</v>
      </c>
      <c r="CV14" t="s">
        <v>141</v>
      </c>
      <c r="CW14" t="s">
        <v>141</v>
      </c>
      <c r="CX14" t="s">
        <v>141</v>
      </c>
      <c r="CY14" t="s">
        <v>141</v>
      </c>
      <c r="CZ14" t="s">
        <v>141</v>
      </c>
      <c r="DA14" t="s">
        <v>141</v>
      </c>
      <c r="DB14" t="s">
        <v>141</v>
      </c>
      <c r="DC14" t="s">
        <v>141</v>
      </c>
      <c r="DD14" t="s">
        <v>141</v>
      </c>
      <c r="DE14" t="s">
        <v>292</v>
      </c>
      <c r="DF14" s="8" t="n">
        <v>40401</v>
      </c>
      <c r="DG14" t="s">
        <v>293</v>
      </c>
      <c r="DH14" t="b">
        <v>1</v>
      </c>
      <c r="DI14" t="s">
        <v>141</v>
      </c>
      <c r="DJ14" t="s">
        <v>141</v>
      </c>
      <c r="DK14" t="s">
        <v>141</v>
      </c>
      <c r="DL14" t="s">
        <v>141</v>
      </c>
      <c r="DM14" t="s">
        <v>141</v>
      </c>
      <c r="DN14" t="s">
        <v>141</v>
      </c>
      <c r="DO14" t="s">
        <v>141</v>
      </c>
      <c r="DP14" t="s">
        <v>141</v>
      </c>
      <c r="DQ14" t="s">
        <v>141</v>
      </c>
      <c r="DR14" t="s">
        <v>141</v>
      </c>
      <c r="DS14" t="b">
        <v>1</v>
      </c>
      <c r="DT14" t="s">
        <v>141</v>
      </c>
      <c r="DU14" t="s">
        <v>141</v>
      </c>
      <c r="DV14" t="s">
        <v>141</v>
      </c>
      <c r="DW14" t="s">
        <v>141</v>
      </c>
      <c r="DX14" t="s">
        <v>141</v>
      </c>
      <c r="DY14" t="s">
        <v>141</v>
      </c>
    </row>
    <row r="15">
      <c r="A15" t="s">
        <v>294</v>
      </c>
      <c r="B15" t="s">
        <v>295</v>
      </c>
      <c r="C15" t="s">
        <v>296</v>
      </c>
      <c r="D15" t="s">
        <v>141</v>
      </c>
      <c r="E15" t="s">
        <v>297</v>
      </c>
      <c r="F15" t="s">
        <v>143</v>
      </c>
      <c r="G15" t="n">
        <v>45000</v>
      </c>
      <c r="H15" t="n">
        <v>0</v>
      </c>
      <c r="I15" t="s">
        <v>141</v>
      </c>
      <c r="J15" t="s">
        <v>141</v>
      </c>
      <c r="K15" t="n">
        <v>5000</v>
      </c>
      <c r="L15" t="n">
        <v>0</v>
      </c>
      <c r="M15" t="n">
        <v>0</v>
      </c>
      <c r="N15" t="n">
        <v>0</v>
      </c>
      <c r="O15" t="n">
        <v>0</v>
      </c>
      <c r="P15" t="n">
        <v>0</v>
      </c>
      <c r="Q15" t="s">
        <v>141</v>
      </c>
      <c r="R15" t="s">
        <v>141</v>
      </c>
      <c r="S15" t="s">
        <v>141</v>
      </c>
      <c r="T15" t="s">
        <v>141</v>
      </c>
      <c r="U15" t="s">
        <v>141</v>
      </c>
      <c r="V15" s="8" t="n">
        <v>39547</v>
      </c>
      <c r="W15" t="n">
        <v>2008</v>
      </c>
      <c r="X15" t="s">
        <v>141</v>
      </c>
      <c r="Y15" t="s">
        <v>141</v>
      </c>
      <c r="Z15" t="n">
        <v>73</v>
      </c>
      <c r="AA15" t="s">
        <v>144</v>
      </c>
      <c r="AB15" t="n">
        <v>7300</v>
      </c>
      <c r="AC15" t="s">
        <v>144</v>
      </c>
      <c r="AD15" t="s">
        <v>141</v>
      </c>
      <c r="AE15" t="s">
        <v>141</v>
      </c>
      <c r="AF15" t="s">
        <v>141</v>
      </c>
      <c r="AG15" t="s">
        <v>141</v>
      </c>
      <c r="AH15" t="s">
        <v>141</v>
      </c>
      <c r="AI15" t="s">
        <v>141</v>
      </c>
      <c r="AJ15" t="s">
        <v>141</v>
      </c>
      <c r="AK15" t="s">
        <v>141</v>
      </c>
      <c r="AL15" t="s">
        <v>141</v>
      </c>
      <c r="AM15" t="s">
        <v>141</v>
      </c>
      <c r="AN15" t="s">
        <v>141</v>
      </c>
      <c r="AO15" t="s">
        <v>141</v>
      </c>
      <c r="AP15" t="s">
        <v>141</v>
      </c>
      <c r="AQ15" t="s">
        <v>141</v>
      </c>
      <c r="AR15" t="s">
        <v>298</v>
      </c>
      <c r="AS15" t="s">
        <v>298</v>
      </c>
      <c r="AT15" t="s">
        <v>141</v>
      </c>
      <c r="AU15" t="s">
        <v>141</v>
      </c>
      <c r="AV15" t="s">
        <v>141</v>
      </c>
      <c r="AW15" t="s">
        <v>141</v>
      </c>
      <c r="AX15" t="s">
        <v>147</v>
      </c>
      <c r="AY15" t="s">
        <v>148</v>
      </c>
      <c r="AZ15" t="s">
        <v>141</v>
      </c>
      <c r="BA15" t="s">
        <v>141</v>
      </c>
      <c r="BB15" t="n">
        <v>0</v>
      </c>
      <c r="BC15" t="s">
        <v>299</v>
      </c>
      <c r="BD15" t="n">
        <v>13121</v>
      </c>
      <c r="BE15" t="s">
        <v>300</v>
      </c>
      <c r="BF15" t="n">
        <v>13</v>
      </c>
      <c r="BG15" t="s">
        <v>301</v>
      </c>
      <c r="BH15" t="s">
        <v>302</v>
      </c>
      <c r="BI15" t="n">
        <v>30134</v>
      </c>
      <c r="BJ15" t="n">
        <v>134</v>
      </c>
      <c r="BK15" t="s">
        <v>303</v>
      </c>
      <c r="BL15" t="s">
        <v>304</v>
      </c>
      <c r="BM15" t="s">
        <v>141</v>
      </c>
      <c r="BN15" t="s">
        <v>141</v>
      </c>
      <c r="BO15" t="s">
        <v>141</v>
      </c>
      <c r="BP15" t="s">
        <v>141</v>
      </c>
      <c r="BQ15" t="s">
        <v>147</v>
      </c>
      <c r="BR15" t="s">
        <v>148</v>
      </c>
      <c r="BS15" s="10" t="n">
        <v>1.3E+122</v>
      </c>
      <c r="BT15" t="s">
        <v>305</v>
      </c>
      <c r="BU15" t="n">
        <v>13121</v>
      </c>
      <c r="BV15" t="s">
        <v>300</v>
      </c>
      <c r="BW15" t="n">
        <v>13</v>
      </c>
      <c r="BX15" t="s">
        <v>302</v>
      </c>
      <c r="BY15" t="n">
        <v>303320000</v>
      </c>
      <c r="BZ15" t="s">
        <v>306</v>
      </c>
      <c r="CA15" t="s">
        <v>141</v>
      </c>
      <c r="CB15" t="s">
        <v>141</v>
      </c>
      <c r="CC15" t="n">
        <v>59.015999999999998</v>
      </c>
      <c r="CD15" t="s">
        <v>154</v>
      </c>
      <c r="CE15" t="s">
        <v>141</v>
      </c>
      <c r="CF15" t="s">
        <v>141</v>
      </c>
      <c r="CG15" t="n">
        <v>9</v>
      </c>
      <c r="CH15" t="s">
        <v>141</v>
      </c>
      <c r="CI15" t="s">
        <v>307</v>
      </c>
      <c r="CJ15" t="s">
        <v>307</v>
      </c>
      <c r="CK15" t="s">
        <v>156</v>
      </c>
      <c r="CL15" t="s">
        <v>141</v>
      </c>
      <c r="CM15" t="s">
        <v>157</v>
      </c>
      <c r="CN15" t="s">
        <v>158</v>
      </c>
      <c r="CO15" t="s">
        <v>141</v>
      </c>
      <c r="CP15" t="s">
        <v>141</v>
      </c>
      <c r="CQ15" t="s">
        <v>159</v>
      </c>
      <c r="CR15" t="s">
        <v>141</v>
      </c>
      <c r="CS15" t="n">
        <v>2</v>
      </c>
      <c r="CT15" t="s">
        <v>141</v>
      </c>
      <c r="CU15" t="s">
        <v>141</v>
      </c>
      <c r="CV15" t="s">
        <v>141</v>
      </c>
      <c r="CW15" t="s">
        <v>141</v>
      </c>
      <c r="CX15" t="s">
        <v>141</v>
      </c>
      <c r="CY15" t="s">
        <v>141</v>
      </c>
      <c r="CZ15" t="s">
        <v>141</v>
      </c>
      <c r="DA15" t="s">
        <v>141</v>
      </c>
      <c r="DB15" t="s">
        <v>141</v>
      </c>
      <c r="DC15" t="s">
        <v>141</v>
      </c>
      <c r="DD15" t="s">
        <v>141</v>
      </c>
      <c r="DE15" t="s">
        <v>308</v>
      </c>
      <c r="DF15" s="8" t="n">
        <v>40401</v>
      </c>
      <c r="DG15" t="s">
        <v>309</v>
      </c>
      <c r="DH15" t="b">
        <v>1</v>
      </c>
      <c r="DI15" t="s">
        <v>141</v>
      </c>
      <c r="DJ15" t="s">
        <v>141</v>
      </c>
      <c r="DK15" t="b">
        <v>1</v>
      </c>
      <c r="DL15" t="s">
        <v>141</v>
      </c>
      <c r="DM15" t="s">
        <v>141</v>
      </c>
      <c r="DN15" t="s">
        <v>141</v>
      </c>
      <c r="DO15" t="s">
        <v>141</v>
      </c>
      <c r="DP15" t="s">
        <v>141</v>
      </c>
      <c r="DQ15" t="s">
        <v>141</v>
      </c>
      <c r="DR15" t="s">
        <v>141</v>
      </c>
      <c r="DS15" t="s">
        <v>141</v>
      </c>
      <c r="DT15" t="s">
        <v>141</v>
      </c>
      <c r="DU15" t="s">
        <v>141</v>
      </c>
      <c r="DV15" t="s">
        <v>141</v>
      </c>
      <c r="DW15" t="s">
        <v>141</v>
      </c>
      <c r="DX15" t="s">
        <v>141</v>
      </c>
      <c r="DY15" t="s">
        <v>141</v>
      </c>
    </row>
    <row r="16">
      <c r="A16" t="s">
        <v>310</v>
      </c>
      <c r="B16" t="s">
        <v>295</v>
      </c>
      <c r="C16" t="s">
        <v>296</v>
      </c>
      <c r="D16" t="s">
        <v>141</v>
      </c>
      <c r="E16" t="s">
        <v>297</v>
      </c>
      <c r="F16" t="s">
        <v>143</v>
      </c>
      <c r="G16" t="n">
        <v>-45000</v>
      </c>
      <c r="H16" t="n">
        <v>0</v>
      </c>
      <c r="I16" t="s">
        <v>141</v>
      </c>
      <c r="J16" t="s">
        <v>141</v>
      </c>
      <c r="K16" t="n">
        <v>-5000</v>
      </c>
      <c r="L16" t="n">
        <v>0</v>
      </c>
      <c r="M16" t="n">
        <v>0</v>
      </c>
      <c r="N16" t="n">
        <v>0</v>
      </c>
      <c r="O16" t="n">
        <v>0</v>
      </c>
      <c r="P16" t="n">
        <v>0</v>
      </c>
      <c r="Q16" t="s">
        <v>141</v>
      </c>
      <c r="R16" t="s">
        <v>141</v>
      </c>
      <c r="S16" t="s">
        <v>141</v>
      </c>
      <c r="T16" t="s">
        <v>141</v>
      </c>
      <c r="U16" t="s">
        <v>141</v>
      </c>
      <c r="V16" s="8" t="n">
        <v>39559</v>
      </c>
      <c r="W16" t="n">
        <v>2008</v>
      </c>
      <c r="X16" t="s">
        <v>141</v>
      </c>
      <c r="Y16" t="s">
        <v>141</v>
      </c>
      <c r="Z16" t="n">
        <v>73</v>
      </c>
      <c r="AA16" t="s">
        <v>144</v>
      </c>
      <c r="AB16" t="n">
        <v>7300</v>
      </c>
      <c r="AC16" t="s">
        <v>144</v>
      </c>
      <c r="AD16" t="s">
        <v>141</v>
      </c>
      <c r="AE16" t="s">
        <v>141</v>
      </c>
      <c r="AF16" t="s">
        <v>141</v>
      </c>
      <c r="AG16" t="s">
        <v>141</v>
      </c>
      <c r="AH16" t="s">
        <v>141</v>
      </c>
      <c r="AI16" t="s">
        <v>141</v>
      </c>
      <c r="AJ16" t="s">
        <v>141</v>
      </c>
      <c r="AK16" t="s">
        <v>141</v>
      </c>
      <c r="AL16" t="s">
        <v>141</v>
      </c>
      <c r="AM16" t="s">
        <v>141</v>
      </c>
      <c r="AN16" t="s">
        <v>141</v>
      </c>
      <c r="AO16" t="s">
        <v>141</v>
      </c>
      <c r="AP16" t="s">
        <v>141</v>
      </c>
      <c r="AQ16" t="s">
        <v>141</v>
      </c>
      <c r="AR16" t="s">
        <v>298</v>
      </c>
      <c r="AS16" t="s">
        <v>298</v>
      </c>
      <c r="AT16" t="s">
        <v>141</v>
      </c>
      <c r="AU16" t="s">
        <v>141</v>
      </c>
      <c r="AV16" t="s">
        <v>141</v>
      </c>
      <c r="AW16" t="s">
        <v>141</v>
      </c>
      <c r="AX16" t="s">
        <v>147</v>
      </c>
      <c r="AY16" t="s">
        <v>148</v>
      </c>
      <c r="AZ16" t="s">
        <v>141</v>
      </c>
      <c r="BA16" t="s">
        <v>141</v>
      </c>
      <c r="BB16" t="n">
        <v>0</v>
      </c>
      <c r="BC16" t="s">
        <v>299</v>
      </c>
      <c r="BD16" t="n">
        <v>13121</v>
      </c>
      <c r="BE16" t="s">
        <v>300</v>
      </c>
      <c r="BF16" t="n">
        <v>13</v>
      </c>
      <c r="BG16" t="s">
        <v>301</v>
      </c>
      <c r="BH16" t="s">
        <v>302</v>
      </c>
      <c r="BI16" t="n">
        <v>30134</v>
      </c>
      <c r="BJ16" t="n">
        <v>134</v>
      </c>
      <c r="BK16" t="s">
        <v>303</v>
      </c>
      <c r="BL16" t="s">
        <v>304</v>
      </c>
      <c r="BM16" t="s">
        <v>141</v>
      </c>
      <c r="BN16" t="s">
        <v>141</v>
      </c>
      <c r="BO16" t="s">
        <v>141</v>
      </c>
      <c r="BP16" t="s">
        <v>141</v>
      </c>
      <c r="BQ16" t="s">
        <v>147</v>
      </c>
      <c r="BR16" t="s">
        <v>148</v>
      </c>
      <c r="BS16" s="10" t="n">
        <v>1.3E+122</v>
      </c>
      <c r="BT16" t="s">
        <v>305</v>
      </c>
      <c r="BU16" t="n">
        <v>13121</v>
      </c>
      <c r="BV16" t="s">
        <v>300</v>
      </c>
      <c r="BW16" t="n">
        <v>13</v>
      </c>
      <c r="BX16" t="s">
        <v>302</v>
      </c>
      <c r="BY16" t="n">
        <v>303320000</v>
      </c>
      <c r="BZ16" t="s">
        <v>306</v>
      </c>
      <c r="CA16" t="s">
        <v>141</v>
      </c>
      <c r="CB16" t="s">
        <v>141</v>
      </c>
      <c r="CC16" t="n">
        <v>59.015999999999998</v>
      </c>
      <c r="CD16" t="s">
        <v>154</v>
      </c>
      <c r="CE16" t="s">
        <v>141</v>
      </c>
      <c r="CF16" t="s">
        <v>141</v>
      </c>
      <c r="CG16" t="n">
        <v>9</v>
      </c>
      <c r="CH16" t="s">
        <v>141</v>
      </c>
      <c r="CI16" t="s">
        <v>307</v>
      </c>
      <c r="CJ16" t="s">
        <v>307</v>
      </c>
      <c r="CK16" t="s">
        <v>156</v>
      </c>
      <c r="CL16" t="s">
        <v>141</v>
      </c>
      <c r="CM16" t="s">
        <v>157</v>
      </c>
      <c r="CN16" t="s">
        <v>158</v>
      </c>
      <c r="CO16" t="s">
        <v>141</v>
      </c>
      <c r="CP16" t="s">
        <v>141</v>
      </c>
      <c r="CQ16" t="s">
        <v>181</v>
      </c>
      <c r="CR16" t="s">
        <v>141</v>
      </c>
      <c r="CS16" t="n">
        <v>2</v>
      </c>
      <c r="CT16" t="s">
        <v>141</v>
      </c>
      <c r="CU16" t="s">
        <v>141</v>
      </c>
      <c r="CV16" t="s">
        <v>141</v>
      </c>
      <c r="CW16" t="s">
        <v>141</v>
      </c>
      <c r="CX16" t="s">
        <v>141</v>
      </c>
      <c r="CY16" t="s">
        <v>141</v>
      </c>
      <c r="CZ16" t="s">
        <v>141</v>
      </c>
      <c r="DA16" t="s">
        <v>141</v>
      </c>
      <c r="DB16" t="s">
        <v>141</v>
      </c>
      <c r="DC16" t="s">
        <v>141</v>
      </c>
      <c r="DD16" t="s">
        <v>141</v>
      </c>
      <c r="DE16" t="s">
        <v>308</v>
      </c>
      <c r="DF16" s="8" t="n">
        <v>40401</v>
      </c>
      <c r="DG16" t="s">
        <v>309</v>
      </c>
      <c r="DH16" t="b">
        <v>1</v>
      </c>
      <c r="DI16" t="s">
        <v>141</v>
      </c>
      <c r="DJ16" t="s">
        <v>141</v>
      </c>
      <c r="DK16" t="b">
        <v>1</v>
      </c>
      <c r="DL16" t="s">
        <v>141</v>
      </c>
      <c r="DM16" t="s">
        <v>141</v>
      </c>
      <c r="DN16" t="s">
        <v>141</v>
      </c>
      <c r="DO16" t="s">
        <v>141</v>
      </c>
      <c r="DP16" t="s">
        <v>141</v>
      </c>
      <c r="DQ16" t="s">
        <v>141</v>
      </c>
      <c r="DR16" t="s">
        <v>141</v>
      </c>
      <c r="DS16" t="s">
        <v>141</v>
      </c>
      <c r="DT16" t="s">
        <v>141</v>
      </c>
      <c r="DU16" t="s">
        <v>141</v>
      </c>
      <c r="DV16" t="s">
        <v>141</v>
      </c>
      <c r="DW16" t="s">
        <v>141</v>
      </c>
      <c r="DX16" t="s">
        <v>141</v>
      </c>
      <c r="DY16" t="s">
        <v>141</v>
      </c>
    </row>
    <row r="17">
      <c r="A17" t="s">
        <v>311</v>
      </c>
      <c r="B17" t="s">
        <v>312</v>
      </c>
      <c r="C17" t="s">
        <v>313</v>
      </c>
      <c r="D17" t="s">
        <v>141</v>
      </c>
      <c r="E17" t="s">
        <v>314</v>
      </c>
      <c r="F17" t="s">
        <v>143</v>
      </c>
      <c r="G17" t="n">
        <v>719735</v>
      </c>
      <c r="H17" t="n">
        <v>719735</v>
      </c>
      <c r="I17" t="s">
        <v>141</v>
      </c>
      <c r="J17" t="s">
        <v>141</v>
      </c>
      <c r="K17" t="n">
        <v>79971</v>
      </c>
      <c r="L17" t="n">
        <v>79971</v>
      </c>
      <c r="M17" t="n">
        <v>0</v>
      </c>
      <c r="N17" t="n">
        <v>0</v>
      </c>
      <c r="O17" t="n">
        <v>0</v>
      </c>
      <c r="P17" t="n">
        <v>0</v>
      </c>
      <c r="Q17" t="s">
        <v>141</v>
      </c>
      <c r="R17" t="s">
        <v>141</v>
      </c>
      <c r="S17" t="s">
        <v>141</v>
      </c>
      <c r="T17" t="s">
        <v>141</v>
      </c>
      <c r="U17" t="s">
        <v>141</v>
      </c>
      <c r="V17" s="8" t="n">
        <v>39365</v>
      </c>
      <c r="W17" t="n">
        <v>2008</v>
      </c>
      <c r="X17" t="s">
        <v>141</v>
      </c>
      <c r="Y17" t="s">
        <v>141</v>
      </c>
      <c r="Z17" t="n">
        <v>73</v>
      </c>
      <c r="AA17" t="s">
        <v>144</v>
      </c>
      <c r="AB17" t="n">
        <v>7300</v>
      </c>
      <c r="AC17" t="s">
        <v>144</v>
      </c>
      <c r="AD17" t="s">
        <v>141</v>
      </c>
      <c r="AE17" t="s">
        <v>141</v>
      </c>
      <c r="AF17" t="s">
        <v>141</v>
      </c>
      <c r="AG17" t="s">
        <v>141</v>
      </c>
      <c r="AH17" t="s">
        <v>141</v>
      </c>
      <c r="AI17" t="s">
        <v>141</v>
      </c>
      <c r="AJ17" t="s">
        <v>141</v>
      </c>
      <c r="AK17" t="s">
        <v>141</v>
      </c>
      <c r="AL17" t="s">
        <v>141</v>
      </c>
      <c r="AM17" t="s">
        <v>141</v>
      </c>
      <c r="AN17" t="s">
        <v>141</v>
      </c>
      <c r="AO17" t="s">
        <v>141</v>
      </c>
      <c r="AP17" t="s">
        <v>315</v>
      </c>
      <c r="AQ17" t="n">
        <v>125472584</v>
      </c>
      <c r="AR17" t="s">
        <v>316</v>
      </c>
      <c r="AS17" t="s">
        <v>317</v>
      </c>
      <c r="AT17" t="s">
        <v>141</v>
      </c>
      <c r="AU17" t="s">
        <v>141</v>
      </c>
      <c r="AV17" t="s">
        <v>141</v>
      </c>
      <c r="AW17" t="s">
        <v>141</v>
      </c>
      <c r="AX17" t="s">
        <v>147</v>
      </c>
      <c r="AY17" t="s">
        <v>148</v>
      </c>
      <c r="AZ17" t="s">
        <v>141</v>
      </c>
      <c r="BA17" t="s">
        <v>141</v>
      </c>
      <c r="BB17" t="n">
        <v>0</v>
      </c>
      <c r="BC17" t="s">
        <v>236</v>
      </c>
      <c r="BD17" t="n">
        <v>11001</v>
      </c>
      <c r="BE17" t="s">
        <v>318</v>
      </c>
      <c r="BF17" t="n">
        <v>11</v>
      </c>
      <c r="BG17" t="s">
        <v>319</v>
      </c>
      <c r="BH17" t="s">
        <v>318</v>
      </c>
      <c r="BI17" t="n">
        <v>20003</v>
      </c>
      <c r="BJ17" t="n">
        <v>0</v>
      </c>
      <c r="BK17" t="s">
        <v>320</v>
      </c>
      <c r="BL17" t="s">
        <v>321</v>
      </c>
      <c r="BM17" t="s">
        <v>141</v>
      </c>
      <c r="BN17" t="s">
        <v>141</v>
      </c>
      <c r="BO17" t="s">
        <v>141</v>
      </c>
      <c r="BP17" t="s">
        <v>141</v>
      </c>
      <c r="BQ17" t="s">
        <v>147</v>
      </c>
      <c r="BR17" t="s">
        <v>148</v>
      </c>
      <c r="BS17" s="10" t="n">
        <v>110</v>
      </c>
      <c r="BT17" t="s">
        <v>236</v>
      </c>
      <c r="BU17" t="n">
        <v>11001</v>
      </c>
      <c r="BV17" t="s">
        <v>318</v>
      </c>
      <c r="BW17" t="n">
        <v>11</v>
      </c>
      <c r="BX17" t="s">
        <v>322</v>
      </c>
      <c r="BY17" t="n">
        <v>203170000</v>
      </c>
      <c r="BZ17" t="s">
        <v>320</v>
      </c>
      <c r="CA17" t="s">
        <v>141</v>
      </c>
      <c r="CB17" t="s">
        <v>141</v>
      </c>
      <c r="CC17" t="n">
        <v>59.015999999999998</v>
      </c>
      <c r="CD17" t="s">
        <v>154</v>
      </c>
      <c r="CE17" t="s">
        <v>141</v>
      </c>
      <c r="CF17" t="s">
        <v>141</v>
      </c>
      <c r="CG17" t="n">
        <v>9</v>
      </c>
      <c r="CH17" t="s">
        <v>141</v>
      </c>
      <c r="CI17" t="s">
        <v>323</v>
      </c>
      <c r="CJ17" t="s">
        <v>323</v>
      </c>
      <c r="CK17" t="s">
        <v>156</v>
      </c>
      <c r="CL17" t="s">
        <v>141</v>
      </c>
      <c r="CM17" t="s">
        <v>157</v>
      </c>
      <c r="CN17" t="s">
        <v>158</v>
      </c>
      <c r="CO17" t="s">
        <v>141</v>
      </c>
      <c r="CP17" t="s">
        <v>141</v>
      </c>
      <c r="CQ17" t="s">
        <v>159</v>
      </c>
      <c r="CR17" t="s">
        <v>141</v>
      </c>
      <c r="CS17" t="n">
        <v>2</v>
      </c>
      <c r="CT17" t="s">
        <v>141</v>
      </c>
      <c r="CU17" t="s">
        <v>141</v>
      </c>
      <c r="CV17" t="s">
        <v>141</v>
      </c>
      <c r="CW17" t="s">
        <v>141</v>
      </c>
      <c r="CX17" t="s">
        <v>141</v>
      </c>
      <c r="CY17" t="s">
        <v>141</v>
      </c>
      <c r="CZ17" t="s">
        <v>141</v>
      </c>
      <c r="DA17" t="s">
        <v>141</v>
      </c>
      <c r="DB17" t="s">
        <v>141</v>
      </c>
      <c r="DC17" t="s">
        <v>141</v>
      </c>
      <c r="DD17" t="s">
        <v>141</v>
      </c>
      <c r="DE17" t="s">
        <v>324</v>
      </c>
      <c r="DF17" s="8" t="n">
        <v>40401</v>
      </c>
      <c r="DG17" t="s">
        <v>309</v>
      </c>
      <c r="DH17" t="b">
        <v>1</v>
      </c>
      <c r="DI17" t="s">
        <v>141</v>
      </c>
      <c r="DJ17" t="b">
        <v>1</v>
      </c>
      <c r="DK17" t="s">
        <v>141</v>
      </c>
      <c r="DL17" t="s">
        <v>141</v>
      </c>
      <c r="DM17" t="s">
        <v>141</v>
      </c>
      <c r="DN17" t="s">
        <v>141</v>
      </c>
      <c r="DO17" t="s">
        <v>141</v>
      </c>
      <c r="DP17" t="s">
        <v>141</v>
      </c>
      <c r="DQ17" t="s">
        <v>141</v>
      </c>
      <c r="DR17" t="s">
        <v>141</v>
      </c>
      <c r="DS17" t="s">
        <v>141</v>
      </c>
      <c r="DT17" t="s">
        <v>141</v>
      </c>
      <c r="DU17" t="s">
        <v>141</v>
      </c>
      <c r="DV17" t="s">
        <v>141</v>
      </c>
      <c r="DW17" t="s">
        <v>141</v>
      </c>
      <c r="DX17" t="s">
        <v>141</v>
      </c>
      <c r="DY17" t="s">
        <v>141</v>
      </c>
    </row>
    <row r="18">
      <c r="A18" t="s">
        <v>325</v>
      </c>
      <c r="B18" t="s">
        <v>326</v>
      </c>
      <c r="C18" t="s">
        <v>327</v>
      </c>
      <c r="D18" t="s">
        <v>141</v>
      </c>
      <c r="E18" t="s">
        <v>141</v>
      </c>
      <c r="F18" t="s">
        <v>143</v>
      </c>
      <c r="G18" t="n">
        <v>383600</v>
      </c>
      <c r="H18" t="n">
        <v>0</v>
      </c>
      <c r="I18" t="s">
        <v>141</v>
      </c>
      <c r="J18" t="s">
        <v>141</v>
      </c>
      <c r="K18" t="n">
        <v>164400</v>
      </c>
      <c r="L18" t="n">
        <v>164400</v>
      </c>
      <c r="M18" t="n">
        <v>0</v>
      </c>
      <c r="N18" t="n">
        <v>0</v>
      </c>
      <c r="O18" t="n">
        <v>33860.47</v>
      </c>
      <c r="P18" t="n">
        <v>0</v>
      </c>
      <c r="Q18" t="s">
        <v>141</v>
      </c>
      <c r="R18" t="s">
        <v>141</v>
      </c>
      <c r="S18" t="s">
        <v>141</v>
      </c>
      <c r="T18" t="s">
        <v>141</v>
      </c>
      <c r="U18" t="s">
        <v>141</v>
      </c>
      <c r="V18" s="8" t="n">
        <v>42593</v>
      </c>
      <c r="W18" t="n">
        <v>2016</v>
      </c>
      <c r="X18" t="s">
        <v>141</v>
      </c>
      <c r="Y18" t="s">
        <v>141</v>
      </c>
      <c r="Z18" t="n">
        <v>73</v>
      </c>
      <c r="AA18" t="s">
        <v>144</v>
      </c>
      <c r="AB18" t="n">
        <v>7300</v>
      </c>
      <c r="AC18" t="s">
        <v>144</v>
      </c>
      <c r="AD18" t="s">
        <v>141</v>
      </c>
      <c r="AE18" t="s">
        <v>141</v>
      </c>
      <c r="AF18" t="s">
        <v>141</v>
      </c>
      <c r="AG18" t="s">
        <v>141</v>
      </c>
      <c r="AH18" t="s">
        <v>141</v>
      </c>
      <c r="AI18" t="s">
        <v>141</v>
      </c>
      <c r="AJ18" t="s">
        <v>141</v>
      </c>
      <c r="AK18" t="s">
        <v>141</v>
      </c>
      <c r="AL18" t="s">
        <v>141</v>
      </c>
      <c r="AM18" t="s">
        <v>141</v>
      </c>
      <c r="AN18" t="s">
        <v>141</v>
      </c>
      <c r="AO18" t="s">
        <v>141</v>
      </c>
      <c r="AP18" t="s">
        <v>328</v>
      </c>
      <c r="AQ18" t="n">
        <v>44606949</v>
      </c>
      <c r="AR18" t="s">
        <v>329</v>
      </c>
      <c r="AS18" t="s">
        <v>330</v>
      </c>
      <c r="AT18" t="s">
        <v>141</v>
      </c>
      <c r="AU18" t="s">
        <v>141</v>
      </c>
      <c r="AV18" t="s">
        <v>141</v>
      </c>
      <c r="AW18" t="s">
        <v>141</v>
      </c>
      <c r="AX18" t="s">
        <v>147</v>
      </c>
      <c r="AY18" t="s">
        <v>148</v>
      </c>
      <c r="AZ18" t="s">
        <v>331</v>
      </c>
      <c r="BA18" t="s">
        <v>141</v>
      </c>
      <c r="BB18" t="n">
        <v>0</v>
      </c>
      <c r="BC18" t="s">
        <v>332</v>
      </c>
      <c r="BD18" t="n">
        <v>9009</v>
      </c>
      <c r="BE18" t="s">
        <v>333</v>
      </c>
      <c r="BF18" t="n">
        <v>9</v>
      </c>
      <c r="BG18" t="s">
        <v>334</v>
      </c>
      <c r="BH18" t="s">
        <v>335</v>
      </c>
      <c r="BI18" t="n">
        <v>6410</v>
      </c>
      <c r="BJ18" t="n">
        <v>0</v>
      </c>
      <c r="BK18" t="s">
        <v>336</v>
      </c>
      <c r="BL18" t="s">
        <v>336</v>
      </c>
      <c r="BM18" t="s">
        <v>141</v>
      </c>
      <c r="BN18" t="s">
        <v>141</v>
      </c>
      <c r="BO18" t="s">
        <v>141</v>
      </c>
      <c r="BP18" t="s">
        <v>141</v>
      </c>
      <c r="BQ18" t="s">
        <v>147</v>
      </c>
      <c r="BR18" t="s">
        <v>148</v>
      </c>
      <c r="BS18" s="10" t="n">
        <v>9000000000</v>
      </c>
      <c r="BT18" t="s">
        <v>141</v>
      </c>
      <c r="BU18" t="n">
        <v>9009</v>
      </c>
      <c r="BV18" t="s">
        <v>333</v>
      </c>
      <c r="BW18" t="n">
        <v>9</v>
      </c>
      <c r="BX18" t="s">
        <v>335</v>
      </c>
      <c r="BY18" t="n">
        <v>0</v>
      </c>
      <c r="BZ18" t="s">
        <v>336</v>
      </c>
      <c r="CA18" t="s">
        <v>141</v>
      </c>
      <c r="CB18" t="s">
        <v>141</v>
      </c>
      <c r="CC18" t="n">
        <v>59.015999999999998</v>
      </c>
      <c r="CD18" t="s">
        <v>337</v>
      </c>
      <c r="CE18" t="s">
        <v>141</v>
      </c>
      <c r="CF18" t="s">
        <v>141</v>
      </c>
      <c r="CG18" t="n">
        <v>9</v>
      </c>
      <c r="CH18" t="s">
        <v>141</v>
      </c>
      <c r="CI18" t="s">
        <v>338</v>
      </c>
      <c r="CJ18" t="s">
        <v>338</v>
      </c>
      <c r="CK18" t="s">
        <v>156</v>
      </c>
      <c r="CL18" t="s">
        <v>141</v>
      </c>
      <c r="CM18" t="s">
        <v>157</v>
      </c>
      <c r="CN18" t="s">
        <v>158</v>
      </c>
      <c r="CO18" t="s">
        <v>141</v>
      </c>
      <c r="CP18" t="s">
        <v>141</v>
      </c>
      <c r="CQ18" t="s">
        <v>159</v>
      </c>
      <c r="CR18" t="s">
        <v>141</v>
      </c>
      <c r="CS18" t="n">
        <v>2</v>
      </c>
      <c r="CT18" t="s">
        <v>141</v>
      </c>
      <c r="CU18" t="s">
        <v>141</v>
      </c>
      <c r="CV18" t="s">
        <v>141</v>
      </c>
      <c r="CW18" t="s">
        <v>141</v>
      </c>
      <c r="CX18" t="s">
        <v>141</v>
      </c>
      <c r="CY18" t="s">
        <v>141</v>
      </c>
      <c r="CZ18" t="s">
        <v>141</v>
      </c>
      <c r="DA18" t="s">
        <v>141</v>
      </c>
      <c r="DB18" t="s">
        <v>141</v>
      </c>
      <c r="DC18" t="s">
        <v>141</v>
      </c>
      <c r="DD18" t="s">
        <v>141</v>
      </c>
      <c r="DE18" t="s">
        <v>339</v>
      </c>
      <c r="DF18" s="8" t="n">
        <v>42620</v>
      </c>
      <c r="DG18" t="s">
        <v>340</v>
      </c>
      <c r="DH18" t="b">
        <v>1</v>
      </c>
      <c r="DI18" t="s">
        <v>141</v>
      </c>
      <c r="DJ18" t="s">
        <v>141</v>
      </c>
      <c r="DK18" t="b">
        <v>1</v>
      </c>
      <c r="DL18" t="s">
        <v>141</v>
      </c>
      <c r="DM18" t="s">
        <v>141</v>
      </c>
      <c r="DN18" t="s">
        <v>141</v>
      </c>
      <c r="DO18" t="s">
        <v>141</v>
      </c>
      <c r="DP18" t="s">
        <v>141</v>
      </c>
      <c r="DQ18" t="s">
        <v>141</v>
      </c>
      <c r="DR18" t="s">
        <v>141</v>
      </c>
      <c r="DS18" t="s">
        <v>141</v>
      </c>
      <c r="DT18" t="s">
        <v>141</v>
      </c>
      <c r="DU18" t="s">
        <v>141</v>
      </c>
      <c r="DV18" t="s">
        <v>141</v>
      </c>
      <c r="DW18" t="s">
        <v>141</v>
      </c>
      <c r="DX18" t="s">
        <v>141</v>
      </c>
      <c r="DY18" t="s">
        <v>141</v>
      </c>
    </row>
    <row r="19">
      <c r="A19" t="s">
        <v>341</v>
      </c>
      <c r="B19" t="s">
        <v>342</v>
      </c>
      <c r="C19" t="s">
        <v>343</v>
      </c>
      <c r="D19" t="n">
        <v>23</v>
      </c>
      <c r="E19" t="s">
        <v>344</v>
      </c>
      <c r="F19" t="s">
        <v>345</v>
      </c>
      <c r="G19" t="n">
        <v>100000</v>
      </c>
      <c r="H19" t="n">
        <v>1880677</v>
      </c>
      <c r="I19" t="s">
        <v>141</v>
      </c>
      <c r="J19" t="s">
        <v>141</v>
      </c>
      <c r="K19" t="n">
        <v>0</v>
      </c>
      <c r="L19" t="n">
        <v>0</v>
      </c>
      <c r="M19" t="n">
        <v>0</v>
      </c>
      <c r="N19" t="n">
        <v>0</v>
      </c>
      <c r="O19" t="n">
        <v>0</v>
      </c>
      <c r="P19" t="n">
        <v>0</v>
      </c>
      <c r="Q19" t="s">
        <v>141</v>
      </c>
      <c r="R19" t="s">
        <v>141</v>
      </c>
      <c r="S19" t="s">
        <v>141</v>
      </c>
      <c r="T19" t="s">
        <v>141</v>
      </c>
      <c r="U19" t="s">
        <v>141</v>
      </c>
      <c r="V19" s="8" t="n">
        <v>39968</v>
      </c>
      <c r="W19" t="n">
        <v>2009</v>
      </c>
      <c r="X19" s="8" t="n">
        <v>38229</v>
      </c>
      <c r="Y19" s="8" t="n">
        <v>40048</v>
      </c>
      <c r="Z19" t="n">
        <v>97</v>
      </c>
      <c r="AA19" t="s">
        <v>346</v>
      </c>
      <c r="AB19" t="n">
        <v>5700</v>
      </c>
      <c r="AC19" t="s">
        <v>1</v>
      </c>
      <c r="AD19" t="s">
        <v>141</v>
      </c>
      <c r="AE19" t="s">
        <v>141</v>
      </c>
      <c r="AF19" t="s">
        <v>141</v>
      </c>
      <c r="AG19" t="s">
        <v>141</v>
      </c>
      <c r="AH19" t="s">
        <v>141</v>
      </c>
      <c r="AI19" t="s">
        <v>141</v>
      </c>
      <c r="AJ19" t="s">
        <v>141</v>
      </c>
      <c r="AK19" t="s">
        <v>141</v>
      </c>
      <c r="AL19" t="s">
        <v>141</v>
      </c>
      <c r="AM19" t="s">
        <v>141</v>
      </c>
      <c r="AN19" t="s">
        <v>141</v>
      </c>
      <c r="AO19" t="s">
        <v>141</v>
      </c>
      <c r="AP19" t="s">
        <v>347</v>
      </c>
      <c r="AQ19" t="n">
        <v>41358904</v>
      </c>
      <c r="AR19" t="s">
        <v>6</v>
      </c>
      <c r="AS19" t="s">
        <v>348</v>
      </c>
      <c r="AT19" t="s">
        <v>347</v>
      </c>
      <c r="AU19" t="n">
        <v>41358904</v>
      </c>
      <c r="AV19" t="s">
        <v>6</v>
      </c>
      <c r="AW19" t="s">
        <v>6</v>
      </c>
      <c r="AX19" t="s">
        <v>147</v>
      </c>
      <c r="AY19" t="s">
        <v>148</v>
      </c>
      <c r="AZ19" t="s">
        <v>349</v>
      </c>
      <c r="BA19" t="s">
        <v>141</v>
      </c>
      <c r="BB19" t="n">
        <v>73540</v>
      </c>
      <c r="BC19" t="s">
        <v>350</v>
      </c>
      <c r="BD19" t="n">
        <v>35053</v>
      </c>
      <c r="BE19" t="s">
        <v>350</v>
      </c>
      <c r="BF19" t="n">
        <v>35</v>
      </c>
      <c r="BG19" t="s">
        <v>351</v>
      </c>
      <c r="BH19" t="s">
        <v>352</v>
      </c>
      <c r="BI19" t="n">
        <v>87801</v>
      </c>
      <c r="BJ19" t="n">
        <v>4750</v>
      </c>
      <c r="BK19" t="s">
        <v>353</v>
      </c>
      <c r="BL19" t="s">
        <v>353</v>
      </c>
      <c r="BM19" t="s">
        <v>141</v>
      </c>
      <c r="BN19" t="s">
        <v>141</v>
      </c>
      <c r="BO19" t="s">
        <v>141</v>
      </c>
      <c r="BP19" t="s">
        <v>173</v>
      </c>
      <c r="BQ19" t="s">
        <v>147</v>
      </c>
      <c r="BR19" t="s">
        <v>148</v>
      </c>
      <c r="BS19" t="n">
        <v>3573540</v>
      </c>
      <c r="BT19" t="s">
        <v>350</v>
      </c>
      <c r="BU19" t="n">
        <v>35053</v>
      </c>
      <c r="BV19" t="s">
        <v>350</v>
      </c>
      <c r="BW19" t="n">
        <v>35</v>
      </c>
      <c r="BX19" t="s">
        <v>352</v>
      </c>
      <c r="BY19" t="n">
        <v>878014750</v>
      </c>
      <c r="BZ19" t="s">
        <v>353</v>
      </c>
      <c r="CA19" t="s">
        <v>353</v>
      </c>
      <c r="CB19" t="s">
        <v>141</v>
      </c>
      <c r="CC19" t="n">
        <v>12.114000000000001</v>
      </c>
      <c r="CD19" t="s">
        <v>354</v>
      </c>
      <c r="CE19" t="s">
        <v>141</v>
      </c>
      <c r="CF19" t="s">
        <v>141</v>
      </c>
      <c r="CG19" t="n">
        <v>11</v>
      </c>
      <c r="CH19" t="s">
        <v>141</v>
      </c>
      <c r="CI19" t="s">
        <v>355</v>
      </c>
      <c r="CJ19" t="s">
        <v>355</v>
      </c>
      <c r="CK19" t="s">
        <v>156</v>
      </c>
      <c r="CL19" t="s">
        <v>141</v>
      </c>
      <c r="CM19" t="s">
        <v>356</v>
      </c>
      <c r="CN19" t="s">
        <v>357</v>
      </c>
      <c r="CO19" t="s">
        <v>141</v>
      </c>
      <c r="CP19" t="s">
        <v>141</v>
      </c>
      <c r="CQ19" t="s">
        <v>243</v>
      </c>
      <c r="CR19" t="s">
        <v>141</v>
      </c>
      <c r="CS19" t="n">
        <v>2</v>
      </c>
      <c r="CT19" t="s">
        <v>141</v>
      </c>
      <c r="CU19" t="s">
        <v>141</v>
      </c>
      <c r="CV19" t="s">
        <v>141</v>
      </c>
      <c r="CW19" t="s">
        <v>141</v>
      </c>
      <c r="CX19" t="s">
        <v>141</v>
      </c>
      <c r="CY19" t="s">
        <v>141</v>
      </c>
      <c r="CZ19" t="s">
        <v>141</v>
      </c>
      <c r="DA19" t="s">
        <v>141</v>
      </c>
      <c r="DB19" t="s">
        <v>141</v>
      </c>
      <c r="DC19" t="s">
        <v>141</v>
      </c>
      <c r="DD19" t="s">
        <v>141</v>
      </c>
      <c r="DE19" t="s">
        <v>358</v>
      </c>
      <c r="DF19" s="8" t="n">
        <v>40123</v>
      </c>
      <c r="DG19" t="s">
        <v>359</v>
      </c>
      <c r="DH19" t="b">
        <v>1</v>
      </c>
      <c r="DI19" t="s">
        <v>141</v>
      </c>
      <c r="DJ19" t="s">
        <v>141</v>
      </c>
      <c r="DK19" t="s">
        <v>141</v>
      </c>
      <c r="DL19" t="s">
        <v>141</v>
      </c>
      <c r="DM19" t="s">
        <v>141</v>
      </c>
      <c r="DN19" t="s">
        <v>141</v>
      </c>
      <c r="DO19" t="s">
        <v>141</v>
      </c>
      <c r="DP19" t="s">
        <v>141</v>
      </c>
      <c r="DQ19" t="s">
        <v>141</v>
      </c>
      <c r="DR19" t="s">
        <v>141</v>
      </c>
      <c r="DS19" t="s">
        <v>141</v>
      </c>
      <c r="DT19" t="s">
        <v>141</v>
      </c>
      <c r="DU19" t="s">
        <v>141</v>
      </c>
      <c r="DV19" t="b">
        <v>1</v>
      </c>
      <c r="DW19" t="s">
        <v>141</v>
      </c>
      <c r="DX19" t="s">
        <v>141</v>
      </c>
      <c r="DY19" t="s">
        <v>141</v>
      </c>
    </row>
    <row r="20">
      <c r="A20" t="s">
        <v>360</v>
      </c>
      <c r="B20" t="s">
        <v>361</v>
      </c>
      <c r="C20" t="s">
        <v>362</v>
      </c>
      <c r="D20" t="n">
        <v>64</v>
      </c>
      <c r="E20" t="s">
        <v>363</v>
      </c>
      <c r="F20" t="s">
        <v>364</v>
      </c>
      <c r="G20" t="n">
        <v>30000</v>
      </c>
      <c r="H20" t="n">
        <v>2888440</v>
      </c>
      <c r="I20" t="s">
        <v>141</v>
      </c>
      <c r="J20" t="s">
        <v>141</v>
      </c>
      <c r="K20" t="n">
        <v>0</v>
      </c>
      <c r="L20" t="n">
        <v>0</v>
      </c>
      <c r="M20" t="n">
        <v>0</v>
      </c>
      <c r="N20" t="n">
        <v>0</v>
      </c>
      <c r="O20" t="n">
        <v>0</v>
      </c>
      <c r="P20" t="n">
        <v>0</v>
      </c>
      <c r="Q20" t="s">
        <v>141</v>
      </c>
      <c r="R20" t="s">
        <v>141</v>
      </c>
      <c r="S20" t="s">
        <v>141</v>
      </c>
      <c r="T20" t="s">
        <v>141</v>
      </c>
      <c r="U20" t="s">
        <v>141</v>
      </c>
      <c r="V20" s="8" t="n">
        <v>40345</v>
      </c>
      <c r="W20" t="n">
        <v>2010</v>
      </c>
      <c r="X20" s="8" t="n">
        <v>38222</v>
      </c>
      <c r="Y20" s="8" t="n">
        <v>40413</v>
      </c>
      <c r="Z20" t="n">
        <v>97</v>
      </c>
      <c r="AA20" t="s">
        <v>346</v>
      </c>
      <c r="AB20" t="n">
        <v>5700</v>
      </c>
      <c r="AC20" t="s">
        <v>1</v>
      </c>
      <c r="AD20" t="s">
        <v>141</v>
      </c>
      <c r="AE20" t="s">
        <v>141</v>
      </c>
      <c r="AF20" t="s">
        <v>141</v>
      </c>
      <c r="AG20" t="s">
        <v>141</v>
      </c>
      <c r="AH20" t="s">
        <v>141</v>
      </c>
      <c r="AI20" t="s">
        <v>141</v>
      </c>
      <c r="AJ20" t="s">
        <v>141</v>
      </c>
      <c r="AK20" t="s">
        <v>141</v>
      </c>
      <c r="AL20" t="s">
        <v>141</v>
      </c>
      <c r="AM20" t="s">
        <v>141</v>
      </c>
      <c r="AN20" t="s">
        <v>141</v>
      </c>
      <c r="AO20" t="s">
        <v>141</v>
      </c>
      <c r="AP20" t="s">
        <v>347</v>
      </c>
      <c r="AQ20" t="n">
        <v>41358904</v>
      </c>
      <c r="AR20" t="s">
        <v>6</v>
      </c>
      <c r="AS20" t="s">
        <v>348</v>
      </c>
      <c r="AT20" t="s">
        <v>347</v>
      </c>
      <c r="AU20" t="n">
        <v>41358904</v>
      </c>
      <c r="AV20" t="s">
        <v>6</v>
      </c>
      <c r="AW20" t="s">
        <v>6</v>
      </c>
      <c r="AX20" t="s">
        <v>147</v>
      </c>
      <c r="AY20" t="s">
        <v>148</v>
      </c>
      <c r="AZ20" t="s">
        <v>349</v>
      </c>
      <c r="BA20" t="s">
        <v>141</v>
      </c>
      <c r="BB20" t="n">
        <v>73540</v>
      </c>
      <c r="BC20" t="s">
        <v>350</v>
      </c>
      <c r="BD20" t="n">
        <v>35053</v>
      </c>
      <c r="BE20" t="s">
        <v>350</v>
      </c>
      <c r="BF20" t="n">
        <v>35</v>
      </c>
      <c r="BG20" t="s">
        <v>351</v>
      </c>
      <c r="BH20" t="s">
        <v>352</v>
      </c>
      <c r="BI20" t="n">
        <v>87801</v>
      </c>
      <c r="BJ20" t="n">
        <v>4750</v>
      </c>
      <c r="BK20" t="s">
        <v>353</v>
      </c>
      <c r="BL20" t="s">
        <v>353</v>
      </c>
      <c r="BM20" t="s">
        <v>141</v>
      </c>
      <c r="BN20" t="s">
        <v>141</v>
      </c>
      <c r="BO20" t="s">
        <v>141</v>
      </c>
      <c r="BP20" t="s">
        <v>173</v>
      </c>
      <c r="BQ20" t="s">
        <v>147</v>
      </c>
      <c r="BR20" t="s">
        <v>148</v>
      </c>
      <c r="BS20" t="n">
        <v>3536300</v>
      </c>
      <c r="BT20" t="s">
        <v>365</v>
      </c>
      <c r="BU20" t="n">
        <v>35001</v>
      </c>
      <c r="BV20" t="s">
        <v>366</v>
      </c>
      <c r="BW20" t="n">
        <v>35</v>
      </c>
      <c r="BX20" t="s">
        <v>352</v>
      </c>
      <c r="BY20" t="n">
        <v>871155000</v>
      </c>
      <c r="BZ20" t="s">
        <v>353</v>
      </c>
      <c r="CA20" t="s">
        <v>367</v>
      </c>
      <c r="CB20" t="s">
        <v>141</v>
      </c>
      <c r="CC20" t="n">
        <v>12.114000000000001</v>
      </c>
      <c r="CD20" t="s">
        <v>354</v>
      </c>
      <c r="CE20" t="s">
        <v>141</v>
      </c>
      <c r="CF20" t="s">
        <v>141</v>
      </c>
      <c r="CG20" t="n">
        <v>11</v>
      </c>
      <c r="CH20" t="s">
        <v>141</v>
      </c>
      <c r="CI20" t="s">
        <v>355</v>
      </c>
      <c r="CJ20" t="s">
        <v>355</v>
      </c>
      <c r="CK20" t="s">
        <v>156</v>
      </c>
      <c r="CL20" t="s">
        <v>141</v>
      </c>
      <c r="CM20" t="s">
        <v>356</v>
      </c>
      <c r="CN20" t="s">
        <v>357</v>
      </c>
      <c r="CO20" t="s">
        <v>141</v>
      </c>
      <c r="CP20" t="s">
        <v>141</v>
      </c>
      <c r="CQ20" t="s">
        <v>368</v>
      </c>
      <c r="CR20" t="s">
        <v>141</v>
      </c>
      <c r="CS20" t="n">
        <v>2</v>
      </c>
      <c r="CT20" t="s">
        <v>141</v>
      </c>
      <c r="CU20" t="s">
        <v>141</v>
      </c>
      <c r="CV20" t="s">
        <v>141</v>
      </c>
      <c r="CW20" t="s">
        <v>141</v>
      </c>
      <c r="CX20" t="s">
        <v>141</v>
      </c>
      <c r="CY20" t="s">
        <v>141</v>
      </c>
      <c r="CZ20" t="s">
        <v>141</v>
      </c>
      <c r="DA20" t="s">
        <v>141</v>
      </c>
      <c r="DB20" t="s">
        <v>141</v>
      </c>
      <c r="DC20" t="s">
        <v>141</v>
      </c>
      <c r="DD20" t="s">
        <v>141</v>
      </c>
      <c r="DE20" t="s">
        <v>369</v>
      </c>
      <c r="DF20" s="8" t="n">
        <v>40385</v>
      </c>
      <c r="DG20" t="s">
        <v>370</v>
      </c>
      <c r="DH20" t="b">
        <v>1</v>
      </c>
      <c r="DI20" t="s">
        <v>141</v>
      </c>
      <c r="DJ20" t="s">
        <v>141</v>
      </c>
      <c r="DK20" t="s">
        <v>141</v>
      </c>
      <c r="DL20" t="s">
        <v>141</v>
      </c>
      <c r="DM20" t="s">
        <v>141</v>
      </c>
      <c r="DN20" t="s">
        <v>141</v>
      </c>
      <c r="DO20" t="s">
        <v>141</v>
      </c>
      <c r="DP20" t="s">
        <v>141</v>
      </c>
      <c r="DQ20" t="s">
        <v>141</v>
      </c>
      <c r="DR20" t="s">
        <v>141</v>
      </c>
      <c r="DS20" t="s">
        <v>141</v>
      </c>
      <c r="DT20" t="s">
        <v>141</v>
      </c>
      <c r="DU20" t="s">
        <v>141</v>
      </c>
      <c r="DV20" t="b">
        <v>1</v>
      </c>
      <c r="DW20" t="s">
        <v>141</v>
      </c>
      <c r="DX20" t="s">
        <v>141</v>
      </c>
      <c r="DY20" t="s">
        <v>141</v>
      </c>
    </row>
    <row r="21">
      <c r="A21" t="s">
        <v>371</v>
      </c>
      <c r="B21" t="s">
        <v>361</v>
      </c>
      <c r="C21" t="s">
        <v>362</v>
      </c>
      <c r="D21" t="n">
        <v>52</v>
      </c>
      <c r="E21" t="s">
        <v>363</v>
      </c>
      <c r="F21" t="s">
        <v>372</v>
      </c>
      <c r="G21" t="n">
        <v>30000</v>
      </c>
      <c r="H21" t="n">
        <v>2888440</v>
      </c>
      <c r="I21" t="s">
        <v>141</v>
      </c>
      <c r="J21" t="s">
        <v>141</v>
      </c>
      <c r="K21" t="n">
        <v>0</v>
      </c>
      <c r="L21" t="n">
        <v>0</v>
      </c>
      <c r="M21" t="n">
        <v>0</v>
      </c>
      <c r="N21" t="n">
        <v>0</v>
      </c>
      <c r="O21" t="n">
        <v>0</v>
      </c>
      <c r="P21" t="n">
        <v>0</v>
      </c>
      <c r="Q21" t="s">
        <v>141</v>
      </c>
      <c r="R21" t="s">
        <v>141</v>
      </c>
      <c r="S21" t="s">
        <v>141</v>
      </c>
      <c r="T21" t="s">
        <v>141</v>
      </c>
      <c r="U21" t="s">
        <v>141</v>
      </c>
      <c r="V21" s="8" t="n">
        <v>40150</v>
      </c>
      <c r="W21" t="n">
        <v>2010</v>
      </c>
      <c r="X21" s="8" t="n">
        <v>38222</v>
      </c>
      <c r="Y21" s="8" t="n">
        <v>40413</v>
      </c>
      <c r="Z21" t="n">
        <v>97</v>
      </c>
      <c r="AA21" t="s">
        <v>346</v>
      </c>
      <c r="AB21" t="n">
        <v>5700</v>
      </c>
      <c r="AC21" t="s">
        <v>1</v>
      </c>
      <c r="AD21" t="s">
        <v>141</v>
      </c>
      <c r="AE21" t="s">
        <v>141</v>
      </c>
      <c r="AF21" t="s">
        <v>141</v>
      </c>
      <c r="AG21" t="s">
        <v>141</v>
      </c>
      <c r="AH21" t="s">
        <v>141</v>
      </c>
      <c r="AI21" t="s">
        <v>141</v>
      </c>
      <c r="AJ21" t="s">
        <v>141</v>
      </c>
      <c r="AK21" t="s">
        <v>141</v>
      </c>
      <c r="AL21" t="s">
        <v>141</v>
      </c>
      <c r="AM21" t="s">
        <v>141</v>
      </c>
      <c r="AN21" t="s">
        <v>141</v>
      </c>
      <c r="AO21" t="s">
        <v>141</v>
      </c>
      <c r="AP21" t="s">
        <v>347</v>
      </c>
      <c r="AQ21" t="n">
        <v>41358904</v>
      </c>
      <c r="AR21" t="s">
        <v>6</v>
      </c>
      <c r="AS21" t="s">
        <v>348</v>
      </c>
      <c r="AT21" t="s">
        <v>347</v>
      </c>
      <c r="AU21" t="n">
        <v>41358904</v>
      </c>
      <c r="AV21" t="s">
        <v>6</v>
      </c>
      <c r="AW21" t="s">
        <v>6</v>
      </c>
      <c r="AX21" t="s">
        <v>147</v>
      </c>
      <c r="AY21" t="s">
        <v>148</v>
      </c>
      <c r="AZ21" t="s">
        <v>349</v>
      </c>
      <c r="BA21" t="s">
        <v>141</v>
      </c>
      <c r="BB21" t="n">
        <v>73540</v>
      </c>
      <c r="BC21" t="s">
        <v>350</v>
      </c>
      <c r="BD21" t="n">
        <v>35053</v>
      </c>
      <c r="BE21" t="s">
        <v>350</v>
      </c>
      <c r="BF21" t="n">
        <v>35</v>
      </c>
      <c r="BG21" t="s">
        <v>351</v>
      </c>
      <c r="BH21" t="s">
        <v>352</v>
      </c>
      <c r="BI21" t="n">
        <v>87801</v>
      </c>
      <c r="BJ21" t="n">
        <v>4750</v>
      </c>
      <c r="BK21" t="s">
        <v>353</v>
      </c>
      <c r="BL21" t="s">
        <v>353</v>
      </c>
      <c r="BM21" t="s">
        <v>141</v>
      </c>
      <c r="BN21" t="s">
        <v>141</v>
      </c>
      <c r="BO21" t="s">
        <v>141</v>
      </c>
      <c r="BP21" t="s">
        <v>173</v>
      </c>
      <c r="BQ21" t="s">
        <v>147</v>
      </c>
      <c r="BR21" t="s">
        <v>148</v>
      </c>
      <c r="BS21" t="n">
        <v>3536300</v>
      </c>
      <c r="BT21" t="s">
        <v>365</v>
      </c>
      <c r="BU21" t="n">
        <v>35001</v>
      </c>
      <c r="BV21" t="s">
        <v>366</v>
      </c>
      <c r="BW21" t="n">
        <v>35</v>
      </c>
      <c r="BX21" t="s">
        <v>352</v>
      </c>
      <c r="BY21" t="n">
        <v>871155000</v>
      </c>
      <c r="BZ21" t="s">
        <v>353</v>
      </c>
      <c r="CA21" t="s">
        <v>367</v>
      </c>
      <c r="CB21" t="s">
        <v>141</v>
      </c>
      <c r="CC21" t="n">
        <v>12.114000000000001</v>
      </c>
      <c r="CD21" t="s">
        <v>354</v>
      </c>
      <c r="CE21" t="s">
        <v>141</v>
      </c>
      <c r="CF21" t="s">
        <v>141</v>
      </c>
      <c r="CG21" t="n">
        <v>11</v>
      </c>
      <c r="CH21" t="s">
        <v>141</v>
      </c>
      <c r="CI21" t="s">
        <v>355</v>
      </c>
      <c r="CJ21" t="s">
        <v>355</v>
      </c>
      <c r="CK21" t="s">
        <v>156</v>
      </c>
      <c r="CL21" t="s">
        <v>141</v>
      </c>
      <c r="CM21" t="s">
        <v>356</v>
      </c>
      <c r="CN21" t="s">
        <v>357</v>
      </c>
      <c r="CO21" t="s">
        <v>141</v>
      </c>
      <c r="CP21" t="s">
        <v>141</v>
      </c>
      <c r="CQ21" t="s">
        <v>243</v>
      </c>
      <c r="CR21" t="s">
        <v>141</v>
      </c>
      <c r="CS21" t="n">
        <v>2</v>
      </c>
      <c r="CT21" t="s">
        <v>141</v>
      </c>
      <c r="CU21" t="s">
        <v>141</v>
      </c>
      <c r="CV21" t="s">
        <v>141</v>
      </c>
      <c r="CW21" t="s">
        <v>141</v>
      </c>
      <c r="CX21" t="s">
        <v>141</v>
      </c>
      <c r="CY21" t="s">
        <v>141</v>
      </c>
      <c r="CZ21" t="s">
        <v>141</v>
      </c>
      <c r="DA21" t="s">
        <v>141</v>
      </c>
      <c r="DB21" t="s">
        <v>141</v>
      </c>
      <c r="DC21" t="s">
        <v>141</v>
      </c>
      <c r="DD21" t="s">
        <v>141</v>
      </c>
      <c r="DE21" t="s">
        <v>369</v>
      </c>
      <c r="DF21" s="8" t="n">
        <v>40199</v>
      </c>
      <c r="DG21" t="s">
        <v>370</v>
      </c>
      <c r="DH21" t="b">
        <v>1</v>
      </c>
      <c r="DI21" t="s">
        <v>141</v>
      </c>
      <c r="DJ21" t="s">
        <v>141</v>
      </c>
      <c r="DK21" t="s">
        <v>141</v>
      </c>
      <c r="DL21" t="s">
        <v>141</v>
      </c>
      <c r="DM21" t="s">
        <v>141</v>
      </c>
      <c r="DN21" t="s">
        <v>141</v>
      </c>
      <c r="DO21" t="s">
        <v>141</v>
      </c>
      <c r="DP21" t="s">
        <v>141</v>
      </c>
      <c r="DQ21" t="s">
        <v>141</v>
      </c>
      <c r="DR21" t="s">
        <v>141</v>
      </c>
      <c r="DS21" t="s">
        <v>141</v>
      </c>
      <c r="DT21" t="s">
        <v>141</v>
      </c>
      <c r="DU21" t="s">
        <v>141</v>
      </c>
      <c r="DV21" t="b">
        <v>1</v>
      </c>
      <c r="DW21" t="s">
        <v>141</v>
      </c>
      <c r="DX21" t="s">
        <v>141</v>
      </c>
      <c r="DY21" t="s">
        <v>141</v>
      </c>
    </row>
    <row r="22">
      <c r="A22" t="s">
        <v>373</v>
      </c>
      <c r="B22" t="s">
        <v>374</v>
      </c>
      <c r="C22" t="s">
        <v>375</v>
      </c>
      <c r="D22" t="n">
        <v>0</v>
      </c>
      <c r="E22" t="s">
        <v>141</v>
      </c>
      <c r="F22" t="s">
        <v>141</v>
      </c>
      <c r="G22" t="n">
        <v>500000</v>
      </c>
      <c r="H22" t="n">
        <v>13953542.810000001</v>
      </c>
      <c r="I22" t="n">
        <v>1466269.6</v>
      </c>
      <c r="J22" t="s">
        <v>141</v>
      </c>
      <c r="K22" t="n">
        <v>0</v>
      </c>
      <c r="L22" t="n">
        <v>0</v>
      </c>
      <c r="M22" t="n">
        <v>0</v>
      </c>
      <c r="N22" t="n">
        <v>0</v>
      </c>
      <c r="O22" t="n">
        <v>0</v>
      </c>
      <c r="P22" t="n">
        <v>0</v>
      </c>
      <c r="Q22" t="s">
        <v>141</v>
      </c>
      <c r="R22" t="s">
        <v>141</v>
      </c>
      <c r="S22" t="s">
        <v>141</v>
      </c>
      <c r="T22" t="s">
        <v>141</v>
      </c>
      <c r="U22" t="s">
        <v>141</v>
      </c>
      <c r="V22" s="8" t="n">
        <v>43719</v>
      </c>
      <c r="W22" t="n">
        <v>2019</v>
      </c>
      <c r="X22" s="8" t="n">
        <v>43719</v>
      </c>
      <c r="Y22" s="8" t="n">
        <v>45548</v>
      </c>
      <c r="Z22" t="n">
        <v>97</v>
      </c>
      <c r="AA22" t="s">
        <v>346</v>
      </c>
      <c r="AB22" t="n">
        <v>5700</v>
      </c>
      <c r="AC22" t="s">
        <v>1</v>
      </c>
      <c r="AD22" t="s">
        <v>376</v>
      </c>
      <c r="AE22" t="s">
        <v>377</v>
      </c>
      <c r="AF22" t="n">
        <v>97</v>
      </c>
      <c r="AG22" t="s">
        <v>346</v>
      </c>
      <c r="AH22" t="n">
        <v>5700</v>
      </c>
      <c r="AI22" t="s">
        <v>1</v>
      </c>
      <c r="AJ22" t="s">
        <v>378</v>
      </c>
      <c r="AK22" t="s">
        <v>379</v>
      </c>
      <c r="AL22" t="s">
        <v>380</v>
      </c>
      <c r="AM22" t="s">
        <v>381</v>
      </c>
      <c r="AN22" t="s">
        <v>382</v>
      </c>
      <c r="AO22" t="s">
        <v>383</v>
      </c>
      <c r="AP22" t="s">
        <v>384</v>
      </c>
      <c r="AQ22" t="n">
        <v>81253107</v>
      </c>
      <c r="AR22" t="s">
        <v>4</v>
      </c>
      <c r="AS22" t="s">
        <v>4</v>
      </c>
      <c r="AT22" t="s">
        <v>141</v>
      </c>
      <c r="AU22" t="s">
        <v>141</v>
      </c>
      <c r="AV22" t="s">
        <v>141</v>
      </c>
      <c r="AW22" t="s">
        <v>141</v>
      </c>
      <c r="AX22" t="s">
        <v>147</v>
      </c>
      <c r="AY22" t="s">
        <v>148</v>
      </c>
      <c r="AZ22" t="s">
        <v>385</v>
      </c>
      <c r="BA22" t="s">
        <v>141</v>
      </c>
      <c r="BB22" t="n">
        <v>16000</v>
      </c>
      <c r="BC22" t="s">
        <v>386</v>
      </c>
      <c r="BD22" t="n">
        <v>8041</v>
      </c>
      <c r="BE22" t="s">
        <v>387</v>
      </c>
      <c r="BF22" t="n">
        <v>8</v>
      </c>
      <c r="BG22" t="s">
        <v>388</v>
      </c>
      <c r="BH22" t="s">
        <v>389</v>
      </c>
      <c r="BI22" t="n">
        <v>80903</v>
      </c>
      <c r="BJ22" t="n">
        <v>3612</v>
      </c>
      <c r="BK22" t="s">
        <v>390</v>
      </c>
      <c r="BL22" t="s">
        <v>390</v>
      </c>
      <c r="BM22" t="s">
        <v>141</v>
      </c>
      <c r="BN22" t="s">
        <v>141</v>
      </c>
      <c r="BO22" t="s">
        <v>141</v>
      </c>
      <c r="BP22" t="s">
        <v>173</v>
      </c>
      <c r="BQ22" t="s">
        <v>147</v>
      </c>
      <c r="BR22" t="s">
        <v>148</v>
      </c>
      <c r="BS22" t="s">
        <v>391</v>
      </c>
      <c r="BT22" t="s">
        <v>386</v>
      </c>
      <c r="BU22" t="n">
        <v>8041</v>
      </c>
      <c r="BV22" t="s">
        <v>387</v>
      </c>
      <c r="BW22" t="n">
        <v>8</v>
      </c>
      <c r="BX22" t="s">
        <v>389</v>
      </c>
      <c r="BY22" t="n">
        <v>809033612</v>
      </c>
      <c r="BZ22" t="s">
        <v>390</v>
      </c>
      <c r="CA22" t="s">
        <v>390</v>
      </c>
      <c r="CB22" t="s">
        <v>141</v>
      </c>
      <c r="CC22" t="n">
        <v>12.8</v>
      </c>
      <c r="CD22" t="s">
        <v>392</v>
      </c>
      <c r="CE22" t="s">
        <v>141</v>
      </c>
      <c r="CF22" t="s">
        <v>141</v>
      </c>
      <c r="CG22" t="n">
        <v>11</v>
      </c>
      <c r="CH22" t="s">
        <v>393</v>
      </c>
      <c r="CI22" t="s">
        <v>394</v>
      </c>
      <c r="CJ22" t="s">
        <v>394</v>
      </c>
      <c r="CK22" t="s">
        <v>156</v>
      </c>
      <c r="CL22" t="s">
        <v>395</v>
      </c>
      <c r="CM22" t="s">
        <v>396</v>
      </c>
      <c r="CN22" t="s">
        <v>397</v>
      </c>
      <c r="CO22" t="s">
        <v>181</v>
      </c>
      <c r="CP22" t="s">
        <v>398</v>
      </c>
      <c r="CQ22" t="s">
        <v>159</v>
      </c>
      <c r="CR22" t="s">
        <v>399</v>
      </c>
      <c r="CS22" t="n">
        <v>2</v>
      </c>
      <c r="CT22" t="s">
        <v>400</v>
      </c>
      <c r="CU22" t="s">
        <v>401</v>
      </c>
      <c r="CV22" t="n">
        <v>181300</v>
      </c>
      <c r="CW22" t="s">
        <v>402</v>
      </c>
      <c r="CX22" t="n">
        <v>160000</v>
      </c>
      <c r="CY22" t="s">
        <v>403</v>
      </c>
      <c r="CZ22" t="n">
        <v>49231</v>
      </c>
      <c r="DA22" t="s">
        <v>404</v>
      </c>
      <c r="DB22" t="n">
        <v>151685</v>
      </c>
      <c r="DC22" t="s">
        <v>141</v>
      </c>
      <c r="DD22" t="s">
        <v>141</v>
      </c>
      <c r="DE22" t="s">
        <v>405</v>
      </c>
      <c r="DF22" s="8" t="n">
        <v>44327</v>
      </c>
      <c r="DG22" t="s">
        <v>406</v>
      </c>
      <c r="DH22" t="b">
        <v>1</v>
      </c>
      <c r="DI22" t="s">
        <v>141</v>
      </c>
      <c r="DJ22" t="s">
        <v>141</v>
      </c>
      <c r="DK22" t="s">
        <v>141</v>
      </c>
      <c r="DL22" t="s">
        <v>141</v>
      </c>
      <c r="DM22" t="s">
        <v>141</v>
      </c>
      <c r="DN22" t="s">
        <v>141</v>
      </c>
      <c r="DO22" t="s">
        <v>141</v>
      </c>
      <c r="DP22" t="s">
        <v>141</v>
      </c>
      <c r="DQ22" t="s">
        <v>141</v>
      </c>
      <c r="DR22" t="b">
        <v>1</v>
      </c>
      <c r="DS22" t="s">
        <v>141</v>
      </c>
      <c r="DT22" t="s">
        <v>141</v>
      </c>
      <c r="DU22" t="s">
        <v>141</v>
      </c>
      <c r="DV22" t="s">
        <v>141</v>
      </c>
      <c r="DW22" t="s">
        <v>141</v>
      </c>
      <c r="DX22" t="s">
        <v>141</v>
      </c>
      <c r="DY22" t="s">
        <v>141</v>
      </c>
    </row>
    <row r="23">
      <c r="A23" t="s">
        <v>407</v>
      </c>
      <c r="B23" t="s">
        <v>408</v>
      </c>
      <c r="C23" t="s">
        <v>409</v>
      </c>
      <c r="D23" t="s">
        <v>141</v>
      </c>
      <c r="E23" t="s">
        <v>141</v>
      </c>
      <c r="F23" t="s">
        <v>143</v>
      </c>
      <c r="G23" t="n">
        <v>0</v>
      </c>
      <c r="H23" t="n">
        <v>0</v>
      </c>
      <c r="I23" t="s">
        <v>141</v>
      </c>
      <c r="J23" t="s">
        <v>141</v>
      </c>
      <c r="K23" t="n">
        <v>0</v>
      </c>
      <c r="L23" t="n">
        <v>0</v>
      </c>
      <c r="M23" t="n">
        <v>103155208</v>
      </c>
      <c r="N23" t="n">
        <v>16164421</v>
      </c>
      <c r="O23" t="n">
        <v>103155208</v>
      </c>
      <c r="P23" t="n">
        <v>16164421</v>
      </c>
      <c r="Q23" t="s">
        <v>141</v>
      </c>
      <c r="R23" t="s">
        <v>141</v>
      </c>
      <c r="S23" t="s">
        <v>141</v>
      </c>
      <c r="T23" t="s">
        <v>141</v>
      </c>
      <c r="U23" t="s">
        <v>141</v>
      </c>
      <c r="V23" s="8" t="n">
        <v>40805</v>
      </c>
      <c r="W23" t="n">
        <v>2011</v>
      </c>
      <c r="X23" s="8" t="n">
        <v>40805</v>
      </c>
      <c r="Y23" s="8" t="n">
        <v>42631</v>
      </c>
      <c r="Z23" t="n">
        <v>89</v>
      </c>
      <c r="AA23" t="s">
        <v>410</v>
      </c>
      <c r="AB23" t="n">
        <v>8900</v>
      </c>
      <c r="AC23" t="s">
        <v>410</v>
      </c>
      <c r="AD23" t="s">
        <v>141</v>
      </c>
      <c r="AE23" t="s">
        <v>141</v>
      </c>
      <c r="AF23" t="s">
        <v>141</v>
      </c>
      <c r="AG23" t="s">
        <v>141</v>
      </c>
      <c r="AH23" t="s">
        <v>141</v>
      </c>
      <c r="AI23" t="s">
        <v>141</v>
      </c>
      <c r="AJ23" t="s">
        <v>141</v>
      </c>
      <c r="AK23" t="s">
        <v>141</v>
      </c>
      <c r="AL23" t="s">
        <v>141</v>
      </c>
      <c r="AM23" t="s">
        <v>141</v>
      </c>
      <c r="AN23" t="s">
        <v>141</v>
      </c>
      <c r="AO23" t="s">
        <v>141</v>
      </c>
      <c r="AP23" t="s">
        <v>411</v>
      </c>
      <c r="AQ23" t="n">
        <v>800093358</v>
      </c>
      <c r="AR23" t="s">
        <v>412</v>
      </c>
      <c r="AS23" t="s">
        <v>413</v>
      </c>
      <c r="AT23" t="s">
        <v>141</v>
      </c>
      <c r="AU23" t="s">
        <v>141</v>
      </c>
      <c r="AV23" t="s">
        <v>141</v>
      </c>
      <c r="AW23" t="s">
        <v>141</v>
      </c>
      <c r="AX23" t="s">
        <v>141</v>
      </c>
      <c r="AY23" t="s">
        <v>141</v>
      </c>
      <c r="AZ23" t="s">
        <v>414</v>
      </c>
      <c r="BA23" t="s">
        <v>141</v>
      </c>
      <c r="BB23" t="n">
        <v>99147</v>
      </c>
      <c r="BC23" t="s">
        <v>415</v>
      </c>
      <c r="BD23" t="n">
        <v>19147</v>
      </c>
      <c r="BE23" t="s">
        <v>416</v>
      </c>
      <c r="BF23" t="n">
        <v>19</v>
      </c>
      <c r="BG23" t="s">
        <v>417</v>
      </c>
      <c r="BH23" t="s">
        <v>418</v>
      </c>
      <c r="BI23" t="n">
        <v>57104</v>
      </c>
      <c r="BJ23" t="n">
        <v>7116</v>
      </c>
      <c r="BK23" t="s">
        <v>419</v>
      </c>
      <c r="BL23" t="s">
        <v>420</v>
      </c>
      <c r="BM23" t="s">
        <v>141</v>
      </c>
      <c r="BN23" t="s">
        <v>141</v>
      </c>
      <c r="BO23" t="s">
        <v>141</v>
      </c>
      <c r="BP23" t="s">
        <v>173</v>
      </c>
      <c r="BQ23" t="s">
        <v>141</v>
      </c>
      <c r="BR23" t="s">
        <v>141</v>
      </c>
      <c r="BS23" t="n">
        <v>1999147</v>
      </c>
      <c r="BT23" t="s">
        <v>421</v>
      </c>
      <c r="BU23" t="s">
        <v>141</v>
      </c>
      <c r="BV23" t="s">
        <v>141</v>
      </c>
      <c r="BW23" t="n">
        <v>19</v>
      </c>
      <c r="BX23" t="s">
        <v>422</v>
      </c>
      <c r="BY23" t="n">
        <v>57104</v>
      </c>
      <c r="BZ23" t="s">
        <v>419</v>
      </c>
      <c r="CA23" t="s">
        <v>141</v>
      </c>
      <c r="CB23" t="s">
        <v>141</v>
      </c>
      <c r="CC23" t="n">
        <v>81.126000000000005</v>
      </c>
      <c r="CD23" t="s">
        <v>423</v>
      </c>
      <c r="CE23" t="s">
        <v>141</v>
      </c>
      <c r="CF23" t="s">
        <v>141</v>
      </c>
      <c r="CG23" t="n">
        <v>8</v>
      </c>
      <c r="CH23" t="s">
        <v>141</v>
      </c>
      <c r="CI23" t="s">
        <v>424</v>
      </c>
      <c r="CJ23" t="s">
        <v>424</v>
      </c>
      <c r="CK23" t="s">
        <v>156</v>
      </c>
      <c r="CL23" t="s">
        <v>141</v>
      </c>
      <c r="CM23" t="s">
        <v>179</v>
      </c>
      <c r="CN23" t="s">
        <v>180</v>
      </c>
      <c r="CO23" t="s">
        <v>425</v>
      </c>
      <c r="CP23" t="s">
        <v>141</v>
      </c>
      <c r="CQ23" t="s">
        <v>159</v>
      </c>
      <c r="CR23" t="s">
        <v>141</v>
      </c>
      <c r="CS23" t="n">
        <v>2</v>
      </c>
      <c r="CT23" t="s">
        <v>141</v>
      </c>
      <c r="CU23" t="s">
        <v>141</v>
      </c>
      <c r="CV23" t="s">
        <v>141</v>
      </c>
      <c r="CW23" t="s">
        <v>141</v>
      </c>
      <c r="CX23" t="s">
        <v>141</v>
      </c>
      <c r="CY23" t="s">
        <v>141</v>
      </c>
      <c r="CZ23" t="s">
        <v>141</v>
      </c>
      <c r="DA23" t="s">
        <v>141</v>
      </c>
      <c r="DB23" t="s">
        <v>141</v>
      </c>
      <c r="DC23" t="s">
        <v>141</v>
      </c>
      <c r="DD23" t="s">
        <v>141</v>
      </c>
      <c r="DE23" t="s">
        <v>426</v>
      </c>
      <c r="DF23" s="8" t="n">
        <v>42055</v>
      </c>
      <c r="DG23" t="s">
        <v>427</v>
      </c>
      <c r="DH23" t="b">
        <v>1</v>
      </c>
      <c r="DI23" t="s">
        <v>141</v>
      </c>
      <c r="DJ23" t="b">
        <v>1</v>
      </c>
      <c r="DK23" t="s">
        <v>141</v>
      </c>
      <c r="DL23" t="s">
        <v>141</v>
      </c>
      <c r="DM23" t="s">
        <v>141</v>
      </c>
      <c r="DN23" t="s">
        <v>141</v>
      </c>
      <c r="DO23" t="s">
        <v>141</v>
      </c>
      <c r="DP23" t="s">
        <v>141</v>
      </c>
      <c r="DQ23" t="s">
        <v>141</v>
      </c>
      <c r="DR23" t="s">
        <v>141</v>
      </c>
      <c r="DS23" t="b">
        <v>1</v>
      </c>
      <c r="DT23" t="s">
        <v>141</v>
      </c>
      <c r="DU23" t="s">
        <v>141</v>
      </c>
      <c r="DV23" t="s">
        <v>141</v>
      </c>
      <c r="DW23" t="s">
        <v>141</v>
      </c>
      <c r="DX23" t="s">
        <v>141</v>
      </c>
      <c r="DY23" t="s">
        <v>141</v>
      </c>
    </row>
    <row r="24">
      <c r="A24" t="s">
        <v>428</v>
      </c>
      <c r="B24" t="s">
        <v>429</v>
      </c>
      <c r="C24" t="s">
        <v>430</v>
      </c>
      <c r="D24" t="s">
        <v>141</v>
      </c>
      <c r="E24" t="s">
        <v>141</v>
      </c>
      <c r="F24" t="s">
        <v>143</v>
      </c>
      <c r="G24" t="n">
        <v>0</v>
      </c>
      <c r="H24" t="n">
        <v>0</v>
      </c>
      <c r="I24" t="s">
        <v>141</v>
      </c>
      <c r="J24" t="s">
        <v>141</v>
      </c>
      <c r="K24" t="n">
        <v>0</v>
      </c>
      <c r="L24" t="n">
        <v>0</v>
      </c>
      <c r="M24" t="n">
        <v>350000000</v>
      </c>
      <c r="N24" t="n">
        <v>28210000</v>
      </c>
      <c r="O24" t="n">
        <v>700000000</v>
      </c>
      <c r="P24" t="n">
        <v>56420000</v>
      </c>
      <c r="Q24" t="s">
        <v>141</v>
      </c>
      <c r="R24" t="s">
        <v>141</v>
      </c>
      <c r="S24" t="s">
        <v>141</v>
      </c>
      <c r="T24" t="s">
        <v>141</v>
      </c>
      <c r="U24" t="s">
        <v>141</v>
      </c>
      <c r="V24" s="8" t="n">
        <v>40805</v>
      </c>
      <c r="W24" t="n">
        <v>2011</v>
      </c>
      <c r="X24" s="8" t="n">
        <v>40805</v>
      </c>
      <c r="Y24" s="8" t="n">
        <v>42631</v>
      </c>
      <c r="Z24" t="n">
        <v>89</v>
      </c>
      <c r="AA24" t="s">
        <v>410</v>
      </c>
      <c r="AB24" t="n">
        <v>8900</v>
      </c>
      <c r="AC24" t="s">
        <v>410</v>
      </c>
      <c r="AD24" t="s">
        <v>141</v>
      </c>
      <c r="AE24" t="s">
        <v>141</v>
      </c>
      <c r="AF24" t="s">
        <v>141</v>
      </c>
      <c r="AG24" t="s">
        <v>141</v>
      </c>
      <c r="AH24" t="s">
        <v>141</v>
      </c>
      <c r="AI24" t="s">
        <v>141</v>
      </c>
      <c r="AJ24" t="s">
        <v>141</v>
      </c>
      <c r="AK24" t="s">
        <v>141</v>
      </c>
      <c r="AL24" t="s">
        <v>141</v>
      </c>
      <c r="AM24" t="s">
        <v>141</v>
      </c>
      <c r="AN24" t="s">
        <v>141</v>
      </c>
      <c r="AO24" t="s">
        <v>141</v>
      </c>
      <c r="AP24" t="s">
        <v>431</v>
      </c>
      <c r="AQ24" t="n">
        <v>968784236</v>
      </c>
      <c r="AR24" t="s">
        <v>432</v>
      </c>
      <c r="AS24" t="s">
        <v>432</v>
      </c>
      <c r="AT24" t="s">
        <v>141</v>
      </c>
      <c r="AU24" t="s">
        <v>141</v>
      </c>
      <c r="AV24" t="s">
        <v>141</v>
      </c>
      <c r="AW24" t="s">
        <v>141</v>
      </c>
      <c r="AX24" t="s">
        <v>141</v>
      </c>
      <c r="AY24" t="s">
        <v>141</v>
      </c>
      <c r="AZ24" t="s">
        <v>433</v>
      </c>
      <c r="BA24" t="s">
        <v>141</v>
      </c>
      <c r="BB24" t="n">
        <v>99015</v>
      </c>
      <c r="BC24" t="s">
        <v>434</v>
      </c>
      <c r="BD24" t="n">
        <v>3215</v>
      </c>
      <c r="BE24" t="s">
        <v>435</v>
      </c>
      <c r="BF24" t="n">
        <v>32</v>
      </c>
      <c r="BG24" t="s">
        <v>436</v>
      </c>
      <c r="BH24" t="s">
        <v>437</v>
      </c>
      <c r="BI24" t="n">
        <v>89511</v>
      </c>
      <c r="BJ24" t="n">
        <v>1160</v>
      </c>
      <c r="BK24" t="s">
        <v>438</v>
      </c>
      <c r="BL24" t="s">
        <v>438</v>
      </c>
      <c r="BM24" t="s">
        <v>141</v>
      </c>
      <c r="BN24" t="s">
        <v>141</v>
      </c>
      <c r="BO24" t="s">
        <v>141</v>
      </c>
      <c r="BP24" t="s">
        <v>141</v>
      </c>
      <c r="BQ24" t="s">
        <v>141</v>
      </c>
      <c r="BR24" t="s">
        <v>141</v>
      </c>
      <c r="BS24" s="10" t="n">
        <v>3.2E+16</v>
      </c>
      <c r="BT24" t="s">
        <v>141</v>
      </c>
      <c r="BU24" t="n">
        <v>32015</v>
      </c>
      <c r="BV24" t="s">
        <v>141</v>
      </c>
      <c r="BW24" t="n">
        <v>32</v>
      </c>
      <c r="BX24" t="s">
        <v>437</v>
      </c>
      <c r="BY24" t="n">
        <v>99015</v>
      </c>
      <c r="BZ24" t="s">
        <v>438</v>
      </c>
      <c r="CA24" t="s">
        <v>141</v>
      </c>
      <c r="CB24" t="s">
        <v>141</v>
      </c>
      <c r="CC24" t="n">
        <v>81.126000000000005</v>
      </c>
      <c r="CD24" t="s">
        <v>423</v>
      </c>
      <c r="CE24" t="s">
        <v>141</v>
      </c>
      <c r="CF24" t="s">
        <v>141</v>
      </c>
      <c r="CG24" t="n">
        <v>8</v>
      </c>
      <c r="CH24" t="s">
        <v>141</v>
      </c>
      <c r="CI24" t="s">
        <v>439</v>
      </c>
      <c r="CJ24" t="s">
        <v>440</v>
      </c>
      <c r="CK24" t="s">
        <v>156</v>
      </c>
      <c r="CL24" t="s">
        <v>141</v>
      </c>
      <c r="CM24" t="s">
        <v>179</v>
      </c>
      <c r="CN24" t="s">
        <v>180</v>
      </c>
      <c r="CO24" t="s">
        <v>425</v>
      </c>
      <c r="CP24" t="s">
        <v>141</v>
      </c>
      <c r="CQ24" t="s">
        <v>159</v>
      </c>
      <c r="CR24" t="s">
        <v>141</v>
      </c>
      <c r="CS24" t="n">
        <v>2</v>
      </c>
      <c r="CT24" t="s">
        <v>141</v>
      </c>
      <c r="CU24" t="s">
        <v>141</v>
      </c>
      <c r="CV24" t="s">
        <v>141</v>
      </c>
      <c r="CW24" t="s">
        <v>141</v>
      </c>
      <c r="CX24" t="s">
        <v>141</v>
      </c>
      <c r="CY24" t="s">
        <v>141</v>
      </c>
      <c r="CZ24" t="s">
        <v>141</v>
      </c>
      <c r="DA24" t="s">
        <v>141</v>
      </c>
      <c r="DB24" t="s">
        <v>141</v>
      </c>
      <c r="DC24" t="s">
        <v>141</v>
      </c>
      <c r="DD24" t="s">
        <v>141</v>
      </c>
      <c r="DE24" t="s">
        <v>441</v>
      </c>
      <c r="DF24" s="8" t="n">
        <v>42055</v>
      </c>
      <c r="DG24" t="s">
        <v>427</v>
      </c>
      <c r="DH24" t="b">
        <v>1</v>
      </c>
      <c r="DI24" t="s">
        <v>141</v>
      </c>
      <c r="DJ24" t="b">
        <v>1</v>
      </c>
      <c r="DK24" t="s">
        <v>141</v>
      </c>
      <c r="DL24" t="s">
        <v>141</v>
      </c>
      <c r="DM24" t="s">
        <v>141</v>
      </c>
      <c r="DN24" t="s">
        <v>141</v>
      </c>
      <c r="DO24" t="s">
        <v>141</v>
      </c>
      <c r="DP24" t="s">
        <v>141</v>
      </c>
      <c r="DQ24" t="s">
        <v>141</v>
      </c>
      <c r="DR24" t="s">
        <v>141</v>
      </c>
      <c r="DS24" t="b">
        <v>1</v>
      </c>
      <c r="DT24" t="s">
        <v>141</v>
      </c>
      <c r="DU24" t="s">
        <v>141</v>
      </c>
      <c r="DV24" t="s">
        <v>141</v>
      </c>
      <c r="DW24" t="s">
        <v>141</v>
      </c>
      <c r="DX24" t="s">
        <v>141</v>
      </c>
      <c r="DY24" t="s">
        <v>141</v>
      </c>
    </row>
    <row r="25">
      <c r="A25" t="s">
        <v>442</v>
      </c>
      <c r="B25" t="s">
        <v>429</v>
      </c>
      <c r="C25" t="s">
        <v>430</v>
      </c>
      <c r="D25" t="s">
        <v>443</v>
      </c>
      <c r="E25" t="s">
        <v>141</v>
      </c>
      <c r="F25" t="s">
        <v>143</v>
      </c>
      <c r="G25" t="n">
        <v>0</v>
      </c>
      <c r="H25" t="n">
        <v>0</v>
      </c>
      <c r="I25" t="s">
        <v>141</v>
      </c>
      <c r="J25" t="s">
        <v>141</v>
      </c>
      <c r="K25" t="n">
        <v>0</v>
      </c>
      <c r="L25" t="n">
        <v>0</v>
      </c>
      <c r="M25" t="n">
        <v>0</v>
      </c>
      <c r="N25" t="n">
        <v>0</v>
      </c>
      <c r="O25" t="n">
        <v>700000000</v>
      </c>
      <c r="P25" t="n">
        <v>56420000</v>
      </c>
      <c r="Q25" t="s">
        <v>141</v>
      </c>
      <c r="R25" t="s">
        <v>141</v>
      </c>
      <c r="S25" t="s">
        <v>141</v>
      </c>
      <c r="T25" t="s">
        <v>141</v>
      </c>
      <c r="U25" t="s">
        <v>141</v>
      </c>
      <c r="V25" s="8" t="n">
        <v>40805</v>
      </c>
      <c r="W25" t="n">
        <v>2011</v>
      </c>
      <c r="X25" s="8" t="n">
        <v>40805</v>
      </c>
      <c r="Y25" s="8" t="n">
        <v>42631</v>
      </c>
      <c r="Z25" t="n">
        <v>89</v>
      </c>
      <c r="AA25" t="s">
        <v>410</v>
      </c>
      <c r="AB25" t="n">
        <v>8900</v>
      </c>
      <c r="AC25" t="s">
        <v>410</v>
      </c>
      <c r="AD25" t="s">
        <v>141</v>
      </c>
      <c r="AE25" t="s">
        <v>141</v>
      </c>
      <c r="AF25" t="s">
        <v>141</v>
      </c>
      <c r="AG25" t="s">
        <v>141</v>
      </c>
      <c r="AH25" t="s">
        <v>141</v>
      </c>
      <c r="AI25" t="s">
        <v>141</v>
      </c>
      <c r="AJ25" t="s">
        <v>141</v>
      </c>
      <c r="AK25" t="s">
        <v>141</v>
      </c>
      <c r="AL25" t="s">
        <v>141</v>
      </c>
      <c r="AM25" t="s">
        <v>141</v>
      </c>
      <c r="AN25" t="s">
        <v>141</v>
      </c>
      <c r="AO25" t="s">
        <v>141</v>
      </c>
      <c r="AP25" t="s">
        <v>431</v>
      </c>
      <c r="AQ25" t="n">
        <v>968784236</v>
      </c>
      <c r="AR25" t="s">
        <v>432</v>
      </c>
      <c r="AS25" t="s">
        <v>432</v>
      </c>
      <c r="AT25" t="s">
        <v>141</v>
      </c>
      <c r="AU25" t="s">
        <v>141</v>
      </c>
      <c r="AV25" t="s">
        <v>141</v>
      </c>
      <c r="AW25" t="s">
        <v>141</v>
      </c>
      <c r="AX25" t="s">
        <v>141</v>
      </c>
      <c r="AY25" t="s">
        <v>141</v>
      </c>
      <c r="AZ25" t="s">
        <v>444</v>
      </c>
      <c r="BA25" t="s">
        <v>141</v>
      </c>
      <c r="BB25" t="n">
        <v>99015</v>
      </c>
      <c r="BC25" t="s">
        <v>434</v>
      </c>
      <c r="BD25" t="n">
        <v>3215</v>
      </c>
      <c r="BE25" t="s">
        <v>435</v>
      </c>
      <c r="BF25" t="n">
        <v>32</v>
      </c>
      <c r="BG25" t="s">
        <v>436</v>
      </c>
      <c r="BH25" t="s">
        <v>437</v>
      </c>
      <c r="BI25" t="n">
        <v>89511</v>
      </c>
      <c r="BJ25" t="n">
        <v>1160</v>
      </c>
      <c r="BK25" t="s">
        <v>438</v>
      </c>
      <c r="BL25" t="s">
        <v>438</v>
      </c>
      <c r="BM25" t="s">
        <v>141</v>
      </c>
      <c r="BN25" t="s">
        <v>141</v>
      </c>
      <c r="BO25" t="s">
        <v>141</v>
      </c>
      <c r="BP25" t="s">
        <v>445</v>
      </c>
      <c r="BQ25" t="s">
        <v>141</v>
      </c>
      <c r="BR25" t="s">
        <v>141</v>
      </c>
      <c r="BS25" s="10" t="n">
        <v>3.2E+16</v>
      </c>
      <c r="BT25" t="s">
        <v>141</v>
      </c>
      <c r="BU25" t="n">
        <v>32015</v>
      </c>
      <c r="BV25" t="s">
        <v>435</v>
      </c>
      <c r="BW25" t="n">
        <v>32</v>
      </c>
      <c r="BX25" t="s">
        <v>437</v>
      </c>
      <c r="BY25" t="s">
        <v>141</v>
      </c>
      <c r="BZ25" t="s">
        <v>141</v>
      </c>
      <c r="CA25" t="s">
        <v>438</v>
      </c>
      <c r="CB25" t="s">
        <v>141</v>
      </c>
      <c r="CC25" t="n">
        <v>81.126000000000005</v>
      </c>
      <c r="CD25" t="s">
        <v>423</v>
      </c>
      <c r="CE25" t="s">
        <v>141</v>
      </c>
      <c r="CF25" t="s">
        <v>141</v>
      </c>
      <c r="CG25" t="n">
        <v>8</v>
      </c>
      <c r="CH25" t="s">
        <v>141</v>
      </c>
      <c r="CI25" t="s">
        <v>440</v>
      </c>
      <c r="CJ25" t="s">
        <v>440</v>
      </c>
      <c r="CK25" t="s">
        <v>156</v>
      </c>
      <c r="CL25" t="s">
        <v>141</v>
      </c>
      <c r="CM25" t="s">
        <v>179</v>
      </c>
      <c r="CN25" t="s">
        <v>180</v>
      </c>
      <c r="CO25" t="s">
        <v>141</v>
      </c>
      <c r="CP25" t="s">
        <v>141</v>
      </c>
      <c r="CQ25" t="s">
        <v>159</v>
      </c>
      <c r="CR25" t="s">
        <v>141</v>
      </c>
      <c r="CS25" t="n">
        <v>2</v>
      </c>
      <c r="CT25" t="s">
        <v>141</v>
      </c>
      <c r="CU25" t="s">
        <v>141</v>
      </c>
      <c r="CV25" t="s">
        <v>141</v>
      </c>
      <c r="CW25" t="s">
        <v>141</v>
      </c>
      <c r="CX25" t="s">
        <v>141</v>
      </c>
      <c r="CY25" t="s">
        <v>141</v>
      </c>
      <c r="CZ25" t="s">
        <v>141</v>
      </c>
      <c r="DA25" t="s">
        <v>141</v>
      </c>
      <c r="DB25" t="s">
        <v>141</v>
      </c>
      <c r="DC25" t="s">
        <v>141</v>
      </c>
      <c r="DD25" t="s">
        <v>141</v>
      </c>
      <c r="DE25" t="s">
        <v>441</v>
      </c>
      <c r="DF25" s="8" t="n">
        <v>41082</v>
      </c>
      <c r="DG25" t="s">
        <v>427</v>
      </c>
      <c r="DH25" t="b">
        <v>1</v>
      </c>
      <c r="DI25" t="s">
        <v>141</v>
      </c>
      <c r="DJ25" t="b">
        <v>1</v>
      </c>
      <c r="DK25" t="s">
        <v>141</v>
      </c>
      <c r="DL25" t="s">
        <v>141</v>
      </c>
      <c r="DM25" t="s">
        <v>141</v>
      </c>
      <c r="DN25" t="s">
        <v>141</v>
      </c>
      <c r="DO25" t="s">
        <v>141</v>
      </c>
      <c r="DP25" t="s">
        <v>141</v>
      </c>
      <c r="DQ25" t="s">
        <v>141</v>
      </c>
      <c r="DR25" t="s">
        <v>141</v>
      </c>
      <c r="DS25" t="b">
        <v>1</v>
      </c>
      <c r="DT25" t="s">
        <v>141</v>
      </c>
      <c r="DU25" t="s">
        <v>141</v>
      </c>
      <c r="DV25" t="s">
        <v>141</v>
      </c>
      <c r="DW25" t="s">
        <v>141</v>
      </c>
      <c r="DX25" t="s">
        <v>141</v>
      </c>
      <c r="DY25" t="s">
        <v>141</v>
      </c>
    </row>
    <row r="26">
      <c r="A26" t="s">
        <v>446</v>
      </c>
      <c r="B26" t="s">
        <v>447</v>
      </c>
      <c r="C26" t="s">
        <v>448</v>
      </c>
      <c r="D26" t="s">
        <v>141</v>
      </c>
      <c r="E26" t="s">
        <v>141</v>
      </c>
      <c r="F26" t="s">
        <v>143</v>
      </c>
      <c r="G26" t="n">
        <v>0</v>
      </c>
      <c r="H26" t="n">
        <v>0</v>
      </c>
      <c r="I26" t="s">
        <v>141</v>
      </c>
      <c r="J26" t="s">
        <v>141</v>
      </c>
      <c r="K26" t="n">
        <v>0</v>
      </c>
      <c r="L26" t="n">
        <v>0</v>
      </c>
      <c r="M26" t="n">
        <v>184978000</v>
      </c>
      <c r="N26" t="n">
        <v>64742300</v>
      </c>
      <c r="O26" t="n">
        <v>184978000</v>
      </c>
      <c r="P26" t="n">
        <v>64742300</v>
      </c>
      <c r="Q26" t="s">
        <v>141</v>
      </c>
      <c r="R26" t="s">
        <v>141</v>
      </c>
      <c r="S26" t="s">
        <v>141</v>
      </c>
      <c r="T26" t="s">
        <v>141</v>
      </c>
      <c r="U26" t="s">
        <v>141</v>
      </c>
      <c r="V26" s="8" t="n">
        <v>40773</v>
      </c>
      <c r="W26" t="n">
        <v>2011</v>
      </c>
      <c r="X26" s="8" t="n">
        <v>40773</v>
      </c>
      <c r="Y26" s="8" t="n">
        <v>42599</v>
      </c>
      <c r="Z26" t="n">
        <v>89</v>
      </c>
      <c r="AA26" t="s">
        <v>410</v>
      </c>
      <c r="AB26" t="n">
        <v>8900</v>
      </c>
      <c r="AC26" t="s">
        <v>410</v>
      </c>
      <c r="AD26" t="s">
        <v>141</v>
      </c>
      <c r="AE26" t="s">
        <v>141</v>
      </c>
      <c r="AF26" t="s">
        <v>141</v>
      </c>
      <c r="AG26" t="s">
        <v>141</v>
      </c>
      <c r="AH26" t="s">
        <v>141</v>
      </c>
      <c r="AI26" t="s">
        <v>141</v>
      </c>
      <c r="AJ26" t="s">
        <v>141</v>
      </c>
      <c r="AK26" t="s">
        <v>141</v>
      </c>
      <c r="AL26" t="s">
        <v>141</v>
      </c>
      <c r="AM26" t="s">
        <v>141</v>
      </c>
      <c r="AN26" t="s">
        <v>141</v>
      </c>
      <c r="AO26" t="s">
        <v>141</v>
      </c>
      <c r="AP26" t="s">
        <v>449</v>
      </c>
      <c r="AQ26" t="n">
        <v>614756463</v>
      </c>
      <c r="AR26" t="s">
        <v>450</v>
      </c>
      <c r="AS26" t="s">
        <v>450</v>
      </c>
      <c r="AT26" t="s">
        <v>141</v>
      </c>
      <c r="AU26" t="s">
        <v>141</v>
      </c>
      <c r="AV26" t="s">
        <v>141</v>
      </c>
      <c r="AW26" t="s">
        <v>141</v>
      </c>
      <c r="AX26" t="s">
        <v>141</v>
      </c>
      <c r="AY26" t="s">
        <v>141</v>
      </c>
      <c r="AZ26" t="s">
        <v>451</v>
      </c>
      <c r="BA26" t="s">
        <v>141</v>
      </c>
      <c r="BB26" t="n">
        <v>68000</v>
      </c>
      <c r="BC26" t="s">
        <v>452</v>
      </c>
      <c r="BD26" t="n">
        <v>685</v>
      </c>
      <c r="BE26" t="s">
        <v>453</v>
      </c>
      <c r="BF26" t="n">
        <v>6</v>
      </c>
      <c r="BG26" t="s">
        <v>151</v>
      </c>
      <c r="BH26" t="s">
        <v>152</v>
      </c>
      <c r="BI26" t="n">
        <v>95138</v>
      </c>
      <c r="BJ26" t="n">
        <v>1400</v>
      </c>
      <c r="BK26" t="s">
        <v>454</v>
      </c>
      <c r="BL26" t="s">
        <v>455</v>
      </c>
      <c r="BM26" t="s">
        <v>141</v>
      </c>
      <c r="BN26" t="s">
        <v>141</v>
      </c>
      <c r="BO26" t="s">
        <v>141</v>
      </c>
      <c r="BP26" t="s">
        <v>173</v>
      </c>
      <c r="BQ26" t="s">
        <v>141</v>
      </c>
      <c r="BR26" t="s">
        <v>141</v>
      </c>
      <c r="BS26" t="n">
        <v>668000</v>
      </c>
      <c r="BT26" t="s">
        <v>452</v>
      </c>
      <c r="BU26" t="s">
        <v>141</v>
      </c>
      <c r="BV26" t="s">
        <v>141</v>
      </c>
      <c r="BW26" t="n">
        <v>6</v>
      </c>
      <c r="BX26" t="s">
        <v>152</v>
      </c>
      <c r="BY26" t="n">
        <v>95138</v>
      </c>
      <c r="BZ26" t="s">
        <v>454</v>
      </c>
      <c r="CA26" t="s">
        <v>141</v>
      </c>
      <c r="CB26" t="s">
        <v>141</v>
      </c>
      <c r="CC26" t="n">
        <v>81.126000000000005</v>
      </c>
      <c r="CD26" t="s">
        <v>423</v>
      </c>
      <c r="CE26" t="s">
        <v>141</v>
      </c>
      <c r="CF26" t="s">
        <v>141</v>
      </c>
      <c r="CG26" t="n">
        <v>8</v>
      </c>
      <c r="CH26" t="s">
        <v>141</v>
      </c>
      <c r="CI26" t="s">
        <v>456</v>
      </c>
      <c r="CJ26" t="s">
        <v>457</v>
      </c>
      <c r="CK26" t="s">
        <v>156</v>
      </c>
      <c r="CL26" t="s">
        <v>141</v>
      </c>
      <c r="CM26" t="s">
        <v>179</v>
      </c>
      <c r="CN26" t="s">
        <v>180</v>
      </c>
      <c r="CO26" t="s">
        <v>425</v>
      </c>
      <c r="CP26" t="s">
        <v>141</v>
      </c>
      <c r="CQ26" t="s">
        <v>159</v>
      </c>
      <c r="CR26" t="s">
        <v>141</v>
      </c>
      <c r="CS26" t="n">
        <v>2</v>
      </c>
      <c r="CT26" t="s">
        <v>141</v>
      </c>
      <c r="CU26" t="s">
        <v>141</v>
      </c>
      <c r="CV26" t="s">
        <v>141</v>
      </c>
      <c r="CW26" t="s">
        <v>141</v>
      </c>
      <c r="CX26" t="s">
        <v>141</v>
      </c>
      <c r="CY26" t="s">
        <v>141</v>
      </c>
      <c r="CZ26" t="s">
        <v>141</v>
      </c>
      <c r="DA26" t="s">
        <v>141</v>
      </c>
      <c r="DB26" t="s">
        <v>141</v>
      </c>
      <c r="DC26" t="s">
        <v>141</v>
      </c>
      <c r="DD26" t="s">
        <v>141</v>
      </c>
      <c r="DE26" t="s">
        <v>458</v>
      </c>
      <c r="DF26" s="8" t="n">
        <v>42055</v>
      </c>
      <c r="DG26" t="s">
        <v>427</v>
      </c>
      <c r="DH26" t="b">
        <v>1</v>
      </c>
      <c r="DI26" t="s">
        <v>141</v>
      </c>
      <c r="DJ26" t="b">
        <v>1</v>
      </c>
      <c r="DK26" t="s">
        <v>141</v>
      </c>
      <c r="DL26" t="s">
        <v>141</v>
      </c>
      <c r="DM26" t="s">
        <v>141</v>
      </c>
      <c r="DN26" t="s">
        <v>141</v>
      </c>
      <c r="DO26" t="s">
        <v>141</v>
      </c>
      <c r="DP26" t="s">
        <v>141</v>
      </c>
      <c r="DQ26" t="s">
        <v>141</v>
      </c>
      <c r="DR26" t="s">
        <v>141</v>
      </c>
      <c r="DS26" t="b">
        <v>1</v>
      </c>
      <c r="DT26" t="s">
        <v>141</v>
      </c>
      <c r="DU26" t="s">
        <v>141</v>
      </c>
      <c r="DV26" t="s">
        <v>141</v>
      </c>
      <c r="DW26" t="s">
        <v>141</v>
      </c>
      <c r="DX26" t="s">
        <v>141</v>
      </c>
      <c r="DY26" t="s">
        <v>141</v>
      </c>
    </row>
    <row r="27">
      <c r="A27" t="s">
        <v>459</v>
      </c>
      <c r="B27" t="s">
        <v>447</v>
      </c>
      <c r="C27" t="s">
        <v>448</v>
      </c>
      <c r="D27" t="s">
        <v>443</v>
      </c>
      <c r="E27" t="s">
        <v>141</v>
      </c>
      <c r="F27" t="s">
        <v>143</v>
      </c>
      <c r="G27" t="n">
        <v>0</v>
      </c>
      <c r="H27" t="n">
        <v>0</v>
      </c>
      <c r="I27" t="s">
        <v>141</v>
      </c>
      <c r="J27" t="s">
        <v>141</v>
      </c>
      <c r="K27" t="n">
        <v>0</v>
      </c>
      <c r="L27" t="n">
        <v>0</v>
      </c>
      <c r="M27" t="n">
        <v>0</v>
      </c>
      <c r="N27" t="n">
        <v>0</v>
      </c>
      <c r="O27" t="n">
        <v>184978000</v>
      </c>
      <c r="P27" t="n">
        <v>64742300</v>
      </c>
      <c r="Q27" t="s">
        <v>141</v>
      </c>
      <c r="R27" t="s">
        <v>141</v>
      </c>
      <c r="S27" t="s">
        <v>141</v>
      </c>
      <c r="T27" t="s">
        <v>141</v>
      </c>
      <c r="U27" t="s">
        <v>141</v>
      </c>
      <c r="V27" s="8" t="n">
        <v>40773</v>
      </c>
      <c r="W27" t="n">
        <v>2011</v>
      </c>
      <c r="X27" s="8" t="n">
        <v>40773</v>
      </c>
      <c r="Y27" s="8" t="n">
        <v>42599</v>
      </c>
      <c r="Z27" t="n">
        <v>89</v>
      </c>
      <c r="AA27" t="s">
        <v>410</v>
      </c>
      <c r="AB27" t="n">
        <v>8900</v>
      </c>
      <c r="AC27" t="s">
        <v>410</v>
      </c>
      <c r="AD27" t="s">
        <v>141</v>
      </c>
      <c r="AE27" t="s">
        <v>141</v>
      </c>
      <c r="AF27" t="s">
        <v>141</v>
      </c>
      <c r="AG27" t="s">
        <v>141</v>
      </c>
      <c r="AH27" t="s">
        <v>141</v>
      </c>
      <c r="AI27" t="s">
        <v>141</v>
      </c>
      <c r="AJ27" t="s">
        <v>141</v>
      </c>
      <c r="AK27" t="s">
        <v>141</v>
      </c>
      <c r="AL27" t="s">
        <v>141</v>
      </c>
      <c r="AM27" t="s">
        <v>141</v>
      </c>
      <c r="AN27" t="s">
        <v>141</v>
      </c>
      <c r="AO27" t="s">
        <v>141</v>
      </c>
      <c r="AP27" t="s">
        <v>449</v>
      </c>
      <c r="AQ27" t="n">
        <v>614756463</v>
      </c>
      <c r="AR27" t="s">
        <v>450</v>
      </c>
      <c r="AS27" t="s">
        <v>450</v>
      </c>
      <c r="AT27" t="s">
        <v>141</v>
      </c>
      <c r="AU27" t="s">
        <v>141</v>
      </c>
      <c r="AV27" t="s">
        <v>141</v>
      </c>
      <c r="AW27" t="s">
        <v>141</v>
      </c>
      <c r="AX27" t="s">
        <v>141</v>
      </c>
      <c r="AY27" t="s">
        <v>141</v>
      </c>
      <c r="AZ27" t="s">
        <v>460</v>
      </c>
      <c r="BA27" t="s">
        <v>141</v>
      </c>
      <c r="BB27" t="n">
        <v>68000</v>
      </c>
      <c r="BC27" t="s">
        <v>452</v>
      </c>
      <c r="BD27" t="n">
        <v>685</v>
      </c>
      <c r="BE27" t="s">
        <v>453</v>
      </c>
      <c r="BF27" t="n">
        <v>6</v>
      </c>
      <c r="BG27" t="s">
        <v>151</v>
      </c>
      <c r="BH27" t="s">
        <v>152</v>
      </c>
      <c r="BI27" t="n">
        <v>95138</v>
      </c>
      <c r="BJ27" t="n">
        <v>1400</v>
      </c>
      <c r="BK27" t="s">
        <v>454</v>
      </c>
      <c r="BL27" t="s">
        <v>455</v>
      </c>
      <c r="BM27" t="s">
        <v>141</v>
      </c>
      <c r="BN27" t="s">
        <v>141</v>
      </c>
      <c r="BO27" t="s">
        <v>141</v>
      </c>
      <c r="BP27" t="s">
        <v>173</v>
      </c>
      <c r="BQ27" t="s">
        <v>141</v>
      </c>
      <c r="BR27" t="s">
        <v>141</v>
      </c>
      <c r="BS27" t="n">
        <v>668000</v>
      </c>
      <c r="BT27" t="s">
        <v>452</v>
      </c>
      <c r="BU27" t="s">
        <v>141</v>
      </c>
      <c r="BV27" t="s">
        <v>141</v>
      </c>
      <c r="BW27" t="n">
        <v>6</v>
      </c>
      <c r="BX27" t="s">
        <v>152</v>
      </c>
      <c r="BY27" t="n">
        <v>951010001</v>
      </c>
      <c r="BZ27" t="s">
        <v>461</v>
      </c>
      <c r="CA27" t="s">
        <v>141</v>
      </c>
      <c r="CB27" t="s">
        <v>141</v>
      </c>
      <c r="CC27" t="n">
        <v>81.126000000000005</v>
      </c>
      <c r="CD27" t="s">
        <v>423</v>
      </c>
      <c r="CE27" t="s">
        <v>141</v>
      </c>
      <c r="CF27" t="s">
        <v>141</v>
      </c>
      <c r="CG27" t="n">
        <v>8</v>
      </c>
      <c r="CH27" t="s">
        <v>141</v>
      </c>
      <c r="CI27" t="s">
        <v>457</v>
      </c>
      <c r="CJ27" t="s">
        <v>457</v>
      </c>
      <c r="CK27" t="s">
        <v>156</v>
      </c>
      <c r="CL27" t="s">
        <v>141</v>
      </c>
      <c r="CM27" t="s">
        <v>179</v>
      </c>
      <c r="CN27" t="s">
        <v>180</v>
      </c>
      <c r="CO27" t="s">
        <v>141</v>
      </c>
      <c r="CP27" t="s">
        <v>141</v>
      </c>
      <c r="CQ27" t="s">
        <v>159</v>
      </c>
      <c r="CR27" t="s">
        <v>141</v>
      </c>
      <c r="CS27" t="n">
        <v>2</v>
      </c>
      <c r="CT27" t="s">
        <v>141</v>
      </c>
      <c r="CU27" t="s">
        <v>141</v>
      </c>
      <c r="CV27" t="s">
        <v>141</v>
      </c>
      <c r="CW27" t="s">
        <v>141</v>
      </c>
      <c r="CX27" t="s">
        <v>141</v>
      </c>
      <c r="CY27" t="s">
        <v>141</v>
      </c>
      <c r="CZ27" t="s">
        <v>141</v>
      </c>
      <c r="DA27" t="s">
        <v>141</v>
      </c>
      <c r="DB27" t="s">
        <v>141</v>
      </c>
      <c r="DC27" t="s">
        <v>141</v>
      </c>
      <c r="DD27" t="s">
        <v>141</v>
      </c>
      <c r="DE27" t="s">
        <v>458</v>
      </c>
      <c r="DF27" s="8" t="n">
        <v>41082</v>
      </c>
      <c r="DG27" t="s">
        <v>427</v>
      </c>
      <c r="DH27" t="b">
        <v>1</v>
      </c>
      <c r="DI27" t="s">
        <v>141</v>
      </c>
      <c r="DJ27" t="b">
        <v>1</v>
      </c>
      <c r="DK27" t="s">
        <v>141</v>
      </c>
      <c r="DL27" t="s">
        <v>141</v>
      </c>
      <c r="DM27" t="s">
        <v>141</v>
      </c>
      <c r="DN27" t="s">
        <v>141</v>
      </c>
      <c r="DO27" t="s">
        <v>141</v>
      </c>
      <c r="DP27" t="s">
        <v>141</v>
      </c>
      <c r="DQ27" t="s">
        <v>141</v>
      </c>
      <c r="DR27" t="s">
        <v>141</v>
      </c>
      <c r="DS27" t="b">
        <v>1</v>
      </c>
      <c r="DT27" t="s">
        <v>141</v>
      </c>
      <c r="DU27" t="s">
        <v>141</v>
      </c>
      <c r="DV27" t="s">
        <v>141</v>
      </c>
      <c r="DW27" t="s">
        <v>141</v>
      </c>
      <c r="DX27" t="s">
        <v>141</v>
      </c>
      <c r="DY27" t="s">
        <v>141</v>
      </c>
    </row>
    <row r="28">
      <c r="A28" t="s">
        <v>462</v>
      </c>
      <c r="B28" t="s">
        <v>463</v>
      </c>
      <c r="C28" t="s">
        <v>464</v>
      </c>
      <c r="D28" t="s">
        <v>141</v>
      </c>
      <c r="E28" t="s">
        <v>141</v>
      </c>
      <c r="F28" t="s">
        <v>143</v>
      </c>
      <c r="G28" t="n">
        <v>0</v>
      </c>
      <c r="H28" t="n">
        <v>0</v>
      </c>
      <c r="I28" t="s">
        <v>141</v>
      </c>
      <c r="J28" t="s">
        <v>141</v>
      </c>
      <c r="K28" t="n">
        <v>0</v>
      </c>
      <c r="L28" t="n">
        <v>0</v>
      </c>
      <c r="M28" t="n">
        <v>25000000</v>
      </c>
      <c r="N28" t="n">
        <v>5400000</v>
      </c>
      <c r="O28" t="n">
        <v>25000000</v>
      </c>
      <c r="P28" t="n">
        <v>5400000</v>
      </c>
      <c r="Q28" t="s">
        <v>141</v>
      </c>
      <c r="R28" t="s">
        <v>141</v>
      </c>
      <c r="S28" t="s">
        <v>141</v>
      </c>
      <c r="T28" t="s">
        <v>141</v>
      </c>
      <c r="U28" t="s">
        <v>141</v>
      </c>
      <c r="V28" s="8" t="n">
        <v>41122</v>
      </c>
      <c r="W28" t="n">
        <v>2012</v>
      </c>
      <c r="X28" s="8" t="n">
        <v>41121</v>
      </c>
      <c r="Y28" s="8" t="n">
        <v>42946</v>
      </c>
      <c r="Z28" t="n">
        <v>89</v>
      </c>
      <c r="AA28" t="s">
        <v>410</v>
      </c>
      <c r="AB28" t="n">
        <v>8900</v>
      </c>
      <c r="AC28" t="s">
        <v>410</v>
      </c>
      <c r="AD28" t="s">
        <v>141</v>
      </c>
      <c r="AE28" t="s">
        <v>141</v>
      </c>
      <c r="AF28" t="s">
        <v>141</v>
      </c>
      <c r="AG28" t="s">
        <v>141</v>
      </c>
      <c r="AH28" t="s">
        <v>141</v>
      </c>
      <c r="AI28" t="s">
        <v>141</v>
      </c>
      <c r="AJ28" t="s">
        <v>141</v>
      </c>
      <c r="AK28" t="s">
        <v>141</v>
      </c>
      <c r="AL28" t="s">
        <v>141</v>
      </c>
      <c r="AM28" t="s">
        <v>141</v>
      </c>
      <c r="AN28" t="s">
        <v>141</v>
      </c>
      <c r="AO28" t="s">
        <v>141</v>
      </c>
      <c r="AP28" t="s">
        <v>465</v>
      </c>
      <c r="AQ28" t="n">
        <v>78408290</v>
      </c>
      <c r="AR28" t="s">
        <v>466</v>
      </c>
      <c r="AS28" t="s">
        <v>466</v>
      </c>
      <c r="AT28" t="s">
        <v>141</v>
      </c>
      <c r="AU28" t="s">
        <v>141</v>
      </c>
      <c r="AV28" t="s">
        <v>141</v>
      </c>
      <c r="AW28" t="s">
        <v>141</v>
      </c>
      <c r="AX28" t="s">
        <v>141</v>
      </c>
      <c r="AY28" t="s">
        <v>141</v>
      </c>
      <c r="AZ28" t="s">
        <v>466</v>
      </c>
      <c r="BA28" t="s">
        <v>141</v>
      </c>
      <c r="BB28" t="n">
        <v>70955</v>
      </c>
      <c r="BC28" t="s">
        <v>467</v>
      </c>
      <c r="BD28" t="n">
        <v>2517</v>
      </c>
      <c r="BE28" t="s">
        <v>468</v>
      </c>
      <c r="BF28" t="n">
        <v>25</v>
      </c>
      <c r="BG28" t="s">
        <v>469</v>
      </c>
      <c r="BH28" t="s">
        <v>141</v>
      </c>
      <c r="BI28" t="n">
        <v>70955</v>
      </c>
      <c r="BJ28" t="s">
        <v>141</v>
      </c>
      <c r="BK28" t="s">
        <v>470</v>
      </c>
      <c r="BL28" t="s">
        <v>471</v>
      </c>
      <c r="BM28" t="s">
        <v>141</v>
      </c>
      <c r="BN28" t="s">
        <v>141</v>
      </c>
      <c r="BO28" t="s">
        <v>141</v>
      </c>
      <c r="BP28" t="s">
        <v>173</v>
      </c>
      <c r="BQ28" t="s">
        <v>141</v>
      </c>
      <c r="BR28" t="s">
        <v>141</v>
      </c>
      <c r="BS28" t="n">
        <v>2570955</v>
      </c>
      <c r="BT28" t="s">
        <v>472</v>
      </c>
      <c r="BU28" t="s">
        <v>141</v>
      </c>
      <c r="BV28" t="s">
        <v>141</v>
      </c>
      <c r="BW28" t="n">
        <v>25</v>
      </c>
      <c r="BX28" t="s">
        <v>473</v>
      </c>
      <c r="BY28" t="n">
        <v>12168</v>
      </c>
      <c r="BZ28" t="s">
        <v>470</v>
      </c>
      <c r="CA28" t="s">
        <v>141</v>
      </c>
      <c r="CB28" t="s">
        <v>141</v>
      </c>
      <c r="CC28" t="n">
        <v>81.126000000000005</v>
      </c>
      <c r="CD28" t="s">
        <v>423</v>
      </c>
      <c r="CE28" t="s">
        <v>141</v>
      </c>
      <c r="CF28" t="s">
        <v>141</v>
      </c>
      <c r="CG28" t="n">
        <v>8</v>
      </c>
      <c r="CH28" t="s">
        <v>141</v>
      </c>
      <c r="CI28" t="s">
        <v>474</v>
      </c>
      <c r="CJ28" t="s">
        <v>474</v>
      </c>
      <c r="CK28" t="s">
        <v>156</v>
      </c>
      <c r="CL28" t="s">
        <v>141</v>
      </c>
      <c r="CM28" t="s">
        <v>179</v>
      </c>
      <c r="CN28" t="s">
        <v>180</v>
      </c>
      <c r="CO28" t="s">
        <v>425</v>
      </c>
      <c r="CP28" t="s">
        <v>141</v>
      </c>
      <c r="CQ28" t="s">
        <v>159</v>
      </c>
      <c r="CR28" t="s">
        <v>141</v>
      </c>
      <c r="CS28" t="n">
        <v>2</v>
      </c>
      <c r="CT28" t="s">
        <v>141</v>
      </c>
      <c r="CU28" t="s">
        <v>141</v>
      </c>
      <c r="CV28" t="s">
        <v>141</v>
      </c>
      <c r="CW28" t="s">
        <v>141</v>
      </c>
      <c r="CX28" t="s">
        <v>141</v>
      </c>
      <c r="CY28" t="s">
        <v>141</v>
      </c>
      <c r="CZ28" t="s">
        <v>141</v>
      </c>
      <c r="DA28" t="s">
        <v>141</v>
      </c>
      <c r="DB28" t="s">
        <v>141</v>
      </c>
      <c r="DC28" t="s">
        <v>141</v>
      </c>
      <c r="DD28" t="s">
        <v>141</v>
      </c>
      <c r="DE28" t="s">
        <v>475</v>
      </c>
      <c r="DF28" s="8" t="n">
        <v>41914</v>
      </c>
      <c r="DG28" t="s">
        <v>476</v>
      </c>
      <c r="DH28" t="b">
        <v>1</v>
      </c>
      <c r="DI28" t="s">
        <v>141</v>
      </c>
      <c r="DJ28" t="b">
        <v>1</v>
      </c>
      <c r="DK28" t="s">
        <v>141</v>
      </c>
      <c r="DL28" t="s">
        <v>141</v>
      </c>
      <c r="DM28" t="s">
        <v>141</v>
      </c>
      <c r="DN28" t="s">
        <v>141</v>
      </c>
      <c r="DO28" t="s">
        <v>141</v>
      </c>
      <c r="DP28" t="s">
        <v>141</v>
      </c>
      <c r="DQ28" t="s">
        <v>141</v>
      </c>
      <c r="DR28" t="s">
        <v>141</v>
      </c>
      <c r="DS28" t="b">
        <v>1</v>
      </c>
      <c r="DT28" t="s">
        <v>141</v>
      </c>
      <c r="DU28" t="s">
        <v>141</v>
      </c>
      <c r="DV28" t="s">
        <v>141</v>
      </c>
      <c r="DW28" t="s">
        <v>141</v>
      </c>
      <c r="DX28" t="s">
        <v>141</v>
      </c>
      <c r="DY28" t="s">
        <v>141</v>
      </c>
    </row>
    <row r="29">
      <c r="A29" t="s">
        <v>477</v>
      </c>
      <c r="B29" t="s">
        <v>478</v>
      </c>
      <c r="C29" t="s">
        <v>479</v>
      </c>
      <c r="D29" t="n">
        <v>2</v>
      </c>
      <c r="E29" t="s">
        <v>141</v>
      </c>
      <c r="F29" t="s">
        <v>143</v>
      </c>
      <c r="G29" t="n">
        <v>0</v>
      </c>
      <c r="H29" t="n">
        <v>0</v>
      </c>
      <c r="I29" t="s">
        <v>141</v>
      </c>
      <c r="J29" t="s">
        <v>141</v>
      </c>
      <c r="K29" t="n">
        <v>0</v>
      </c>
      <c r="L29" t="n">
        <v>0</v>
      </c>
      <c r="M29" t="n">
        <v>0</v>
      </c>
      <c r="N29" t="n">
        <v>0</v>
      </c>
      <c r="O29" t="n">
        <v>0</v>
      </c>
      <c r="P29" t="n">
        <v>0</v>
      </c>
      <c r="Q29" t="s">
        <v>141</v>
      </c>
      <c r="R29" t="s">
        <v>141</v>
      </c>
      <c r="S29" t="s">
        <v>141</v>
      </c>
      <c r="T29" t="s">
        <v>141</v>
      </c>
      <c r="U29" t="s">
        <v>141</v>
      </c>
      <c r="V29" s="8" t="n">
        <v>40893</v>
      </c>
      <c r="W29" t="n">
        <v>2012</v>
      </c>
      <c r="X29" s="8" t="n">
        <v>40534</v>
      </c>
      <c r="Y29" s="8" t="n">
        <v>42359</v>
      </c>
      <c r="Z29" t="n">
        <v>89</v>
      </c>
      <c r="AA29" t="s">
        <v>410</v>
      </c>
      <c r="AB29" t="n">
        <v>8900</v>
      </c>
      <c r="AC29" t="s">
        <v>410</v>
      </c>
      <c r="AD29" t="s">
        <v>141</v>
      </c>
      <c r="AE29" t="s">
        <v>141</v>
      </c>
      <c r="AF29" t="s">
        <v>141</v>
      </c>
      <c r="AG29" t="s">
        <v>141</v>
      </c>
      <c r="AH29" t="s">
        <v>141</v>
      </c>
      <c r="AI29" t="s">
        <v>141</v>
      </c>
      <c r="AJ29" t="s">
        <v>141</v>
      </c>
      <c r="AK29" t="s">
        <v>141</v>
      </c>
      <c r="AL29" t="s">
        <v>141</v>
      </c>
      <c r="AM29" t="s">
        <v>141</v>
      </c>
      <c r="AN29" t="s">
        <v>141</v>
      </c>
      <c r="AO29" t="s">
        <v>141</v>
      </c>
      <c r="AP29" t="s">
        <v>480</v>
      </c>
      <c r="AQ29" t="n">
        <v>961573883</v>
      </c>
      <c r="AR29" t="s">
        <v>481</v>
      </c>
      <c r="AS29" t="s">
        <v>481</v>
      </c>
      <c r="AT29" t="s">
        <v>141</v>
      </c>
      <c r="AU29" t="s">
        <v>141</v>
      </c>
      <c r="AV29" t="s">
        <v>141</v>
      </c>
      <c r="AW29" t="s">
        <v>141</v>
      </c>
      <c r="AX29" t="s">
        <v>141</v>
      </c>
      <c r="AY29" t="s">
        <v>141</v>
      </c>
      <c r="AZ29" t="s">
        <v>482</v>
      </c>
      <c r="BA29" t="s">
        <v>141</v>
      </c>
      <c r="BB29" t="n">
        <v>82080</v>
      </c>
      <c r="BC29" t="s">
        <v>483</v>
      </c>
      <c r="BD29" t="n">
        <v>5113</v>
      </c>
      <c r="BE29" t="s">
        <v>484</v>
      </c>
      <c r="BF29" t="n">
        <v>51</v>
      </c>
      <c r="BG29" t="s">
        <v>485</v>
      </c>
      <c r="BH29" t="s">
        <v>286</v>
      </c>
      <c r="BI29" t="n">
        <v>22203</v>
      </c>
      <c r="BJ29" t="n">
        <v>4168</v>
      </c>
      <c r="BK29" t="s">
        <v>486</v>
      </c>
      <c r="BL29" t="s">
        <v>486</v>
      </c>
      <c r="BM29" t="s">
        <v>141</v>
      </c>
      <c r="BN29" t="s">
        <v>141</v>
      </c>
      <c r="BO29" t="s">
        <v>141</v>
      </c>
      <c r="BP29" t="s">
        <v>173</v>
      </c>
      <c r="BQ29" t="s">
        <v>141</v>
      </c>
      <c r="BR29" t="s">
        <v>141</v>
      </c>
      <c r="BS29" t="n">
        <v>5190072</v>
      </c>
      <c r="BT29" t="s">
        <v>484</v>
      </c>
      <c r="BU29" t="s">
        <v>141</v>
      </c>
      <c r="BV29" t="s">
        <v>141</v>
      </c>
      <c r="BW29" t="n">
        <v>51</v>
      </c>
      <c r="BX29" t="s">
        <v>286</v>
      </c>
      <c r="BY29" t="n">
        <v>222034168</v>
      </c>
      <c r="BZ29" t="s">
        <v>486</v>
      </c>
      <c r="CA29" t="s">
        <v>141</v>
      </c>
      <c r="CB29" t="s">
        <v>141</v>
      </c>
      <c r="CC29" t="n">
        <v>81.126000000000005</v>
      </c>
      <c r="CD29" t="s">
        <v>423</v>
      </c>
      <c r="CE29" t="s">
        <v>141</v>
      </c>
      <c r="CF29" t="s">
        <v>141</v>
      </c>
      <c r="CG29" t="n">
        <v>8</v>
      </c>
      <c r="CH29" t="s">
        <v>141</v>
      </c>
      <c r="CI29" t="s">
        <v>481</v>
      </c>
      <c r="CJ29" t="s">
        <v>481</v>
      </c>
      <c r="CK29" t="s">
        <v>156</v>
      </c>
      <c r="CL29" t="s">
        <v>141</v>
      </c>
      <c r="CM29" t="s">
        <v>179</v>
      </c>
      <c r="CN29" t="s">
        <v>180</v>
      </c>
      <c r="CO29" t="s">
        <v>425</v>
      </c>
      <c r="CP29" t="s">
        <v>141</v>
      </c>
      <c r="CQ29" t="s">
        <v>159</v>
      </c>
      <c r="CR29" t="s">
        <v>141</v>
      </c>
      <c r="CS29" t="n">
        <v>2</v>
      </c>
      <c r="CT29" t="s">
        <v>141</v>
      </c>
      <c r="CU29" t="s">
        <v>141</v>
      </c>
      <c r="CV29" t="s">
        <v>141</v>
      </c>
      <c r="CW29" t="s">
        <v>141</v>
      </c>
      <c r="CX29" t="s">
        <v>141</v>
      </c>
      <c r="CY29" t="s">
        <v>141</v>
      </c>
      <c r="CZ29" t="s">
        <v>141</v>
      </c>
      <c r="DA29" t="s">
        <v>141</v>
      </c>
      <c r="DB29" t="s">
        <v>141</v>
      </c>
      <c r="DC29" t="s">
        <v>141</v>
      </c>
      <c r="DD29" t="s">
        <v>141</v>
      </c>
      <c r="DE29" t="s">
        <v>487</v>
      </c>
      <c r="DF29" s="8" t="n">
        <v>41914</v>
      </c>
      <c r="DG29" t="s">
        <v>476</v>
      </c>
      <c r="DH29" t="b">
        <v>1</v>
      </c>
      <c r="DI29" t="s">
        <v>141</v>
      </c>
      <c r="DJ29" t="b">
        <v>1</v>
      </c>
      <c r="DK29" t="s">
        <v>141</v>
      </c>
      <c r="DL29" t="s">
        <v>141</v>
      </c>
      <c r="DM29" t="s">
        <v>141</v>
      </c>
      <c r="DN29" t="s">
        <v>141</v>
      </c>
      <c r="DO29" t="s">
        <v>141</v>
      </c>
      <c r="DP29" t="s">
        <v>141</v>
      </c>
      <c r="DQ29" t="s">
        <v>141</v>
      </c>
      <c r="DR29" t="s">
        <v>141</v>
      </c>
      <c r="DS29" t="b">
        <v>1</v>
      </c>
      <c r="DT29" t="s">
        <v>141</v>
      </c>
      <c r="DU29" t="s">
        <v>141</v>
      </c>
      <c r="DV29" t="s">
        <v>141</v>
      </c>
      <c r="DW29" t="s">
        <v>141</v>
      </c>
      <c r="DX29" t="s">
        <v>141</v>
      </c>
      <c r="DY29" t="s">
        <v>141</v>
      </c>
    </row>
    <row r="30">
      <c r="A30" t="s">
        <v>488</v>
      </c>
      <c r="B30" t="s">
        <v>489</v>
      </c>
      <c r="C30" t="s">
        <v>490</v>
      </c>
      <c r="D30" t="n">
        <v>2</v>
      </c>
      <c r="E30" t="s">
        <v>141</v>
      </c>
      <c r="F30" t="s">
        <v>491</v>
      </c>
      <c r="G30" t="n">
        <v>0</v>
      </c>
      <c r="H30" t="n">
        <v>0</v>
      </c>
      <c r="I30" t="s">
        <v>141</v>
      </c>
      <c r="J30" t="s">
        <v>141</v>
      </c>
      <c r="K30" t="n">
        <v>0</v>
      </c>
      <c r="L30" t="n">
        <v>0</v>
      </c>
      <c r="M30" t="n">
        <v>259000000</v>
      </c>
      <c r="N30" t="n">
        <v>0</v>
      </c>
      <c r="O30" t="n">
        <v>259000000</v>
      </c>
      <c r="P30" t="n">
        <v>0</v>
      </c>
      <c r="Q30" t="s">
        <v>141</v>
      </c>
      <c r="R30" t="s">
        <v>141</v>
      </c>
      <c r="S30" t="s">
        <v>141</v>
      </c>
      <c r="T30" t="s">
        <v>141</v>
      </c>
      <c r="U30" t="s">
        <v>141</v>
      </c>
      <c r="V30" s="8" t="n">
        <v>42801</v>
      </c>
      <c r="W30" t="n">
        <v>2017</v>
      </c>
      <c r="X30" s="8" t="n">
        <v>42076</v>
      </c>
      <c r="Y30" s="8" t="n">
        <v>43902</v>
      </c>
      <c r="Z30" t="n">
        <v>89</v>
      </c>
      <c r="AA30" t="s">
        <v>410</v>
      </c>
      <c r="AB30" t="n">
        <v>8900</v>
      </c>
      <c r="AC30" t="s">
        <v>410</v>
      </c>
      <c r="AD30" t="s">
        <v>141</v>
      </c>
      <c r="AE30" t="s">
        <v>141</v>
      </c>
      <c r="AF30" t="s">
        <v>141</v>
      </c>
      <c r="AG30" t="s">
        <v>141</v>
      </c>
      <c r="AH30" t="s">
        <v>141</v>
      </c>
      <c r="AI30" t="s">
        <v>141</v>
      </c>
      <c r="AJ30" t="s">
        <v>141</v>
      </c>
      <c r="AK30" t="s">
        <v>141</v>
      </c>
      <c r="AL30" t="s">
        <v>141</v>
      </c>
      <c r="AM30" t="s">
        <v>141</v>
      </c>
      <c r="AN30" t="s">
        <v>141</v>
      </c>
      <c r="AO30" t="s">
        <v>141</v>
      </c>
      <c r="AP30" t="s">
        <v>492</v>
      </c>
      <c r="AQ30" t="n">
        <v>792796930</v>
      </c>
      <c r="AR30" t="s">
        <v>493</v>
      </c>
      <c r="AS30" t="s">
        <v>494</v>
      </c>
      <c r="AT30" t="s">
        <v>495</v>
      </c>
      <c r="AU30" t="n">
        <v>1339472</v>
      </c>
      <c r="AV30" t="s">
        <v>496</v>
      </c>
      <c r="AW30" t="s">
        <v>496</v>
      </c>
      <c r="AX30" t="s">
        <v>147</v>
      </c>
      <c r="AY30" t="s">
        <v>148</v>
      </c>
      <c r="AZ30" t="s">
        <v>497</v>
      </c>
      <c r="BA30" t="s">
        <v>141</v>
      </c>
      <c r="BB30" t="s">
        <v>141</v>
      </c>
      <c r="BC30" t="s">
        <v>498</v>
      </c>
      <c r="BD30" t="n">
        <v>42129</v>
      </c>
      <c r="BE30" t="s">
        <v>499</v>
      </c>
      <c r="BF30" t="n">
        <v>42</v>
      </c>
      <c r="BG30" t="s">
        <v>254</v>
      </c>
      <c r="BH30" t="s">
        <v>255</v>
      </c>
      <c r="BI30" t="n">
        <v>15068</v>
      </c>
      <c r="BJ30" t="n">
        <v>9001</v>
      </c>
      <c r="BK30" t="s">
        <v>256</v>
      </c>
      <c r="BL30" t="s">
        <v>500</v>
      </c>
      <c r="BM30" t="s">
        <v>141</v>
      </c>
      <c r="BN30" t="s">
        <v>141</v>
      </c>
      <c r="BO30" t="s">
        <v>141</v>
      </c>
      <c r="BP30" t="s">
        <v>501</v>
      </c>
      <c r="BQ30" t="s">
        <v>147</v>
      </c>
      <c r="BR30" t="s">
        <v>148</v>
      </c>
      <c r="BS30" t="s">
        <v>502</v>
      </c>
      <c r="BT30" t="s">
        <v>498</v>
      </c>
      <c r="BU30" t="n">
        <v>42129</v>
      </c>
      <c r="BV30" t="s">
        <v>499</v>
      </c>
      <c r="BW30" t="n">
        <v>42</v>
      </c>
      <c r="BX30" t="s">
        <v>255</v>
      </c>
      <c r="BY30" t="s">
        <v>141</v>
      </c>
      <c r="BZ30" t="s">
        <v>256</v>
      </c>
      <c r="CA30" t="s">
        <v>500</v>
      </c>
      <c r="CB30" t="s">
        <v>141</v>
      </c>
      <c r="CC30" t="n">
        <v>81.126000000000005</v>
      </c>
      <c r="CD30" t="s">
        <v>423</v>
      </c>
      <c r="CE30" t="s">
        <v>141</v>
      </c>
      <c r="CF30" t="s">
        <v>141</v>
      </c>
      <c r="CG30" t="n">
        <v>8</v>
      </c>
      <c r="CH30" t="s">
        <v>141</v>
      </c>
      <c r="CI30" t="s">
        <v>503</v>
      </c>
      <c r="CJ30" t="s">
        <v>504</v>
      </c>
      <c r="CK30" t="s">
        <v>156</v>
      </c>
      <c r="CL30" t="s">
        <v>141</v>
      </c>
      <c r="CM30" t="s">
        <v>505</v>
      </c>
      <c r="CN30" t="s">
        <v>506</v>
      </c>
      <c r="CO30" t="s">
        <v>141</v>
      </c>
      <c r="CP30" t="s">
        <v>141</v>
      </c>
      <c r="CQ30" t="s">
        <v>181</v>
      </c>
      <c r="CR30" t="s">
        <v>141</v>
      </c>
      <c r="CS30" t="n">
        <v>2</v>
      </c>
      <c r="CT30" t="s">
        <v>141</v>
      </c>
      <c r="CU30" t="s">
        <v>141</v>
      </c>
      <c r="CV30" t="s">
        <v>141</v>
      </c>
      <c r="CW30" t="s">
        <v>141</v>
      </c>
      <c r="CX30" t="s">
        <v>141</v>
      </c>
      <c r="CY30" t="s">
        <v>141</v>
      </c>
      <c r="CZ30" t="s">
        <v>141</v>
      </c>
      <c r="DA30" t="s">
        <v>141</v>
      </c>
      <c r="DB30" t="s">
        <v>141</v>
      </c>
      <c r="DC30" t="s">
        <v>141</v>
      </c>
      <c r="DD30" t="s">
        <v>141</v>
      </c>
      <c r="DE30" t="s">
        <v>507</v>
      </c>
      <c r="DF30" s="8" t="n">
        <v>42845</v>
      </c>
      <c r="DG30" t="s">
        <v>508</v>
      </c>
      <c r="DH30" t="b">
        <v>1</v>
      </c>
      <c r="DI30" t="s">
        <v>141</v>
      </c>
      <c r="DJ30" t="b">
        <v>1</v>
      </c>
      <c r="DK30" t="s">
        <v>141</v>
      </c>
      <c r="DL30" t="s">
        <v>141</v>
      </c>
      <c r="DM30" t="s">
        <v>141</v>
      </c>
      <c r="DN30" t="s">
        <v>141</v>
      </c>
      <c r="DO30" t="s">
        <v>141</v>
      </c>
      <c r="DP30" t="s">
        <v>141</v>
      </c>
      <c r="DQ30" t="s">
        <v>141</v>
      </c>
      <c r="DR30" t="s">
        <v>141</v>
      </c>
      <c r="DS30" t="b">
        <v>1</v>
      </c>
      <c r="DT30" t="s">
        <v>141</v>
      </c>
      <c r="DU30" t="s">
        <v>141</v>
      </c>
      <c r="DV30" t="s">
        <v>141</v>
      </c>
      <c r="DW30" t="s">
        <v>141</v>
      </c>
      <c r="DX30" t="s">
        <v>141</v>
      </c>
      <c r="DY30" t="s">
        <v>141</v>
      </c>
    </row>
    <row r="31">
      <c r="A31" t="s">
        <v>509</v>
      </c>
      <c r="B31" t="s">
        <v>510</v>
      </c>
      <c r="C31" t="s">
        <v>511</v>
      </c>
      <c r="D31" t="n">
        <v>2</v>
      </c>
      <c r="E31" t="s">
        <v>141</v>
      </c>
      <c r="F31" t="s">
        <v>141</v>
      </c>
      <c r="G31" t="n">
        <v>0</v>
      </c>
      <c r="H31" t="n">
        <v>0</v>
      </c>
      <c r="I31" t="s">
        <v>141</v>
      </c>
      <c r="J31" t="s">
        <v>141</v>
      </c>
      <c r="K31" t="n">
        <v>0</v>
      </c>
      <c r="L31" t="n">
        <v>0</v>
      </c>
      <c r="M31" t="n">
        <v>660400000</v>
      </c>
      <c r="N31" t="n">
        <v>49313840</v>
      </c>
      <c r="O31" t="n">
        <v>1320800000</v>
      </c>
      <c r="P31" t="n">
        <v>98627680</v>
      </c>
      <c r="Q31" t="s">
        <v>141</v>
      </c>
      <c r="R31" t="s">
        <v>141</v>
      </c>
      <c r="S31" t="s">
        <v>141</v>
      </c>
      <c r="T31" t="s">
        <v>141</v>
      </c>
      <c r="U31" t="s">
        <v>141</v>
      </c>
      <c r="V31" s="8" t="n">
        <v>44587</v>
      </c>
      <c r="W31" t="n">
        <v>2022</v>
      </c>
      <c r="X31" s="8" t="n">
        <v>40814</v>
      </c>
      <c r="Y31" s="8" t="n">
        <v>51406</v>
      </c>
      <c r="Z31" t="n">
        <v>89</v>
      </c>
      <c r="AA31" t="s">
        <v>410</v>
      </c>
      <c r="AB31" t="n">
        <v>8900</v>
      </c>
      <c r="AC31" t="s">
        <v>410</v>
      </c>
      <c r="AD31" t="n">
        <v>893030</v>
      </c>
      <c r="AE31" t="s">
        <v>512</v>
      </c>
      <c r="AF31" t="n">
        <v>89</v>
      </c>
      <c r="AG31" t="s">
        <v>410</v>
      </c>
      <c r="AH31" t="n">
        <v>8900</v>
      </c>
      <c r="AI31" t="s">
        <v>410</v>
      </c>
      <c r="AJ31" t="n">
        <v>894009</v>
      </c>
      <c r="AK31" t="s">
        <v>513</v>
      </c>
      <c r="AL31" t="s">
        <v>141</v>
      </c>
      <c r="AM31" t="s">
        <v>141</v>
      </c>
      <c r="AN31" t="s">
        <v>141</v>
      </c>
      <c r="AO31" t="s">
        <v>141</v>
      </c>
      <c r="AP31" t="s">
        <v>514</v>
      </c>
      <c r="AQ31" t="n">
        <v>968694815</v>
      </c>
      <c r="AR31" t="s">
        <v>515</v>
      </c>
      <c r="AS31" t="s">
        <v>515</v>
      </c>
      <c r="AT31" t="s">
        <v>516</v>
      </c>
      <c r="AU31" t="n">
        <v>122723174</v>
      </c>
      <c r="AV31" t="s">
        <v>517</v>
      </c>
      <c r="AW31" t="s">
        <v>517</v>
      </c>
      <c r="AX31" t="s">
        <v>147</v>
      </c>
      <c r="AY31" t="s">
        <v>148</v>
      </c>
      <c r="AZ31" t="s">
        <v>518</v>
      </c>
      <c r="BA31" t="s">
        <v>141</v>
      </c>
      <c r="BB31" t="n">
        <v>49600</v>
      </c>
      <c r="BC31" t="s">
        <v>519</v>
      </c>
      <c r="BD31" t="n">
        <v>12099</v>
      </c>
      <c r="BE31" t="s">
        <v>520</v>
      </c>
      <c r="BF31" t="n">
        <v>12</v>
      </c>
      <c r="BG31" t="s">
        <v>272</v>
      </c>
      <c r="BH31" t="s">
        <v>273</v>
      </c>
      <c r="BI31" t="n">
        <v>33408</v>
      </c>
      <c r="BJ31" t="s">
        <v>141</v>
      </c>
      <c r="BK31" t="s">
        <v>521</v>
      </c>
      <c r="BL31" t="s">
        <v>522</v>
      </c>
      <c r="BM31" t="s">
        <v>141</v>
      </c>
      <c r="BN31" t="s">
        <v>141</v>
      </c>
      <c r="BO31" t="s">
        <v>141</v>
      </c>
      <c r="BP31" t="s">
        <v>501</v>
      </c>
      <c r="BQ31" t="s">
        <v>147</v>
      </c>
      <c r="BR31" t="s">
        <v>148</v>
      </c>
      <c r="BS31" t="s">
        <v>523</v>
      </c>
      <c r="BT31" t="s">
        <v>524</v>
      </c>
      <c r="BU31" t="n">
        <v>12099</v>
      </c>
      <c r="BV31" t="s">
        <v>520</v>
      </c>
      <c r="BW31" t="n">
        <v>12</v>
      </c>
      <c r="BX31" t="s">
        <v>273</v>
      </c>
      <c r="BY31" t="s">
        <v>501</v>
      </c>
      <c r="BZ31" t="s">
        <v>521</v>
      </c>
      <c r="CA31" t="s">
        <v>522</v>
      </c>
      <c r="CB31" t="s">
        <v>141</v>
      </c>
      <c r="CC31" t="n">
        <v>81.126000000000005</v>
      </c>
      <c r="CD31" t="s">
        <v>423</v>
      </c>
      <c r="CE31" t="s">
        <v>141</v>
      </c>
      <c r="CF31" t="s">
        <v>141</v>
      </c>
      <c r="CG31" t="n">
        <v>8</v>
      </c>
      <c r="CH31" t="s">
        <v>525</v>
      </c>
      <c r="CI31" t="s">
        <v>526</v>
      </c>
      <c r="CJ31" t="s">
        <v>527</v>
      </c>
      <c r="CK31" t="s">
        <v>156</v>
      </c>
      <c r="CL31" t="s">
        <v>395</v>
      </c>
      <c r="CM31" t="s">
        <v>179</v>
      </c>
      <c r="CN31" t="s">
        <v>180</v>
      </c>
      <c r="CO31" t="s">
        <v>141</v>
      </c>
      <c r="CP31" t="s">
        <v>141</v>
      </c>
      <c r="CQ31" t="s">
        <v>243</v>
      </c>
      <c r="CR31" t="s">
        <v>528</v>
      </c>
      <c r="CS31" t="n">
        <v>2</v>
      </c>
      <c r="CT31" t="s">
        <v>400</v>
      </c>
      <c r="CU31" t="s">
        <v>141</v>
      </c>
      <c r="CV31" t="s">
        <v>141</v>
      </c>
      <c r="CW31" t="s">
        <v>141</v>
      </c>
      <c r="CX31" t="s">
        <v>141</v>
      </c>
      <c r="CY31" t="s">
        <v>141</v>
      </c>
      <c r="CZ31" t="s">
        <v>141</v>
      </c>
      <c r="DA31" t="s">
        <v>141</v>
      </c>
      <c r="DB31" t="s">
        <v>141</v>
      </c>
      <c r="DC31" t="s">
        <v>141</v>
      </c>
      <c r="DD31" t="s">
        <v>141</v>
      </c>
      <c r="DE31" t="s">
        <v>529</v>
      </c>
      <c r="DF31" s="8" t="n">
        <v>44592</v>
      </c>
      <c r="DG31" t="s">
        <v>530</v>
      </c>
      <c r="DH31" t="b">
        <v>1</v>
      </c>
      <c r="DI31" t="s">
        <v>141</v>
      </c>
      <c r="DJ31" t="b">
        <v>1</v>
      </c>
      <c r="DK31" t="s">
        <v>141</v>
      </c>
      <c r="DL31" t="s">
        <v>141</v>
      </c>
      <c r="DM31" t="s">
        <v>141</v>
      </c>
      <c r="DN31" t="s">
        <v>141</v>
      </c>
      <c r="DO31" t="s">
        <v>141</v>
      </c>
      <c r="DP31" t="s">
        <v>141</v>
      </c>
      <c r="DQ31" t="s">
        <v>141</v>
      </c>
      <c r="DR31" t="s">
        <v>141</v>
      </c>
      <c r="DS31" t="b">
        <v>1</v>
      </c>
      <c r="DT31" t="s">
        <v>141</v>
      </c>
      <c r="DU31" t="s">
        <v>141</v>
      </c>
      <c r="DV31" t="s">
        <v>141</v>
      </c>
      <c r="DW31" t="s">
        <v>141</v>
      </c>
      <c r="DX31" t="s">
        <v>141</v>
      </c>
      <c r="DY31" t="s">
        <v>141</v>
      </c>
    </row>
    <row r="32">
      <c r="A32" t="s">
        <v>531</v>
      </c>
      <c r="B32" t="s">
        <v>361</v>
      </c>
      <c r="C32" t="s">
        <v>362</v>
      </c>
      <c r="D32" t="n">
        <v>49</v>
      </c>
      <c r="E32" t="s">
        <v>363</v>
      </c>
      <c r="F32" t="s">
        <v>532</v>
      </c>
      <c r="G32" t="n">
        <v>35000</v>
      </c>
      <c r="H32" t="n">
        <v>2888440</v>
      </c>
      <c r="I32" t="s">
        <v>141</v>
      </c>
      <c r="J32" t="s">
        <v>141</v>
      </c>
      <c r="K32" t="n">
        <v>0</v>
      </c>
      <c r="L32" t="n">
        <v>0</v>
      </c>
      <c r="M32" t="n">
        <v>0</v>
      </c>
      <c r="N32" t="n">
        <v>0</v>
      </c>
      <c r="O32" t="n">
        <v>0</v>
      </c>
      <c r="P32" t="n">
        <v>0</v>
      </c>
      <c r="Q32" t="s">
        <v>141</v>
      </c>
      <c r="R32" t="s">
        <v>141</v>
      </c>
      <c r="S32" t="s">
        <v>141</v>
      </c>
      <c r="T32" t="s">
        <v>141</v>
      </c>
      <c r="U32" t="s">
        <v>141</v>
      </c>
      <c r="V32" s="8" t="n">
        <v>40081</v>
      </c>
      <c r="W32" t="n">
        <v>2009</v>
      </c>
      <c r="X32" s="8" t="n">
        <v>38222</v>
      </c>
      <c r="Y32" s="8" t="n">
        <v>40413</v>
      </c>
      <c r="Z32" t="n">
        <v>97</v>
      </c>
      <c r="AA32" t="s">
        <v>346</v>
      </c>
      <c r="AB32" t="n">
        <v>5700</v>
      </c>
      <c r="AC32" t="s">
        <v>1</v>
      </c>
      <c r="AD32" t="s">
        <v>141</v>
      </c>
      <c r="AE32" t="s">
        <v>141</v>
      </c>
      <c r="AF32" t="s">
        <v>141</v>
      </c>
      <c r="AG32" t="s">
        <v>141</v>
      </c>
      <c r="AH32" t="s">
        <v>141</v>
      </c>
      <c r="AI32" t="s">
        <v>141</v>
      </c>
      <c r="AJ32" t="s">
        <v>141</v>
      </c>
      <c r="AK32" t="s">
        <v>141</v>
      </c>
      <c r="AL32" t="s">
        <v>141</v>
      </c>
      <c r="AM32" t="s">
        <v>141</v>
      </c>
      <c r="AN32" t="s">
        <v>141</v>
      </c>
      <c r="AO32" t="s">
        <v>141</v>
      </c>
      <c r="AP32" t="s">
        <v>347</v>
      </c>
      <c r="AQ32" t="n">
        <v>41358904</v>
      </c>
      <c r="AR32" t="s">
        <v>6</v>
      </c>
      <c r="AS32" t="s">
        <v>348</v>
      </c>
      <c r="AT32" t="s">
        <v>347</v>
      </c>
      <c r="AU32" t="n">
        <v>41358904</v>
      </c>
      <c r="AV32" t="s">
        <v>6</v>
      </c>
      <c r="AW32" t="s">
        <v>6</v>
      </c>
      <c r="AX32" t="s">
        <v>147</v>
      </c>
      <c r="AY32" t="s">
        <v>148</v>
      </c>
      <c r="AZ32" t="s">
        <v>349</v>
      </c>
      <c r="BA32" t="s">
        <v>141</v>
      </c>
      <c r="BB32" t="n">
        <v>73540</v>
      </c>
      <c r="BC32" t="s">
        <v>350</v>
      </c>
      <c r="BD32" t="n">
        <v>35053</v>
      </c>
      <c r="BE32" t="s">
        <v>350</v>
      </c>
      <c r="BF32" t="n">
        <v>35</v>
      </c>
      <c r="BG32" t="s">
        <v>351</v>
      </c>
      <c r="BH32" t="s">
        <v>352</v>
      </c>
      <c r="BI32" t="n">
        <v>87801</v>
      </c>
      <c r="BJ32" t="n">
        <v>4750</v>
      </c>
      <c r="BK32" t="s">
        <v>353</v>
      </c>
      <c r="BL32" t="s">
        <v>353</v>
      </c>
      <c r="BM32" t="s">
        <v>141</v>
      </c>
      <c r="BN32" t="s">
        <v>141</v>
      </c>
      <c r="BO32" t="s">
        <v>141</v>
      </c>
      <c r="BP32" t="s">
        <v>173</v>
      </c>
      <c r="BQ32" t="s">
        <v>147</v>
      </c>
      <c r="BR32" t="s">
        <v>148</v>
      </c>
      <c r="BS32" t="n">
        <v>3536300</v>
      </c>
      <c r="BT32" t="s">
        <v>365</v>
      </c>
      <c r="BU32" t="n">
        <v>35001</v>
      </c>
      <c r="BV32" t="s">
        <v>366</v>
      </c>
      <c r="BW32" t="n">
        <v>35</v>
      </c>
      <c r="BX32" t="s">
        <v>352</v>
      </c>
      <c r="BY32" t="n">
        <v>871155000</v>
      </c>
      <c r="BZ32" t="s">
        <v>353</v>
      </c>
      <c r="CA32" t="s">
        <v>367</v>
      </c>
      <c r="CB32" t="s">
        <v>141</v>
      </c>
      <c r="CC32" t="n">
        <v>12.114000000000001</v>
      </c>
      <c r="CD32" t="s">
        <v>354</v>
      </c>
      <c r="CE32" t="s">
        <v>141</v>
      </c>
      <c r="CF32" t="s">
        <v>141</v>
      </c>
      <c r="CG32" t="n">
        <v>11</v>
      </c>
      <c r="CH32" t="s">
        <v>141</v>
      </c>
      <c r="CI32" t="s">
        <v>355</v>
      </c>
      <c r="CJ32" t="s">
        <v>355</v>
      </c>
      <c r="CK32" t="s">
        <v>156</v>
      </c>
      <c r="CL32" t="s">
        <v>141</v>
      </c>
      <c r="CM32" t="s">
        <v>356</v>
      </c>
      <c r="CN32" t="s">
        <v>357</v>
      </c>
      <c r="CO32" t="s">
        <v>141</v>
      </c>
      <c r="CP32" t="s">
        <v>141</v>
      </c>
      <c r="CQ32" t="s">
        <v>243</v>
      </c>
      <c r="CR32" t="s">
        <v>141</v>
      </c>
      <c r="CS32" t="n">
        <v>2</v>
      </c>
      <c r="CT32" t="s">
        <v>141</v>
      </c>
      <c r="CU32" t="s">
        <v>141</v>
      </c>
      <c r="CV32" t="s">
        <v>141</v>
      </c>
      <c r="CW32" t="s">
        <v>141</v>
      </c>
      <c r="CX32" t="s">
        <v>141</v>
      </c>
      <c r="CY32" t="s">
        <v>141</v>
      </c>
      <c r="CZ32" t="s">
        <v>141</v>
      </c>
      <c r="DA32" t="s">
        <v>141</v>
      </c>
      <c r="DB32" t="s">
        <v>141</v>
      </c>
      <c r="DC32" t="s">
        <v>141</v>
      </c>
      <c r="DD32" t="s">
        <v>141</v>
      </c>
      <c r="DE32" t="s">
        <v>369</v>
      </c>
      <c r="DF32" s="8" t="n">
        <v>40123</v>
      </c>
      <c r="DG32" t="s">
        <v>359</v>
      </c>
      <c r="DH32" t="b">
        <v>1</v>
      </c>
      <c r="DI32" t="s">
        <v>141</v>
      </c>
      <c r="DJ32" t="s">
        <v>141</v>
      </c>
      <c r="DK32" t="s">
        <v>141</v>
      </c>
      <c r="DL32" t="s">
        <v>141</v>
      </c>
      <c r="DM32" t="s">
        <v>141</v>
      </c>
      <c r="DN32" t="s">
        <v>141</v>
      </c>
      <c r="DO32" t="s">
        <v>141</v>
      </c>
      <c r="DP32" t="s">
        <v>141</v>
      </c>
      <c r="DQ32" t="s">
        <v>141</v>
      </c>
      <c r="DR32" t="s">
        <v>141</v>
      </c>
      <c r="DS32" t="s">
        <v>141</v>
      </c>
      <c r="DT32" t="s">
        <v>141</v>
      </c>
      <c r="DU32" t="s">
        <v>141</v>
      </c>
      <c r="DV32" t="b">
        <v>1</v>
      </c>
      <c r="DW32" t="s">
        <v>141</v>
      </c>
      <c r="DX32" t="s">
        <v>141</v>
      </c>
      <c r="DY32" t="s">
        <v>141</v>
      </c>
    </row>
    <row r="33">
      <c r="A33" t="s">
        <v>533</v>
      </c>
      <c r="B33" t="s">
        <v>342</v>
      </c>
      <c r="C33" t="s">
        <v>343</v>
      </c>
      <c r="D33" t="n">
        <v>25</v>
      </c>
      <c r="E33" t="s">
        <v>344</v>
      </c>
      <c r="F33" t="s">
        <v>534</v>
      </c>
      <c r="G33" t="n">
        <v>48000</v>
      </c>
      <c r="H33" t="n">
        <v>1880677</v>
      </c>
      <c r="I33" t="s">
        <v>141</v>
      </c>
      <c r="J33" t="s">
        <v>141</v>
      </c>
      <c r="K33" t="n">
        <v>0</v>
      </c>
      <c r="L33" t="n">
        <v>0</v>
      </c>
      <c r="M33" t="n">
        <v>0</v>
      </c>
      <c r="N33" t="n">
        <v>0</v>
      </c>
      <c r="O33" t="n">
        <v>0</v>
      </c>
      <c r="P33" t="n">
        <v>0</v>
      </c>
      <c r="Q33" t="s">
        <v>141</v>
      </c>
      <c r="R33" t="s">
        <v>141</v>
      </c>
      <c r="S33" t="s">
        <v>141</v>
      </c>
      <c r="T33" t="s">
        <v>141</v>
      </c>
      <c r="U33" t="s">
        <v>141</v>
      </c>
      <c r="V33" s="8" t="n">
        <v>40072</v>
      </c>
      <c r="W33" t="n">
        <v>2009</v>
      </c>
      <c r="X33" s="8" t="n">
        <v>38229</v>
      </c>
      <c r="Y33" s="8" t="n">
        <v>40413</v>
      </c>
      <c r="Z33" t="n">
        <v>97</v>
      </c>
      <c r="AA33" t="s">
        <v>346</v>
      </c>
      <c r="AB33" t="n">
        <v>5700</v>
      </c>
      <c r="AC33" t="s">
        <v>1</v>
      </c>
      <c r="AD33" t="s">
        <v>141</v>
      </c>
      <c r="AE33" t="s">
        <v>141</v>
      </c>
      <c r="AF33" t="s">
        <v>141</v>
      </c>
      <c r="AG33" t="s">
        <v>141</v>
      </c>
      <c r="AH33" t="s">
        <v>141</v>
      </c>
      <c r="AI33" t="s">
        <v>141</v>
      </c>
      <c r="AJ33" t="s">
        <v>141</v>
      </c>
      <c r="AK33" t="s">
        <v>141</v>
      </c>
      <c r="AL33" t="s">
        <v>141</v>
      </c>
      <c r="AM33" t="s">
        <v>141</v>
      </c>
      <c r="AN33" t="s">
        <v>141</v>
      </c>
      <c r="AO33" t="s">
        <v>141</v>
      </c>
      <c r="AP33" t="s">
        <v>347</v>
      </c>
      <c r="AQ33" t="n">
        <v>41358904</v>
      </c>
      <c r="AR33" t="s">
        <v>6</v>
      </c>
      <c r="AS33" t="s">
        <v>348</v>
      </c>
      <c r="AT33" t="s">
        <v>347</v>
      </c>
      <c r="AU33" t="n">
        <v>41358904</v>
      </c>
      <c r="AV33" t="s">
        <v>6</v>
      </c>
      <c r="AW33" t="s">
        <v>6</v>
      </c>
      <c r="AX33" t="s">
        <v>147</v>
      </c>
      <c r="AY33" t="s">
        <v>148</v>
      </c>
      <c r="AZ33" t="s">
        <v>349</v>
      </c>
      <c r="BA33" t="s">
        <v>141</v>
      </c>
      <c r="BB33" t="n">
        <v>73540</v>
      </c>
      <c r="BC33" t="s">
        <v>350</v>
      </c>
      <c r="BD33" t="n">
        <v>35053</v>
      </c>
      <c r="BE33" t="s">
        <v>350</v>
      </c>
      <c r="BF33" t="n">
        <v>35</v>
      </c>
      <c r="BG33" t="s">
        <v>351</v>
      </c>
      <c r="BH33" t="s">
        <v>352</v>
      </c>
      <c r="BI33" t="n">
        <v>87801</v>
      </c>
      <c r="BJ33" t="n">
        <v>4750</v>
      </c>
      <c r="BK33" t="s">
        <v>353</v>
      </c>
      <c r="BL33" t="s">
        <v>353</v>
      </c>
      <c r="BM33" t="s">
        <v>141</v>
      </c>
      <c r="BN33" t="s">
        <v>141</v>
      </c>
      <c r="BO33" t="s">
        <v>141</v>
      </c>
      <c r="BP33" t="s">
        <v>173</v>
      </c>
      <c r="BQ33" t="s">
        <v>147</v>
      </c>
      <c r="BR33" t="s">
        <v>148</v>
      </c>
      <c r="BS33" t="n">
        <v>3536300</v>
      </c>
      <c r="BT33" t="s">
        <v>365</v>
      </c>
      <c r="BU33" t="n">
        <v>35001</v>
      </c>
      <c r="BV33" t="s">
        <v>366</v>
      </c>
      <c r="BW33" t="n">
        <v>35</v>
      </c>
      <c r="BX33" t="s">
        <v>352</v>
      </c>
      <c r="BY33" t="n">
        <v>871155000</v>
      </c>
      <c r="BZ33" t="s">
        <v>353</v>
      </c>
      <c r="CA33" t="s">
        <v>367</v>
      </c>
      <c r="CB33" t="s">
        <v>141</v>
      </c>
      <c r="CC33" t="n">
        <v>12.114000000000001</v>
      </c>
      <c r="CD33" t="s">
        <v>354</v>
      </c>
      <c r="CE33" t="s">
        <v>141</v>
      </c>
      <c r="CF33" t="s">
        <v>141</v>
      </c>
      <c r="CG33" t="n">
        <v>11</v>
      </c>
      <c r="CH33" t="s">
        <v>141</v>
      </c>
      <c r="CI33" t="s">
        <v>355</v>
      </c>
      <c r="CJ33" t="s">
        <v>355</v>
      </c>
      <c r="CK33" t="s">
        <v>156</v>
      </c>
      <c r="CL33" t="s">
        <v>141</v>
      </c>
      <c r="CM33" t="s">
        <v>356</v>
      </c>
      <c r="CN33" t="s">
        <v>357</v>
      </c>
      <c r="CO33" t="s">
        <v>141</v>
      </c>
      <c r="CP33" t="s">
        <v>141</v>
      </c>
      <c r="CQ33" t="s">
        <v>243</v>
      </c>
      <c r="CR33" t="s">
        <v>141</v>
      </c>
      <c r="CS33" t="n">
        <v>2</v>
      </c>
      <c r="CT33" t="s">
        <v>141</v>
      </c>
      <c r="CU33" t="s">
        <v>141</v>
      </c>
      <c r="CV33" t="s">
        <v>141</v>
      </c>
      <c r="CW33" t="s">
        <v>141</v>
      </c>
      <c r="CX33" t="s">
        <v>141</v>
      </c>
      <c r="CY33" t="s">
        <v>141</v>
      </c>
      <c r="CZ33" t="s">
        <v>141</v>
      </c>
      <c r="DA33" t="s">
        <v>141</v>
      </c>
      <c r="DB33" t="s">
        <v>141</v>
      </c>
      <c r="DC33" t="s">
        <v>141</v>
      </c>
      <c r="DD33" t="s">
        <v>141</v>
      </c>
      <c r="DE33" t="s">
        <v>358</v>
      </c>
      <c r="DF33" s="8" t="n">
        <v>40091</v>
      </c>
      <c r="DG33" t="s">
        <v>359</v>
      </c>
      <c r="DH33" t="b">
        <v>1</v>
      </c>
      <c r="DI33" t="s">
        <v>141</v>
      </c>
      <c r="DJ33" t="s">
        <v>141</v>
      </c>
      <c r="DK33" t="s">
        <v>141</v>
      </c>
      <c r="DL33" t="s">
        <v>141</v>
      </c>
      <c r="DM33" t="s">
        <v>141</v>
      </c>
      <c r="DN33" t="s">
        <v>141</v>
      </c>
      <c r="DO33" t="s">
        <v>141</v>
      </c>
      <c r="DP33" t="s">
        <v>141</v>
      </c>
      <c r="DQ33" t="s">
        <v>141</v>
      </c>
      <c r="DR33" t="s">
        <v>141</v>
      </c>
      <c r="DS33" t="s">
        <v>141</v>
      </c>
      <c r="DT33" t="s">
        <v>141</v>
      </c>
      <c r="DU33" t="s">
        <v>141</v>
      </c>
      <c r="DV33" t="b">
        <v>1</v>
      </c>
      <c r="DW33" t="s">
        <v>141</v>
      </c>
      <c r="DX33" t="s">
        <v>141</v>
      </c>
      <c r="DY33" t="s">
        <v>141</v>
      </c>
    </row>
    <row r="34">
      <c r="A34" t="s">
        <v>535</v>
      </c>
      <c r="B34" t="s">
        <v>361</v>
      </c>
      <c r="C34" t="s">
        <v>362</v>
      </c>
      <c r="D34" t="n">
        <v>47</v>
      </c>
      <c r="E34" t="s">
        <v>363</v>
      </c>
      <c r="F34" t="s">
        <v>536</v>
      </c>
      <c r="G34" t="n">
        <v>53936</v>
      </c>
      <c r="H34" t="n">
        <v>2888440</v>
      </c>
      <c r="I34" t="s">
        <v>141</v>
      </c>
      <c r="J34" t="s">
        <v>141</v>
      </c>
      <c r="K34" t="n">
        <v>0</v>
      </c>
      <c r="L34" t="n">
        <v>0</v>
      </c>
      <c r="M34" t="n">
        <v>0</v>
      </c>
      <c r="N34" t="n">
        <v>0</v>
      </c>
      <c r="O34" t="n">
        <v>0</v>
      </c>
      <c r="P34" t="n">
        <v>0</v>
      </c>
      <c r="Q34" t="s">
        <v>141</v>
      </c>
      <c r="R34" t="s">
        <v>141</v>
      </c>
      <c r="S34" t="s">
        <v>141</v>
      </c>
      <c r="T34" t="s">
        <v>141</v>
      </c>
      <c r="U34" t="s">
        <v>141</v>
      </c>
      <c r="V34" s="8" t="n">
        <v>40044</v>
      </c>
      <c r="W34" t="n">
        <v>2009</v>
      </c>
      <c r="X34" s="8" t="n">
        <v>38222</v>
      </c>
      <c r="Y34" s="8" t="n">
        <v>40048</v>
      </c>
      <c r="Z34" t="n">
        <v>97</v>
      </c>
      <c r="AA34" t="s">
        <v>346</v>
      </c>
      <c r="AB34" t="n">
        <v>5700</v>
      </c>
      <c r="AC34" t="s">
        <v>1</v>
      </c>
      <c r="AD34" t="s">
        <v>141</v>
      </c>
      <c r="AE34" t="s">
        <v>141</v>
      </c>
      <c r="AF34" t="s">
        <v>141</v>
      </c>
      <c r="AG34" t="s">
        <v>141</v>
      </c>
      <c r="AH34" t="s">
        <v>141</v>
      </c>
      <c r="AI34" t="s">
        <v>141</v>
      </c>
      <c r="AJ34" t="s">
        <v>141</v>
      </c>
      <c r="AK34" t="s">
        <v>141</v>
      </c>
      <c r="AL34" t="s">
        <v>141</v>
      </c>
      <c r="AM34" t="s">
        <v>141</v>
      </c>
      <c r="AN34" t="s">
        <v>141</v>
      </c>
      <c r="AO34" t="s">
        <v>141</v>
      </c>
      <c r="AP34" t="s">
        <v>347</v>
      </c>
      <c r="AQ34" t="n">
        <v>41358904</v>
      </c>
      <c r="AR34" t="s">
        <v>6</v>
      </c>
      <c r="AS34" t="s">
        <v>348</v>
      </c>
      <c r="AT34" t="s">
        <v>347</v>
      </c>
      <c r="AU34" t="n">
        <v>41358904</v>
      </c>
      <c r="AV34" t="s">
        <v>6</v>
      </c>
      <c r="AW34" t="s">
        <v>6</v>
      </c>
      <c r="AX34" t="s">
        <v>147</v>
      </c>
      <c r="AY34" t="s">
        <v>148</v>
      </c>
      <c r="AZ34" t="s">
        <v>349</v>
      </c>
      <c r="BA34" t="s">
        <v>141</v>
      </c>
      <c r="BB34" t="n">
        <v>73540</v>
      </c>
      <c r="BC34" t="s">
        <v>350</v>
      </c>
      <c r="BD34" t="n">
        <v>35053</v>
      </c>
      <c r="BE34" t="s">
        <v>350</v>
      </c>
      <c r="BF34" t="n">
        <v>35</v>
      </c>
      <c r="BG34" t="s">
        <v>351</v>
      </c>
      <c r="BH34" t="s">
        <v>352</v>
      </c>
      <c r="BI34" t="n">
        <v>87801</v>
      </c>
      <c r="BJ34" t="n">
        <v>4750</v>
      </c>
      <c r="BK34" t="s">
        <v>353</v>
      </c>
      <c r="BL34" t="s">
        <v>353</v>
      </c>
      <c r="BM34" t="s">
        <v>141</v>
      </c>
      <c r="BN34" t="s">
        <v>141</v>
      </c>
      <c r="BO34" t="s">
        <v>141</v>
      </c>
      <c r="BP34" t="s">
        <v>173</v>
      </c>
      <c r="BQ34" t="s">
        <v>147</v>
      </c>
      <c r="BR34" t="s">
        <v>148</v>
      </c>
      <c r="BS34" t="n">
        <v>3536300</v>
      </c>
      <c r="BT34" t="s">
        <v>365</v>
      </c>
      <c r="BU34" t="n">
        <v>35001</v>
      </c>
      <c r="BV34" t="s">
        <v>366</v>
      </c>
      <c r="BW34" t="n">
        <v>35</v>
      </c>
      <c r="BX34" t="s">
        <v>352</v>
      </c>
      <c r="BY34" t="n">
        <v>871155000</v>
      </c>
      <c r="BZ34" t="s">
        <v>353</v>
      </c>
      <c r="CA34" t="s">
        <v>367</v>
      </c>
      <c r="CB34" t="s">
        <v>141</v>
      </c>
      <c r="CC34" t="n">
        <v>12.114000000000001</v>
      </c>
      <c r="CD34" t="s">
        <v>354</v>
      </c>
      <c r="CE34" t="s">
        <v>141</v>
      </c>
      <c r="CF34" t="s">
        <v>141</v>
      </c>
      <c r="CG34" t="n">
        <v>11</v>
      </c>
      <c r="CH34" t="s">
        <v>141</v>
      </c>
      <c r="CI34" t="s">
        <v>355</v>
      </c>
      <c r="CJ34" t="s">
        <v>355</v>
      </c>
      <c r="CK34" t="s">
        <v>156</v>
      </c>
      <c r="CL34" t="s">
        <v>141</v>
      </c>
      <c r="CM34" t="s">
        <v>356</v>
      </c>
      <c r="CN34" t="s">
        <v>357</v>
      </c>
      <c r="CO34" t="s">
        <v>141</v>
      </c>
      <c r="CP34" t="s">
        <v>141</v>
      </c>
      <c r="CQ34" t="s">
        <v>368</v>
      </c>
      <c r="CR34" t="s">
        <v>141</v>
      </c>
      <c r="CS34" t="n">
        <v>2</v>
      </c>
      <c r="CT34" t="s">
        <v>141</v>
      </c>
      <c r="CU34" t="s">
        <v>141</v>
      </c>
      <c r="CV34" t="s">
        <v>141</v>
      </c>
      <c r="CW34" t="s">
        <v>141</v>
      </c>
      <c r="CX34" t="s">
        <v>141</v>
      </c>
      <c r="CY34" t="s">
        <v>141</v>
      </c>
      <c r="CZ34" t="s">
        <v>141</v>
      </c>
      <c r="DA34" t="s">
        <v>141</v>
      </c>
      <c r="DB34" t="s">
        <v>141</v>
      </c>
      <c r="DC34" t="s">
        <v>141</v>
      </c>
      <c r="DD34" t="s">
        <v>141</v>
      </c>
      <c r="DE34" t="s">
        <v>369</v>
      </c>
      <c r="DF34" s="8" t="n">
        <v>40091</v>
      </c>
      <c r="DG34" t="s">
        <v>359</v>
      </c>
      <c r="DH34" t="b">
        <v>1</v>
      </c>
      <c r="DI34" t="s">
        <v>141</v>
      </c>
      <c r="DJ34" t="s">
        <v>141</v>
      </c>
      <c r="DK34" t="s">
        <v>141</v>
      </c>
      <c r="DL34" t="s">
        <v>141</v>
      </c>
      <c r="DM34" t="s">
        <v>141</v>
      </c>
      <c r="DN34" t="s">
        <v>141</v>
      </c>
      <c r="DO34" t="s">
        <v>141</v>
      </c>
      <c r="DP34" t="s">
        <v>141</v>
      </c>
      <c r="DQ34" t="s">
        <v>141</v>
      </c>
      <c r="DR34" t="s">
        <v>141</v>
      </c>
      <c r="DS34" t="s">
        <v>141</v>
      </c>
      <c r="DT34" t="s">
        <v>141</v>
      </c>
      <c r="DU34" t="s">
        <v>141</v>
      </c>
      <c r="DV34" t="b">
        <v>1</v>
      </c>
      <c r="DW34" t="s">
        <v>141</v>
      </c>
      <c r="DX34" t="s">
        <v>141</v>
      </c>
      <c r="DY34" t="s">
        <v>141</v>
      </c>
    </row>
    <row r="35">
      <c r="A35" t="s">
        <v>537</v>
      </c>
      <c r="B35" t="s">
        <v>361</v>
      </c>
      <c r="C35" t="s">
        <v>362</v>
      </c>
      <c r="D35" t="n">
        <v>46</v>
      </c>
      <c r="E35" t="s">
        <v>363</v>
      </c>
      <c r="F35" t="s">
        <v>538</v>
      </c>
      <c r="G35" t="n">
        <v>220000</v>
      </c>
      <c r="H35" t="n">
        <v>2888440</v>
      </c>
      <c r="I35" t="s">
        <v>141</v>
      </c>
      <c r="J35" t="s">
        <v>141</v>
      </c>
      <c r="K35" t="n">
        <v>0</v>
      </c>
      <c r="L35" t="n">
        <v>0</v>
      </c>
      <c r="M35" t="n">
        <v>0</v>
      </c>
      <c r="N35" t="n">
        <v>0</v>
      </c>
      <c r="O35" t="n">
        <v>0</v>
      </c>
      <c r="P35" t="n">
        <v>0</v>
      </c>
      <c r="Q35" t="s">
        <v>141</v>
      </c>
      <c r="R35" t="s">
        <v>141</v>
      </c>
      <c r="S35" t="s">
        <v>141</v>
      </c>
      <c r="T35" t="s">
        <v>141</v>
      </c>
      <c r="U35" t="s">
        <v>141</v>
      </c>
      <c r="V35" s="8" t="n">
        <v>39948</v>
      </c>
      <c r="W35" t="n">
        <v>2009</v>
      </c>
      <c r="X35" s="8" t="n">
        <v>38201</v>
      </c>
      <c r="Y35" s="8" t="n">
        <v>40028</v>
      </c>
      <c r="Z35" t="n">
        <v>97</v>
      </c>
      <c r="AA35" t="s">
        <v>346</v>
      </c>
      <c r="AB35" t="n">
        <v>5700</v>
      </c>
      <c r="AC35" t="s">
        <v>1</v>
      </c>
      <c r="AD35" t="s">
        <v>141</v>
      </c>
      <c r="AE35" t="s">
        <v>141</v>
      </c>
      <c r="AF35" t="s">
        <v>141</v>
      </c>
      <c r="AG35" t="s">
        <v>141</v>
      </c>
      <c r="AH35" t="s">
        <v>141</v>
      </c>
      <c r="AI35" t="s">
        <v>141</v>
      </c>
      <c r="AJ35" t="s">
        <v>141</v>
      </c>
      <c r="AK35" t="s">
        <v>141</v>
      </c>
      <c r="AL35" t="s">
        <v>141</v>
      </c>
      <c r="AM35" t="s">
        <v>141</v>
      </c>
      <c r="AN35" t="s">
        <v>141</v>
      </c>
      <c r="AO35" t="s">
        <v>141</v>
      </c>
      <c r="AP35" t="s">
        <v>347</v>
      </c>
      <c r="AQ35" t="n">
        <v>41358904</v>
      </c>
      <c r="AR35" t="s">
        <v>6</v>
      </c>
      <c r="AS35" t="s">
        <v>348</v>
      </c>
      <c r="AT35" t="s">
        <v>347</v>
      </c>
      <c r="AU35" t="n">
        <v>41358904</v>
      </c>
      <c r="AV35" t="s">
        <v>6</v>
      </c>
      <c r="AW35" t="s">
        <v>6</v>
      </c>
      <c r="AX35" t="s">
        <v>147</v>
      </c>
      <c r="AY35" t="s">
        <v>148</v>
      </c>
      <c r="AZ35" t="s">
        <v>349</v>
      </c>
      <c r="BA35" t="s">
        <v>141</v>
      </c>
      <c r="BB35" t="n">
        <v>73540</v>
      </c>
      <c r="BC35" t="s">
        <v>350</v>
      </c>
      <c r="BD35" t="n">
        <v>35053</v>
      </c>
      <c r="BE35" t="s">
        <v>350</v>
      </c>
      <c r="BF35" t="n">
        <v>35</v>
      </c>
      <c r="BG35" t="s">
        <v>351</v>
      </c>
      <c r="BH35" t="s">
        <v>352</v>
      </c>
      <c r="BI35" t="n">
        <v>87801</v>
      </c>
      <c r="BJ35" t="n">
        <v>4750</v>
      </c>
      <c r="BK35" t="s">
        <v>353</v>
      </c>
      <c r="BL35" t="s">
        <v>353</v>
      </c>
      <c r="BM35" t="s">
        <v>141</v>
      </c>
      <c r="BN35" t="s">
        <v>141</v>
      </c>
      <c r="BO35" t="s">
        <v>141</v>
      </c>
      <c r="BP35" t="s">
        <v>173</v>
      </c>
      <c r="BQ35" t="s">
        <v>147</v>
      </c>
      <c r="BR35" t="s">
        <v>148</v>
      </c>
      <c r="BS35" t="n">
        <v>3573540</v>
      </c>
      <c r="BT35" t="s">
        <v>350</v>
      </c>
      <c r="BU35" t="n">
        <v>35053</v>
      </c>
      <c r="BV35" t="s">
        <v>350</v>
      </c>
      <c r="BW35" t="n">
        <v>35</v>
      </c>
      <c r="BX35" t="s">
        <v>352</v>
      </c>
      <c r="BY35" t="n">
        <v>878014750</v>
      </c>
      <c r="BZ35" t="s">
        <v>353</v>
      </c>
      <c r="CA35" t="s">
        <v>353</v>
      </c>
      <c r="CB35" t="s">
        <v>141</v>
      </c>
      <c r="CC35" t="n">
        <v>12.114000000000001</v>
      </c>
      <c r="CD35" t="s">
        <v>354</v>
      </c>
      <c r="CE35" t="s">
        <v>141</v>
      </c>
      <c r="CF35" t="s">
        <v>141</v>
      </c>
      <c r="CG35" t="n">
        <v>11</v>
      </c>
      <c r="CH35" t="s">
        <v>141</v>
      </c>
      <c r="CI35" t="s">
        <v>355</v>
      </c>
      <c r="CJ35" t="s">
        <v>355</v>
      </c>
      <c r="CK35" t="s">
        <v>156</v>
      </c>
      <c r="CL35" t="s">
        <v>141</v>
      </c>
      <c r="CM35" t="s">
        <v>356</v>
      </c>
      <c r="CN35" t="s">
        <v>357</v>
      </c>
      <c r="CO35" t="s">
        <v>141</v>
      </c>
      <c r="CP35" t="s">
        <v>141</v>
      </c>
      <c r="CQ35" t="s">
        <v>243</v>
      </c>
      <c r="CR35" t="s">
        <v>141</v>
      </c>
      <c r="CS35" t="n">
        <v>2</v>
      </c>
      <c r="CT35" t="s">
        <v>141</v>
      </c>
      <c r="CU35" t="s">
        <v>141</v>
      </c>
      <c r="CV35" t="s">
        <v>141</v>
      </c>
      <c r="CW35" t="s">
        <v>141</v>
      </c>
      <c r="CX35" t="s">
        <v>141</v>
      </c>
      <c r="CY35" t="s">
        <v>141</v>
      </c>
      <c r="CZ35" t="s">
        <v>141</v>
      </c>
      <c r="DA35" t="s">
        <v>141</v>
      </c>
      <c r="DB35" t="s">
        <v>141</v>
      </c>
      <c r="DC35" t="s">
        <v>141</v>
      </c>
      <c r="DD35" t="s">
        <v>141</v>
      </c>
      <c r="DE35" t="s">
        <v>369</v>
      </c>
      <c r="DF35" s="8" t="n">
        <v>40091</v>
      </c>
      <c r="DG35" t="s">
        <v>359</v>
      </c>
      <c r="DH35" t="b">
        <v>1</v>
      </c>
      <c r="DI35" t="s">
        <v>141</v>
      </c>
      <c r="DJ35" t="s">
        <v>141</v>
      </c>
      <c r="DK35" t="s">
        <v>141</v>
      </c>
      <c r="DL35" t="s">
        <v>141</v>
      </c>
      <c r="DM35" t="s">
        <v>141</v>
      </c>
      <c r="DN35" t="s">
        <v>141</v>
      </c>
      <c r="DO35" t="s">
        <v>141</v>
      </c>
      <c r="DP35" t="s">
        <v>141</v>
      </c>
      <c r="DQ35" t="s">
        <v>141</v>
      </c>
      <c r="DR35" t="s">
        <v>141</v>
      </c>
      <c r="DS35" t="s">
        <v>141</v>
      </c>
      <c r="DT35" t="s">
        <v>141</v>
      </c>
      <c r="DU35" t="s">
        <v>141</v>
      </c>
      <c r="DV35" t="b">
        <v>1</v>
      </c>
      <c r="DW35" t="s">
        <v>141</v>
      </c>
      <c r="DX35" t="s">
        <v>141</v>
      </c>
      <c r="DY35" t="s">
        <v>141</v>
      </c>
    </row>
    <row r="36">
      <c r="A36" t="s">
        <v>539</v>
      </c>
      <c r="B36" t="s">
        <v>361</v>
      </c>
      <c r="C36" t="s">
        <v>362</v>
      </c>
      <c r="D36" t="n">
        <v>44</v>
      </c>
      <c r="E36" t="s">
        <v>363</v>
      </c>
      <c r="F36" t="s">
        <v>540</v>
      </c>
      <c r="G36" t="n">
        <v>112000</v>
      </c>
      <c r="H36" t="n">
        <v>2888440</v>
      </c>
      <c r="I36" t="s">
        <v>141</v>
      </c>
      <c r="J36" t="s">
        <v>141</v>
      </c>
      <c r="K36" t="n">
        <v>0</v>
      </c>
      <c r="L36" t="n">
        <v>0</v>
      </c>
      <c r="M36" t="n">
        <v>0</v>
      </c>
      <c r="N36" t="n">
        <v>0</v>
      </c>
      <c r="O36" t="n">
        <v>0</v>
      </c>
      <c r="P36" t="n">
        <v>0</v>
      </c>
      <c r="Q36" t="s">
        <v>141</v>
      </c>
      <c r="R36" t="s">
        <v>141</v>
      </c>
      <c r="S36" t="s">
        <v>141</v>
      </c>
      <c r="T36" t="s">
        <v>141</v>
      </c>
      <c r="U36" t="s">
        <v>141</v>
      </c>
      <c r="V36" s="8" t="n">
        <v>39878</v>
      </c>
      <c r="W36" t="n">
        <v>2009</v>
      </c>
      <c r="X36" s="8" t="n">
        <v>38201</v>
      </c>
      <c r="Y36" s="8" t="n">
        <v>40028</v>
      </c>
      <c r="Z36" t="n">
        <v>97</v>
      </c>
      <c r="AA36" t="s">
        <v>346</v>
      </c>
      <c r="AB36" t="n">
        <v>5700</v>
      </c>
      <c r="AC36" t="s">
        <v>1</v>
      </c>
      <c r="AD36" t="s">
        <v>141</v>
      </c>
      <c r="AE36" t="s">
        <v>141</v>
      </c>
      <c r="AF36" t="s">
        <v>141</v>
      </c>
      <c r="AG36" t="s">
        <v>141</v>
      </c>
      <c r="AH36" t="s">
        <v>141</v>
      </c>
      <c r="AI36" t="s">
        <v>141</v>
      </c>
      <c r="AJ36" t="s">
        <v>141</v>
      </c>
      <c r="AK36" t="s">
        <v>141</v>
      </c>
      <c r="AL36" t="s">
        <v>141</v>
      </c>
      <c r="AM36" t="s">
        <v>141</v>
      </c>
      <c r="AN36" t="s">
        <v>141</v>
      </c>
      <c r="AO36" t="s">
        <v>141</v>
      </c>
      <c r="AP36" t="s">
        <v>347</v>
      </c>
      <c r="AQ36" t="n">
        <v>41358904</v>
      </c>
      <c r="AR36" t="s">
        <v>6</v>
      </c>
      <c r="AS36" t="s">
        <v>348</v>
      </c>
      <c r="AT36" t="s">
        <v>347</v>
      </c>
      <c r="AU36" t="n">
        <v>41358904</v>
      </c>
      <c r="AV36" t="s">
        <v>6</v>
      </c>
      <c r="AW36" t="s">
        <v>6</v>
      </c>
      <c r="AX36" t="s">
        <v>147</v>
      </c>
      <c r="AY36" t="s">
        <v>148</v>
      </c>
      <c r="AZ36" t="s">
        <v>349</v>
      </c>
      <c r="BA36" t="s">
        <v>141</v>
      </c>
      <c r="BB36" t="n">
        <v>73540</v>
      </c>
      <c r="BC36" t="s">
        <v>350</v>
      </c>
      <c r="BD36" t="n">
        <v>35053</v>
      </c>
      <c r="BE36" t="s">
        <v>350</v>
      </c>
      <c r="BF36" t="n">
        <v>35</v>
      </c>
      <c r="BG36" t="s">
        <v>351</v>
      </c>
      <c r="BH36" t="s">
        <v>352</v>
      </c>
      <c r="BI36" t="n">
        <v>87801</v>
      </c>
      <c r="BJ36" t="n">
        <v>4750</v>
      </c>
      <c r="BK36" t="s">
        <v>353</v>
      </c>
      <c r="BL36" t="s">
        <v>353</v>
      </c>
      <c r="BM36" t="s">
        <v>141</v>
      </c>
      <c r="BN36" t="s">
        <v>141</v>
      </c>
      <c r="BO36" t="s">
        <v>141</v>
      </c>
      <c r="BP36" t="s">
        <v>173</v>
      </c>
      <c r="BQ36" t="s">
        <v>147</v>
      </c>
      <c r="BR36" t="s">
        <v>148</v>
      </c>
      <c r="BS36" t="n">
        <v>3573540</v>
      </c>
      <c r="BT36" t="s">
        <v>350</v>
      </c>
      <c r="BU36" t="n">
        <v>35053</v>
      </c>
      <c r="BV36" t="s">
        <v>350</v>
      </c>
      <c r="BW36" t="n">
        <v>35</v>
      </c>
      <c r="BX36" t="s">
        <v>352</v>
      </c>
      <c r="BY36" t="n">
        <v>878014750</v>
      </c>
      <c r="BZ36" t="s">
        <v>353</v>
      </c>
      <c r="CA36" t="s">
        <v>353</v>
      </c>
      <c r="CB36" t="s">
        <v>141</v>
      </c>
      <c r="CC36" t="n">
        <v>12.114000000000001</v>
      </c>
      <c r="CD36" t="s">
        <v>354</v>
      </c>
      <c r="CE36" t="s">
        <v>141</v>
      </c>
      <c r="CF36" t="s">
        <v>141</v>
      </c>
      <c r="CG36" t="n">
        <v>11</v>
      </c>
      <c r="CH36" t="s">
        <v>141</v>
      </c>
      <c r="CI36" t="s">
        <v>355</v>
      </c>
      <c r="CJ36" t="s">
        <v>355</v>
      </c>
      <c r="CK36" t="s">
        <v>156</v>
      </c>
      <c r="CL36" t="s">
        <v>141</v>
      </c>
      <c r="CM36" t="s">
        <v>356</v>
      </c>
      <c r="CN36" t="s">
        <v>357</v>
      </c>
      <c r="CO36" t="s">
        <v>141</v>
      </c>
      <c r="CP36" t="s">
        <v>141</v>
      </c>
      <c r="CQ36" t="s">
        <v>243</v>
      </c>
      <c r="CR36" t="s">
        <v>141</v>
      </c>
      <c r="CS36" t="n">
        <v>2</v>
      </c>
      <c r="CT36" t="s">
        <v>141</v>
      </c>
      <c r="CU36" t="s">
        <v>141</v>
      </c>
      <c r="CV36" t="s">
        <v>141</v>
      </c>
      <c r="CW36" t="s">
        <v>141</v>
      </c>
      <c r="CX36" t="s">
        <v>141</v>
      </c>
      <c r="CY36" t="s">
        <v>141</v>
      </c>
      <c r="CZ36" t="s">
        <v>141</v>
      </c>
      <c r="DA36" t="s">
        <v>141</v>
      </c>
      <c r="DB36" t="s">
        <v>141</v>
      </c>
      <c r="DC36" t="s">
        <v>141</v>
      </c>
      <c r="DD36" t="s">
        <v>141</v>
      </c>
      <c r="DE36" t="s">
        <v>369</v>
      </c>
      <c r="DF36" s="8" t="n">
        <v>39969</v>
      </c>
      <c r="DG36" t="s">
        <v>359</v>
      </c>
      <c r="DH36" t="b">
        <v>1</v>
      </c>
      <c r="DI36" t="s">
        <v>141</v>
      </c>
      <c r="DJ36" t="s">
        <v>141</v>
      </c>
      <c r="DK36" t="s">
        <v>141</v>
      </c>
      <c r="DL36" t="s">
        <v>141</v>
      </c>
      <c r="DM36" t="s">
        <v>141</v>
      </c>
      <c r="DN36" t="s">
        <v>141</v>
      </c>
      <c r="DO36" t="s">
        <v>141</v>
      </c>
      <c r="DP36" t="s">
        <v>141</v>
      </c>
      <c r="DQ36" t="s">
        <v>141</v>
      </c>
      <c r="DR36" t="s">
        <v>141</v>
      </c>
      <c r="DS36" t="s">
        <v>141</v>
      </c>
      <c r="DT36" t="s">
        <v>141</v>
      </c>
      <c r="DU36" t="s">
        <v>141</v>
      </c>
      <c r="DV36" t="b">
        <v>1</v>
      </c>
      <c r="DW36" t="s">
        <v>141</v>
      </c>
      <c r="DX36" t="s">
        <v>141</v>
      </c>
      <c r="DY36" t="s">
        <v>141</v>
      </c>
    </row>
    <row r="37">
      <c r="A37" t="s">
        <v>541</v>
      </c>
      <c r="B37" t="s">
        <v>342</v>
      </c>
      <c r="C37" t="s">
        <v>343</v>
      </c>
      <c r="D37" t="n">
        <v>20</v>
      </c>
      <c r="E37" t="s">
        <v>344</v>
      </c>
      <c r="F37" t="s">
        <v>542</v>
      </c>
      <c r="G37" t="n">
        <v>200000</v>
      </c>
      <c r="H37" t="n">
        <v>1880677</v>
      </c>
      <c r="I37" t="s">
        <v>141</v>
      </c>
      <c r="J37" t="s">
        <v>141</v>
      </c>
      <c r="K37" t="n">
        <v>0</v>
      </c>
      <c r="L37" t="n">
        <v>0</v>
      </c>
      <c r="M37" t="n">
        <v>0</v>
      </c>
      <c r="N37" t="n">
        <v>0</v>
      </c>
      <c r="O37" t="n">
        <v>0</v>
      </c>
      <c r="P37" t="n">
        <v>0</v>
      </c>
      <c r="Q37" t="s">
        <v>141</v>
      </c>
      <c r="R37" t="s">
        <v>141</v>
      </c>
      <c r="S37" t="s">
        <v>141</v>
      </c>
      <c r="T37" t="s">
        <v>141</v>
      </c>
      <c r="U37" t="s">
        <v>141</v>
      </c>
      <c r="V37" s="8" t="n">
        <v>39862</v>
      </c>
      <c r="W37" t="n">
        <v>2009</v>
      </c>
      <c r="X37" s="8" t="n">
        <v>38229</v>
      </c>
      <c r="Y37" s="8" t="n">
        <v>40048</v>
      </c>
      <c r="Z37" t="n">
        <v>97</v>
      </c>
      <c r="AA37" t="s">
        <v>346</v>
      </c>
      <c r="AB37" t="n">
        <v>5700</v>
      </c>
      <c r="AC37" t="s">
        <v>1</v>
      </c>
      <c r="AD37" t="s">
        <v>141</v>
      </c>
      <c r="AE37" t="s">
        <v>141</v>
      </c>
      <c r="AF37" t="s">
        <v>141</v>
      </c>
      <c r="AG37" t="s">
        <v>141</v>
      </c>
      <c r="AH37" t="s">
        <v>141</v>
      </c>
      <c r="AI37" t="s">
        <v>141</v>
      </c>
      <c r="AJ37" t="s">
        <v>141</v>
      </c>
      <c r="AK37" t="s">
        <v>141</v>
      </c>
      <c r="AL37" t="s">
        <v>141</v>
      </c>
      <c r="AM37" t="s">
        <v>141</v>
      </c>
      <c r="AN37" t="s">
        <v>141</v>
      </c>
      <c r="AO37" t="s">
        <v>141</v>
      </c>
      <c r="AP37" t="s">
        <v>347</v>
      </c>
      <c r="AQ37" t="n">
        <v>41358904</v>
      </c>
      <c r="AR37" t="s">
        <v>6</v>
      </c>
      <c r="AS37" t="s">
        <v>348</v>
      </c>
      <c r="AT37" t="s">
        <v>347</v>
      </c>
      <c r="AU37" t="n">
        <v>41358904</v>
      </c>
      <c r="AV37" t="s">
        <v>6</v>
      </c>
      <c r="AW37" t="s">
        <v>6</v>
      </c>
      <c r="AX37" t="s">
        <v>147</v>
      </c>
      <c r="AY37" t="s">
        <v>148</v>
      </c>
      <c r="AZ37" t="s">
        <v>349</v>
      </c>
      <c r="BA37" t="s">
        <v>141</v>
      </c>
      <c r="BB37" t="n">
        <v>73540</v>
      </c>
      <c r="BC37" t="s">
        <v>350</v>
      </c>
      <c r="BD37" t="n">
        <v>35053</v>
      </c>
      <c r="BE37" t="s">
        <v>350</v>
      </c>
      <c r="BF37" t="n">
        <v>35</v>
      </c>
      <c r="BG37" t="s">
        <v>351</v>
      </c>
      <c r="BH37" t="s">
        <v>352</v>
      </c>
      <c r="BI37" t="n">
        <v>87801</v>
      </c>
      <c r="BJ37" t="n">
        <v>4750</v>
      </c>
      <c r="BK37" t="s">
        <v>353</v>
      </c>
      <c r="BL37" t="s">
        <v>353</v>
      </c>
      <c r="BM37" t="s">
        <v>141</v>
      </c>
      <c r="BN37" t="s">
        <v>141</v>
      </c>
      <c r="BO37" t="s">
        <v>141</v>
      </c>
      <c r="BP37" t="s">
        <v>173</v>
      </c>
      <c r="BQ37" t="s">
        <v>147</v>
      </c>
      <c r="BR37" t="s">
        <v>148</v>
      </c>
      <c r="BS37" t="n">
        <v>3573540</v>
      </c>
      <c r="BT37" t="s">
        <v>350</v>
      </c>
      <c r="BU37" t="n">
        <v>35053</v>
      </c>
      <c r="BV37" t="s">
        <v>350</v>
      </c>
      <c r="BW37" t="n">
        <v>35</v>
      </c>
      <c r="BX37" t="s">
        <v>352</v>
      </c>
      <c r="BY37" t="n">
        <v>878014750</v>
      </c>
      <c r="BZ37" t="s">
        <v>353</v>
      </c>
      <c r="CA37" t="s">
        <v>353</v>
      </c>
      <c r="CB37" t="s">
        <v>141</v>
      </c>
      <c r="CC37" t="n">
        <v>12.114000000000001</v>
      </c>
      <c r="CD37" t="s">
        <v>354</v>
      </c>
      <c r="CE37" t="s">
        <v>141</v>
      </c>
      <c r="CF37" t="s">
        <v>141</v>
      </c>
      <c r="CG37" t="n">
        <v>11</v>
      </c>
      <c r="CH37" t="s">
        <v>141</v>
      </c>
      <c r="CI37" t="s">
        <v>355</v>
      </c>
      <c r="CJ37" t="s">
        <v>355</v>
      </c>
      <c r="CK37" t="s">
        <v>156</v>
      </c>
      <c r="CL37" t="s">
        <v>141</v>
      </c>
      <c r="CM37" t="s">
        <v>356</v>
      </c>
      <c r="CN37" t="s">
        <v>357</v>
      </c>
      <c r="CO37" t="s">
        <v>181</v>
      </c>
      <c r="CP37" t="s">
        <v>141</v>
      </c>
      <c r="CQ37" t="s">
        <v>243</v>
      </c>
      <c r="CR37" t="s">
        <v>141</v>
      </c>
      <c r="CS37" t="n">
        <v>2</v>
      </c>
      <c r="CT37" t="s">
        <v>141</v>
      </c>
      <c r="CU37" t="s">
        <v>141</v>
      </c>
      <c r="CV37" t="s">
        <v>141</v>
      </c>
      <c r="CW37" t="s">
        <v>141</v>
      </c>
      <c r="CX37" t="s">
        <v>141</v>
      </c>
      <c r="CY37" t="s">
        <v>141</v>
      </c>
      <c r="CZ37" t="s">
        <v>141</v>
      </c>
      <c r="DA37" t="s">
        <v>141</v>
      </c>
      <c r="DB37" t="s">
        <v>141</v>
      </c>
      <c r="DC37" t="s">
        <v>141</v>
      </c>
      <c r="DD37" t="s">
        <v>141</v>
      </c>
      <c r="DE37" t="s">
        <v>358</v>
      </c>
      <c r="DF37" s="8" t="n">
        <v>40091</v>
      </c>
      <c r="DG37" t="s">
        <v>359</v>
      </c>
      <c r="DH37" t="b">
        <v>1</v>
      </c>
      <c r="DI37" t="s">
        <v>141</v>
      </c>
      <c r="DJ37" t="s">
        <v>141</v>
      </c>
      <c r="DK37" t="s">
        <v>141</v>
      </c>
      <c r="DL37" t="s">
        <v>141</v>
      </c>
      <c r="DM37" t="s">
        <v>141</v>
      </c>
      <c r="DN37" t="s">
        <v>141</v>
      </c>
      <c r="DO37" t="s">
        <v>141</v>
      </c>
      <c r="DP37" t="s">
        <v>141</v>
      </c>
      <c r="DQ37" t="s">
        <v>141</v>
      </c>
      <c r="DR37" t="s">
        <v>141</v>
      </c>
      <c r="DS37" t="s">
        <v>141</v>
      </c>
      <c r="DT37" t="s">
        <v>141</v>
      </c>
      <c r="DU37" t="s">
        <v>141</v>
      </c>
      <c r="DV37" t="b">
        <v>1</v>
      </c>
      <c r="DW37" t="s">
        <v>141</v>
      </c>
      <c r="DX37" t="s">
        <v>141</v>
      </c>
      <c r="DY37" t="s">
        <v>141</v>
      </c>
    </row>
    <row r="38">
      <c r="A38" t="s">
        <v>543</v>
      </c>
      <c r="B38" t="s">
        <v>342</v>
      </c>
      <c r="C38" t="s">
        <v>343</v>
      </c>
      <c r="D38" t="n">
        <v>18</v>
      </c>
      <c r="E38" t="s">
        <v>344</v>
      </c>
      <c r="F38" t="s">
        <v>544</v>
      </c>
      <c r="G38" t="n">
        <v>240000</v>
      </c>
      <c r="H38" t="n">
        <v>1880677</v>
      </c>
      <c r="I38" t="s">
        <v>141</v>
      </c>
      <c r="J38" t="s">
        <v>141</v>
      </c>
      <c r="K38" t="n">
        <v>0</v>
      </c>
      <c r="L38" t="n">
        <v>0</v>
      </c>
      <c r="M38" t="n">
        <v>0</v>
      </c>
      <c r="N38" t="n">
        <v>0</v>
      </c>
      <c r="O38" t="n">
        <v>0</v>
      </c>
      <c r="P38" t="n">
        <v>0</v>
      </c>
      <c r="Q38" t="s">
        <v>141</v>
      </c>
      <c r="R38" t="s">
        <v>141</v>
      </c>
      <c r="S38" t="s">
        <v>141</v>
      </c>
      <c r="T38" t="s">
        <v>141</v>
      </c>
      <c r="U38" t="s">
        <v>141</v>
      </c>
      <c r="V38" s="8" t="n">
        <v>39762</v>
      </c>
      <c r="W38" t="n">
        <v>2009</v>
      </c>
      <c r="X38" s="8" t="n">
        <v>38229</v>
      </c>
      <c r="Y38" s="8" t="n">
        <v>40048</v>
      </c>
      <c r="Z38" t="n">
        <v>97</v>
      </c>
      <c r="AA38" t="s">
        <v>346</v>
      </c>
      <c r="AB38" t="n">
        <v>5700</v>
      </c>
      <c r="AC38" t="s">
        <v>1</v>
      </c>
      <c r="AD38" t="s">
        <v>141</v>
      </c>
      <c r="AE38" t="s">
        <v>141</v>
      </c>
      <c r="AF38" t="s">
        <v>141</v>
      </c>
      <c r="AG38" t="s">
        <v>141</v>
      </c>
      <c r="AH38" t="s">
        <v>141</v>
      </c>
      <c r="AI38" t="s">
        <v>141</v>
      </c>
      <c r="AJ38" t="s">
        <v>141</v>
      </c>
      <c r="AK38" t="s">
        <v>141</v>
      </c>
      <c r="AL38" t="s">
        <v>141</v>
      </c>
      <c r="AM38" t="s">
        <v>141</v>
      </c>
      <c r="AN38" t="s">
        <v>141</v>
      </c>
      <c r="AO38" t="s">
        <v>141</v>
      </c>
      <c r="AP38" t="s">
        <v>347</v>
      </c>
      <c r="AQ38" t="n">
        <v>41358904</v>
      </c>
      <c r="AR38" t="s">
        <v>6</v>
      </c>
      <c r="AS38" t="s">
        <v>348</v>
      </c>
      <c r="AT38" t="s">
        <v>347</v>
      </c>
      <c r="AU38" t="n">
        <v>41358904</v>
      </c>
      <c r="AV38" t="s">
        <v>6</v>
      </c>
      <c r="AW38" t="s">
        <v>6</v>
      </c>
      <c r="AX38" t="s">
        <v>147</v>
      </c>
      <c r="AY38" t="s">
        <v>148</v>
      </c>
      <c r="AZ38" t="s">
        <v>349</v>
      </c>
      <c r="BA38" t="s">
        <v>141</v>
      </c>
      <c r="BB38" t="n">
        <v>73540</v>
      </c>
      <c r="BC38" t="s">
        <v>350</v>
      </c>
      <c r="BD38" t="n">
        <v>35053</v>
      </c>
      <c r="BE38" t="s">
        <v>350</v>
      </c>
      <c r="BF38" t="n">
        <v>35</v>
      </c>
      <c r="BG38" t="s">
        <v>351</v>
      </c>
      <c r="BH38" t="s">
        <v>352</v>
      </c>
      <c r="BI38" t="n">
        <v>87801</v>
      </c>
      <c r="BJ38" t="n">
        <v>4750</v>
      </c>
      <c r="BK38" t="s">
        <v>353</v>
      </c>
      <c r="BL38" t="s">
        <v>353</v>
      </c>
      <c r="BM38" t="s">
        <v>141</v>
      </c>
      <c r="BN38" t="s">
        <v>141</v>
      </c>
      <c r="BO38" t="s">
        <v>141</v>
      </c>
      <c r="BP38" t="s">
        <v>173</v>
      </c>
      <c r="BQ38" t="s">
        <v>147</v>
      </c>
      <c r="BR38" t="s">
        <v>148</v>
      </c>
      <c r="BS38" t="n">
        <v>3573540</v>
      </c>
      <c r="BT38" t="s">
        <v>350</v>
      </c>
      <c r="BU38" t="n">
        <v>35053</v>
      </c>
      <c r="BV38" t="s">
        <v>350</v>
      </c>
      <c r="BW38" t="n">
        <v>35</v>
      </c>
      <c r="BX38" t="s">
        <v>352</v>
      </c>
      <c r="BY38" t="n">
        <v>878014750</v>
      </c>
      <c r="BZ38" t="s">
        <v>353</v>
      </c>
      <c r="CA38" t="s">
        <v>353</v>
      </c>
      <c r="CB38" t="s">
        <v>141</v>
      </c>
      <c r="CC38" t="n">
        <v>12.114000000000001</v>
      </c>
      <c r="CD38" t="s">
        <v>354</v>
      </c>
      <c r="CE38" t="s">
        <v>141</v>
      </c>
      <c r="CF38" t="s">
        <v>141</v>
      </c>
      <c r="CG38" t="n">
        <v>11</v>
      </c>
      <c r="CH38" t="s">
        <v>141</v>
      </c>
      <c r="CI38" t="s">
        <v>355</v>
      </c>
      <c r="CJ38" t="s">
        <v>355</v>
      </c>
      <c r="CK38" t="s">
        <v>156</v>
      </c>
      <c r="CL38" t="s">
        <v>141</v>
      </c>
      <c r="CM38" t="s">
        <v>356</v>
      </c>
      <c r="CN38" t="s">
        <v>357</v>
      </c>
      <c r="CO38" t="s">
        <v>181</v>
      </c>
      <c r="CP38" t="s">
        <v>141</v>
      </c>
      <c r="CQ38" t="s">
        <v>243</v>
      </c>
      <c r="CR38" t="s">
        <v>141</v>
      </c>
      <c r="CS38" t="n">
        <v>2</v>
      </c>
      <c r="CT38" t="s">
        <v>141</v>
      </c>
      <c r="CU38" t="s">
        <v>141</v>
      </c>
      <c r="CV38" t="s">
        <v>141</v>
      </c>
      <c r="CW38" t="s">
        <v>141</v>
      </c>
      <c r="CX38" t="s">
        <v>141</v>
      </c>
      <c r="CY38" t="s">
        <v>141</v>
      </c>
      <c r="CZ38" t="s">
        <v>141</v>
      </c>
      <c r="DA38" t="s">
        <v>141</v>
      </c>
      <c r="DB38" t="s">
        <v>141</v>
      </c>
      <c r="DC38" t="s">
        <v>141</v>
      </c>
      <c r="DD38" t="s">
        <v>141</v>
      </c>
      <c r="DE38" t="s">
        <v>358</v>
      </c>
      <c r="DF38" s="8" t="n">
        <v>40091</v>
      </c>
      <c r="DG38" t="s">
        <v>359</v>
      </c>
      <c r="DH38" t="b">
        <v>1</v>
      </c>
      <c r="DI38" t="s">
        <v>141</v>
      </c>
      <c r="DJ38" t="s">
        <v>141</v>
      </c>
      <c r="DK38" t="s">
        <v>141</v>
      </c>
      <c r="DL38" t="s">
        <v>141</v>
      </c>
      <c r="DM38" t="s">
        <v>141</v>
      </c>
      <c r="DN38" t="s">
        <v>141</v>
      </c>
      <c r="DO38" t="s">
        <v>141</v>
      </c>
      <c r="DP38" t="s">
        <v>141</v>
      </c>
      <c r="DQ38" t="s">
        <v>141</v>
      </c>
      <c r="DR38" t="s">
        <v>141</v>
      </c>
      <c r="DS38" t="s">
        <v>141</v>
      </c>
      <c r="DT38" t="s">
        <v>141</v>
      </c>
      <c r="DU38" t="s">
        <v>141</v>
      </c>
      <c r="DV38" t="b">
        <v>1</v>
      </c>
      <c r="DW38" t="s">
        <v>141</v>
      </c>
      <c r="DX38" t="s">
        <v>141</v>
      </c>
      <c r="DY38" t="s">
        <v>141</v>
      </c>
    </row>
    <row r="39">
      <c r="A39" t="s">
        <v>545</v>
      </c>
      <c r="B39" t="s">
        <v>361</v>
      </c>
      <c r="C39" t="s">
        <v>362</v>
      </c>
      <c r="D39" t="n">
        <v>69</v>
      </c>
      <c r="E39" t="s">
        <v>363</v>
      </c>
      <c r="F39" t="s">
        <v>546</v>
      </c>
      <c r="G39" t="n">
        <v>50000</v>
      </c>
      <c r="H39" t="n">
        <v>2888440</v>
      </c>
      <c r="I39" t="s">
        <v>141</v>
      </c>
      <c r="J39" t="s">
        <v>141</v>
      </c>
      <c r="K39" t="n">
        <v>0</v>
      </c>
      <c r="L39" t="n">
        <v>0</v>
      </c>
      <c r="M39" t="n">
        <v>0</v>
      </c>
      <c r="N39" t="n">
        <v>0</v>
      </c>
      <c r="O39" t="n">
        <v>0</v>
      </c>
      <c r="P39" t="n">
        <v>0</v>
      </c>
      <c r="Q39" t="s">
        <v>141</v>
      </c>
      <c r="R39" t="s">
        <v>141</v>
      </c>
      <c r="S39" t="s">
        <v>141</v>
      </c>
      <c r="T39" t="s">
        <v>141</v>
      </c>
      <c r="U39" t="s">
        <v>141</v>
      </c>
      <c r="V39" s="8" t="n">
        <v>40428</v>
      </c>
      <c r="W39" t="n">
        <v>2010</v>
      </c>
      <c r="X39" s="8" t="n">
        <v>38222</v>
      </c>
      <c r="Y39" s="8" t="n">
        <v>40535</v>
      </c>
      <c r="Z39" t="n">
        <v>97</v>
      </c>
      <c r="AA39" t="s">
        <v>346</v>
      </c>
      <c r="AB39" t="n">
        <v>5700</v>
      </c>
      <c r="AC39" t="s">
        <v>1</v>
      </c>
      <c r="AD39" t="s">
        <v>141</v>
      </c>
      <c r="AE39" t="s">
        <v>141</v>
      </c>
      <c r="AF39" t="s">
        <v>141</v>
      </c>
      <c r="AG39" t="s">
        <v>141</v>
      </c>
      <c r="AH39" t="s">
        <v>141</v>
      </c>
      <c r="AI39" t="s">
        <v>141</v>
      </c>
      <c r="AJ39" t="s">
        <v>141</v>
      </c>
      <c r="AK39" t="s">
        <v>141</v>
      </c>
      <c r="AL39" t="s">
        <v>141</v>
      </c>
      <c r="AM39" t="s">
        <v>141</v>
      </c>
      <c r="AN39" t="s">
        <v>141</v>
      </c>
      <c r="AO39" t="s">
        <v>141</v>
      </c>
      <c r="AP39" t="s">
        <v>347</v>
      </c>
      <c r="AQ39" t="n">
        <v>41358904</v>
      </c>
      <c r="AR39" t="s">
        <v>6</v>
      </c>
      <c r="AS39" t="s">
        <v>348</v>
      </c>
      <c r="AT39" t="s">
        <v>347</v>
      </c>
      <c r="AU39" t="n">
        <v>41358904</v>
      </c>
      <c r="AV39" t="s">
        <v>6</v>
      </c>
      <c r="AW39" t="s">
        <v>6</v>
      </c>
      <c r="AX39" t="s">
        <v>147</v>
      </c>
      <c r="AY39" t="s">
        <v>148</v>
      </c>
      <c r="AZ39" t="s">
        <v>349</v>
      </c>
      <c r="BA39" t="s">
        <v>141</v>
      </c>
      <c r="BB39" t="n">
        <v>73540</v>
      </c>
      <c r="BC39" t="s">
        <v>350</v>
      </c>
      <c r="BD39" t="n">
        <v>35053</v>
      </c>
      <c r="BE39" t="s">
        <v>350</v>
      </c>
      <c r="BF39" t="n">
        <v>35</v>
      </c>
      <c r="BG39" t="s">
        <v>351</v>
      </c>
      <c r="BH39" t="s">
        <v>352</v>
      </c>
      <c r="BI39" t="n">
        <v>87801</v>
      </c>
      <c r="BJ39" t="n">
        <v>4750</v>
      </c>
      <c r="BK39" t="s">
        <v>353</v>
      </c>
      <c r="BL39" t="s">
        <v>353</v>
      </c>
      <c r="BM39" t="s">
        <v>141</v>
      </c>
      <c r="BN39" t="s">
        <v>141</v>
      </c>
      <c r="BO39" t="s">
        <v>141</v>
      </c>
      <c r="BP39" t="s">
        <v>173</v>
      </c>
      <c r="BQ39" t="s">
        <v>147</v>
      </c>
      <c r="BR39" t="s">
        <v>148</v>
      </c>
      <c r="BS39" t="n">
        <v>3536300</v>
      </c>
      <c r="BT39" t="s">
        <v>365</v>
      </c>
      <c r="BU39" t="n">
        <v>35001</v>
      </c>
      <c r="BV39" t="s">
        <v>366</v>
      </c>
      <c r="BW39" t="n">
        <v>35</v>
      </c>
      <c r="BX39" t="s">
        <v>352</v>
      </c>
      <c r="BY39" t="n">
        <v>871155000</v>
      </c>
      <c r="BZ39" t="s">
        <v>353</v>
      </c>
      <c r="CA39" t="s">
        <v>367</v>
      </c>
      <c r="CB39" t="s">
        <v>141</v>
      </c>
      <c r="CC39" t="n">
        <v>12.114000000000001</v>
      </c>
      <c r="CD39" t="s">
        <v>354</v>
      </c>
      <c r="CE39" t="s">
        <v>141</v>
      </c>
      <c r="CF39" t="s">
        <v>141</v>
      </c>
      <c r="CG39" t="n">
        <v>11</v>
      </c>
      <c r="CH39" t="s">
        <v>141</v>
      </c>
      <c r="CI39" t="s">
        <v>355</v>
      </c>
      <c r="CJ39" t="s">
        <v>355</v>
      </c>
      <c r="CK39" t="s">
        <v>156</v>
      </c>
      <c r="CL39" t="s">
        <v>141</v>
      </c>
      <c r="CM39" t="s">
        <v>356</v>
      </c>
      <c r="CN39" t="s">
        <v>357</v>
      </c>
      <c r="CO39" t="s">
        <v>141</v>
      </c>
      <c r="CP39" t="s">
        <v>141</v>
      </c>
      <c r="CQ39" t="s">
        <v>243</v>
      </c>
      <c r="CR39" t="s">
        <v>141</v>
      </c>
      <c r="CS39" t="n">
        <v>2</v>
      </c>
      <c r="CT39" t="s">
        <v>141</v>
      </c>
      <c r="CU39" t="s">
        <v>141</v>
      </c>
      <c r="CV39" t="s">
        <v>141</v>
      </c>
      <c r="CW39" t="s">
        <v>141</v>
      </c>
      <c r="CX39" t="s">
        <v>141</v>
      </c>
      <c r="CY39" t="s">
        <v>141</v>
      </c>
      <c r="CZ39" t="s">
        <v>141</v>
      </c>
      <c r="DA39" t="s">
        <v>141</v>
      </c>
      <c r="DB39" t="s">
        <v>141</v>
      </c>
      <c r="DC39" t="s">
        <v>141</v>
      </c>
      <c r="DD39" t="s">
        <v>141</v>
      </c>
      <c r="DE39" t="s">
        <v>369</v>
      </c>
      <c r="DF39" s="8" t="n">
        <v>40451</v>
      </c>
      <c r="DG39" t="s">
        <v>370</v>
      </c>
      <c r="DH39" t="b">
        <v>1</v>
      </c>
      <c r="DI39" t="s">
        <v>141</v>
      </c>
      <c r="DJ39" t="s">
        <v>141</v>
      </c>
      <c r="DK39" t="s">
        <v>141</v>
      </c>
      <c r="DL39" t="s">
        <v>141</v>
      </c>
      <c r="DM39" t="s">
        <v>141</v>
      </c>
      <c r="DN39" t="s">
        <v>141</v>
      </c>
      <c r="DO39" t="s">
        <v>141</v>
      </c>
      <c r="DP39" t="s">
        <v>141</v>
      </c>
      <c r="DQ39" t="s">
        <v>141</v>
      </c>
      <c r="DR39" t="s">
        <v>141</v>
      </c>
      <c r="DS39" t="s">
        <v>141</v>
      </c>
      <c r="DT39" t="s">
        <v>141</v>
      </c>
      <c r="DU39" t="s">
        <v>141</v>
      </c>
      <c r="DV39" t="b">
        <v>1</v>
      </c>
      <c r="DW39" t="s">
        <v>141</v>
      </c>
      <c r="DX39" t="s">
        <v>141</v>
      </c>
      <c r="DY39" t="s">
        <v>141</v>
      </c>
    </row>
    <row r="40">
      <c r="A40" t="s">
        <v>547</v>
      </c>
      <c r="B40" t="s">
        <v>361</v>
      </c>
      <c r="C40" t="s">
        <v>362</v>
      </c>
      <c r="D40" t="n">
        <v>68</v>
      </c>
      <c r="E40" t="s">
        <v>363</v>
      </c>
      <c r="F40" t="s">
        <v>548</v>
      </c>
      <c r="G40" t="n">
        <v>10000</v>
      </c>
      <c r="H40" t="n">
        <v>2888440</v>
      </c>
      <c r="I40" t="s">
        <v>141</v>
      </c>
      <c r="J40" t="s">
        <v>141</v>
      </c>
      <c r="K40" t="n">
        <v>0</v>
      </c>
      <c r="L40" t="n">
        <v>0</v>
      </c>
      <c r="M40" t="n">
        <v>0</v>
      </c>
      <c r="N40" t="n">
        <v>0</v>
      </c>
      <c r="O40" t="n">
        <v>0</v>
      </c>
      <c r="P40" t="n">
        <v>0</v>
      </c>
      <c r="Q40" t="s">
        <v>141</v>
      </c>
      <c r="R40" t="s">
        <v>141</v>
      </c>
      <c r="S40" t="s">
        <v>141</v>
      </c>
      <c r="T40" t="s">
        <v>141</v>
      </c>
      <c r="U40" t="s">
        <v>141</v>
      </c>
      <c r="V40" s="8" t="n">
        <v>40417</v>
      </c>
      <c r="W40" t="n">
        <v>2010</v>
      </c>
      <c r="X40" s="8" t="n">
        <v>38222</v>
      </c>
      <c r="Y40" s="8" t="n">
        <v>40535</v>
      </c>
      <c r="Z40" t="n">
        <v>97</v>
      </c>
      <c r="AA40" t="s">
        <v>346</v>
      </c>
      <c r="AB40" t="n">
        <v>5700</v>
      </c>
      <c r="AC40" t="s">
        <v>1</v>
      </c>
      <c r="AD40" t="s">
        <v>141</v>
      </c>
      <c r="AE40" t="s">
        <v>141</v>
      </c>
      <c r="AF40" t="s">
        <v>141</v>
      </c>
      <c r="AG40" t="s">
        <v>141</v>
      </c>
      <c r="AH40" t="s">
        <v>141</v>
      </c>
      <c r="AI40" t="s">
        <v>141</v>
      </c>
      <c r="AJ40" t="s">
        <v>141</v>
      </c>
      <c r="AK40" t="s">
        <v>141</v>
      </c>
      <c r="AL40" t="s">
        <v>141</v>
      </c>
      <c r="AM40" t="s">
        <v>141</v>
      </c>
      <c r="AN40" t="s">
        <v>141</v>
      </c>
      <c r="AO40" t="s">
        <v>141</v>
      </c>
      <c r="AP40" t="s">
        <v>347</v>
      </c>
      <c r="AQ40" t="n">
        <v>41358904</v>
      </c>
      <c r="AR40" t="s">
        <v>6</v>
      </c>
      <c r="AS40" t="s">
        <v>348</v>
      </c>
      <c r="AT40" t="s">
        <v>347</v>
      </c>
      <c r="AU40" t="n">
        <v>41358904</v>
      </c>
      <c r="AV40" t="s">
        <v>6</v>
      </c>
      <c r="AW40" t="s">
        <v>6</v>
      </c>
      <c r="AX40" t="s">
        <v>147</v>
      </c>
      <c r="AY40" t="s">
        <v>148</v>
      </c>
      <c r="AZ40" t="s">
        <v>349</v>
      </c>
      <c r="BA40" t="s">
        <v>141</v>
      </c>
      <c r="BB40" t="n">
        <v>73540</v>
      </c>
      <c r="BC40" t="s">
        <v>350</v>
      </c>
      <c r="BD40" t="n">
        <v>35053</v>
      </c>
      <c r="BE40" t="s">
        <v>350</v>
      </c>
      <c r="BF40" t="n">
        <v>35</v>
      </c>
      <c r="BG40" t="s">
        <v>351</v>
      </c>
      <c r="BH40" t="s">
        <v>352</v>
      </c>
      <c r="BI40" t="n">
        <v>87801</v>
      </c>
      <c r="BJ40" t="n">
        <v>4750</v>
      </c>
      <c r="BK40" t="s">
        <v>353</v>
      </c>
      <c r="BL40" t="s">
        <v>353</v>
      </c>
      <c r="BM40" t="s">
        <v>141</v>
      </c>
      <c r="BN40" t="s">
        <v>141</v>
      </c>
      <c r="BO40" t="s">
        <v>141</v>
      </c>
      <c r="BP40" t="s">
        <v>173</v>
      </c>
      <c r="BQ40" t="s">
        <v>147</v>
      </c>
      <c r="BR40" t="s">
        <v>148</v>
      </c>
      <c r="BS40" t="n">
        <v>3536300</v>
      </c>
      <c r="BT40" t="s">
        <v>350</v>
      </c>
      <c r="BU40" t="n">
        <v>35053</v>
      </c>
      <c r="BV40" t="s">
        <v>350</v>
      </c>
      <c r="BW40" t="n">
        <v>35</v>
      </c>
      <c r="BX40" t="s">
        <v>352</v>
      </c>
      <c r="BY40" t="n">
        <v>878014750</v>
      </c>
      <c r="BZ40" t="s">
        <v>353</v>
      </c>
      <c r="CA40" t="s">
        <v>353</v>
      </c>
      <c r="CB40" t="s">
        <v>141</v>
      </c>
      <c r="CC40" t="n">
        <v>12.114000000000001</v>
      </c>
      <c r="CD40" t="s">
        <v>354</v>
      </c>
      <c r="CE40" t="s">
        <v>141</v>
      </c>
      <c r="CF40" t="s">
        <v>141</v>
      </c>
      <c r="CG40" t="n">
        <v>11</v>
      </c>
      <c r="CH40" t="s">
        <v>141</v>
      </c>
      <c r="CI40" t="s">
        <v>355</v>
      </c>
      <c r="CJ40" t="s">
        <v>355</v>
      </c>
      <c r="CK40" t="s">
        <v>156</v>
      </c>
      <c r="CL40" t="s">
        <v>141</v>
      </c>
      <c r="CM40" t="s">
        <v>356</v>
      </c>
      <c r="CN40" t="s">
        <v>357</v>
      </c>
      <c r="CO40" t="s">
        <v>141</v>
      </c>
      <c r="CP40" t="s">
        <v>141</v>
      </c>
      <c r="CQ40" t="s">
        <v>243</v>
      </c>
      <c r="CR40" t="s">
        <v>141</v>
      </c>
      <c r="CS40" t="n">
        <v>2</v>
      </c>
      <c r="CT40" t="s">
        <v>141</v>
      </c>
      <c r="CU40" t="s">
        <v>141</v>
      </c>
      <c r="CV40" t="s">
        <v>141</v>
      </c>
      <c r="CW40" t="s">
        <v>141</v>
      </c>
      <c r="CX40" t="s">
        <v>141</v>
      </c>
      <c r="CY40" t="s">
        <v>141</v>
      </c>
      <c r="CZ40" t="s">
        <v>141</v>
      </c>
      <c r="DA40" t="s">
        <v>141</v>
      </c>
      <c r="DB40" t="s">
        <v>141</v>
      </c>
      <c r="DC40" t="s">
        <v>141</v>
      </c>
      <c r="DD40" t="s">
        <v>141</v>
      </c>
      <c r="DE40" t="s">
        <v>369</v>
      </c>
      <c r="DF40" s="8" t="n">
        <v>40451</v>
      </c>
      <c r="DG40" t="s">
        <v>370</v>
      </c>
      <c r="DH40" t="b">
        <v>1</v>
      </c>
      <c r="DI40" t="s">
        <v>141</v>
      </c>
      <c r="DJ40" t="s">
        <v>141</v>
      </c>
      <c r="DK40" t="s">
        <v>141</v>
      </c>
      <c r="DL40" t="s">
        <v>141</v>
      </c>
      <c r="DM40" t="s">
        <v>141</v>
      </c>
      <c r="DN40" t="s">
        <v>141</v>
      </c>
      <c r="DO40" t="s">
        <v>141</v>
      </c>
      <c r="DP40" t="s">
        <v>141</v>
      </c>
      <c r="DQ40" t="s">
        <v>141</v>
      </c>
      <c r="DR40" t="s">
        <v>141</v>
      </c>
      <c r="DS40" t="s">
        <v>141</v>
      </c>
      <c r="DT40" t="s">
        <v>141</v>
      </c>
      <c r="DU40" t="s">
        <v>141</v>
      </c>
      <c r="DV40" t="b">
        <v>1</v>
      </c>
      <c r="DW40" t="s">
        <v>141</v>
      </c>
      <c r="DX40" t="s">
        <v>141</v>
      </c>
      <c r="DY40" t="s">
        <v>141</v>
      </c>
    </row>
    <row r="41">
      <c r="A41" t="s">
        <v>549</v>
      </c>
      <c r="B41" t="s">
        <v>361</v>
      </c>
      <c r="C41" t="s">
        <v>362</v>
      </c>
      <c r="D41" t="n">
        <v>67</v>
      </c>
      <c r="E41" t="s">
        <v>363</v>
      </c>
      <c r="F41" t="s">
        <v>550</v>
      </c>
      <c r="G41" t="n">
        <v>84876</v>
      </c>
      <c r="H41" t="n">
        <v>2888440</v>
      </c>
      <c r="I41" t="s">
        <v>141</v>
      </c>
      <c r="J41" t="s">
        <v>141</v>
      </c>
      <c r="K41" t="n">
        <v>0</v>
      </c>
      <c r="L41" t="n">
        <v>0</v>
      </c>
      <c r="M41" t="n">
        <v>0</v>
      </c>
      <c r="N41" t="n">
        <v>0</v>
      </c>
      <c r="O41" t="n">
        <v>0</v>
      </c>
      <c r="P41" t="n">
        <v>0</v>
      </c>
      <c r="Q41" t="s">
        <v>141</v>
      </c>
      <c r="R41" t="s">
        <v>141</v>
      </c>
      <c r="S41" t="s">
        <v>141</v>
      </c>
      <c r="T41" t="s">
        <v>141</v>
      </c>
      <c r="U41" t="s">
        <v>141</v>
      </c>
      <c r="V41" s="8" t="n">
        <v>40403</v>
      </c>
      <c r="W41" t="n">
        <v>2010</v>
      </c>
      <c r="X41" s="8" t="n">
        <v>38222</v>
      </c>
      <c r="Y41" s="8" t="n">
        <v>40535</v>
      </c>
      <c r="Z41" t="n">
        <v>97</v>
      </c>
      <c r="AA41" t="s">
        <v>346</v>
      </c>
      <c r="AB41" t="n">
        <v>5700</v>
      </c>
      <c r="AC41" t="s">
        <v>1</v>
      </c>
      <c r="AD41" t="s">
        <v>141</v>
      </c>
      <c r="AE41" t="s">
        <v>141</v>
      </c>
      <c r="AF41" t="s">
        <v>141</v>
      </c>
      <c r="AG41" t="s">
        <v>141</v>
      </c>
      <c r="AH41" t="s">
        <v>141</v>
      </c>
      <c r="AI41" t="s">
        <v>141</v>
      </c>
      <c r="AJ41" t="s">
        <v>141</v>
      </c>
      <c r="AK41" t="s">
        <v>141</v>
      </c>
      <c r="AL41" t="s">
        <v>141</v>
      </c>
      <c r="AM41" t="s">
        <v>141</v>
      </c>
      <c r="AN41" t="s">
        <v>141</v>
      </c>
      <c r="AO41" t="s">
        <v>141</v>
      </c>
      <c r="AP41" t="s">
        <v>347</v>
      </c>
      <c r="AQ41" t="n">
        <v>41358904</v>
      </c>
      <c r="AR41" t="s">
        <v>6</v>
      </c>
      <c r="AS41" t="s">
        <v>348</v>
      </c>
      <c r="AT41" t="s">
        <v>347</v>
      </c>
      <c r="AU41" t="n">
        <v>41358904</v>
      </c>
      <c r="AV41" t="s">
        <v>6</v>
      </c>
      <c r="AW41" t="s">
        <v>6</v>
      </c>
      <c r="AX41" t="s">
        <v>147</v>
      </c>
      <c r="AY41" t="s">
        <v>148</v>
      </c>
      <c r="AZ41" t="s">
        <v>349</v>
      </c>
      <c r="BA41" t="s">
        <v>141</v>
      </c>
      <c r="BB41" t="n">
        <v>73540</v>
      </c>
      <c r="BC41" t="s">
        <v>350</v>
      </c>
      <c r="BD41" t="n">
        <v>35053</v>
      </c>
      <c r="BE41" t="s">
        <v>350</v>
      </c>
      <c r="BF41" t="n">
        <v>35</v>
      </c>
      <c r="BG41" t="s">
        <v>351</v>
      </c>
      <c r="BH41" t="s">
        <v>352</v>
      </c>
      <c r="BI41" t="n">
        <v>87801</v>
      </c>
      <c r="BJ41" t="n">
        <v>4750</v>
      </c>
      <c r="BK41" t="s">
        <v>353</v>
      </c>
      <c r="BL41" t="s">
        <v>353</v>
      </c>
      <c r="BM41" t="s">
        <v>141</v>
      </c>
      <c r="BN41" t="s">
        <v>141</v>
      </c>
      <c r="BO41" t="s">
        <v>141</v>
      </c>
      <c r="BP41" t="s">
        <v>173</v>
      </c>
      <c r="BQ41" t="s">
        <v>147</v>
      </c>
      <c r="BR41" t="s">
        <v>148</v>
      </c>
      <c r="BS41" t="n">
        <v>3536300</v>
      </c>
      <c r="BT41" t="s">
        <v>350</v>
      </c>
      <c r="BU41" t="n">
        <v>35053</v>
      </c>
      <c r="BV41" t="s">
        <v>350</v>
      </c>
      <c r="BW41" t="n">
        <v>35</v>
      </c>
      <c r="BX41" t="s">
        <v>352</v>
      </c>
      <c r="BY41" t="n">
        <v>878014750</v>
      </c>
      <c r="BZ41" t="s">
        <v>353</v>
      </c>
      <c r="CA41" t="s">
        <v>353</v>
      </c>
      <c r="CB41" t="s">
        <v>141</v>
      </c>
      <c r="CC41" t="n">
        <v>12.114000000000001</v>
      </c>
      <c r="CD41" t="s">
        <v>354</v>
      </c>
      <c r="CE41" t="s">
        <v>141</v>
      </c>
      <c r="CF41" t="s">
        <v>141</v>
      </c>
      <c r="CG41" t="n">
        <v>11</v>
      </c>
      <c r="CH41" t="s">
        <v>141</v>
      </c>
      <c r="CI41" t="s">
        <v>355</v>
      </c>
      <c r="CJ41" t="s">
        <v>355</v>
      </c>
      <c r="CK41" t="s">
        <v>156</v>
      </c>
      <c r="CL41" t="s">
        <v>141</v>
      </c>
      <c r="CM41" t="s">
        <v>356</v>
      </c>
      <c r="CN41" t="s">
        <v>357</v>
      </c>
      <c r="CO41" t="s">
        <v>141</v>
      </c>
      <c r="CP41" t="s">
        <v>141</v>
      </c>
      <c r="CQ41" t="s">
        <v>243</v>
      </c>
      <c r="CR41" t="s">
        <v>141</v>
      </c>
      <c r="CS41" t="n">
        <v>2</v>
      </c>
      <c r="CT41" t="s">
        <v>141</v>
      </c>
      <c r="CU41" t="s">
        <v>141</v>
      </c>
      <c r="CV41" t="s">
        <v>141</v>
      </c>
      <c r="CW41" t="s">
        <v>141</v>
      </c>
      <c r="CX41" t="s">
        <v>141</v>
      </c>
      <c r="CY41" t="s">
        <v>141</v>
      </c>
      <c r="CZ41" t="s">
        <v>141</v>
      </c>
      <c r="DA41" t="s">
        <v>141</v>
      </c>
      <c r="DB41" t="s">
        <v>141</v>
      </c>
      <c r="DC41" t="s">
        <v>141</v>
      </c>
      <c r="DD41" t="s">
        <v>141</v>
      </c>
      <c r="DE41" t="s">
        <v>369</v>
      </c>
      <c r="DF41" s="8" t="n">
        <v>40451</v>
      </c>
      <c r="DG41" t="s">
        <v>370</v>
      </c>
      <c r="DH41" t="b">
        <v>1</v>
      </c>
      <c r="DI41" t="s">
        <v>141</v>
      </c>
      <c r="DJ41" t="s">
        <v>141</v>
      </c>
      <c r="DK41" t="s">
        <v>141</v>
      </c>
      <c r="DL41" t="s">
        <v>141</v>
      </c>
      <c r="DM41" t="s">
        <v>141</v>
      </c>
      <c r="DN41" t="s">
        <v>141</v>
      </c>
      <c r="DO41" t="s">
        <v>141</v>
      </c>
      <c r="DP41" t="s">
        <v>141</v>
      </c>
      <c r="DQ41" t="s">
        <v>141</v>
      </c>
      <c r="DR41" t="s">
        <v>141</v>
      </c>
      <c r="DS41" t="s">
        <v>141</v>
      </c>
      <c r="DT41" t="s">
        <v>141</v>
      </c>
      <c r="DU41" t="s">
        <v>141</v>
      </c>
      <c r="DV41" t="b">
        <v>1</v>
      </c>
      <c r="DW41" t="s">
        <v>141</v>
      </c>
      <c r="DX41" t="s">
        <v>141</v>
      </c>
      <c r="DY41" t="s">
        <v>141</v>
      </c>
    </row>
    <row r="42">
      <c r="A42" t="s">
        <v>551</v>
      </c>
      <c r="B42" t="s">
        <v>342</v>
      </c>
      <c r="C42" t="s">
        <v>343</v>
      </c>
      <c r="D42" t="n">
        <v>33</v>
      </c>
      <c r="E42" t="s">
        <v>344</v>
      </c>
      <c r="F42" t="s">
        <v>552</v>
      </c>
      <c r="G42" t="n">
        <v>90000</v>
      </c>
      <c r="H42" t="n">
        <v>1880677</v>
      </c>
      <c r="I42" t="s">
        <v>141</v>
      </c>
      <c r="J42" t="s">
        <v>141</v>
      </c>
      <c r="K42" t="n">
        <v>0</v>
      </c>
      <c r="L42" t="n">
        <v>0</v>
      </c>
      <c r="M42" t="n">
        <v>0</v>
      </c>
      <c r="N42" t="n">
        <v>0</v>
      </c>
      <c r="O42" t="n">
        <v>0</v>
      </c>
      <c r="P42" t="n">
        <v>0</v>
      </c>
      <c r="Q42" t="s">
        <v>141</v>
      </c>
      <c r="R42" t="s">
        <v>141</v>
      </c>
      <c r="S42" t="s">
        <v>141</v>
      </c>
      <c r="T42" t="s">
        <v>141</v>
      </c>
      <c r="U42" t="s">
        <v>141</v>
      </c>
      <c r="V42" s="8" t="n">
        <v>40400</v>
      </c>
      <c r="W42" t="n">
        <v>2010</v>
      </c>
      <c r="X42" s="8" t="n">
        <v>38229</v>
      </c>
      <c r="Y42" s="8" t="n">
        <v>40413</v>
      </c>
      <c r="Z42" t="n">
        <v>97</v>
      </c>
      <c r="AA42" t="s">
        <v>346</v>
      </c>
      <c r="AB42" t="n">
        <v>5700</v>
      </c>
      <c r="AC42" t="s">
        <v>1</v>
      </c>
      <c r="AD42" t="s">
        <v>141</v>
      </c>
      <c r="AE42" t="s">
        <v>141</v>
      </c>
      <c r="AF42" t="s">
        <v>141</v>
      </c>
      <c r="AG42" t="s">
        <v>141</v>
      </c>
      <c r="AH42" t="s">
        <v>141</v>
      </c>
      <c r="AI42" t="s">
        <v>141</v>
      </c>
      <c r="AJ42" t="s">
        <v>141</v>
      </c>
      <c r="AK42" t="s">
        <v>141</v>
      </c>
      <c r="AL42" t="s">
        <v>141</v>
      </c>
      <c r="AM42" t="s">
        <v>141</v>
      </c>
      <c r="AN42" t="s">
        <v>141</v>
      </c>
      <c r="AO42" t="s">
        <v>141</v>
      </c>
      <c r="AP42" t="s">
        <v>347</v>
      </c>
      <c r="AQ42" t="n">
        <v>41358904</v>
      </c>
      <c r="AR42" t="s">
        <v>6</v>
      </c>
      <c r="AS42" t="s">
        <v>348</v>
      </c>
      <c r="AT42" t="s">
        <v>347</v>
      </c>
      <c r="AU42" t="n">
        <v>41358904</v>
      </c>
      <c r="AV42" t="s">
        <v>6</v>
      </c>
      <c r="AW42" t="s">
        <v>6</v>
      </c>
      <c r="AX42" t="s">
        <v>147</v>
      </c>
      <c r="AY42" t="s">
        <v>148</v>
      </c>
      <c r="AZ42" t="s">
        <v>349</v>
      </c>
      <c r="BA42" t="s">
        <v>141</v>
      </c>
      <c r="BB42" t="n">
        <v>73540</v>
      </c>
      <c r="BC42" t="s">
        <v>350</v>
      </c>
      <c r="BD42" t="n">
        <v>35053</v>
      </c>
      <c r="BE42" t="s">
        <v>350</v>
      </c>
      <c r="BF42" t="n">
        <v>35</v>
      </c>
      <c r="BG42" t="s">
        <v>351</v>
      </c>
      <c r="BH42" t="s">
        <v>352</v>
      </c>
      <c r="BI42" t="n">
        <v>87801</v>
      </c>
      <c r="BJ42" t="n">
        <v>4750</v>
      </c>
      <c r="BK42" t="s">
        <v>353</v>
      </c>
      <c r="BL42" t="s">
        <v>353</v>
      </c>
      <c r="BM42" t="s">
        <v>141</v>
      </c>
      <c r="BN42" t="s">
        <v>141</v>
      </c>
      <c r="BO42" t="s">
        <v>141</v>
      </c>
      <c r="BP42" t="s">
        <v>173</v>
      </c>
      <c r="BQ42" t="s">
        <v>147</v>
      </c>
      <c r="BR42" t="s">
        <v>148</v>
      </c>
      <c r="BS42" t="n">
        <v>3536300</v>
      </c>
      <c r="BT42" t="s">
        <v>365</v>
      </c>
      <c r="BU42" t="n">
        <v>35001</v>
      </c>
      <c r="BV42" t="s">
        <v>366</v>
      </c>
      <c r="BW42" t="n">
        <v>35</v>
      </c>
      <c r="BX42" t="s">
        <v>352</v>
      </c>
      <c r="BY42" t="n">
        <v>871155000</v>
      </c>
      <c r="BZ42" t="s">
        <v>353</v>
      </c>
      <c r="CA42" t="s">
        <v>367</v>
      </c>
      <c r="CB42" t="s">
        <v>141</v>
      </c>
      <c r="CC42" t="n">
        <v>12.114000000000001</v>
      </c>
      <c r="CD42" t="s">
        <v>354</v>
      </c>
      <c r="CE42" t="s">
        <v>141</v>
      </c>
      <c r="CF42" t="s">
        <v>141</v>
      </c>
      <c r="CG42" t="n">
        <v>11</v>
      </c>
      <c r="CH42" t="s">
        <v>141</v>
      </c>
      <c r="CI42" t="s">
        <v>553</v>
      </c>
      <c r="CJ42" t="s">
        <v>355</v>
      </c>
      <c r="CK42" t="s">
        <v>156</v>
      </c>
      <c r="CL42" t="s">
        <v>141</v>
      </c>
      <c r="CM42" t="s">
        <v>356</v>
      </c>
      <c r="CN42" t="s">
        <v>357</v>
      </c>
      <c r="CO42" t="s">
        <v>141</v>
      </c>
      <c r="CP42" t="s">
        <v>141</v>
      </c>
      <c r="CQ42" t="s">
        <v>243</v>
      </c>
      <c r="CR42" t="s">
        <v>141</v>
      </c>
      <c r="CS42" t="n">
        <v>2</v>
      </c>
      <c r="CT42" t="s">
        <v>141</v>
      </c>
      <c r="CU42" t="s">
        <v>141</v>
      </c>
      <c r="CV42" t="s">
        <v>141</v>
      </c>
      <c r="CW42" t="s">
        <v>141</v>
      </c>
      <c r="CX42" t="s">
        <v>141</v>
      </c>
      <c r="CY42" t="s">
        <v>141</v>
      </c>
      <c r="CZ42" t="s">
        <v>141</v>
      </c>
      <c r="DA42" t="s">
        <v>141</v>
      </c>
      <c r="DB42" t="s">
        <v>141</v>
      </c>
      <c r="DC42" t="s">
        <v>141</v>
      </c>
      <c r="DD42" t="s">
        <v>141</v>
      </c>
      <c r="DE42" t="s">
        <v>358</v>
      </c>
      <c r="DF42" s="8" t="n">
        <v>40430</v>
      </c>
      <c r="DG42" t="s">
        <v>370</v>
      </c>
      <c r="DH42" t="b">
        <v>1</v>
      </c>
      <c r="DI42" t="s">
        <v>141</v>
      </c>
      <c r="DJ42" t="s">
        <v>141</v>
      </c>
      <c r="DK42" t="s">
        <v>141</v>
      </c>
      <c r="DL42" t="s">
        <v>141</v>
      </c>
      <c r="DM42" t="s">
        <v>141</v>
      </c>
      <c r="DN42" t="s">
        <v>141</v>
      </c>
      <c r="DO42" t="s">
        <v>141</v>
      </c>
      <c r="DP42" t="s">
        <v>141</v>
      </c>
      <c r="DQ42" t="s">
        <v>141</v>
      </c>
      <c r="DR42" t="s">
        <v>141</v>
      </c>
      <c r="DS42" t="s">
        <v>141</v>
      </c>
      <c r="DT42" t="s">
        <v>141</v>
      </c>
      <c r="DU42" t="s">
        <v>141</v>
      </c>
      <c r="DV42" t="b">
        <v>1</v>
      </c>
      <c r="DW42" t="s">
        <v>141</v>
      </c>
      <c r="DX42" t="s">
        <v>141</v>
      </c>
      <c r="DY42" t="s">
        <v>141</v>
      </c>
    </row>
    <row r="43">
      <c r="A43" t="s">
        <v>554</v>
      </c>
      <c r="B43" t="s">
        <v>361</v>
      </c>
      <c r="C43" t="s">
        <v>362</v>
      </c>
      <c r="D43" t="n">
        <v>65</v>
      </c>
      <c r="E43" t="s">
        <v>363</v>
      </c>
      <c r="F43" t="s">
        <v>555</v>
      </c>
      <c r="G43" t="n">
        <v>5000</v>
      </c>
      <c r="H43" t="n">
        <v>2888440</v>
      </c>
      <c r="I43" t="s">
        <v>141</v>
      </c>
      <c r="J43" t="s">
        <v>141</v>
      </c>
      <c r="K43" t="n">
        <v>0</v>
      </c>
      <c r="L43" t="n">
        <v>0</v>
      </c>
      <c r="M43" t="n">
        <v>0</v>
      </c>
      <c r="N43" t="n">
        <v>0</v>
      </c>
      <c r="O43" t="n">
        <v>0</v>
      </c>
      <c r="P43" t="n">
        <v>0</v>
      </c>
      <c r="Q43" t="s">
        <v>141</v>
      </c>
      <c r="R43" t="s">
        <v>141</v>
      </c>
      <c r="S43" t="s">
        <v>141</v>
      </c>
      <c r="T43" t="s">
        <v>141</v>
      </c>
      <c r="U43" t="s">
        <v>141</v>
      </c>
      <c r="V43" s="8" t="n">
        <v>40353</v>
      </c>
      <c r="W43" t="n">
        <v>2010</v>
      </c>
      <c r="X43" s="8" t="n">
        <v>38222</v>
      </c>
      <c r="Y43" s="8" t="n">
        <v>40413</v>
      </c>
      <c r="Z43" t="n">
        <v>97</v>
      </c>
      <c r="AA43" t="s">
        <v>346</v>
      </c>
      <c r="AB43" t="n">
        <v>5700</v>
      </c>
      <c r="AC43" t="s">
        <v>1</v>
      </c>
      <c r="AD43" t="s">
        <v>141</v>
      </c>
      <c r="AE43" t="s">
        <v>141</v>
      </c>
      <c r="AF43" t="s">
        <v>141</v>
      </c>
      <c r="AG43" t="s">
        <v>141</v>
      </c>
      <c r="AH43" t="s">
        <v>141</v>
      </c>
      <c r="AI43" t="s">
        <v>141</v>
      </c>
      <c r="AJ43" t="s">
        <v>141</v>
      </c>
      <c r="AK43" t="s">
        <v>141</v>
      </c>
      <c r="AL43" t="s">
        <v>141</v>
      </c>
      <c r="AM43" t="s">
        <v>141</v>
      </c>
      <c r="AN43" t="s">
        <v>141</v>
      </c>
      <c r="AO43" t="s">
        <v>141</v>
      </c>
      <c r="AP43" t="s">
        <v>347</v>
      </c>
      <c r="AQ43" t="n">
        <v>41358904</v>
      </c>
      <c r="AR43" t="s">
        <v>6</v>
      </c>
      <c r="AS43" t="s">
        <v>348</v>
      </c>
      <c r="AT43" t="s">
        <v>347</v>
      </c>
      <c r="AU43" t="n">
        <v>41358904</v>
      </c>
      <c r="AV43" t="s">
        <v>6</v>
      </c>
      <c r="AW43" t="s">
        <v>6</v>
      </c>
      <c r="AX43" t="s">
        <v>147</v>
      </c>
      <c r="AY43" t="s">
        <v>148</v>
      </c>
      <c r="AZ43" t="s">
        <v>349</v>
      </c>
      <c r="BA43" t="s">
        <v>141</v>
      </c>
      <c r="BB43" t="n">
        <v>73540</v>
      </c>
      <c r="BC43" t="s">
        <v>350</v>
      </c>
      <c r="BD43" t="n">
        <v>35053</v>
      </c>
      <c r="BE43" t="s">
        <v>350</v>
      </c>
      <c r="BF43" t="n">
        <v>35</v>
      </c>
      <c r="BG43" t="s">
        <v>351</v>
      </c>
      <c r="BH43" t="s">
        <v>352</v>
      </c>
      <c r="BI43" t="n">
        <v>87801</v>
      </c>
      <c r="BJ43" t="n">
        <v>4750</v>
      </c>
      <c r="BK43" t="s">
        <v>353</v>
      </c>
      <c r="BL43" t="s">
        <v>353</v>
      </c>
      <c r="BM43" t="s">
        <v>141</v>
      </c>
      <c r="BN43" t="s">
        <v>141</v>
      </c>
      <c r="BO43" t="s">
        <v>141</v>
      </c>
      <c r="BP43" t="s">
        <v>173</v>
      </c>
      <c r="BQ43" t="s">
        <v>147</v>
      </c>
      <c r="BR43" t="s">
        <v>148</v>
      </c>
      <c r="BS43" t="n">
        <v>3536300</v>
      </c>
      <c r="BT43" t="s">
        <v>365</v>
      </c>
      <c r="BU43" t="n">
        <v>35001</v>
      </c>
      <c r="BV43" t="s">
        <v>366</v>
      </c>
      <c r="BW43" t="n">
        <v>35</v>
      </c>
      <c r="BX43" t="s">
        <v>352</v>
      </c>
      <c r="BY43" t="n">
        <v>871155000</v>
      </c>
      <c r="BZ43" t="s">
        <v>353</v>
      </c>
      <c r="CA43" t="s">
        <v>367</v>
      </c>
      <c r="CB43" t="s">
        <v>141</v>
      </c>
      <c r="CC43" t="n">
        <v>12.114000000000001</v>
      </c>
      <c r="CD43" t="s">
        <v>354</v>
      </c>
      <c r="CE43" t="s">
        <v>141</v>
      </c>
      <c r="CF43" t="s">
        <v>141</v>
      </c>
      <c r="CG43" t="n">
        <v>11</v>
      </c>
      <c r="CH43" t="s">
        <v>141</v>
      </c>
      <c r="CI43" t="s">
        <v>355</v>
      </c>
      <c r="CJ43" t="s">
        <v>355</v>
      </c>
      <c r="CK43" t="s">
        <v>156</v>
      </c>
      <c r="CL43" t="s">
        <v>141</v>
      </c>
      <c r="CM43" t="s">
        <v>356</v>
      </c>
      <c r="CN43" t="s">
        <v>357</v>
      </c>
      <c r="CO43" t="s">
        <v>141</v>
      </c>
      <c r="CP43" t="s">
        <v>141</v>
      </c>
      <c r="CQ43" t="s">
        <v>243</v>
      </c>
      <c r="CR43" t="s">
        <v>141</v>
      </c>
      <c r="CS43" t="n">
        <v>2</v>
      </c>
      <c r="CT43" t="s">
        <v>141</v>
      </c>
      <c r="CU43" t="s">
        <v>141</v>
      </c>
      <c r="CV43" t="s">
        <v>141</v>
      </c>
      <c r="CW43" t="s">
        <v>141</v>
      </c>
      <c r="CX43" t="s">
        <v>141</v>
      </c>
      <c r="CY43" t="s">
        <v>141</v>
      </c>
      <c r="CZ43" t="s">
        <v>141</v>
      </c>
      <c r="DA43" t="s">
        <v>141</v>
      </c>
      <c r="DB43" t="s">
        <v>141</v>
      </c>
      <c r="DC43" t="s">
        <v>141</v>
      </c>
      <c r="DD43" t="s">
        <v>141</v>
      </c>
      <c r="DE43" t="s">
        <v>369</v>
      </c>
      <c r="DF43" s="8" t="n">
        <v>40385</v>
      </c>
      <c r="DG43" t="s">
        <v>370</v>
      </c>
      <c r="DH43" t="b">
        <v>1</v>
      </c>
      <c r="DI43" t="s">
        <v>141</v>
      </c>
      <c r="DJ43" t="s">
        <v>141</v>
      </c>
      <c r="DK43" t="s">
        <v>141</v>
      </c>
      <c r="DL43" t="s">
        <v>141</v>
      </c>
      <c r="DM43" t="s">
        <v>141</v>
      </c>
      <c r="DN43" t="s">
        <v>141</v>
      </c>
      <c r="DO43" t="s">
        <v>141</v>
      </c>
      <c r="DP43" t="s">
        <v>141</v>
      </c>
      <c r="DQ43" t="s">
        <v>141</v>
      </c>
      <c r="DR43" t="s">
        <v>141</v>
      </c>
      <c r="DS43" t="s">
        <v>141</v>
      </c>
      <c r="DT43" t="s">
        <v>141</v>
      </c>
      <c r="DU43" t="s">
        <v>141</v>
      </c>
      <c r="DV43" t="b">
        <v>1</v>
      </c>
      <c r="DW43" t="s">
        <v>141</v>
      </c>
      <c r="DX43" t="s">
        <v>141</v>
      </c>
      <c r="DY43" t="s">
        <v>141</v>
      </c>
    </row>
    <row r="44">
      <c r="A44" t="s">
        <v>556</v>
      </c>
      <c r="B44" t="s">
        <v>361</v>
      </c>
      <c r="C44" t="s">
        <v>362</v>
      </c>
      <c r="D44" t="n">
        <v>63</v>
      </c>
      <c r="E44" t="s">
        <v>363</v>
      </c>
      <c r="F44" t="s">
        <v>557</v>
      </c>
      <c r="G44" t="n">
        <v>30000</v>
      </c>
      <c r="H44" t="n">
        <v>2888440</v>
      </c>
      <c r="I44" t="s">
        <v>141</v>
      </c>
      <c r="J44" t="s">
        <v>141</v>
      </c>
      <c r="K44" t="n">
        <v>0</v>
      </c>
      <c r="L44" t="n">
        <v>0</v>
      </c>
      <c r="M44" t="n">
        <v>0</v>
      </c>
      <c r="N44" t="n">
        <v>0</v>
      </c>
      <c r="O44" t="n">
        <v>0</v>
      </c>
      <c r="P44" t="n">
        <v>0</v>
      </c>
      <c r="Q44" t="s">
        <v>141</v>
      </c>
      <c r="R44" t="s">
        <v>141</v>
      </c>
      <c r="S44" t="s">
        <v>141</v>
      </c>
      <c r="T44" t="s">
        <v>141</v>
      </c>
      <c r="U44" t="s">
        <v>141</v>
      </c>
      <c r="V44" s="8" t="n">
        <v>40332</v>
      </c>
      <c r="W44" t="n">
        <v>2010</v>
      </c>
      <c r="X44" s="8" t="n">
        <v>38222</v>
      </c>
      <c r="Y44" s="8" t="n">
        <v>40413</v>
      </c>
      <c r="Z44" t="n">
        <v>97</v>
      </c>
      <c r="AA44" t="s">
        <v>346</v>
      </c>
      <c r="AB44" t="n">
        <v>5700</v>
      </c>
      <c r="AC44" t="s">
        <v>1</v>
      </c>
      <c r="AD44" t="s">
        <v>141</v>
      </c>
      <c r="AE44" t="s">
        <v>141</v>
      </c>
      <c r="AF44" t="s">
        <v>141</v>
      </c>
      <c r="AG44" t="s">
        <v>141</v>
      </c>
      <c r="AH44" t="s">
        <v>141</v>
      </c>
      <c r="AI44" t="s">
        <v>141</v>
      </c>
      <c r="AJ44" t="s">
        <v>141</v>
      </c>
      <c r="AK44" t="s">
        <v>141</v>
      </c>
      <c r="AL44" t="s">
        <v>141</v>
      </c>
      <c r="AM44" t="s">
        <v>141</v>
      </c>
      <c r="AN44" t="s">
        <v>141</v>
      </c>
      <c r="AO44" t="s">
        <v>141</v>
      </c>
      <c r="AP44" t="s">
        <v>347</v>
      </c>
      <c r="AQ44" t="n">
        <v>41358904</v>
      </c>
      <c r="AR44" t="s">
        <v>6</v>
      </c>
      <c r="AS44" t="s">
        <v>348</v>
      </c>
      <c r="AT44" t="s">
        <v>347</v>
      </c>
      <c r="AU44" t="n">
        <v>41358904</v>
      </c>
      <c r="AV44" t="s">
        <v>6</v>
      </c>
      <c r="AW44" t="s">
        <v>6</v>
      </c>
      <c r="AX44" t="s">
        <v>147</v>
      </c>
      <c r="AY44" t="s">
        <v>148</v>
      </c>
      <c r="AZ44" t="s">
        <v>349</v>
      </c>
      <c r="BA44" t="s">
        <v>141</v>
      </c>
      <c r="BB44" t="n">
        <v>73540</v>
      </c>
      <c r="BC44" t="s">
        <v>350</v>
      </c>
      <c r="BD44" t="n">
        <v>35053</v>
      </c>
      <c r="BE44" t="s">
        <v>350</v>
      </c>
      <c r="BF44" t="n">
        <v>35</v>
      </c>
      <c r="BG44" t="s">
        <v>351</v>
      </c>
      <c r="BH44" t="s">
        <v>352</v>
      </c>
      <c r="BI44" t="n">
        <v>87801</v>
      </c>
      <c r="BJ44" t="n">
        <v>4750</v>
      </c>
      <c r="BK44" t="s">
        <v>353</v>
      </c>
      <c r="BL44" t="s">
        <v>353</v>
      </c>
      <c r="BM44" t="s">
        <v>141</v>
      </c>
      <c r="BN44" t="s">
        <v>141</v>
      </c>
      <c r="BO44" t="s">
        <v>141</v>
      </c>
      <c r="BP44" t="s">
        <v>173</v>
      </c>
      <c r="BQ44" t="s">
        <v>147</v>
      </c>
      <c r="BR44" t="s">
        <v>148</v>
      </c>
      <c r="BS44" t="n">
        <v>3536300</v>
      </c>
      <c r="BT44" t="s">
        <v>365</v>
      </c>
      <c r="BU44" t="n">
        <v>35001</v>
      </c>
      <c r="BV44" t="s">
        <v>366</v>
      </c>
      <c r="BW44" t="n">
        <v>35</v>
      </c>
      <c r="BX44" t="s">
        <v>352</v>
      </c>
      <c r="BY44" t="n">
        <v>871155000</v>
      </c>
      <c r="BZ44" t="s">
        <v>353</v>
      </c>
      <c r="CA44" t="s">
        <v>367</v>
      </c>
      <c r="CB44" t="s">
        <v>141</v>
      </c>
      <c r="CC44" t="n">
        <v>12.114000000000001</v>
      </c>
      <c r="CD44" t="s">
        <v>354</v>
      </c>
      <c r="CE44" t="s">
        <v>141</v>
      </c>
      <c r="CF44" t="s">
        <v>141</v>
      </c>
      <c r="CG44" t="n">
        <v>11</v>
      </c>
      <c r="CH44" t="s">
        <v>141</v>
      </c>
      <c r="CI44" t="s">
        <v>355</v>
      </c>
      <c r="CJ44" t="s">
        <v>355</v>
      </c>
      <c r="CK44" t="s">
        <v>156</v>
      </c>
      <c r="CL44" t="s">
        <v>141</v>
      </c>
      <c r="CM44" t="s">
        <v>356</v>
      </c>
      <c r="CN44" t="s">
        <v>357</v>
      </c>
      <c r="CO44" t="s">
        <v>141</v>
      </c>
      <c r="CP44" t="s">
        <v>141</v>
      </c>
      <c r="CQ44" t="s">
        <v>243</v>
      </c>
      <c r="CR44" t="s">
        <v>141</v>
      </c>
      <c r="CS44" t="n">
        <v>2</v>
      </c>
      <c r="CT44" t="s">
        <v>141</v>
      </c>
      <c r="CU44" t="s">
        <v>141</v>
      </c>
      <c r="CV44" t="s">
        <v>141</v>
      </c>
      <c r="CW44" t="s">
        <v>141</v>
      </c>
      <c r="CX44" t="s">
        <v>141</v>
      </c>
      <c r="CY44" t="s">
        <v>141</v>
      </c>
      <c r="CZ44" t="s">
        <v>141</v>
      </c>
      <c r="DA44" t="s">
        <v>141</v>
      </c>
      <c r="DB44" t="s">
        <v>141</v>
      </c>
      <c r="DC44" t="s">
        <v>141</v>
      </c>
      <c r="DD44" t="s">
        <v>141</v>
      </c>
      <c r="DE44" t="s">
        <v>369</v>
      </c>
      <c r="DF44" s="8" t="n">
        <v>40361</v>
      </c>
      <c r="DG44" t="s">
        <v>370</v>
      </c>
      <c r="DH44" t="b">
        <v>1</v>
      </c>
      <c r="DI44" t="s">
        <v>141</v>
      </c>
      <c r="DJ44" t="s">
        <v>141</v>
      </c>
      <c r="DK44" t="s">
        <v>141</v>
      </c>
      <c r="DL44" t="s">
        <v>141</v>
      </c>
      <c r="DM44" t="s">
        <v>141</v>
      </c>
      <c r="DN44" t="s">
        <v>141</v>
      </c>
      <c r="DO44" t="s">
        <v>141</v>
      </c>
      <c r="DP44" t="s">
        <v>141</v>
      </c>
      <c r="DQ44" t="s">
        <v>141</v>
      </c>
      <c r="DR44" t="s">
        <v>141</v>
      </c>
      <c r="DS44" t="s">
        <v>141</v>
      </c>
      <c r="DT44" t="s">
        <v>141</v>
      </c>
      <c r="DU44" t="s">
        <v>141</v>
      </c>
      <c r="DV44" t="b">
        <v>1</v>
      </c>
      <c r="DW44" t="s">
        <v>141</v>
      </c>
      <c r="DX44" t="s">
        <v>141</v>
      </c>
      <c r="DY44" t="s">
        <v>141</v>
      </c>
    </row>
    <row r="45">
      <c r="A45" t="s">
        <v>558</v>
      </c>
      <c r="B45" t="s">
        <v>361</v>
      </c>
      <c r="C45" t="s">
        <v>362</v>
      </c>
      <c r="D45" t="n">
        <v>62</v>
      </c>
      <c r="E45" t="s">
        <v>363</v>
      </c>
      <c r="F45" t="s">
        <v>559</v>
      </c>
      <c r="G45" t="n">
        <v>4000</v>
      </c>
      <c r="H45" t="n">
        <v>2888440</v>
      </c>
      <c r="I45" t="s">
        <v>141</v>
      </c>
      <c r="J45" t="s">
        <v>141</v>
      </c>
      <c r="K45" t="n">
        <v>0</v>
      </c>
      <c r="L45" t="n">
        <v>0</v>
      </c>
      <c r="M45" t="n">
        <v>0</v>
      </c>
      <c r="N45" t="n">
        <v>0</v>
      </c>
      <c r="O45" t="n">
        <v>0</v>
      </c>
      <c r="P45" t="n">
        <v>0</v>
      </c>
      <c r="Q45" t="s">
        <v>141</v>
      </c>
      <c r="R45" t="s">
        <v>141</v>
      </c>
      <c r="S45" t="s">
        <v>141</v>
      </c>
      <c r="T45" t="s">
        <v>141</v>
      </c>
      <c r="U45" t="s">
        <v>141</v>
      </c>
      <c r="V45" s="8" t="n">
        <v>40330</v>
      </c>
      <c r="W45" t="n">
        <v>2010</v>
      </c>
      <c r="X45" s="8" t="n">
        <v>38222</v>
      </c>
      <c r="Y45" s="8" t="n">
        <v>40413</v>
      </c>
      <c r="Z45" t="n">
        <v>97</v>
      </c>
      <c r="AA45" t="s">
        <v>346</v>
      </c>
      <c r="AB45" t="n">
        <v>5700</v>
      </c>
      <c r="AC45" t="s">
        <v>1</v>
      </c>
      <c r="AD45" t="s">
        <v>141</v>
      </c>
      <c r="AE45" t="s">
        <v>141</v>
      </c>
      <c r="AF45" t="s">
        <v>141</v>
      </c>
      <c r="AG45" t="s">
        <v>141</v>
      </c>
      <c r="AH45" t="s">
        <v>141</v>
      </c>
      <c r="AI45" t="s">
        <v>141</v>
      </c>
      <c r="AJ45" t="s">
        <v>141</v>
      </c>
      <c r="AK45" t="s">
        <v>141</v>
      </c>
      <c r="AL45" t="s">
        <v>141</v>
      </c>
      <c r="AM45" t="s">
        <v>141</v>
      </c>
      <c r="AN45" t="s">
        <v>141</v>
      </c>
      <c r="AO45" t="s">
        <v>141</v>
      </c>
      <c r="AP45" t="s">
        <v>347</v>
      </c>
      <c r="AQ45" t="n">
        <v>41358904</v>
      </c>
      <c r="AR45" t="s">
        <v>6</v>
      </c>
      <c r="AS45" t="s">
        <v>348</v>
      </c>
      <c r="AT45" t="s">
        <v>347</v>
      </c>
      <c r="AU45" t="n">
        <v>41358904</v>
      </c>
      <c r="AV45" t="s">
        <v>6</v>
      </c>
      <c r="AW45" t="s">
        <v>6</v>
      </c>
      <c r="AX45" t="s">
        <v>147</v>
      </c>
      <c r="AY45" t="s">
        <v>148</v>
      </c>
      <c r="AZ45" t="s">
        <v>349</v>
      </c>
      <c r="BA45" t="s">
        <v>141</v>
      </c>
      <c r="BB45" t="n">
        <v>73540</v>
      </c>
      <c r="BC45" t="s">
        <v>350</v>
      </c>
      <c r="BD45" t="n">
        <v>35053</v>
      </c>
      <c r="BE45" t="s">
        <v>350</v>
      </c>
      <c r="BF45" t="n">
        <v>35</v>
      </c>
      <c r="BG45" t="s">
        <v>351</v>
      </c>
      <c r="BH45" t="s">
        <v>352</v>
      </c>
      <c r="BI45" t="n">
        <v>87801</v>
      </c>
      <c r="BJ45" t="n">
        <v>4750</v>
      </c>
      <c r="BK45" t="s">
        <v>353</v>
      </c>
      <c r="BL45" t="s">
        <v>353</v>
      </c>
      <c r="BM45" t="s">
        <v>141</v>
      </c>
      <c r="BN45" t="s">
        <v>141</v>
      </c>
      <c r="BO45" t="s">
        <v>141</v>
      </c>
      <c r="BP45" t="s">
        <v>173</v>
      </c>
      <c r="BQ45" t="s">
        <v>147</v>
      </c>
      <c r="BR45" t="s">
        <v>148</v>
      </c>
      <c r="BS45" t="n">
        <v>3536300</v>
      </c>
      <c r="BT45" t="s">
        <v>365</v>
      </c>
      <c r="BU45" t="n">
        <v>35001</v>
      </c>
      <c r="BV45" t="s">
        <v>366</v>
      </c>
      <c r="BW45" t="n">
        <v>35</v>
      </c>
      <c r="BX45" t="s">
        <v>352</v>
      </c>
      <c r="BY45" t="n">
        <v>871155000</v>
      </c>
      <c r="BZ45" t="s">
        <v>353</v>
      </c>
      <c r="CA45" t="s">
        <v>367</v>
      </c>
      <c r="CB45" t="s">
        <v>141</v>
      </c>
      <c r="CC45" t="n">
        <v>12.114000000000001</v>
      </c>
      <c r="CD45" t="s">
        <v>354</v>
      </c>
      <c r="CE45" t="s">
        <v>141</v>
      </c>
      <c r="CF45" t="s">
        <v>141</v>
      </c>
      <c r="CG45" t="n">
        <v>11</v>
      </c>
      <c r="CH45" t="s">
        <v>141</v>
      </c>
      <c r="CI45" t="s">
        <v>355</v>
      </c>
      <c r="CJ45" t="s">
        <v>355</v>
      </c>
      <c r="CK45" t="s">
        <v>156</v>
      </c>
      <c r="CL45" t="s">
        <v>141</v>
      </c>
      <c r="CM45" t="s">
        <v>356</v>
      </c>
      <c r="CN45" t="s">
        <v>357</v>
      </c>
      <c r="CO45" t="s">
        <v>141</v>
      </c>
      <c r="CP45" t="s">
        <v>141</v>
      </c>
      <c r="CQ45" t="s">
        <v>243</v>
      </c>
      <c r="CR45" t="s">
        <v>141</v>
      </c>
      <c r="CS45" t="n">
        <v>2</v>
      </c>
      <c r="CT45" t="s">
        <v>141</v>
      </c>
      <c r="CU45" t="s">
        <v>141</v>
      </c>
      <c r="CV45" t="s">
        <v>141</v>
      </c>
      <c r="CW45" t="s">
        <v>141</v>
      </c>
      <c r="CX45" t="s">
        <v>141</v>
      </c>
      <c r="CY45" t="s">
        <v>141</v>
      </c>
      <c r="CZ45" t="s">
        <v>141</v>
      </c>
      <c r="DA45" t="s">
        <v>141</v>
      </c>
      <c r="DB45" t="s">
        <v>141</v>
      </c>
      <c r="DC45" t="s">
        <v>141</v>
      </c>
      <c r="DD45" t="s">
        <v>141</v>
      </c>
      <c r="DE45" t="s">
        <v>369</v>
      </c>
      <c r="DF45" s="8" t="n">
        <v>40361</v>
      </c>
      <c r="DG45" t="s">
        <v>370</v>
      </c>
      <c r="DH45" t="b">
        <v>1</v>
      </c>
      <c r="DI45" t="s">
        <v>141</v>
      </c>
      <c r="DJ45" t="s">
        <v>141</v>
      </c>
      <c r="DK45" t="s">
        <v>141</v>
      </c>
      <c r="DL45" t="s">
        <v>141</v>
      </c>
      <c r="DM45" t="s">
        <v>141</v>
      </c>
      <c r="DN45" t="s">
        <v>141</v>
      </c>
      <c r="DO45" t="s">
        <v>141</v>
      </c>
      <c r="DP45" t="s">
        <v>141</v>
      </c>
      <c r="DQ45" t="s">
        <v>141</v>
      </c>
      <c r="DR45" t="s">
        <v>141</v>
      </c>
      <c r="DS45" t="s">
        <v>141</v>
      </c>
      <c r="DT45" t="s">
        <v>141</v>
      </c>
      <c r="DU45" t="s">
        <v>141</v>
      </c>
      <c r="DV45" t="b">
        <v>1</v>
      </c>
      <c r="DW45" t="s">
        <v>141</v>
      </c>
      <c r="DX45" t="s">
        <v>141</v>
      </c>
      <c r="DY45" t="s">
        <v>141</v>
      </c>
    </row>
    <row r="46">
      <c r="A46" t="s">
        <v>560</v>
      </c>
      <c r="B46" t="s">
        <v>361</v>
      </c>
      <c r="C46" t="s">
        <v>362</v>
      </c>
      <c r="D46" t="n">
        <v>61</v>
      </c>
      <c r="E46" t="s">
        <v>363</v>
      </c>
      <c r="F46" t="s">
        <v>561</v>
      </c>
      <c r="G46" t="n">
        <v>40000</v>
      </c>
      <c r="H46" t="n">
        <v>2888440</v>
      </c>
      <c r="I46" t="s">
        <v>141</v>
      </c>
      <c r="J46" t="s">
        <v>141</v>
      </c>
      <c r="K46" t="n">
        <v>0</v>
      </c>
      <c r="L46" t="n">
        <v>0</v>
      </c>
      <c r="M46" t="n">
        <v>0</v>
      </c>
      <c r="N46" t="n">
        <v>0</v>
      </c>
      <c r="O46" t="n">
        <v>0</v>
      </c>
      <c r="P46" t="n">
        <v>0</v>
      </c>
      <c r="Q46" t="s">
        <v>141</v>
      </c>
      <c r="R46" t="s">
        <v>141</v>
      </c>
      <c r="S46" t="s">
        <v>141</v>
      </c>
      <c r="T46" t="s">
        <v>141</v>
      </c>
      <c r="U46" t="s">
        <v>141</v>
      </c>
      <c r="V46" s="8" t="n">
        <v>40322</v>
      </c>
      <c r="W46" t="n">
        <v>2010</v>
      </c>
      <c r="X46" s="8" t="n">
        <v>38222</v>
      </c>
      <c r="Y46" s="8" t="n">
        <v>40413</v>
      </c>
      <c r="Z46" t="n">
        <v>97</v>
      </c>
      <c r="AA46" t="s">
        <v>346</v>
      </c>
      <c r="AB46" t="n">
        <v>5700</v>
      </c>
      <c r="AC46" t="s">
        <v>1</v>
      </c>
      <c r="AD46" t="s">
        <v>141</v>
      </c>
      <c r="AE46" t="s">
        <v>141</v>
      </c>
      <c r="AF46" t="s">
        <v>141</v>
      </c>
      <c r="AG46" t="s">
        <v>141</v>
      </c>
      <c r="AH46" t="s">
        <v>141</v>
      </c>
      <c r="AI46" t="s">
        <v>141</v>
      </c>
      <c r="AJ46" t="s">
        <v>141</v>
      </c>
      <c r="AK46" t="s">
        <v>141</v>
      </c>
      <c r="AL46" t="s">
        <v>141</v>
      </c>
      <c r="AM46" t="s">
        <v>141</v>
      </c>
      <c r="AN46" t="s">
        <v>141</v>
      </c>
      <c r="AO46" t="s">
        <v>141</v>
      </c>
      <c r="AP46" t="s">
        <v>347</v>
      </c>
      <c r="AQ46" t="n">
        <v>41358904</v>
      </c>
      <c r="AR46" t="s">
        <v>6</v>
      </c>
      <c r="AS46" t="s">
        <v>348</v>
      </c>
      <c r="AT46" t="s">
        <v>347</v>
      </c>
      <c r="AU46" t="n">
        <v>41358904</v>
      </c>
      <c r="AV46" t="s">
        <v>6</v>
      </c>
      <c r="AW46" t="s">
        <v>6</v>
      </c>
      <c r="AX46" t="s">
        <v>147</v>
      </c>
      <c r="AY46" t="s">
        <v>148</v>
      </c>
      <c r="AZ46" t="s">
        <v>349</v>
      </c>
      <c r="BA46" t="s">
        <v>141</v>
      </c>
      <c r="BB46" t="n">
        <v>73540</v>
      </c>
      <c r="BC46" t="s">
        <v>350</v>
      </c>
      <c r="BD46" t="n">
        <v>35053</v>
      </c>
      <c r="BE46" t="s">
        <v>350</v>
      </c>
      <c r="BF46" t="n">
        <v>35</v>
      </c>
      <c r="BG46" t="s">
        <v>351</v>
      </c>
      <c r="BH46" t="s">
        <v>352</v>
      </c>
      <c r="BI46" t="n">
        <v>87801</v>
      </c>
      <c r="BJ46" t="n">
        <v>4750</v>
      </c>
      <c r="BK46" t="s">
        <v>353</v>
      </c>
      <c r="BL46" t="s">
        <v>353</v>
      </c>
      <c r="BM46" t="s">
        <v>141</v>
      </c>
      <c r="BN46" t="s">
        <v>141</v>
      </c>
      <c r="BO46" t="s">
        <v>141</v>
      </c>
      <c r="BP46" t="s">
        <v>173</v>
      </c>
      <c r="BQ46" t="s">
        <v>147</v>
      </c>
      <c r="BR46" t="s">
        <v>148</v>
      </c>
      <c r="BS46" t="n">
        <v>3536300</v>
      </c>
      <c r="BT46" t="s">
        <v>365</v>
      </c>
      <c r="BU46" t="n">
        <v>35001</v>
      </c>
      <c r="BV46" t="s">
        <v>366</v>
      </c>
      <c r="BW46" t="n">
        <v>35</v>
      </c>
      <c r="BX46" t="s">
        <v>352</v>
      </c>
      <c r="BY46" t="n">
        <v>871155000</v>
      </c>
      <c r="BZ46" t="s">
        <v>353</v>
      </c>
      <c r="CA46" t="s">
        <v>367</v>
      </c>
      <c r="CB46" t="s">
        <v>141</v>
      </c>
      <c r="CC46" t="n">
        <v>12.114000000000001</v>
      </c>
      <c r="CD46" t="s">
        <v>354</v>
      </c>
      <c r="CE46" t="s">
        <v>141</v>
      </c>
      <c r="CF46" t="s">
        <v>141</v>
      </c>
      <c r="CG46" t="n">
        <v>11</v>
      </c>
      <c r="CH46" t="s">
        <v>141</v>
      </c>
      <c r="CI46" t="s">
        <v>355</v>
      </c>
      <c r="CJ46" t="s">
        <v>355</v>
      </c>
      <c r="CK46" t="s">
        <v>156</v>
      </c>
      <c r="CL46" t="s">
        <v>141</v>
      </c>
      <c r="CM46" t="s">
        <v>356</v>
      </c>
      <c r="CN46" t="s">
        <v>357</v>
      </c>
      <c r="CO46" t="s">
        <v>141</v>
      </c>
      <c r="CP46" t="s">
        <v>141</v>
      </c>
      <c r="CQ46" t="s">
        <v>243</v>
      </c>
      <c r="CR46" t="s">
        <v>141</v>
      </c>
      <c r="CS46" t="n">
        <v>2</v>
      </c>
      <c r="CT46" t="s">
        <v>141</v>
      </c>
      <c r="CU46" t="s">
        <v>141</v>
      </c>
      <c r="CV46" t="s">
        <v>141</v>
      </c>
      <c r="CW46" t="s">
        <v>141</v>
      </c>
      <c r="CX46" t="s">
        <v>141</v>
      </c>
      <c r="CY46" t="s">
        <v>141</v>
      </c>
      <c r="CZ46" t="s">
        <v>141</v>
      </c>
      <c r="DA46" t="s">
        <v>141</v>
      </c>
      <c r="DB46" t="s">
        <v>141</v>
      </c>
      <c r="DC46" t="s">
        <v>141</v>
      </c>
      <c r="DD46" t="s">
        <v>141</v>
      </c>
      <c r="DE46" t="s">
        <v>369</v>
      </c>
      <c r="DF46" s="8" t="n">
        <v>40361</v>
      </c>
      <c r="DG46" t="s">
        <v>370</v>
      </c>
      <c r="DH46" t="b">
        <v>1</v>
      </c>
      <c r="DI46" t="s">
        <v>141</v>
      </c>
      <c r="DJ46" t="s">
        <v>141</v>
      </c>
      <c r="DK46" t="s">
        <v>141</v>
      </c>
      <c r="DL46" t="s">
        <v>141</v>
      </c>
      <c r="DM46" t="s">
        <v>141</v>
      </c>
      <c r="DN46" t="s">
        <v>141</v>
      </c>
      <c r="DO46" t="s">
        <v>141</v>
      </c>
      <c r="DP46" t="s">
        <v>141</v>
      </c>
      <c r="DQ46" t="s">
        <v>141</v>
      </c>
      <c r="DR46" t="s">
        <v>141</v>
      </c>
      <c r="DS46" t="s">
        <v>141</v>
      </c>
      <c r="DT46" t="s">
        <v>141</v>
      </c>
      <c r="DU46" t="s">
        <v>141</v>
      </c>
      <c r="DV46" t="b">
        <v>1</v>
      </c>
      <c r="DW46" t="s">
        <v>141</v>
      </c>
      <c r="DX46" t="s">
        <v>141</v>
      </c>
      <c r="DY46" t="s">
        <v>141</v>
      </c>
    </row>
    <row r="47">
      <c r="A47" t="s">
        <v>562</v>
      </c>
      <c r="B47" t="s">
        <v>361</v>
      </c>
      <c r="C47" t="s">
        <v>362</v>
      </c>
      <c r="D47" t="n">
        <v>60</v>
      </c>
      <c r="E47" t="s">
        <v>363</v>
      </c>
      <c r="F47" t="s">
        <v>563</v>
      </c>
      <c r="G47" t="n">
        <v>150000</v>
      </c>
      <c r="H47" t="n">
        <v>2888440</v>
      </c>
      <c r="I47" t="s">
        <v>141</v>
      </c>
      <c r="J47" t="s">
        <v>141</v>
      </c>
      <c r="K47" t="n">
        <v>0</v>
      </c>
      <c r="L47" t="n">
        <v>0</v>
      </c>
      <c r="M47" t="n">
        <v>0</v>
      </c>
      <c r="N47" t="n">
        <v>0</v>
      </c>
      <c r="O47" t="n">
        <v>0</v>
      </c>
      <c r="P47" t="n">
        <v>0</v>
      </c>
      <c r="Q47" t="s">
        <v>141</v>
      </c>
      <c r="R47" t="s">
        <v>141</v>
      </c>
      <c r="S47" t="s">
        <v>141</v>
      </c>
      <c r="T47" t="s">
        <v>141</v>
      </c>
      <c r="U47" t="s">
        <v>141</v>
      </c>
      <c r="V47" s="8" t="n">
        <v>40317</v>
      </c>
      <c r="W47" t="n">
        <v>2010</v>
      </c>
      <c r="X47" s="8" t="n">
        <v>38222</v>
      </c>
      <c r="Y47" s="8" t="n">
        <v>40413</v>
      </c>
      <c r="Z47" t="n">
        <v>97</v>
      </c>
      <c r="AA47" t="s">
        <v>346</v>
      </c>
      <c r="AB47" t="n">
        <v>5700</v>
      </c>
      <c r="AC47" t="s">
        <v>1</v>
      </c>
      <c r="AD47" t="s">
        <v>141</v>
      </c>
      <c r="AE47" t="s">
        <v>141</v>
      </c>
      <c r="AF47" t="s">
        <v>141</v>
      </c>
      <c r="AG47" t="s">
        <v>141</v>
      </c>
      <c r="AH47" t="s">
        <v>141</v>
      </c>
      <c r="AI47" t="s">
        <v>141</v>
      </c>
      <c r="AJ47" t="s">
        <v>141</v>
      </c>
      <c r="AK47" t="s">
        <v>141</v>
      </c>
      <c r="AL47" t="s">
        <v>141</v>
      </c>
      <c r="AM47" t="s">
        <v>141</v>
      </c>
      <c r="AN47" t="s">
        <v>141</v>
      </c>
      <c r="AO47" t="s">
        <v>141</v>
      </c>
      <c r="AP47" t="s">
        <v>347</v>
      </c>
      <c r="AQ47" t="n">
        <v>41358904</v>
      </c>
      <c r="AR47" t="s">
        <v>6</v>
      </c>
      <c r="AS47" t="s">
        <v>348</v>
      </c>
      <c r="AT47" t="s">
        <v>347</v>
      </c>
      <c r="AU47" t="n">
        <v>41358904</v>
      </c>
      <c r="AV47" t="s">
        <v>6</v>
      </c>
      <c r="AW47" t="s">
        <v>6</v>
      </c>
      <c r="AX47" t="s">
        <v>147</v>
      </c>
      <c r="AY47" t="s">
        <v>148</v>
      </c>
      <c r="AZ47" t="s">
        <v>349</v>
      </c>
      <c r="BA47" t="s">
        <v>141</v>
      </c>
      <c r="BB47" t="n">
        <v>73540</v>
      </c>
      <c r="BC47" t="s">
        <v>350</v>
      </c>
      <c r="BD47" t="n">
        <v>35053</v>
      </c>
      <c r="BE47" t="s">
        <v>350</v>
      </c>
      <c r="BF47" t="n">
        <v>35</v>
      </c>
      <c r="BG47" t="s">
        <v>351</v>
      </c>
      <c r="BH47" t="s">
        <v>352</v>
      </c>
      <c r="BI47" t="n">
        <v>87801</v>
      </c>
      <c r="BJ47" t="n">
        <v>4750</v>
      </c>
      <c r="BK47" t="s">
        <v>353</v>
      </c>
      <c r="BL47" t="s">
        <v>353</v>
      </c>
      <c r="BM47" t="s">
        <v>141</v>
      </c>
      <c r="BN47" t="s">
        <v>141</v>
      </c>
      <c r="BO47" t="s">
        <v>141</v>
      </c>
      <c r="BP47" t="s">
        <v>173</v>
      </c>
      <c r="BQ47" t="s">
        <v>147</v>
      </c>
      <c r="BR47" t="s">
        <v>148</v>
      </c>
      <c r="BS47" t="n">
        <v>3536300</v>
      </c>
      <c r="BT47" t="s">
        <v>365</v>
      </c>
      <c r="BU47" t="n">
        <v>35001</v>
      </c>
      <c r="BV47" t="s">
        <v>366</v>
      </c>
      <c r="BW47" t="n">
        <v>35</v>
      </c>
      <c r="BX47" t="s">
        <v>352</v>
      </c>
      <c r="BY47" t="n">
        <v>871155000</v>
      </c>
      <c r="BZ47" t="s">
        <v>353</v>
      </c>
      <c r="CA47" t="s">
        <v>367</v>
      </c>
      <c r="CB47" t="s">
        <v>141</v>
      </c>
      <c r="CC47" t="n">
        <v>12.114000000000001</v>
      </c>
      <c r="CD47" t="s">
        <v>354</v>
      </c>
      <c r="CE47" t="s">
        <v>141</v>
      </c>
      <c r="CF47" t="s">
        <v>141</v>
      </c>
      <c r="CG47" t="n">
        <v>11</v>
      </c>
      <c r="CH47" t="s">
        <v>141</v>
      </c>
      <c r="CI47" t="s">
        <v>355</v>
      </c>
      <c r="CJ47" t="s">
        <v>355</v>
      </c>
      <c r="CK47" t="s">
        <v>156</v>
      </c>
      <c r="CL47" t="s">
        <v>141</v>
      </c>
      <c r="CM47" t="s">
        <v>356</v>
      </c>
      <c r="CN47" t="s">
        <v>357</v>
      </c>
      <c r="CO47" t="s">
        <v>141</v>
      </c>
      <c r="CP47" t="s">
        <v>141</v>
      </c>
      <c r="CQ47" t="s">
        <v>243</v>
      </c>
      <c r="CR47" t="s">
        <v>141</v>
      </c>
      <c r="CS47" t="n">
        <v>2</v>
      </c>
      <c r="CT47" t="s">
        <v>141</v>
      </c>
      <c r="CU47" t="s">
        <v>141</v>
      </c>
      <c r="CV47" t="s">
        <v>141</v>
      </c>
      <c r="CW47" t="s">
        <v>141</v>
      </c>
      <c r="CX47" t="s">
        <v>141</v>
      </c>
      <c r="CY47" t="s">
        <v>141</v>
      </c>
      <c r="CZ47" t="s">
        <v>141</v>
      </c>
      <c r="DA47" t="s">
        <v>141</v>
      </c>
      <c r="DB47" t="s">
        <v>141</v>
      </c>
      <c r="DC47" t="s">
        <v>141</v>
      </c>
      <c r="DD47" t="s">
        <v>141</v>
      </c>
      <c r="DE47" t="s">
        <v>369</v>
      </c>
      <c r="DF47" s="8" t="n">
        <v>40361</v>
      </c>
      <c r="DG47" t="s">
        <v>370</v>
      </c>
      <c r="DH47" t="b">
        <v>1</v>
      </c>
      <c r="DI47" t="s">
        <v>141</v>
      </c>
      <c r="DJ47" t="s">
        <v>141</v>
      </c>
      <c r="DK47" t="s">
        <v>141</v>
      </c>
      <c r="DL47" t="s">
        <v>141</v>
      </c>
      <c r="DM47" t="s">
        <v>141</v>
      </c>
      <c r="DN47" t="s">
        <v>141</v>
      </c>
      <c r="DO47" t="s">
        <v>141</v>
      </c>
      <c r="DP47" t="s">
        <v>141</v>
      </c>
      <c r="DQ47" t="s">
        <v>141</v>
      </c>
      <c r="DR47" t="s">
        <v>141</v>
      </c>
      <c r="DS47" t="s">
        <v>141</v>
      </c>
      <c r="DT47" t="s">
        <v>141</v>
      </c>
      <c r="DU47" t="s">
        <v>141</v>
      </c>
      <c r="DV47" t="b">
        <v>1</v>
      </c>
      <c r="DW47" t="s">
        <v>141</v>
      </c>
      <c r="DX47" t="s">
        <v>141</v>
      </c>
      <c r="DY47" t="s">
        <v>141</v>
      </c>
    </row>
    <row r="48">
      <c r="A48" t="s">
        <v>564</v>
      </c>
      <c r="B48" t="s">
        <v>342</v>
      </c>
      <c r="C48" t="s">
        <v>343</v>
      </c>
      <c r="D48" t="n">
        <v>32</v>
      </c>
      <c r="E48" t="s">
        <v>344</v>
      </c>
      <c r="F48" t="s">
        <v>565</v>
      </c>
      <c r="G48" t="n">
        <v>30000</v>
      </c>
      <c r="H48" t="n">
        <v>1880677</v>
      </c>
      <c r="I48" t="s">
        <v>141</v>
      </c>
      <c r="J48" t="s">
        <v>141</v>
      </c>
      <c r="K48" t="n">
        <v>0</v>
      </c>
      <c r="L48" t="n">
        <v>0</v>
      </c>
      <c r="M48" t="n">
        <v>0</v>
      </c>
      <c r="N48" t="n">
        <v>0</v>
      </c>
      <c r="O48" t="n">
        <v>0</v>
      </c>
      <c r="P48" t="n">
        <v>0</v>
      </c>
      <c r="Q48" t="s">
        <v>141</v>
      </c>
      <c r="R48" t="s">
        <v>141</v>
      </c>
      <c r="S48" t="s">
        <v>141</v>
      </c>
      <c r="T48" t="s">
        <v>141</v>
      </c>
      <c r="U48" t="s">
        <v>141</v>
      </c>
      <c r="V48" s="8" t="n">
        <v>40310</v>
      </c>
      <c r="W48" t="n">
        <v>2010</v>
      </c>
      <c r="X48" s="8" t="n">
        <v>38229</v>
      </c>
      <c r="Y48" s="8" t="n">
        <v>40413</v>
      </c>
      <c r="Z48" t="n">
        <v>97</v>
      </c>
      <c r="AA48" t="s">
        <v>346</v>
      </c>
      <c r="AB48" t="n">
        <v>5700</v>
      </c>
      <c r="AC48" t="s">
        <v>1</v>
      </c>
      <c r="AD48" t="s">
        <v>141</v>
      </c>
      <c r="AE48" t="s">
        <v>141</v>
      </c>
      <c r="AF48" t="s">
        <v>141</v>
      </c>
      <c r="AG48" t="s">
        <v>141</v>
      </c>
      <c r="AH48" t="s">
        <v>141</v>
      </c>
      <c r="AI48" t="s">
        <v>141</v>
      </c>
      <c r="AJ48" t="s">
        <v>141</v>
      </c>
      <c r="AK48" t="s">
        <v>141</v>
      </c>
      <c r="AL48" t="s">
        <v>141</v>
      </c>
      <c r="AM48" t="s">
        <v>141</v>
      </c>
      <c r="AN48" t="s">
        <v>141</v>
      </c>
      <c r="AO48" t="s">
        <v>141</v>
      </c>
      <c r="AP48" t="s">
        <v>347</v>
      </c>
      <c r="AQ48" t="n">
        <v>41358904</v>
      </c>
      <c r="AR48" t="s">
        <v>6</v>
      </c>
      <c r="AS48" t="s">
        <v>348</v>
      </c>
      <c r="AT48" t="s">
        <v>347</v>
      </c>
      <c r="AU48" t="n">
        <v>41358904</v>
      </c>
      <c r="AV48" t="s">
        <v>6</v>
      </c>
      <c r="AW48" t="s">
        <v>6</v>
      </c>
      <c r="AX48" t="s">
        <v>147</v>
      </c>
      <c r="AY48" t="s">
        <v>148</v>
      </c>
      <c r="AZ48" t="s">
        <v>349</v>
      </c>
      <c r="BA48" t="s">
        <v>141</v>
      </c>
      <c r="BB48" t="n">
        <v>73540</v>
      </c>
      <c r="BC48" t="s">
        <v>350</v>
      </c>
      <c r="BD48" t="n">
        <v>35053</v>
      </c>
      <c r="BE48" t="s">
        <v>350</v>
      </c>
      <c r="BF48" t="n">
        <v>35</v>
      </c>
      <c r="BG48" t="s">
        <v>351</v>
      </c>
      <c r="BH48" t="s">
        <v>352</v>
      </c>
      <c r="BI48" t="n">
        <v>87801</v>
      </c>
      <c r="BJ48" t="n">
        <v>4750</v>
      </c>
      <c r="BK48" t="s">
        <v>353</v>
      </c>
      <c r="BL48" t="s">
        <v>353</v>
      </c>
      <c r="BM48" t="s">
        <v>141</v>
      </c>
      <c r="BN48" t="s">
        <v>141</v>
      </c>
      <c r="BO48" t="s">
        <v>141</v>
      </c>
      <c r="BP48" t="s">
        <v>173</v>
      </c>
      <c r="BQ48" t="s">
        <v>147</v>
      </c>
      <c r="BR48" t="s">
        <v>148</v>
      </c>
      <c r="BS48" t="n">
        <v>3536300</v>
      </c>
      <c r="BT48" t="s">
        <v>365</v>
      </c>
      <c r="BU48" t="n">
        <v>35001</v>
      </c>
      <c r="BV48" t="s">
        <v>366</v>
      </c>
      <c r="BW48" t="n">
        <v>35</v>
      </c>
      <c r="BX48" t="s">
        <v>352</v>
      </c>
      <c r="BY48" t="n">
        <v>871155000</v>
      </c>
      <c r="BZ48" t="s">
        <v>353</v>
      </c>
      <c r="CA48" t="s">
        <v>367</v>
      </c>
      <c r="CB48" t="s">
        <v>141</v>
      </c>
      <c r="CC48" t="n">
        <v>12.114000000000001</v>
      </c>
      <c r="CD48" t="s">
        <v>354</v>
      </c>
      <c r="CE48" t="s">
        <v>141</v>
      </c>
      <c r="CF48" t="s">
        <v>141</v>
      </c>
      <c r="CG48" t="n">
        <v>11</v>
      </c>
      <c r="CH48" t="s">
        <v>141</v>
      </c>
      <c r="CI48" t="s">
        <v>553</v>
      </c>
      <c r="CJ48" t="s">
        <v>355</v>
      </c>
      <c r="CK48" t="s">
        <v>156</v>
      </c>
      <c r="CL48" t="s">
        <v>141</v>
      </c>
      <c r="CM48" t="s">
        <v>356</v>
      </c>
      <c r="CN48" t="s">
        <v>357</v>
      </c>
      <c r="CO48" t="s">
        <v>141</v>
      </c>
      <c r="CP48" t="s">
        <v>141</v>
      </c>
      <c r="CQ48" t="s">
        <v>368</v>
      </c>
      <c r="CR48" t="s">
        <v>141</v>
      </c>
      <c r="CS48" t="n">
        <v>2</v>
      </c>
      <c r="CT48" t="s">
        <v>141</v>
      </c>
      <c r="CU48" t="s">
        <v>141</v>
      </c>
      <c r="CV48" t="s">
        <v>141</v>
      </c>
      <c r="CW48" t="s">
        <v>141</v>
      </c>
      <c r="CX48" t="s">
        <v>141</v>
      </c>
      <c r="CY48" t="s">
        <v>141</v>
      </c>
      <c r="CZ48" t="s">
        <v>141</v>
      </c>
      <c r="DA48" t="s">
        <v>141</v>
      </c>
      <c r="DB48" t="s">
        <v>141</v>
      </c>
      <c r="DC48" t="s">
        <v>141</v>
      </c>
      <c r="DD48" t="s">
        <v>141</v>
      </c>
      <c r="DE48" t="s">
        <v>358</v>
      </c>
      <c r="DF48" s="8" t="n">
        <v>40361</v>
      </c>
      <c r="DG48" t="s">
        <v>370</v>
      </c>
      <c r="DH48" t="b">
        <v>1</v>
      </c>
      <c r="DI48" t="s">
        <v>141</v>
      </c>
      <c r="DJ48" t="s">
        <v>141</v>
      </c>
      <c r="DK48" t="s">
        <v>141</v>
      </c>
      <c r="DL48" t="s">
        <v>141</v>
      </c>
      <c r="DM48" t="s">
        <v>141</v>
      </c>
      <c r="DN48" t="s">
        <v>141</v>
      </c>
      <c r="DO48" t="s">
        <v>141</v>
      </c>
      <c r="DP48" t="s">
        <v>141</v>
      </c>
      <c r="DQ48" t="s">
        <v>141</v>
      </c>
      <c r="DR48" t="s">
        <v>141</v>
      </c>
      <c r="DS48" t="s">
        <v>141</v>
      </c>
      <c r="DT48" t="s">
        <v>141</v>
      </c>
      <c r="DU48" t="s">
        <v>141</v>
      </c>
      <c r="DV48" t="b">
        <v>1</v>
      </c>
      <c r="DW48" t="s">
        <v>141</v>
      </c>
      <c r="DX48" t="s">
        <v>141</v>
      </c>
      <c r="DY48" t="s">
        <v>141</v>
      </c>
    </row>
    <row r="49">
      <c r="A49" t="s">
        <v>566</v>
      </c>
      <c r="B49" t="s">
        <v>361</v>
      </c>
      <c r="C49" t="s">
        <v>362</v>
      </c>
      <c r="D49" t="n">
        <v>59</v>
      </c>
      <c r="E49" t="s">
        <v>363</v>
      </c>
      <c r="F49" t="s">
        <v>567</v>
      </c>
      <c r="G49" t="n">
        <v>40000</v>
      </c>
      <c r="H49" t="n">
        <v>2888440</v>
      </c>
      <c r="I49" t="s">
        <v>141</v>
      </c>
      <c r="J49" t="s">
        <v>141</v>
      </c>
      <c r="K49" t="n">
        <v>0</v>
      </c>
      <c r="L49" t="n">
        <v>0</v>
      </c>
      <c r="M49" t="n">
        <v>0</v>
      </c>
      <c r="N49" t="n">
        <v>0</v>
      </c>
      <c r="O49" t="n">
        <v>0</v>
      </c>
      <c r="P49" t="n">
        <v>0</v>
      </c>
      <c r="Q49" t="s">
        <v>141</v>
      </c>
      <c r="R49" t="s">
        <v>141</v>
      </c>
      <c r="S49" t="s">
        <v>141</v>
      </c>
      <c r="T49" t="s">
        <v>141</v>
      </c>
      <c r="U49" t="s">
        <v>141</v>
      </c>
      <c r="V49" s="8" t="n">
        <v>40291</v>
      </c>
      <c r="W49" t="n">
        <v>2010</v>
      </c>
      <c r="X49" s="8" t="n">
        <v>38222</v>
      </c>
      <c r="Y49" s="8" t="n">
        <v>40413</v>
      </c>
      <c r="Z49" t="n">
        <v>97</v>
      </c>
      <c r="AA49" t="s">
        <v>346</v>
      </c>
      <c r="AB49" t="n">
        <v>5700</v>
      </c>
      <c r="AC49" t="s">
        <v>1</v>
      </c>
      <c r="AD49" t="s">
        <v>141</v>
      </c>
      <c r="AE49" t="s">
        <v>141</v>
      </c>
      <c r="AF49" t="s">
        <v>141</v>
      </c>
      <c r="AG49" t="s">
        <v>141</v>
      </c>
      <c r="AH49" t="s">
        <v>141</v>
      </c>
      <c r="AI49" t="s">
        <v>141</v>
      </c>
      <c r="AJ49" t="s">
        <v>141</v>
      </c>
      <c r="AK49" t="s">
        <v>141</v>
      </c>
      <c r="AL49" t="s">
        <v>141</v>
      </c>
      <c r="AM49" t="s">
        <v>141</v>
      </c>
      <c r="AN49" t="s">
        <v>141</v>
      </c>
      <c r="AO49" t="s">
        <v>141</v>
      </c>
      <c r="AP49" t="s">
        <v>347</v>
      </c>
      <c r="AQ49" t="n">
        <v>41358904</v>
      </c>
      <c r="AR49" t="s">
        <v>6</v>
      </c>
      <c r="AS49" t="s">
        <v>348</v>
      </c>
      <c r="AT49" t="s">
        <v>347</v>
      </c>
      <c r="AU49" t="n">
        <v>41358904</v>
      </c>
      <c r="AV49" t="s">
        <v>6</v>
      </c>
      <c r="AW49" t="s">
        <v>6</v>
      </c>
      <c r="AX49" t="s">
        <v>147</v>
      </c>
      <c r="AY49" t="s">
        <v>148</v>
      </c>
      <c r="AZ49" t="s">
        <v>349</v>
      </c>
      <c r="BA49" t="s">
        <v>141</v>
      </c>
      <c r="BB49" t="n">
        <v>73540</v>
      </c>
      <c r="BC49" t="s">
        <v>350</v>
      </c>
      <c r="BD49" t="n">
        <v>35053</v>
      </c>
      <c r="BE49" t="s">
        <v>350</v>
      </c>
      <c r="BF49" t="n">
        <v>35</v>
      </c>
      <c r="BG49" t="s">
        <v>351</v>
      </c>
      <c r="BH49" t="s">
        <v>352</v>
      </c>
      <c r="BI49" t="n">
        <v>87801</v>
      </c>
      <c r="BJ49" t="n">
        <v>4750</v>
      </c>
      <c r="BK49" t="s">
        <v>353</v>
      </c>
      <c r="BL49" t="s">
        <v>353</v>
      </c>
      <c r="BM49" t="s">
        <v>141</v>
      </c>
      <c r="BN49" t="s">
        <v>141</v>
      </c>
      <c r="BO49" t="s">
        <v>141</v>
      </c>
      <c r="BP49" t="s">
        <v>173</v>
      </c>
      <c r="BQ49" t="s">
        <v>147</v>
      </c>
      <c r="BR49" t="s">
        <v>148</v>
      </c>
      <c r="BS49" t="n">
        <v>3536300</v>
      </c>
      <c r="BT49" t="s">
        <v>365</v>
      </c>
      <c r="BU49" t="n">
        <v>35001</v>
      </c>
      <c r="BV49" t="s">
        <v>366</v>
      </c>
      <c r="BW49" t="n">
        <v>35</v>
      </c>
      <c r="BX49" t="s">
        <v>352</v>
      </c>
      <c r="BY49" t="n">
        <v>871155000</v>
      </c>
      <c r="BZ49" t="s">
        <v>353</v>
      </c>
      <c r="CA49" t="s">
        <v>367</v>
      </c>
      <c r="CB49" t="s">
        <v>141</v>
      </c>
      <c r="CC49" t="n">
        <v>12.114000000000001</v>
      </c>
      <c r="CD49" t="s">
        <v>354</v>
      </c>
      <c r="CE49" t="s">
        <v>141</v>
      </c>
      <c r="CF49" t="s">
        <v>141</v>
      </c>
      <c r="CG49" t="n">
        <v>11</v>
      </c>
      <c r="CH49" t="s">
        <v>141</v>
      </c>
      <c r="CI49" t="s">
        <v>355</v>
      </c>
      <c r="CJ49" t="s">
        <v>355</v>
      </c>
      <c r="CK49" t="s">
        <v>156</v>
      </c>
      <c r="CL49" t="s">
        <v>141</v>
      </c>
      <c r="CM49" t="s">
        <v>356</v>
      </c>
      <c r="CN49" t="s">
        <v>357</v>
      </c>
      <c r="CO49" t="s">
        <v>141</v>
      </c>
      <c r="CP49" t="s">
        <v>141</v>
      </c>
      <c r="CQ49" t="s">
        <v>243</v>
      </c>
      <c r="CR49" t="s">
        <v>141</v>
      </c>
      <c r="CS49" t="n">
        <v>2</v>
      </c>
      <c r="CT49" t="s">
        <v>141</v>
      </c>
      <c r="CU49" t="s">
        <v>141</v>
      </c>
      <c r="CV49" t="s">
        <v>141</v>
      </c>
      <c r="CW49" t="s">
        <v>141</v>
      </c>
      <c r="CX49" t="s">
        <v>141</v>
      </c>
      <c r="CY49" t="s">
        <v>141</v>
      </c>
      <c r="CZ49" t="s">
        <v>141</v>
      </c>
      <c r="DA49" t="s">
        <v>141</v>
      </c>
      <c r="DB49" t="s">
        <v>141</v>
      </c>
      <c r="DC49" t="s">
        <v>141</v>
      </c>
      <c r="DD49" t="s">
        <v>141</v>
      </c>
      <c r="DE49" t="s">
        <v>369</v>
      </c>
      <c r="DF49" s="8" t="n">
        <v>40322</v>
      </c>
      <c r="DG49" t="s">
        <v>370</v>
      </c>
      <c r="DH49" t="b">
        <v>1</v>
      </c>
      <c r="DI49" t="s">
        <v>141</v>
      </c>
      <c r="DJ49" t="s">
        <v>141</v>
      </c>
      <c r="DK49" t="s">
        <v>141</v>
      </c>
      <c r="DL49" t="s">
        <v>141</v>
      </c>
      <c r="DM49" t="s">
        <v>141</v>
      </c>
      <c r="DN49" t="s">
        <v>141</v>
      </c>
      <c r="DO49" t="s">
        <v>141</v>
      </c>
      <c r="DP49" t="s">
        <v>141</v>
      </c>
      <c r="DQ49" t="s">
        <v>141</v>
      </c>
      <c r="DR49" t="s">
        <v>141</v>
      </c>
      <c r="DS49" t="s">
        <v>141</v>
      </c>
      <c r="DT49" t="s">
        <v>141</v>
      </c>
      <c r="DU49" t="s">
        <v>141</v>
      </c>
      <c r="DV49" t="b">
        <v>1</v>
      </c>
      <c r="DW49" t="s">
        <v>141</v>
      </c>
      <c r="DX49" t="s">
        <v>141</v>
      </c>
      <c r="DY49" t="s">
        <v>141</v>
      </c>
    </row>
    <row r="50">
      <c r="A50" t="s">
        <v>568</v>
      </c>
      <c r="B50" t="s">
        <v>361</v>
      </c>
      <c r="C50" t="s">
        <v>362</v>
      </c>
      <c r="D50" t="n">
        <v>58</v>
      </c>
      <c r="E50" t="s">
        <v>363</v>
      </c>
      <c r="F50" t="s">
        <v>569</v>
      </c>
      <c r="G50" t="n">
        <v>24000</v>
      </c>
      <c r="H50" t="n">
        <v>2888440</v>
      </c>
      <c r="I50" t="s">
        <v>141</v>
      </c>
      <c r="J50" t="s">
        <v>141</v>
      </c>
      <c r="K50" t="n">
        <v>0</v>
      </c>
      <c r="L50" t="n">
        <v>0</v>
      </c>
      <c r="M50" t="n">
        <v>0</v>
      </c>
      <c r="N50" t="n">
        <v>0</v>
      </c>
      <c r="O50" t="n">
        <v>0</v>
      </c>
      <c r="P50" t="n">
        <v>0</v>
      </c>
      <c r="Q50" t="s">
        <v>141</v>
      </c>
      <c r="R50" t="s">
        <v>141</v>
      </c>
      <c r="S50" t="s">
        <v>141</v>
      </c>
      <c r="T50" t="s">
        <v>141</v>
      </c>
      <c r="U50" t="s">
        <v>141</v>
      </c>
      <c r="V50" s="8" t="n">
        <v>40266</v>
      </c>
      <c r="W50" t="n">
        <v>2010</v>
      </c>
      <c r="X50" s="8" t="n">
        <v>38222</v>
      </c>
      <c r="Y50" s="8" t="n">
        <v>40413</v>
      </c>
      <c r="Z50" t="n">
        <v>97</v>
      </c>
      <c r="AA50" t="s">
        <v>346</v>
      </c>
      <c r="AB50" t="n">
        <v>5700</v>
      </c>
      <c r="AC50" t="s">
        <v>1</v>
      </c>
      <c r="AD50" t="s">
        <v>141</v>
      </c>
      <c r="AE50" t="s">
        <v>141</v>
      </c>
      <c r="AF50" t="s">
        <v>141</v>
      </c>
      <c r="AG50" t="s">
        <v>141</v>
      </c>
      <c r="AH50" t="s">
        <v>141</v>
      </c>
      <c r="AI50" t="s">
        <v>141</v>
      </c>
      <c r="AJ50" t="s">
        <v>141</v>
      </c>
      <c r="AK50" t="s">
        <v>141</v>
      </c>
      <c r="AL50" t="s">
        <v>141</v>
      </c>
      <c r="AM50" t="s">
        <v>141</v>
      </c>
      <c r="AN50" t="s">
        <v>141</v>
      </c>
      <c r="AO50" t="s">
        <v>141</v>
      </c>
      <c r="AP50" t="s">
        <v>347</v>
      </c>
      <c r="AQ50" t="n">
        <v>41358904</v>
      </c>
      <c r="AR50" t="s">
        <v>6</v>
      </c>
      <c r="AS50" t="s">
        <v>348</v>
      </c>
      <c r="AT50" t="s">
        <v>347</v>
      </c>
      <c r="AU50" t="n">
        <v>41358904</v>
      </c>
      <c r="AV50" t="s">
        <v>6</v>
      </c>
      <c r="AW50" t="s">
        <v>6</v>
      </c>
      <c r="AX50" t="s">
        <v>147</v>
      </c>
      <c r="AY50" t="s">
        <v>148</v>
      </c>
      <c r="AZ50" t="s">
        <v>349</v>
      </c>
      <c r="BA50" t="s">
        <v>141</v>
      </c>
      <c r="BB50" t="n">
        <v>73540</v>
      </c>
      <c r="BC50" t="s">
        <v>350</v>
      </c>
      <c r="BD50" t="n">
        <v>35053</v>
      </c>
      <c r="BE50" t="s">
        <v>350</v>
      </c>
      <c r="BF50" t="n">
        <v>35</v>
      </c>
      <c r="BG50" t="s">
        <v>351</v>
      </c>
      <c r="BH50" t="s">
        <v>352</v>
      </c>
      <c r="BI50" t="n">
        <v>87801</v>
      </c>
      <c r="BJ50" t="n">
        <v>4750</v>
      </c>
      <c r="BK50" t="s">
        <v>353</v>
      </c>
      <c r="BL50" t="s">
        <v>353</v>
      </c>
      <c r="BM50" t="s">
        <v>141</v>
      </c>
      <c r="BN50" t="s">
        <v>141</v>
      </c>
      <c r="BO50" t="s">
        <v>141</v>
      </c>
      <c r="BP50" t="s">
        <v>173</v>
      </c>
      <c r="BQ50" t="s">
        <v>147</v>
      </c>
      <c r="BR50" t="s">
        <v>148</v>
      </c>
      <c r="BS50" t="n">
        <v>3536300</v>
      </c>
      <c r="BT50" t="s">
        <v>365</v>
      </c>
      <c r="BU50" t="n">
        <v>35001</v>
      </c>
      <c r="BV50" t="s">
        <v>366</v>
      </c>
      <c r="BW50" t="n">
        <v>35</v>
      </c>
      <c r="BX50" t="s">
        <v>352</v>
      </c>
      <c r="BY50" t="n">
        <v>871155000</v>
      </c>
      <c r="BZ50" t="s">
        <v>353</v>
      </c>
      <c r="CA50" t="s">
        <v>367</v>
      </c>
      <c r="CB50" t="s">
        <v>141</v>
      </c>
      <c r="CC50" t="n">
        <v>12.114000000000001</v>
      </c>
      <c r="CD50" t="s">
        <v>354</v>
      </c>
      <c r="CE50" t="s">
        <v>141</v>
      </c>
      <c r="CF50" t="s">
        <v>141</v>
      </c>
      <c r="CG50" t="n">
        <v>11</v>
      </c>
      <c r="CH50" t="s">
        <v>141</v>
      </c>
      <c r="CI50" t="s">
        <v>355</v>
      </c>
      <c r="CJ50" t="s">
        <v>355</v>
      </c>
      <c r="CK50" t="s">
        <v>156</v>
      </c>
      <c r="CL50" t="s">
        <v>141</v>
      </c>
      <c r="CM50" t="s">
        <v>356</v>
      </c>
      <c r="CN50" t="s">
        <v>357</v>
      </c>
      <c r="CO50" t="s">
        <v>141</v>
      </c>
      <c r="CP50" t="s">
        <v>141</v>
      </c>
      <c r="CQ50" t="s">
        <v>243</v>
      </c>
      <c r="CR50" t="s">
        <v>141</v>
      </c>
      <c r="CS50" t="n">
        <v>2</v>
      </c>
      <c r="CT50" t="s">
        <v>141</v>
      </c>
      <c r="CU50" t="s">
        <v>141</v>
      </c>
      <c r="CV50" t="s">
        <v>141</v>
      </c>
      <c r="CW50" t="s">
        <v>141</v>
      </c>
      <c r="CX50" t="s">
        <v>141</v>
      </c>
      <c r="CY50" t="s">
        <v>141</v>
      </c>
      <c r="CZ50" t="s">
        <v>141</v>
      </c>
      <c r="DA50" t="s">
        <v>141</v>
      </c>
      <c r="DB50" t="s">
        <v>141</v>
      </c>
      <c r="DC50" t="s">
        <v>141</v>
      </c>
      <c r="DD50" t="s">
        <v>141</v>
      </c>
      <c r="DE50" t="s">
        <v>369</v>
      </c>
      <c r="DF50" s="8" t="n">
        <v>40304</v>
      </c>
      <c r="DG50" t="s">
        <v>370</v>
      </c>
      <c r="DH50" t="b">
        <v>1</v>
      </c>
      <c r="DI50" t="s">
        <v>141</v>
      </c>
      <c r="DJ50" t="s">
        <v>141</v>
      </c>
      <c r="DK50" t="s">
        <v>141</v>
      </c>
      <c r="DL50" t="s">
        <v>141</v>
      </c>
      <c r="DM50" t="s">
        <v>141</v>
      </c>
      <c r="DN50" t="s">
        <v>141</v>
      </c>
      <c r="DO50" t="s">
        <v>141</v>
      </c>
      <c r="DP50" t="s">
        <v>141</v>
      </c>
      <c r="DQ50" t="s">
        <v>141</v>
      </c>
      <c r="DR50" t="s">
        <v>141</v>
      </c>
      <c r="DS50" t="s">
        <v>141</v>
      </c>
      <c r="DT50" t="s">
        <v>141</v>
      </c>
      <c r="DU50" t="s">
        <v>141</v>
      </c>
      <c r="DV50" t="b">
        <v>1</v>
      </c>
      <c r="DW50" t="s">
        <v>141</v>
      </c>
      <c r="DX50" t="s">
        <v>141</v>
      </c>
      <c r="DY50" t="s">
        <v>141</v>
      </c>
    </row>
    <row r="51">
      <c r="A51" t="s">
        <v>570</v>
      </c>
      <c r="B51" t="s">
        <v>361</v>
      </c>
      <c r="C51" t="s">
        <v>362</v>
      </c>
      <c r="D51" t="n">
        <v>57</v>
      </c>
      <c r="E51" t="s">
        <v>363</v>
      </c>
      <c r="F51" t="s">
        <v>571</v>
      </c>
      <c r="G51" t="n">
        <v>115000</v>
      </c>
      <c r="H51" t="n">
        <v>2888440</v>
      </c>
      <c r="I51" t="s">
        <v>141</v>
      </c>
      <c r="J51" t="s">
        <v>141</v>
      </c>
      <c r="K51" t="n">
        <v>0</v>
      </c>
      <c r="L51" t="n">
        <v>0</v>
      </c>
      <c r="M51" t="n">
        <v>0</v>
      </c>
      <c r="N51" t="n">
        <v>0</v>
      </c>
      <c r="O51" t="n">
        <v>0</v>
      </c>
      <c r="P51" t="n">
        <v>0</v>
      </c>
      <c r="Q51" t="s">
        <v>141</v>
      </c>
      <c r="R51" t="s">
        <v>141</v>
      </c>
      <c r="S51" t="s">
        <v>141</v>
      </c>
      <c r="T51" t="s">
        <v>141</v>
      </c>
      <c r="U51" t="s">
        <v>141</v>
      </c>
      <c r="V51" s="8" t="n">
        <v>40247</v>
      </c>
      <c r="W51" t="n">
        <v>2010</v>
      </c>
      <c r="X51" s="8" t="n">
        <v>38222</v>
      </c>
      <c r="Y51" s="8" t="n">
        <v>40413</v>
      </c>
      <c r="Z51" t="n">
        <v>97</v>
      </c>
      <c r="AA51" t="s">
        <v>346</v>
      </c>
      <c r="AB51" t="n">
        <v>5700</v>
      </c>
      <c r="AC51" t="s">
        <v>1</v>
      </c>
      <c r="AD51" t="s">
        <v>141</v>
      </c>
      <c r="AE51" t="s">
        <v>141</v>
      </c>
      <c r="AF51" t="s">
        <v>141</v>
      </c>
      <c r="AG51" t="s">
        <v>141</v>
      </c>
      <c r="AH51" t="s">
        <v>141</v>
      </c>
      <c r="AI51" t="s">
        <v>141</v>
      </c>
      <c r="AJ51" t="s">
        <v>141</v>
      </c>
      <c r="AK51" t="s">
        <v>141</v>
      </c>
      <c r="AL51" t="s">
        <v>141</v>
      </c>
      <c r="AM51" t="s">
        <v>141</v>
      </c>
      <c r="AN51" t="s">
        <v>141</v>
      </c>
      <c r="AO51" t="s">
        <v>141</v>
      </c>
      <c r="AP51" t="s">
        <v>347</v>
      </c>
      <c r="AQ51" t="n">
        <v>41358904</v>
      </c>
      <c r="AR51" t="s">
        <v>6</v>
      </c>
      <c r="AS51" t="s">
        <v>348</v>
      </c>
      <c r="AT51" t="s">
        <v>347</v>
      </c>
      <c r="AU51" t="n">
        <v>41358904</v>
      </c>
      <c r="AV51" t="s">
        <v>6</v>
      </c>
      <c r="AW51" t="s">
        <v>6</v>
      </c>
      <c r="AX51" t="s">
        <v>147</v>
      </c>
      <c r="AY51" t="s">
        <v>148</v>
      </c>
      <c r="AZ51" t="s">
        <v>349</v>
      </c>
      <c r="BA51" t="s">
        <v>141</v>
      </c>
      <c r="BB51" t="n">
        <v>73540</v>
      </c>
      <c r="BC51" t="s">
        <v>350</v>
      </c>
      <c r="BD51" t="n">
        <v>35053</v>
      </c>
      <c r="BE51" t="s">
        <v>350</v>
      </c>
      <c r="BF51" t="n">
        <v>35</v>
      </c>
      <c r="BG51" t="s">
        <v>351</v>
      </c>
      <c r="BH51" t="s">
        <v>352</v>
      </c>
      <c r="BI51" t="n">
        <v>87801</v>
      </c>
      <c r="BJ51" t="n">
        <v>4750</v>
      </c>
      <c r="BK51" t="s">
        <v>353</v>
      </c>
      <c r="BL51" t="s">
        <v>353</v>
      </c>
      <c r="BM51" t="s">
        <v>141</v>
      </c>
      <c r="BN51" t="s">
        <v>141</v>
      </c>
      <c r="BO51" t="s">
        <v>141</v>
      </c>
      <c r="BP51" t="s">
        <v>173</v>
      </c>
      <c r="BQ51" t="s">
        <v>147</v>
      </c>
      <c r="BR51" t="s">
        <v>148</v>
      </c>
      <c r="BS51" t="n">
        <v>3536300</v>
      </c>
      <c r="BT51" t="s">
        <v>365</v>
      </c>
      <c r="BU51" t="n">
        <v>35001</v>
      </c>
      <c r="BV51" t="s">
        <v>366</v>
      </c>
      <c r="BW51" t="n">
        <v>35</v>
      </c>
      <c r="BX51" t="s">
        <v>352</v>
      </c>
      <c r="BY51" t="n">
        <v>871155000</v>
      </c>
      <c r="BZ51" t="s">
        <v>353</v>
      </c>
      <c r="CA51" t="s">
        <v>367</v>
      </c>
      <c r="CB51" t="s">
        <v>141</v>
      </c>
      <c r="CC51" t="n">
        <v>12.114000000000001</v>
      </c>
      <c r="CD51" t="s">
        <v>354</v>
      </c>
      <c r="CE51" t="s">
        <v>141</v>
      </c>
      <c r="CF51" t="s">
        <v>141</v>
      </c>
      <c r="CG51" t="n">
        <v>11</v>
      </c>
      <c r="CH51" t="s">
        <v>141</v>
      </c>
      <c r="CI51" t="s">
        <v>355</v>
      </c>
      <c r="CJ51" t="s">
        <v>355</v>
      </c>
      <c r="CK51" t="s">
        <v>156</v>
      </c>
      <c r="CL51" t="s">
        <v>141</v>
      </c>
      <c r="CM51" t="s">
        <v>356</v>
      </c>
      <c r="CN51" t="s">
        <v>357</v>
      </c>
      <c r="CO51" t="s">
        <v>141</v>
      </c>
      <c r="CP51" t="s">
        <v>141</v>
      </c>
      <c r="CQ51" t="s">
        <v>243</v>
      </c>
      <c r="CR51" t="s">
        <v>141</v>
      </c>
      <c r="CS51" t="n">
        <v>2</v>
      </c>
      <c r="CT51" t="s">
        <v>141</v>
      </c>
      <c r="CU51" t="s">
        <v>141</v>
      </c>
      <c r="CV51" t="s">
        <v>141</v>
      </c>
      <c r="CW51" t="s">
        <v>141</v>
      </c>
      <c r="CX51" t="s">
        <v>141</v>
      </c>
      <c r="CY51" t="s">
        <v>141</v>
      </c>
      <c r="CZ51" t="s">
        <v>141</v>
      </c>
      <c r="DA51" t="s">
        <v>141</v>
      </c>
      <c r="DB51" t="s">
        <v>141</v>
      </c>
      <c r="DC51" t="s">
        <v>141</v>
      </c>
      <c r="DD51" t="s">
        <v>141</v>
      </c>
      <c r="DE51" t="s">
        <v>369</v>
      </c>
      <c r="DF51" s="8" t="n">
        <v>40290</v>
      </c>
      <c r="DG51" t="s">
        <v>370</v>
      </c>
      <c r="DH51" t="b">
        <v>1</v>
      </c>
      <c r="DI51" t="s">
        <v>141</v>
      </c>
      <c r="DJ51" t="s">
        <v>141</v>
      </c>
      <c r="DK51" t="s">
        <v>141</v>
      </c>
      <c r="DL51" t="s">
        <v>141</v>
      </c>
      <c r="DM51" t="s">
        <v>141</v>
      </c>
      <c r="DN51" t="s">
        <v>141</v>
      </c>
      <c r="DO51" t="s">
        <v>141</v>
      </c>
      <c r="DP51" t="s">
        <v>141</v>
      </c>
      <c r="DQ51" t="s">
        <v>141</v>
      </c>
      <c r="DR51" t="s">
        <v>141</v>
      </c>
      <c r="DS51" t="s">
        <v>141</v>
      </c>
      <c r="DT51" t="s">
        <v>141</v>
      </c>
      <c r="DU51" t="s">
        <v>141</v>
      </c>
      <c r="DV51" t="b">
        <v>1</v>
      </c>
      <c r="DW51" t="s">
        <v>141</v>
      </c>
      <c r="DX51" t="s">
        <v>141</v>
      </c>
      <c r="DY51" t="s">
        <v>141</v>
      </c>
    </row>
    <row r="52">
      <c r="A52" t="s">
        <v>572</v>
      </c>
      <c r="B52" t="s">
        <v>342</v>
      </c>
      <c r="C52" t="s">
        <v>343</v>
      </c>
      <c r="D52" t="n">
        <v>31</v>
      </c>
      <c r="E52" t="s">
        <v>344</v>
      </c>
      <c r="F52" t="s">
        <v>573</v>
      </c>
      <c r="G52" t="n">
        <v>88315</v>
      </c>
      <c r="H52" t="n">
        <v>1880677</v>
      </c>
      <c r="I52" t="s">
        <v>141</v>
      </c>
      <c r="J52" t="s">
        <v>141</v>
      </c>
      <c r="K52" t="n">
        <v>0</v>
      </c>
      <c r="L52" t="n">
        <v>0</v>
      </c>
      <c r="M52" t="n">
        <v>0</v>
      </c>
      <c r="N52" t="n">
        <v>0</v>
      </c>
      <c r="O52" t="n">
        <v>0</v>
      </c>
      <c r="P52" t="n">
        <v>0</v>
      </c>
      <c r="Q52" t="s">
        <v>141</v>
      </c>
      <c r="R52" t="s">
        <v>141</v>
      </c>
      <c r="S52" t="s">
        <v>141</v>
      </c>
      <c r="T52" t="s">
        <v>141</v>
      </c>
      <c r="U52" t="s">
        <v>141</v>
      </c>
      <c r="V52" s="8" t="n">
        <v>40241</v>
      </c>
      <c r="W52" t="n">
        <v>2010</v>
      </c>
      <c r="X52" s="8" t="n">
        <v>38229</v>
      </c>
      <c r="Y52" s="8" t="n">
        <v>40413</v>
      </c>
      <c r="Z52" t="n">
        <v>97</v>
      </c>
      <c r="AA52" t="s">
        <v>346</v>
      </c>
      <c r="AB52" t="n">
        <v>5700</v>
      </c>
      <c r="AC52" t="s">
        <v>1</v>
      </c>
      <c r="AD52" t="s">
        <v>141</v>
      </c>
      <c r="AE52" t="s">
        <v>141</v>
      </c>
      <c r="AF52" t="s">
        <v>141</v>
      </c>
      <c r="AG52" t="s">
        <v>141</v>
      </c>
      <c r="AH52" t="s">
        <v>141</v>
      </c>
      <c r="AI52" t="s">
        <v>141</v>
      </c>
      <c r="AJ52" t="s">
        <v>141</v>
      </c>
      <c r="AK52" t="s">
        <v>141</v>
      </c>
      <c r="AL52" t="s">
        <v>141</v>
      </c>
      <c r="AM52" t="s">
        <v>141</v>
      </c>
      <c r="AN52" t="s">
        <v>141</v>
      </c>
      <c r="AO52" t="s">
        <v>141</v>
      </c>
      <c r="AP52" t="s">
        <v>347</v>
      </c>
      <c r="AQ52" t="n">
        <v>41358904</v>
      </c>
      <c r="AR52" t="s">
        <v>6</v>
      </c>
      <c r="AS52" t="s">
        <v>348</v>
      </c>
      <c r="AT52" t="s">
        <v>347</v>
      </c>
      <c r="AU52" t="n">
        <v>41358904</v>
      </c>
      <c r="AV52" t="s">
        <v>6</v>
      </c>
      <c r="AW52" t="s">
        <v>6</v>
      </c>
      <c r="AX52" t="s">
        <v>147</v>
      </c>
      <c r="AY52" t="s">
        <v>148</v>
      </c>
      <c r="AZ52" t="s">
        <v>349</v>
      </c>
      <c r="BA52" t="s">
        <v>141</v>
      </c>
      <c r="BB52" t="n">
        <v>73540</v>
      </c>
      <c r="BC52" t="s">
        <v>350</v>
      </c>
      <c r="BD52" t="n">
        <v>35053</v>
      </c>
      <c r="BE52" t="s">
        <v>350</v>
      </c>
      <c r="BF52" t="n">
        <v>35</v>
      </c>
      <c r="BG52" t="s">
        <v>351</v>
      </c>
      <c r="BH52" t="s">
        <v>352</v>
      </c>
      <c r="BI52" t="n">
        <v>87801</v>
      </c>
      <c r="BJ52" t="n">
        <v>4750</v>
      </c>
      <c r="BK52" t="s">
        <v>353</v>
      </c>
      <c r="BL52" t="s">
        <v>353</v>
      </c>
      <c r="BM52" t="s">
        <v>141</v>
      </c>
      <c r="BN52" t="s">
        <v>141</v>
      </c>
      <c r="BO52" t="s">
        <v>141</v>
      </c>
      <c r="BP52" t="s">
        <v>173</v>
      </c>
      <c r="BQ52" t="s">
        <v>147</v>
      </c>
      <c r="BR52" t="s">
        <v>148</v>
      </c>
      <c r="BS52" t="n">
        <v>3536300</v>
      </c>
      <c r="BT52" t="s">
        <v>365</v>
      </c>
      <c r="BU52" t="n">
        <v>35001</v>
      </c>
      <c r="BV52" t="s">
        <v>366</v>
      </c>
      <c r="BW52" t="n">
        <v>35</v>
      </c>
      <c r="BX52" t="s">
        <v>352</v>
      </c>
      <c r="BY52" t="n">
        <v>871155000</v>
      </c>
      <c r="BZ52" t="s">
        <v>353</v>
      </c>
      <c r="CA52" t="s">
        <v>367</v>
      </c>
      <c r="CB52" t="s">
        <v>141</v>
      </c>
      <c r="CC52" t="n">
        <v>12.114000000000001</v>
      </c>
      <c r="CD52" t="s">
        <v>354</v>
      </c>
      <c r="CE52" t="s">
        <v>141</v>
      </c>
      <c r="CF52" t="s">
        <v>141</v>
      </c>
      <c r="CG52" t="n">
        <v>11</v>
      </c>
      <c r="CH52" t="s">
        <v>141</v>
      </c>
      <c r="CI52" t="s">
        <v>553</v>
      </c>
      <c r="CJ52" t="s">
        <v>355</v>
      </c>
      <c r="CK52" t="s">
        <v>156</v>
      </c>
      <c r="CL52" t="s">
        <v>141</v>
      </c>
      <c r="CM52" t="s">
        <v>356</v>
      </c>
      <c r="CN52" t="s">
        <v>357</v>
      </c>
      <c r="CO52" t="s">
        <v>141</v>
      </c>
      <c r="CP52" t="s">
        <v>141</v>
      </c>
      <c r="CQ52" t="s">
        <v>243</v>
      </c>
      <c r="CR52" t="s">
        <v>141</v>
      </c>
      <c r="CS52" t="n">
        <v>2</v>
      </c>
      <c r="CT52" t="s">
        <v>141</v>
      </c>
      <c r="CU52" t="s">
        <v>141</v>
      </c>
      <c r="CV52" t="s">
        <v>141</v>
      </c>
      <c r="CW52" t="s">
        <v>141</v>
      </c>
      <c r="CX52" t="s">
        <v>141</v>
      </c>
      <c r="CY52" t="s">
        <v>141</v>
      </c>
      <c r="CZ52" t="s">
        <v>141</v>
      </c>
      <c r="DA52" t="s">
        <v>141</v>
      </c>
      <c r="DB52" t="s">
        <v>141</v>
      </c>
      <c r="DC52" t="s">
        <v>141</v>
      </c>
      <c r="DD52" t="s">
        <v>141</v>
      </c>
      <c r="DE52" t="s">
        <v>358</v>
      </c>
      <c r="DF52" s="8" t="n">
        <v>40273</v>
      </c>
      <c r="DG52" t="s">
        <v>370</v>
      </c>
      <c r="DH52" t="b">
        <v>1</v>
      </c>
      <c r="DI52" t="s">
        <v>141</v>
      </c>
      <c r="DJ52" t="s">
        <v>141</v>
      </c>
      <c r="DK52" t="s">
        <v>141</v>
      </c>
      <c r="DL52" t="s">
        <v>141</v>
      </c>
      <c r="DM52" t="s">
        <v>141</v>
      </c>
      <c r="DN52" t="s">
        <v>141</v>
      </c>
      <c r="DO52" t="s">
        <v>141</v>
      </c>
      <c r="DP52" t="s">
        <v>141</v>
      </c>
      <c r="DQ52" t="s">
        <v>141</v>
      </c>
      <c r="DR52" t="s">
        <v>141</v>
      </c>
      <c r="DS52" t="s">
        <v>141</v>
      </c>
      <c r="DT52" t="s">
        <v>141</v>
      </c>
      <c r="DU52" t="s">
        <v>141</v>
      </c>
      <c r="DV52" t="b">
        <v>1</v>
      </c>
      <c r="DW52" t="s">
        <v>141</v>
      </c>
      <c r="DX52" t="s">
        <v>141</v>
      </c>
      <c r="DY52" t="s">
        <v>141</v>
      </c>
    </row>
    <row r="53">
      <c r="A53" t="s">
        <v>574</v>
      </c>
      <c r="B53" t="s">
        <v>361</v>
      </c>
      <c r="C53" t="s">
        <v>362</v>
      </c>
      <c r="D53" t="n">
        <v>56</v>
      </c>
      <c r="E53" t="s">
        <v>363</v>
      </c>
      <c r="F53" t="s">
        <v>575</v>
      </c>
      <c r="G53" t="n">
        <v>120309</v>
      </c>
      <c r="H53" t="n">
        <v>2888440</v>
      </c>
      <c r="I53" t="s">
        <v>141</v>
      </c>
      <c r="J53" t="s">
        <v>141</v>
      </c>
      <c r="K53" t="n">
        <v>0</v>
      </c>
      <c r="L53" t="n">
        <v>0</v>
      </c>
      <c r="M53" t="n">
        <v>0</v>
      </c>
      <c r="N53" t="n">
        <v>0</v>
      </c>
      <c r="O53" t="n">
        <v>0</v>
      </c>
      <c r="P53" t="n">
        <v>0</v>
      </c>
      <c r="Q53" t="s">
        <v>141</v>
      </c>
      <c r="R53" t="s">
        <v>141</v>
      </c>
      <c r="S53" t="s">
        <v>141</v>
      </c>
      <c r="T53" t="s">
        <v>141</v>
      </c>
      <c r="U53" t="s">
        <v>141</v>
      </c>
      <c r="V53" s="8" t="n">
        <v>40239</v>
      </c>
      <c r="W53" t="n">
        <v>2010</v>
      </c>
      <c r="X53" s="8" t="n">
        <v>38222</v>
      </c>
      <c r="Y53" s="8" t="n">
        <v>40413</v>
      </c>
      <c r="Z53" t="n">
        <v>97</v>
      </c>
      <c r="AA53" t="s">
        <v>346</v>
      </c>
      <c r="AB53" t="n">
        <v>5700</v>
      </c>
      <c r="AC53" t="s">
        <v>1</v>
      </c>
      <c r="AD53" t="s">
        <v>141</v>
      </c>
      <c r="AE53" t="s">
        <v>141</v>
      </c>
      <c r="AF53" t="s">
        <v>141</v>
      </c>
      <c r="AG53" t="s">
        <v>141</v>
      </c>
      <c r="AH53" t="s">
        <v>141</v>
      </c>
      <c r="AI53" t="s">
        <v>141</v>
      </c>
      <c r="AJ53" t="s">
        <v>141</v>
      </c>
      <c r="AK53" t="s">
        <v>141</v>
      </c>
      <c r="AL53" t="s">
        <v>141</v>
      </c>
      <c r="AM53" t="s">
        <v>141</v>
      </c>
      <c r="AN53" t="s">
        <v>141</v>
      </c>
      <c r="AO53" t="s">
        <v>141</v>
      </c>
      <c r="AP53" t="s">
        <v>347</v>
      </c>
      <c r="AQ53" t="n">
        <v>41358904</v>
      </c>
      <c r="AR53" t="s">
        <v>6</v>
      </c>
      <c r="AS53" t="s">
        <v>348</v>
      </c>
      <c r="AT53" t="s">
        <v>347</v>
      </c>
      <c r="AU53" t="n">
        <v>41358904</v>
      </c>
      <c r="AV53" t="s">
        <v>6</v>
      </c>
      <c r="AW53" t="s">
        <v>6</v>
      </c>
      <c r="AX53" t="s">
        <v>147</v>
      </c>
      <c r="AY53" t="s">
        <v>148</v>
      </c>
      <c r="AZ53" t="s">
        <v>349</v>
      </c>
      <c r="BA53" t="s">
        <v>141</v>
      </c>
      <c r="BB53" t="n">
        <v>73540</v>
      </c>
      <c r="BC53" t="s">
        <v>350</v>
      </c>
      <c r="BD53" t="n">
        <v>35053</v>
      </c>
      <c r="BE53" t="s">
        <v>350</v>
      </c>
      <c r="BF53" t="n">
        <v>35</v>
      </c>
      <c r="BG53" t="s">
        <v>351</v>
      </c>
      <c r="BH53" t="s">
        <v>352</v>
      </c>
      <c r="BI53" t="n">
        <v>87801</v>
      </c>
      <c r="BJ53" t="n">
        <v>4750</v>
      </c>
      <c r="BK53" t="s">
        <v>353</v>
      </c>
      <c r="BL53" t="s">
        <v>353</v>
      </c>
      <c r="BM53" t="s">
        <v>141</v>
      </c>
      <c r="BN53" t="s">
        <v>141</v>
      </c>
      <c r="BO53" t="s">
        <v>141</v>
      </c>
      <c r="BP53" t="s">
        <v>173</v>
      </c>
      <c r="BQ53" t="s">
        <v>147</v>
      </c>
      <c r="BR53" t="s">
        <v>148</v>
      </c>
      <c r="BS53" t="n">
        <v>3536300</v>
      </c>
      <c r="BT53" t="s">
        <v>365</v>
      </c>
      <c r="BU53" t="n">
        <v>35001</v>
      </c>
      <c r="BV53" t="s">
        <v>366</v>
      </c>
      <c r="BW53" t="n">
        <v>35</v>
      </c>
      <c r="BX53" t="s">
        <v>352</v>
      </c>
      <c r="BY53" t="n">
        <v>871155000</v>
      </c>
      <c r="BZ53" t="s">
        <v>353</v>
      </c>
      <c r="CA53" t="s">
        <v>367</v>
      </c>
      <c r="CB53" t="s">
        <v>141</v>
      </c>
      <c r="CC53" t="n">
        <v>12.114000000000001</v>
      </c>
      <c r="CD53" t="s">
        <v>354</v>
      </c>
      <c r="CE53" t="s">
        <v>141</v>
      </c>
      <c r="CF53" t="s">
        <v>141</v>
      </c>
      <c r="CG53" t="n">
        <v>11</v>
      </c>
      <c r="CH53" t="s">
        <v>141</v>
      </c>
      <c r="CI53" t="s">
        <v>355</v>
      </c>
      <c r="CJ53" t="s">
        <v>355</v>
      </c>
      <c r="CK53" t="s">
        <v>156</v>
      </c>
      <c r="CL53" t="s">
        <v>141</v>
      </c>
      <c r="CM53" t="s">
        <v>356</v>
      </c>
      <c r="CN53" t="s">
        <v>357</v>
      </c>
      <c r="CO53" t="s">
        <v>141</v>
      </c>
      <c r="CP53" t="s">
        <v>141</v>
      </c>
      <c r="CQ53" t="s">
        <v>368</v>
      </c>
      <c r="CR53" t="s">
        <v>141</v>
      </c>
      <c r="CS53" t="n">
        <v>2</v>
      </c>
      <c r="CT53" t="s">
        <v>141</v>
      </c>
      <c r="CU53" t="s">
        <v>141</v>
      </c>
      <c r="CV53" t="s">
        <v>141</v>
      </c>
      <c r="CW53" t="s">
        <v>141</v>
      </c>
      <c r="CX53" t="s">
        <v>141</v>
      </c>
      <c r="CY53" t="s">
        <v>141</v>
      </c>
      <c r="CZ53" t="s">
        <v>141</v>
      </c>
      <c r="DA53" t="s">
        <v>141</v>
      </c>
      <c r="DB53" t="s">
        <v>141</v>
      </c>
      <c r="DC53" t="s">
        <v>141</v>
      </c>
      <c r="DD53" t="s">
        <v>141</v>
      </c>
      <c r="DE53" t="s">
        <v>369</v>
      </c>
      <c r="DF53" s="8" t="n">
        <v>40273</v>
      </c>
      <c r="DG53" t="s">
        <v>370</v>
      </c>
      <c r="DH53" t="b">
        <v>1</v>
      </c>
      <c r="DI53" t="s">
        <v>141</v>
      </c>
      <c r="DJ53" t="s">
        <v>141</v>
      </c>
      <c r="DK53" t="s">
        <v>141</v>
      </c>
      <c r="DL53" t="s">
        <v>141</v>
      </c>
      <c r="DM53" t="s">
        <v>141</v>
      </c>
      <c r="DN53" t="s">
        <v>141</v>
      </c>
      <c r="DO53" t="s">
        <v>141</v>
      </c>
      <c r="DP53" t="s">
        <v>141</v>
      </c>
      <c r="DQ53" t="s">
        <v>141</v>
      </c>
      <c r="DR53" t="s">
        <v>141</v>
      </c>
      <c r="DS53" t="s">
        <v>141</v>
      </c>
      <c r="DT53" t="s">
        <v>141</v>
      </c>
      <c r="DU53" t="s">
        <v>141</v>
      </c>
      <c r="DV53" t="b">
        <v>1</v>
      </c>
      <c r="DW53" t="s">
        <v>141</v>
      </c>
      <c r="DX53" t="s">
        <v>141</v>
      </c>
      <c r="DY53" t="s">
        <v>141</v>
      </c>
    </row>
    <row r="54">
      <c r="A54" t="s">
        <v>576</v>
      </c>
      <c r="B54" t="s">
        <v>342</v>
      </c>
      <c r="C54" t="s">
        <v>343</v>
      </c>
      <c r="D54" t="n">
        <v>30</v>
      </c>
      <c r="E54" t="s">
        <v>344</v>
      </c>
      <c r="F54" t="s">
        <v>577</v>
      </c>
      <c r="G54" t="n">
        <v>100000</v>
      </c>
      <c r="H54" t="n">
        <v>1880677</v>
      </c>
      <c r="I54" t="s">
        <v>141</v>
      </c>
      <c r="J54" t="s">
        <v>141</v>
      </c>
      <c r="K54" t="n">
        <v>0</v>
      </c>
      <c r="L54" t="n">
        <v>0</v>
      </c>
      <c r="M54" t="n">
        <v>0</v>
      </c>
      <c r="N54" t="n">
        <v>0</v>
      </c>
      <c r="O54" t="n">
        <v>0</v>
      </c>
      <c r="P54" t="n">
        <v>0</v>
      </c>
      <c r="Q54" t="s">
        <v>141</v>
      </c>
      <c r="R54" t="s">
        <v>141</v>
      </c>
      <c r="S54" t="s">
        <v>141</v>
      </c>
      <c r="T54" t="s">
        <v>141</v>
      </c>
      <c r="U54" t="s">
        <v>141</v>
      </c>
      <c r="V54" s="8" t="n">
        <v>40221</v>
      </c>
      <c r="W54" t="n">
        <v>2010</v>
      </c>
      <c r="X54" s="8" t="n">
        <v>38229</v>
      </c>
      <c r="Y54" s="8" t="n">
        <v>40413</v>
      </c>
      <c r="Z54" t="n">
        <v>97</v>
      </c>
      <c r="AA54" t="s">
        <v>346</v>
      </c>
      <c r="AB54" t="n">
        <v>5700</v>
      </c>
      <c r="AC54" t="s">
        <v>1</v>
      </c>
      <c r="AD54" t="s">
        <v>141</v>
      </c>
      <c r="AE54" t="s">
        <v>141</v>
      </c>
      <c r="AF54" t="s">
        <v>141</v>
      </c>
      <c r="AG54" t="s">
        <v>141</v>
      </c>
      <c r="AH54" t="s">
        <v>141</v>
      </c>
      <c r="AI54" t="s">
        <v>141</v>
      </c>
      <c r="AJ54" t="s">
        <v>141</v>
      </c>
      <c r="AK54" t="s">
        <v>141</v>
      </c>
      <c r="AL54" t="s">
        <v>141</v>
      </c>
      <c r="AM54" t="s">
        <v>141</v>
      </c>
      <c r="AN54" t="s">
        <v>141</v>
      </c>
      <c r="AO54" t="s">
        <v>141</v>
      </c>
      <c r="AP54" t="s">
        <v>347</v>
      </c>
      <c r="AQ54" t="n">
        <v>41358904</v>
      </c>
      <c r="AR54" t="s">
        <v>6</v>
      </c>
      <c r="AS54" t="s">
        <v>348</v>
      </c>
      <c r="AT54" t="s">
        <v>347</v>
      </c>
      <c r="AU54" t="n">
        <v>41358904</v>
      </c>
      <c r="AV54" t="s">
        <v>6</v>
      </c>
      <c r="AW54" t="s">
        <v>6</v>
      </c>
      <c r="AX54" t="s">
        <v>147</v>
      </c>
      <c r="AY54" t="s">
        <v>148</v>
      </c>
      <c r="AZ54" t="s">
        <v>349</v>
      </c>
      <c r="BA54" t="s">
        <v>141</v>
      </c>
      <c r="BB54" t="n">
        <v>73540</v>
      </c>
      <c r="BC54" t="s">
        <v>350</v>
      </c>
      <c r="BD54" t="n">
        <v>35053</v>
      </c>
      <c r="BE54" t="s">
        <v>350</v>
      </c>
      <c r="BF54" t="n">
        <v>35</v>
      </c>
      <c r="BG54" t="s">
        <v>351</v>
      </c>
      <c r="BH54" t="s">
        <v>352</v>
      </c>
      <c r="BI54" t="n">
        <v>87801</v>
      </c>
      <c r="BJ54" t="n">
        <v>4750</v>
      </c>
      <c r="BK54" t="s">
        <v>353</v>
      </c>
      <c r="BL54" t="s">
        <v>353</v>
      </c>
      <c r="BM54" t="s">
        <v>141</v>
      </c>
      <c r="BN54" t="s">
        <v>141</v>
      </c>
      <c r="BO54" t="s">
        <v>141</v>
      </c>
      <c r="BP54" t="s">
        <v>173</v>
      </c>
      <c r="BQ54" t="s">
        <v>147</v>
      </c>
      <c r="BR54" t="s">
        <v>148</v>
      </c>
      <c r="BS54" t="n">
        <v>3536300</v>
      </c>
      <c r="BT54" t="s">
        <v>365</v>
      </c>
      <c r="BU54" t="n">
        <v>35001</v>
      </c>
      <c r="BV54" t="s">
        <v>366</v>
      </c>
      <c r="BW54" t="n">
        <v>35</v>
      </c>
      <c r="BX54" t="s">
        <v>352</v>
      </c>
      <c r="BY54" t="n">
        <v>871155000</v>
      </c>
      <c r="BZ54" t="s">
        <v>353</v>
      </c>
      <c r="CA54" t="s">
        <v>367</v>
      </c>
      <c r="CB54" t="s">
        <v>141</v>
      </c>
      <c r="CC54" t="n">
        <v>12.114000000000001</v>
      </c>
      <c r="CD54" t="s">
        <v>354</v>
      </c>
      <c r="CE54" t="s">
        <v>141</v>
      </c>
      <c r="CF54" t="s">
        <v>141</v>
      </c>
      <c r="CG54" t="n">
        <v>11</v>
      </c>
      <c r="CH54" t="s">
        <v>141</v>
      </c>
      <c r="CI54" t="s">
        <v>553</v>
      </c>
      <c r="CJ54" t="s">
        <v>355</v>
      </c>
      <c r="CK54" t="s">
        <v>156</v>
      </c>
      <c r="CL54" t="s">
        <v>141</v>
      </c>
      <c r="CM54" t="s">
        <v>356</v>
      </c>
      <c r="CN54" t="s">
        <v>357</v>
      </c>
      <c r="CO54" t="s">
        <v>141</v>
      </c>
      <c r="CP54" t="s">
        <v>141</v>
      </c>
      <c r="CQ54" t="s">
        <v>243</v>
      </c>
      <c r="CR54" t="s">
        <v>141</v>
      </c>
      <c r="CS54" t="n">
        <v>2</v>
      </c>
      <c r="CT54" t="s">
        <v>141</v>
      </c>
      <c r="CU54" t="s">
        <v>141</v>
      </c>
      <c r="CV54" t="s">
        <v>141</v>
      </c>
      <c r="CW54" t="s">
        <v>141</v>
      </c>
      <c r="CX54" t="s">
        <v>141</v>
      </c>
      <c r="CY54" t="s">
        <v>141</v>
      </c>
      <c r="CZ54" t="s">
        <v>141</v>
      </c>
      <c r="DA54" t="s">
        <v>141</v>
      </c>
      <c r="DB54" t="s">
        <v>141</v>
      </c>
      <c r="DC54" t="s">
        <v>141</v>
      </c>
      <c r="DD54" t="s">
        <v>141</v>
      </c>
      <c r="DE54" t="s">
        <v>358</v>
      </c>
      <c r="DF54" s="8" t="n">
        <v>40273</v>
      </c>
      <c r="DG54" t="s">
        <v>370</v>
      </c>
      <c r="DH54" t="b">
        <v>1</v>
      </c>
      <c r="DI54" t="s">
        <v>141</v>
      </c>
      <c r="DJ54" t="s">
        <v>141</v>
      </c>
      <c r="DK54" t="s">
        <v>141</v>
      </c>
      <c r="DL54" t="s">
        <v>141</v>
      </c>
      <c r="DM54" t="s">
        <v>141</v>
      </c>
      <c r="DN54" t="s">
        <v>141</v>
      </c>
      <c r="DO54" t="s">
        <v>141</v>
      </c>
      <c r="DP54" t="s">
        <v>141</v>
      </c>
      <c r="DQ54" t="s">
        <v>141</v>
      </c>
      <c r="DR54" t="s">
        <v>141</v>
      </c>
      <c r="DS54" t="s">
        <v>141</v>
      </c>
      <c r="DT54" t="s">
        <v>141</v>
      </c>
      <c r="DU54" t="s">
        <v>141</v>
      </c>
      <c r="DV54" t="b">
        <v>1</v>
      </c>
      <c r="DW54" t="s">
        <v>141</v>
      </c>
      <c r="DX54" t="s">
        <v>141</v>
      </c>
      <c r="DY54" t="s">
        <v>141</v>
      </c>
    </row>
    <row r="55">
      <c r="A55" t="s">
        <v>578</v>
      </c>
      <c r="B55" t="s">
        <v>361</v>
      </c>
      <c r="C55" t="s">
        <v>362</v>
      </c>
      <c r="D55" t="n">
        <v>55</v>
      </c>
      <c r="E55" t="s">
        <v>363</v>
      </c>
      <c r="F55" t="s">
        <v>579</v>
      </c>
      <c r="G55" t="n">
        <v>6000</v>
      </c>
      <c r="H55" t="n">
        <v>2888440</v>
      </c>
      <c r="I55" t="s">
        <v>141</v>
      </c>
      <c r="J55" t="s">
        <v>141</v>
      </c>
      <c r="K55" t="n">
        <v>0</v>
      </c>
      <c r="L55" t="n">
        <v>0</v>
      </c>
      <c r="M55" t="n">
        <v>0</v>
      </c>
      <c r="N55" t="n">
        <v>0</v>
      </c>
      <c r="O55" t="n">
        <v>0</v>
      </c>
      <c r="P55" t="n">
        <v>0</v>
      </c>
      <c r="Q55" t="s">
        <v>141</v>
      </c>
      <c r="R55" t="s">
        <v>141</v>
      </c>
      <c r="S55" t="s">
        <v>141</v>
      </c>
      <c r="T55" t="s">
        <v>141</v>
      </c>
      <c r="U55" t="s">
        <v>141</v>
      </c>
      <c r="V55" s="8" t="n">
        <v>40211</v>
      </c>
      <c r="W55" t="n">
        <v>2010</v>
      </c>
      <c r="X55" s="8" t="n">
        <v>38222</v>
      </c>
      <c r="Y55" s="8" t="n">
        <v>40413</v>
      </c>
      <c r="Z55" t="n">
        <v>97</v>
      </c>
      <c r="AA55" t="s">
        <v>346</v>
      </c>
      <c r="AB55" t="n">
        <v>5700</v>
      </c>
      <c r="AC55" t="s">
        <v>1</v>
      </c>
      <c r="AD55" t="s">
        <v>141</v>
      </c>
      <c r="AE55" t="s">
        <v>141</v>
      </c>
      <c r="AF55" t="s">
        <v>141</v>
      </c>
      <c r="AG55" t="s">
        <v>141</v>
      </c>
      <c r="AH55" t="s">
        <v>141</v>
      </c>
      <c r="AI55" t="s">
        <v>141</v>
      </c>
      <c r="AJ55" t="s">
        <v>141</v>
      </c>
      <c r="AK55" t="s">
        <v>141</v>
      </c>
      <c r="AL55" t="s">
        <v>141</v>
      </c>
      <c r="AM55" t="s">
        <v>141</v>
      </c>
      <c r="AN55" t="s">
        <v>141</v>
      </c>
      <c r="AO55" t="s">
        <v>141</v>
      </c>
      <c r="AP55" t="s">
        <v>347</v>
      </c>
      <c r="AQ55" t="n">
        <v>41358904</v>
      </c>
      <c r="AR55" t="s">
        <v>6</v>
      </c>
      <c r="AS55" t="s">
        <v>348</v>
      </c>
      <c r="AT55" t="s">
        <v>347</v>
      </c>
      <c r="AU55" t="n">
        <v>41358904</v>
      </c>
      <c r="AV55" t="s">
        <v>6</v>
      </c>
      <c r="AW55" t="s">
        <v>6</v>
      </c>
      <c r="AX55" t="s">
        <v>147</v>
      </c>
      <c r="AY55" t="s">
        <v>148</v>
      </c>
      <c r="AZ55" t="s">
        <v>349</v>
      </c>
      <c r="BA55" t="s">
        <v>141</v>
      </c>
      <c r="BB55" t="n">
        <v>73540</v>
      </c>
      <c r="BC55" t="s">
        <v>350</v>
      </c>
      <c r="BD55" t="n">
        <v>35053</v>
      </c>
      <c r="BE55" t="s">
        <v>350</v>
      </c>
      <c r="BF55" t="n">
        <v>35</v>
      </c>
      <c r="BG55" t="s">
        <v>351</v>
      </c>
      <c r="BH55" t="s">
        <v>352</v>
      </c>
      <c r="BI55" t="n">
        <v>87801</v>
      </c>
      <c r="BJ55" t="n">
        <v>4750</v>
      </c>
      <c r="BK55" t="s">
        <v>353</v>
      </c>
      <c r="BL55" t="s">
        <v>353</v>
      </c>
      <c r="BM55" t="s">
        <v>141</v>
      </c>
      <c r="BN55" t="s">
        <v>141</v>
      </c>
      <c r="BO55" t="s">
        <v>141</v>
      </c>
      <c r="BP55" t="s">
        <v>173</v>
      </c>
      <c r="BQ55" t="s">
        <v>147</v>
      </c>
      <c r="BR55" t="s">
        <v>148</v>
      </c>
      <c r="BS55" t="n">
        <v>3536300</v>
      </c>
      <c r="BT55" t="s">
        <v>365</v>
      </c>
      <c r="BU55" t="n">
        <v>35001</v>
      </c>
      <c r="BV55" t="s">
        <v>366</v>
      </c>
      <c r="BW55" t="n">
        <v>35</v>
      </c>
      <c r="BX55" t="s">
        <v>352</v>
      </c>
      <c r="BY55" t="n">
        <v>871155000</v>
      </c>
      <c r="BZ55" t="s">
        <v>353</v>
      </c>
      <c r="CA55" t="s">
        <v>367</v>
      </c>
      <c r="CB55" t="s">
        <v>141</v>
      </c>
      <c r="CC55" t="n">
        <v>12.114000000000001</v>
      </c>
      <c r="CD55" t="s">
        <v>354</v>
      </c>
      <c r="CE55" t="s">
        <v>141</v>
      </c>
      <c r="CF55" t="s">
        <v>141</v>
      </c>
      <c r="CG55" t="n">
        <v>11</v>
      </c>
      <c r="CH55" t="s">
        <v>141</v>
      </c>
      <c r="CI55" t="s">
        <v>355</v>
      </c>
      <c r="CJ55" t="s">
        <v>355</v>
      </c>
      <c r="CK55" t="s">
        <v>156</v>
      </c>
      <c r="CL55" t="s">
        <v>141</v>
      </c>
      <c r="CM55" t="s">
        <v>356</v>
      </c>
      <c r="CN55" t="s">
        <v>357</v>
      </c>
      <c r="CO55" t="s">
        <v>141</v>
      </c>
      <c r="CP55" t="s">
        <v>141</v>
      </c>
      <c r="CQ55" t="s">
        <v>243</v>
      </c>
      <c r="CR55" t="s">
        <v>141</v>
      </c>
      <c r="CS55" t="n">
        <v>2</v>
      </c>
      <c r="CT55" t="s">
        <v>141</v>
      </c>
      <c r="CU55" t="s">
        <v>141</v>
      </c>
      <c r="CV55" t="s">
        <v>141</v>
      </c>
      <c r="CW55" t="s">
        <v>141</v>
      </c>
      <c r="CX55" t="s">
        <v>141</v>
      </c>
      <c r="CY55" t="s">
        <v>141</v>
      </c>
      <c r="CZ55" t="s">
        <v>141</v>
      </c>
      <c r="DA55" t="s">
        <v>141</v>
      </c>
      <c r="DB55" t="s">
        <v>141</v>
      </c>
      <c r="DC55" t="s">
        <v>141</v>
      </c>
      <c r="DD55" t="s">
        <v>141</v>
      </c>
      <c r="DE55" t="s">
        <v>369</v>
      </c>
      <c r="DF55" s="8" t="n">
        <v>40273</v>
      </c>
      <c r="DG55" t="s">
        <v>370</v>
      </c>
      <c r="DH55" t="b">
        <v>1</v>
      </c>
      <c r="DI55" t="s">
        <v>141</v>
      </c>
      <c r="DJ55" t="s">
        <v>141</v>
      </c>
      <c r="DK55" t="s">
        <v>141</v>
      </c>
      <c r="DL55" t="s">
        <v>141</v>
      </c>
      <c r="DM55" t="s">
        <v>141</v>
      </c>
      <c r="DN55" t="s">
        <v>141</v>
      </c>
      <c r="DO55" t="s">
        <v>141</v>
      </c>
      <c r="DP55" t="s">
        <v>141</v>
      </c>
      <c r="DQ55" t="s">
        <v>141</v>
      </c>
      <c r="DR55" t="s">
        <v>141</v>
      </c>
      <c r="DS55" t="s">
        <v>141</v>
      </c>
      <c r="DT55" t="s">
        <v>141</v>
      </c>
      <c r="DU55" t="s">
        <v>141</v>
      </c>
      <c r="DV55" t="b">
        <v>1</v>
      </c>
      <c r="DW55" t="s">
        <v>141</v>
      </c>
      <c r="DX55" t="s">
        <v>141</v>
      </c>
      <c r="DY55" t="s">
        <v>141</v>
      </c>
    </row>
    <row r="56">
      <c r="A56" t="s">
        <v>580</v>
      </c>
      <c r="B56" t="s">
        <v>342</v>
      </c>
      <c r="C56" t="s">
        <v>343</v>
      </c>
      <c r="D56" t="n">
        <v>29</v>
      </c>
      <c r="E56" t="s">
        <v>344</v>
      </c>
      <c r="F56" t="s">
        <v>581</v>
      </c>
      <c r="G56" t="n">
        <v>168000</v>
      </c>
      <c r="H56" t="n">
        <v>1880677</v>
      </c>
      <c r="I56" t="s">
        <v>141</v>
      </c>
      <c r="J56" t="s">
        <v>141</v>
      </c>
      <c r="K56" t="n">
        <v>0</v>
      </c>
      <c r="L56" t="n">
        <v>0</v>
      </c>
      <c r="M56" t="n">
        <v>0</v>
      </c>
      <c r="N56" t="n">
        <v>0</v>
      </c>
      <c r="O56" t="n">
        <v>0</v>
      </c>
      <c r="P56" t="n">
        <v>0</v>
      </c>
      <c r="Q56" t="s">
        <v>141</v>
      </c>
      <c r="R56" t="s">
        <v>141</v>
      </c>
      <c r="S56" t="s">
        <v>141</v>
      </c>
      <c r="T56" t="s">
        <v>141</v>
      </c>
      <c r="U56" t="s">
        <v>141</v>
      </c>
      <c r="V56" s="8" t="n">
        <v>40193</v>
      </c>
      <c r="W56" t="n">
        <v>2010</v>
      </c>
      <c r="X56" s="8" t="n">
        <v>38229</v>
      </c>
      <c r="Y56" s="8" t="n">
        <v>40413</v>
      </c>
      <c r="Z56" t="n">
        <v>97</v>
      </c>
      <c r="AA56" t="s">
        <v>346</v>
      </c>
      <c r="AB56" t="n">
        <v>5700</v>
      </c>
      <c r="AC56" t="s">
        <v>1</v>
      </c>
      <c r="AD56" t="s">
        <v>141</v>
      </c>
      <c r="AE56" t="s">
        <v>141</v>
      </c>
      <c r="AF56" t="s">
        <v>141</v>
      </c>
      <c r="AG56" t="s">
        <v>141</v>
      </c>
      <c r="AH56" t="s">
        <v>141</v>
      </c>
      <c r="AI56" t="s">
        <v>141</v>
      </c>
      <c r="AJ56" t="s">
        <v>141</v>
      </c>
      <c r="AK56" t="s">
        <v>141</v>
      </c>
      <c r="AL56" t="s">
        <v>141</v>
      </c>
      <c r="AM56" t="s">
        <v>141</v>
      </c>
      <c r="AN56" t="s">
        <v>141</v>
      </c>
      <c r="AO56" t="s">
        <v>141</v>
      </c>
      <c r="AP56" t="s">
        <v>347</v>
      </c>
      <c r="AQ56" t="n">
        <v>41358904</v>
      </c>
      <c r="AR56" t="s">
        <v>6</v>
      </c>
      <c r="AS56" t="s">
        <v>348</v>
      </c>
      <c r="AT56" t="s">
        <v>347</v>
      </c>
      <c r="AU56" t="n">
        <v>41358904</v>
      </c>
      <c r="AV56" t="s">
        <v>6</v>
      </c>
      <c r="AW56" t="s">
        <v>6</v>
      </c>
      <c r="AX56" t="s">
        <v>147</v>
      </c>
      <c r="AY56" t="s">
        <v>148</v>
      </c>
      <c r="AZ56" t="s">
        <v>349</v>
      </c>
      <c r="BA56" t="s">
        <v>141</v>
      </c>
      <c r="BB56" t="n">
        <v>73540</v>
      </c>
      <c r="BC56" t="s">
        <v>350</v>
      </c>
      <c r="BD56" t="n">
        <v>35053</v>
      </c>
      <c r="BE56" t="s">
        <v>350</v>
      </c>
      <c r="BF56" t="n">
        <v>35</v>
      </c>
      <c r="BG56" t="s">
        <v>351</v>
      </c>
      <c r="BH56" t="s">
        <v>352</v>
      </c>
      <c r="BI56" t="n">
        <v>87801</v>
      </c>
      <c r="BJ56" t="n">
        <v>4750</v>
      </c>
      <c r="BK56" t="s">
        <v>353</v>
      </c>
      <c r="BL56" t="s">
        <v>353</v>
      </c>
      <c r="BM56" t="s">
        <v>141</v>
      </c>
      <c r="BN56" t="s">
        <v>141</v>
      </c>
      <c r="BO56" t="s">
        <v>141</v>
      </c>
      <c r="BP56" t="s">
        <v>173</v>
      </c>
      <c r="BQ56" t="s">
        <v>147</v>
      </c>
      <c r="BR56" t="s">
        <v>148</v>
      </c>
      <c r="BS56" t="n">
        <v>3536300</v>
      </c>
      <c r="BT56" t="s">
        <v>365</v>
      </c>
      <c r="BU56" t="n">
        <v>35001</v>
      </c>
      <c r="BV56" t="s">
        <v>366</v>
      </c>
      <c r="BW56" t="n">
        <v>35</v>
      </c>
      <c r="BX56" t="s">
        <v>352</v>
      </c>
      <c r="BY56" t="n">
        <v>871155000</v>
      </c>
      <c r="BZ56" t="s">
        <v>353</v>
      </c>
      <c r="CA56" t="s">
        <v>367</v>
      </c>
      <c r="CB56" t="s">
        <v>141</v>
      </c>
      <c r="CC56" t="n">
        <v>12.114000000000001</v>
      </c>
      <c r="CD56" t="s">
        <v>354</v>
      </c>
      <c r="CE56" t="s">
        <v>141</v>
      </c>
      <c r="CF56" t="s">
        <v>141</v>
      </c>
      <c r="CG56" t="n">
        <v>11</v>
      </c>
      <c r="CH56" t="s">
        <v>141</v>
      </c>
      <c r="CI56" t="s">
        <v>553</v>
      </c>
      <c r="CJ56" t="s">
        <v>355</v>
      </c>
      <c r="CK56" t="s">
        <v>156</v>
      </c>
      <c r="CL56" t="s">
        <v>141</v>
      </c>
      <c r="CM56" t="s">
        <v>356</v>
      </c>
      <c r="CN56" t="s">
        <v>357</v>
      </c>
      <c r="CO56" t="s">
        <v>141</v>
      </c>
      <c r="CP56" t="s">
        <v>141</v>
      </c>
      <c r="CQ56" t="s">
        <v>243</v>
      </c>
      <c r="CR56" t="s">
        <v>141</v>
      </c>
      <c r="CS56" t="n">
        <v>2</v>
      </c>
      <c r="CT56" t="s">
        <v>141</v>
      </c>
      <c r="CU56" t="s">
        <v>141</v>
      </c>
      <c r="CV56" t="s">
        <v>141</v>
      </c>
      <c r="CW56" t="s">
        <v>141</v>
      </c>
      <c r="CX56" t="s">
        <v>141</v>
      </c>
      <c r="CY56" t="s">
        <v>141</v>
      </c>
      <c r="CZ56" t="s">
        <v>141</v>
      </c>
      <c r="DA56" t="s">
        <v>141</v>
      </c>
      <c r="DB56" t="s">
        <v>141</v>
      </c>
      <c r="DC56" t="s">
        <v>141</v>
      </c>
      <c r="DD56" t="s">
        <v>141</v>
      </c>
      <c r="DE56" t="s">
        <v>358</v>
      </c>
      <c r="DF56" s="8" t="n">
        <v>40273</v>
      </c>
      <c r="DG56" t="s">
        <v>370</v>
      </c>
      <c r="DH56" t="b">
        <v>1</v>
      </c>
      <c r="DI56" t="s">
        <v>141</v>
      </c>
      <c r="DJ56" t="s">
        <v>141</v>
      </c>
      <c r="DK56" t="s">
        <v>141</v>
      </c>
      <c r="DL56" t="s">
        <v>141</v>
      </c>
      <c r="DM56" t="s">
        <v>141</v>
      </c>
      <c r="DN56" t="s">
        <v>141</v>
      </c>
      <c r="DO56" t="s">
        <v>141</v>
      </c>
      <c r="DP56" t="s">
        <v>141</v>
      </c>
      <c r="DQ56" t="s">
        <v>141</v>
      </c>
      <c r="DR56" t="s">
        <v>141</v>
      </c>
      <c r="DS56" t="s">
        <v>141</v>
      </c>
      <c r="DT56" t="s">
        <v>141</v>
      </c>
      <c r="DU56" t="s">
        <v>141</v>
      </c>
      <c r="DV56" t="b">
        <v>1</v>
      </c>
      <c r="DW56" t="s">
        <v>141</v>
      </c>
      <c r="DX56" t="s">
        <v>141</v>
      </c>
      <c r="DY56" t="s">
        <v>141</v>
      </c>
    </row>
    <row r="57">
      <c r="A57" t="s">
        <v>582</v>
      </c>
      <c r="B57" t="s">
        <v>361</v>
      </c>
      <c r="C57" t="s">
        <v>362</v>
      </c>
      <c r="D57" t="n">
        <v>54</v>
      </c>
      <c r="E57" t="s">
        <v>363</v>
      </c>
      <c r="F57" t="s">
        <v>583</v>
      </c>
      <c r="G57" t="n">
        <v>30000</v>
      </c>
      <c r="H57" t="n">
        <v>2888440</v>
      </c>
      <c r="I57" t="s">
        <v>141</v>
      </c>
      <c r="J57" t="s">
        <v>141</v>
      </c>
      <c r="K57" t="n">
        <v>0</v>
      </c>
      <c r="L57" t="n">
        <v>0</v>
      </c>
      <c r="M57" t="n">
        <v>0</v>
      </c>
      <c r="N57" t="n">
        <v>0</v>
      </c>
      <c r="O57" t="n">
        <v>0</v>
      </c>
      <c r="P57" t="n">
        <v>0</v>
      </c>
      <c r="Q57" t="s">
        <v>141</v>
      </c>
      <c r="R57" t="s">
        <v>141</v>
      </c>
      <c r="S57" t="s">
        <v>141</v>
      </c>
      <c r="T57" t="s">
        <v>141</v>
      </c>
      <c r="U57" t="s">
        <v>141</v>
      </c>
      <c r="V57" s="8" t="n">
        <v>40193</v>
      </c>
      <c r="W57" t="n">
        <v>2010</v>
      </c>
      <c r="X57" s="8" t="n">
        <v>38222</v>
      </c>
      <c r="Y57" s="8" t="n">
        <v>40413</v>
      </c>
      <c r="Z57" t="n">
        <v>97</v>
      </c>
      <c r="AA57" t="s">
        <v>346</v>
      </c>
      <c r="AB57" t="n">
        <v>5700</v>
      </c>
      <c r="AC57" t="s">
        <v>1</v>
      </c>
      <c r="AD57" t="s">
        <v>141</v>
      </c>
      <c r="AE57" t="s">
        <v>141</v>
      </c>
      <c r="AF57" t="s">
        <v>141</v>
      </c>
      <c r="AG57" t="s">
        <v>141</v>
      </c>
      <c r="AH57" t="s">
        <v>141</v>
      </c>
      <c r="AI57" t="s">
        <v>141</v>
      </c>
      <c r="AJ57" t="s">
        <v>141</v>
      </c>
      <c r="AK57" t="s">
        <v>141</v>
      </c>
      <c r="AL57" t="s">
        <v>141</v>
      </c>
      <c r="AM57" t="s">
        <v>141</v>
      </c>
      <c r="AN57" t="s">
        <v>141</v>
      </c>
      <c r="AO57" t="s">
        <v>141</v>
      </c>
      <c r="AP57" t="s">
        <v>347</v>
      </c>
      <c r="AQ57" t="n">
        <v>41358904</v>
      </c>
      <c r="AR57" t="s">
        <v>6</v>
      </c>
      <c r="AS57" t="s">
        <v>348</v>
      </c>
      <c r="AT57" t="s">
        <v>347</v>
      </c>
      <c r="AU57" t="n">
        <v>41358904</v>
      </c>
      <c r="AV57" t="s">
        <v>6</v>
      </c>
      <c r="AW57" t="s">
        <v>6</v>
      </c>
      <c r="AX57" t="s">
        <v>147</v>
      </c>
      <c r="AY57" t="s">
        <v>148</v>
      </c>
      <c r="AZ57" t="s">
        <v>349</v>
      </c>
      <c r="BA57" t="s">
        <v>141</v>
      </c>
      <c r="BB57" t="n">
        <v>73540</v>
      </c>
      <c r="BC57" t="s">
        <v>350</v>
      </c>
      <c r="BD57" t="n">
        <v>35053</v>
      </c>
      <c r="BE57" t="s">
        <v>350</v>
      </c>
      <c r="BF57" t="n">
        <v>35</v>
      </c>
      <c r="BG57" t="s">
        <v>351</v>
      </c>
      <c r="BH57" t="s">
        <v>352</v>
      </c>
      <c r="BI57" t="n">
        <v>87801</v>
      </c>
      <c r="BJ57" t="n">
        <v>4750</v>
      </c>
      <c r="BK57" t="s">
        <v>353</v>
      </c>
      <c r="BL57" t="s">
        <v>353</v>
      </c>
      <c r="BM57" t="s">
        <v>141</v>
      </c>
      <c r="BN57" t="s">
        <v>141</v>
      </c>
      <c r="BO57" t="s">
        <v>141</v>
      </c>
      <c r="BP57" t="s">
        <v>173</v>
      </c>
      <c r="BQ57" t="s">
        <v>147</v>
      </c>
      <c r="BR57" t="s">
        <v>148</v>
      </c>
      <c r="BS57" t="n">
        <v>3536300</v>
      </c>
      <c r="BT57" t="s">
        <v>365</v>
      </c>
      <c r="BU57" t="n">
        <v>35001</v>
      </c>
      <c r="BV57" t="s">
        <v>366</v>
      </c>
      <c r="BW57" t="n">
        <v>35</v>
      </c>
      <c r="BX57" t="s">
        <v>352</v>
      </c>
      <c r="BY57" t="n">
        <v>871155000</v>
      </c>
      <c r="BZ57" t="s">
        <v>353</v>
      </c>
      <c r="CA57" t="s">
        <v>367</v>
      </c>
      <c r="CB57" t="s">
        <v>141</v>
      </c>
      <c r="CC57" t="n">
        <v>12.114000000000001</v>
      </c>
      <c r="CD57" t="s">
        <v>354</v>
      </c>
      <c r="CE57" t="s">
        <v>141</v>
      </c>
      <c r="CF57" t="s">
        <v>141</v>
      </c>
      <c r="CG57" t="n">
        <v>11</v>
      </c>
      <c r="CH57" t="s">
        <v>141</v>
      </c>
      <c r="CI57" t="s">
        <v>355</v>
      </c>
      <c r="CJ57" t="s">
        <v>355</v>
      </c>
      <c r="CK57" t="s">
        <v>156</v>
      </c>
      <c r="CL57" t="s">
        <v>141</v>
      </c>
      <c r="CM57" t="s">
        <v>356</v>
      </c>
      <c r="CN57" t="s">
        <v>357</v>
      </c>
      <c r="CO57" t="s">
        <v>141</v>
      </c>
      <c r="CP57" t="s">
        <v>141</v>
      </c>
      <c r="CQ57" t="s">
        <v>243</v>
      </c>
      <c r="CR57" t="s">
        <v>141</v>
      </c>
      <c r="CS57" t="n">
        <v>2</v>
      </c>
      <c r="CT57" t="s">
        <v>141</v>
      </c>
      <c r="CU57" t="s">
        <v>141</v>
      </c>
      <c r="CV57" t="s">
        <v>141</v>
      </c>
      <c r="CW57" t="s">
        <v>141</v>
      </c>
      <c r="CX57" t="s">
        <v>141</v>
      </c>
      <c r="CY57" t="s">
        <v>141</v>
      </c>
      <c r="CZ57" t="s">
        <v>141</v>
      </c>
      <c r="DA57" t="s">
        <v>141</v>
      </c>
      <c r="DB57" t="s">
        <v>141</v>
      </c>
      <c r="DC57" t="s">
        <v>141</v>
      </c>
      <c r="DD57" t="s">
        <v>141</v>
      </c>
      <c r="DE57" t="s">
        <v>369</v>
      </c>
      <c r="DF57" s="8" t="n">
        <v>40273</v>
      </c>
      <c r="DG57" t="s">
        <v>370</v>
      </c>
      <c r="DH57" t="b">
        <v>1</v>
      </c>
      <c r="DI57" t="s">
        <v>141</v>
      </c>
      <c r="DJ57" t="s">
        <v>141</v>
      </c>
      <c r="DK57" t="s">
        <v>141</v>
      </c>
      <c r="DL57" t="s">
        <v>141</v>
      </c>
      <c r="DM57" t="s">
        <v>141</v>
      </c>
      <c r="DN57" t="s">
        <v>141</v>
      </c>
      <c r="DO57" t="s">
        <v>141</v>
      </c>
      <c r="DP57" t="s">
        <v>141</v>
      </c>
      <c r="DQ57" t="s">
        <v>141</v>
      </c>
      <c r="DR57" t="s">
        <v>141</v>
      </c>
      <c r="DS57" t="s">
        <v>141</v>
      </c>
      <c r="DT57" t="s">
        <v>141</v>
      </c>
      <c r="DU57" t="s">
        <v>141</v>
      </c>
      <c r="DV57" t="b">
        <v>1</v>
      </c>
      <c r="DW57" t="s">
        <v>141</v>
      </c>
      <c r="DX57" t="s">
        <v>141</v>
      </c>
      <c r="DY57" t="s">
        <v>141</v>
      </c>
    </row>
    <row r="58">
      <c r="A58" t="s">
        <v>584</v>
      </c>
      <c r="B58" t="s">
        <v>342</v>
      </c>
      <c r="C58" t="s">
        <v>343</v>
      </c>
      <c r="D58" t="n">
        <v>28</v>
      </c>
      <c r="E58" t="s">
        <v>344</v>
      </c>
      <c r="F58" t="s">
        <v>585</v>
      </c>
      <c r="G58" t="n">
        <v>90000</v>
      </c>
      <c r="H58" t="n">
        <v>1880677</v>
      </c>
      <c r="I58" t="s">
        <v>141</v>
      </c>
      <c r="J58" t="s">
        <v>141</v>
      </c>
      <c r="K58" t="n">
        <v>0</v>
      </c>
      <c r="L58" t="n">
        <v>0</v>
      </c>
      <c r="M58" t="n">
        <v>0</v>
      </c>
      <c r="N58" t="n">
        <v>0</v>
      </c>
      <c r="O58" t="n">
        <v>0</v>
      </c>
      <c r="P58" t="n">
        <v>0</v>
      </c>
      <c r="Q58" t="s">
        <v>141</v>
      </c>
      <c r="R58" t="s">
        <v>141</v>
      </c>
      <c r="S58" t="s">
        <v>141</v>
      </c>
      <c r="T58" t="s">
        <v>141</v>
      </c>
      <c r="U58" t="s">
        <v>141</v>
      </c>
      <c r="V58" s="8" t="n">
        <v>40168</v>
      </c>
      <c r="W58" t="n">
        <v>2010</v>
      </c>
      <c r="X58" s="8" t="n">
        <v>38229</v>
      </c>
      <c r="Y58" s="8" t="n">
        <v>40413</v>
      </c>
      <c r="Z58" t="n">
        <v>97</v>
      </c>
      <c r="AA58" t="s">
        <v>346</v>
      </c>
      <c r="AB58" t="n">
        <v>5700</v>
      </c>
      <c r="AC58" t="s">
        <v>1</v>
      </c>
      <c r="AD58" t="s">
        <v>141</v>
      </c>
      <c r="AE58" t="s">
        <v>141</v>
      </c>
      <c r="AF58" t="s">
        <v>141</v>
      </c>
      <c r="AG58" t="s">
        <v>141</v>
      </c>
      <c r="AH58" t="s">
        <v>141</v>
      </c>
      <c r="AI58" t="s">
        <v>141</v>
      </c>
      <c r="AJ58" t="s">
        <v>141</v>
      </c>
      <c r="AK58" t="s">
        <v>141</v>
      </c>
      <c r="AL58" t="s">
        <v>141</v>
      </c>
      <c r="AM58" t="s">
        <v>141</v>
      </c>
      <c r="AN58" t="s">
        <v>141</v>
      </c>
      <c r="AO58" t="s">
        <v>141</v>
      </c>
      <c r="AP58" t="s">
        <v>347</v>
      </c>
      <c r="AQ58" t="n">
        <v>41358904</v>
      </c>
      <c r="AR58" t="s">
        <v>6</v>
      </c>
      <c r="AS58" t="s">
        <v>348</v>
      </c>
      <c r="AT58" t="s">
        <v>347</v>
      </c>
      <c r="AU58" t="n">
        <v>41358904</v>
      </c>
      <c r="AV58" t="s">
        <v>6</v>
      </c>
      <c r="AW58" t="s">
        <v>6</v>
      </c>
      <c r="AX58" t="s">
        <v>147</v>
      </c>
      <c r="AY58" t="s">
        <v>148</v>
      </c>
      <c r="AZ58" t="s">
        <v>349</v>
      </c>
      <c r="BA58" t="s">
        <v>141</v>
      </c>
      <c r="BB58" t="n">
        <v>73540</v>
      </c>
      <c r="BC58" t="s">
        <v>350</v>
      </c>
      <c r="BD58" t="n">
        <v>35053</v>
      </c>
      <c r="BE58" t="s">
        <v>350</v>
      </c>
      <c r="BF58" t="n">
        <v>35</v>
      </c>
      <c r="BG58" t="s">
        <v>351</v>
      </c>
      <c r="BH58" t="s">
        <v>352</v>
      </c>
      <c r="BI58" t="n">
        <v>87801</v>
      </c>
      <c r="BJ58" t="n">
        <v>4750</v>
      </c>
      <c r="BK58" t="s">
        <v>353</v>
      </c>
      <c r="BL58" t="s">
        <v>353</v>
      </c>
      <c r="BM58" t="s">
        <v>141</v>
      </c>
      <c r="BN58" t="s">
        <v>141</v>
      </c>
      <c r="BO58" t="s">
        <v>141</v>
      </c>
      <c r="BP58" t="s">
        <v>173</v>
      </c>
      <c r="BQ58" t="s">
        <v>147</v>
      </c>
      <c r="BR58" t="s">
        <v>148</v>
      </c>
      <c r="BS58" t="n">
        <v>3536300</v>
      </c>
      <c r="BT58" t="s">
        <v>365</v>
      </c>
      <c r="BU58" t="n">
        <v>35001</v>
      </c>
      <c r="BV58" t="s">
        <v>366</v>
      </c>
      <c r="BW58" t="n">
        <v>35</v>
      </c>
      <c r="BX58" t="s">
        <v>352</v>
      </c>
      <c r="BY58" t="n">
        <v>871155000</v>
      </c>
      <c r="BZ58" t="s">
        <v>353</v>
      </c>
      <c r="CA58" t="s">
        <v>367</v>
      </c>
      <c r="CB58" t="s">
        <v>141</v>
      </c>
      <c r="CC58" t="n">
        <v>12.114000000000001</v>
      </c>
      <c r="CD58" t="s">
        <v>354</v>
      </c>
      <c r="CE58" t="s">
        <v>141</v>
      </c>
      <c r="CF58" t="s">
        <v>141</v>
      </c>
      <c r="CG58" t="n">
        <v>11</v>
      </c>
      <c r="CH58" t="s">
        <v>141</v>
      </c>
      <c r="CI58" t="s">
        <v>355</v>
      </c>
      <c r="CJ58" t="s">
        <v>355</v>
      </c>
      <c r="CK58" t="s">
        <v>156</v>
      </c>
      <c r="CL58" t="s">
        <v>141</v>
      </c>
      <c r="CM58" t="s">
        <v>356</v>
      </c>
      <c r="CN58" t="s">
        <v>357</v>
      </c>
      <c r="CO58" t="s">
        <v>141</v>
      </c>
      <c r="CP58" t="s">
        <v>141</v>
      </c>
      <c r="CQ58" t="s">
        <v>243</v>
      </c>
      <c r="CR58" t="s">
        <v>141</v>
      </c>
      <c r="CS58" t="n">
        <v>2</v>
      </c>
      <c r="CT58" t="s">
        <v>141</v>
      </c>
      <c r="CU58" t="s">
        <v>141</v>
      </c>
      <c r="CV58" t="s">
        <v>141</v>
      </c>
      <c r="CW58" t="s">
        <v>141</v>
      </c>
      <c r="CX58" t="s">
        <v>141</v>
      </c>
      <c r="CY58" t="s">
        <v>141</v>
      </c>
      <c r="CZ58" t="s">
        <v>141</v>
      </c>
      <c r="DA58" t="s">
        <v>141</v>
      </c>
      <c r="DB58" t="s">
        <v>141</v>
      </c>
      <c r="DC58" t="s">
        <v>141</v>
      </c>
      <c r="DD58" t="s">
        <v>141</v>
      </c>
      <c r="DE58" t="s">
        <v>358</v>
      </c>
      <c r="DF58" s="8" t="n">
        <v>40199</v>
      </c>
      <c r="DG58" t="s">
        <v>370</v>
      </c>
      <c r="DH58" t="b">
        <v>1</v>
      </c>
      <c r="DI58" t="s">
        <v>141</v>
      </c>
      <c r="DJ58" t="s">
        <v>141</v>
      </c>
      <c r="DK58" t="s">
        <v>141</v>
      </c>
      <c r="DL58" t="s">
        <v>141</v>
      </c>
      <c r="DM58" t="s">
        <v>141</v>
      </c>
      <c r="DN58" t="s">
        <v>141</v>
      </c>
      <c r="DO58" t="s">
        <v>141</v>
      </c>
      <c r="DP58" t="s">
        <v>141</v>
      </c>
      <c r="DQ58" t="s">
        <v>141</v>
      </c>
      <c r="DR58" t="s">
        <v>141</v>
      </c>
      <c r="DS58" t="s">
        <v>141</v>
      </c>
      <c r="DT58" t="s">
        <v>141</v>
      </c>
      <c r="DU58" t="s">
        <v>141</v>
      </c>
      <c r="DV58" t="b">
        <v>1</v>
      </c>
      <c r="DW58" t="s">
        <v>141</v>
      </c>
      <c r="DX58" t="s">
        <v>141</v>
      </c>
      <c r="DY58" t="s">
        <v>141</v>
      </c>
    </row>
    <row r="59">
      <c r="A59" t="s">
        <v>586</v>
      </c>
      <c r="B59" t="s">
        <v>361</v>
      </c>
      <c r="C59" t="s">
        <v>362</v>
      </c>
      <c r="D59" t="n">
        <v>53</v>
      </c>
      <c r="E59" t="s">
        <v>363</v>
      </c>
      <c r="F59" t="s">
        <v>587</v>
      </c>
      <c r="G59" t="n">
        <v>60000</v>
      </c>
      <c r="H59" t="n">
        <v>2888440</v>
      </c>
      <c r="I59" t="s">
        <v>141</v>
      </c>
      <c r="J59" t="s">
        <v>141</v>
      </c>
      <c r="K59" t="n">
        <v>0</v>
      </c>
      <c r="L59" t="n">
        <v>0</v>
      </c>
      <c r="M59" t="n">
        <v>0</v>
      </c>
      <c r="N59" t="n">
        <v>0</v>
      </c>
      <c r="O59" t="n">
        <v>0</v>
      </c>
      <c r="P59" t="n">
        <v>0</v>
      </c>
      <c r="Q59" t="s">
        <v>141</v>
      </c>
      <c r="R59" t="s">
        <v>141</v>
      </c>
      <c r="S59" t="s">
        <v>141</v>
      </c>
      <c r="T59" t="s">
        <v>141</v>
      </c>
      <c r="U59" t="s">
        <v>141</v>
      </c>
      <c r="V59" s="8" t="n">
        <v>40163</v>
      </c>
      <c r="W59" t="n">
        <v>2010</v>
      </c>
      <c r="X59" s="8" t="n">
        <v>38222</v>
      </c>
      <c r="Y59" s="8" t="n">
        <v>40413</v>
      </c>
      <c r="Z59" t="n">
        <v>97</v>
      </c>
      <c r="AA59" t="s">
        <v>346</v>
      </c>
      <c r="AB59" t="n">
        <v>5700</v>
      </c>
      <c r="AC59" t="s">
        <v>1</v>
      </c>
      <c r="AD59" t="s">
        <v>141</v>
      </c>
      <c r="AE59" t="s">
        <v>141</v>
      </c>
      <c r="AF59" t="s">
        <v>141</v>
      </c>
      <c r="AG59" t="s">
        <v>141</v>
      </c>
      <c r="AH59" t="s">
        <v>141</v>
      </c>
      <c r="AI59" t="s">
        <v>141</v>
      </c>
      <c r="AJ59" t="s">
        <v>141</v>
      </c>
      <c r="AK59" t="s">
        <v>141</v>
      </c>
      <c r="AL59" t="s">
        <v>141</v>
      </c>
      <c r="AM59" t="s">
        <v>141</v>
      </c>
      <c r="AN59" t="s">
        <v>141</v>
      </c>
      <c r="AO59" t="s">
        <v>141</v>
      </c>
      <c r="AP59" t="s">
        <v>347</v>
      </c>
      <c r="AQ59" t="n">
        <v>41358904</v>
      </c>
      <c r="AR59" t="s">
        <v>6</v>
      </c>
      <c r="AS59" t="s">
        <v>348</v>
      </c>
      <c r="AT59" t="s">
        <v>347</v>
      </c>
      <c r="AU59" t="n">
        <v>41358904</v>
      </c>
      <c r="AV59" t="s">
        <v>6</v>
      </c>
      <c r="AW59" t="s">
        <v>6</v>
      </c>
      <c r="AX59" t="s">
        <v>147</v>
      </c>
      <c r="AY59" t="s">
        <v>148</v>
      </c>
      <c r="AZ59" t="s">
        <v>349</v>
      </c>
      <c r="BA59" t="s">
        <v>141</v>
      </c>
      <c r="BB59" t="n">
        <v>73540</v>
      </c>
      <c r="BC59" t="s">
        <v>350</v>
      </c>
      <c r="BD59" t="n">
        <v>35053</v>
      </c>
      <c r="BE59" t="s">
        <v>350</v>
      </c>
      <c r="BF59" t="n">
        <v>35</v>
      </c>
      <c r="BG59" t="s">
        <v>351</v>
      </c>
      <c r="BH59" t="s">
        <v>352</v>
      </c>
      <c r="BI59" t="n">
        <v>87801</v>
      </c>
      <c r="BJ59" t="n">
        <v>4750</v>
      </c>
      <c r="BK59" t="s">
        <v>353</v>
      </c>
      <c r="BL59" t="s">
        <v>353</v>
      </c>
      <c r="BM59" t="s">
        <v>141</v>
      </c>
      <c r="BN59" t="s">
        <v>141</v>
      </c>
      <c r="BO59" t="s">
        <v>141</v>
      </c>
      <c r="BP59" t="s">
        <v>173</v>
      </c>
      <c r="BQ59" t="s">
        <v>147</v>
      </c>
      <c r="BR59" t="s">
        <v>148</v>
      </c>
      <c r="BS59" t="n">
        <v>3536300</v>
      </c>
      <c r="BT59" t="s">
        <v>365</v>
      </c>
      <c r="BU59" t="n">
        <v>35001</v>
      </c>
      <c r="BV59" t="s">
        <v>366</v>
      </c>
      <c r="BW59" t="n">
        <v>35</v>
      </c>
      <c r="BX59" t="s">
        <v>352</v>
      </c>
      <c r="BY59" t="n">
        <v>871155000</v>
      </c>
      <c r="BZ59" t="s">
        <v>353</v>
      </c>
      <c r="CA59" t="s">
        <v>367</v>
      </c>
      <c r="CB59" t="s">
        <v>141</v>
      </c>
      <c r="CC59" t="n">
        <v>12.114000000000001</v>
      </c>
      <c r="CD59" t="s">
        <v>354</v>
      </c>
      <c r="CE59" t="s">
        <v>141</v>
      </c>
      <c r="CF59" t="s">
        <v>141</v>
      </c>
      <c r="CG59" t="n">
        <v>11</v>
      </c>
      <c r="CH59" t="s">
        <v>141</v>
      </c>
      <c r="CI59" t="s">
        <v>355</v>
      </c>
      <c r="CJ59" t="s">
        <v>355</v>
      </c>
      <c r="CK59" t="s">
        <v>156</v>
      </c>
      <c r="CL59" t="s">
        <v>141</v>
      </c>
      <c r="CM59" t="s">
        <v>356</v>
      </c>
      <c r="CN59" t="s">
        <v>357</v>
      </c>
      <c r="CO59" t="s">
        <v>141</v>
      </c>
      <c r="CP59" t="s">
        <v>141</v>
      </c>
      <c r="CQ59" t="s">
        <v>243</v>
      </c>
      <c r="CR59" t="s">
        <v>141</v>
      </c>
      <c r="CS59" t="n">
        <v>2</v>
      </c>
      <c r="CT59" t="s">
        <v>141</v>
      </c>
      <c r="CU59" t="s">
        <v>141</v>
      </c>
      <c r="CV59" t="s">
        <v>141</v>
      </c>
      <c r="CW59" t="s">
        <v>141</v>
      </c>
      <c r="CX59" t="s">
        <v>141</v>
      </c>
      <c r="CY59" t="s">
        <v>141</v>
      </c>
      <c r="CZ59" t="s">
        <v>141</v>
      </c>
      <c r="DA59" t="s">
        <v>141</v>
      </c>
      <c r="DB59" t="s">
        <v>141</v>
      </c>
      <c r="DC59" t="s">
        <v>141</v>
      </c>
      <c r="DD59" t="s">
        <v>141</v>
      </c>
      <c r="DE59" t="s">
        <v>369</v>
      </c>
      <c r="DF59" s="8" t="n">
        <v>40199</v>
      </c>
      <c r="DG59" t="s">
        <v>370</v>
      </c>
      <c r="DH59" t="b">
        <v>1</v>
      </c>
      <c r="DI59" t="s">
        <v>141</v>
      </c>
      <c r="DJ59" t="s">
        <v>141</v>
      </c>
      <c r="DK59" t="s">
        <v>141</v>
      </c>
      <c r="DL59" t="s">
        <v>141</v>
      </c>
      <c r="DM59" t="s">
        <v>141</v>
      </c>
      <c r="DN59" t="s">
        <v>141</v>
      </c>
      <c r="DO59" t="s">
        <v>141</v>
      </c>
      <c r="DP59" t="s">
        <v>141</v>
      </c>
      <c r="DQ59" t="s">
        <v>141</v>
      </c>
      <c r="DR59" t="s">
        <v>141</v>
      </c>
      <c r="DS59" t="s">
        <v>141</v>
      </c>
      <c r="DT59" t="s">
        <v>141</v>
      </c>
      <c r="DU59" t="s">
        <v>141</v>
      </c>
      <c r="DV59" t="b">
        <v>1</v>
      </c>
      <c r="DW59" t="s">
        <v>141</v>
      </c>
      <c r="DX59" t="s">
        <v>141</v>
      </c>
      <c r="DY59" t="s">
        <v>141</v>
      </c>
    </row>
    <row r="60">
      <c r="A60" t="s">
        <v>588</v>
      </c>
      <c r="B60" t="s">
        <v>361</v>
      </c>
      <c r="C60" t="s">
        <v>362</v>
      </c>
      <c r="D60" t="n">
        <v>51</v>
      </c>
      <c r="E60" t="s">
        <v>363</v>
      </c>
      <c r="F60" t="s">
        <v>589</v>
      </c>
      <c r="G60" t="n">
        <v>25000</v>
      </c>
      <c r="H60" t="n">
        <v>2888440</v>
      </c>
      <c r="I60" t="s">
        <v>141</v>
      </c>
      <c r="J60" t="s">
        <v>141</v>
      </c>
      <c r="K60" t="n">
        <v>0</v>
      </c>
      <c r="L60" t="n">
        <v>0</v>
      </c>
      <c r="M60" t="n">
        <v>0</v>
      </c>
      <c r="N60" t="n">
        <v>0</v>
      </c>
      <c r="O60" t="n">
        <v>0</v>
      </c>
      <c r="P60" t="n">
        <v>0</v>
      </c>
      <c r="Q60" t="s">
        <v>141</v>
      </c>
      <c r="R60" t="s">
        <v>141</v>
      </c>
      <c r="S60" t="s">
        <v>141</v>
      </c>
      <c r="T60" t="s">
        <v>141</v>
      </c>
      <c r="U60" t="s">
        <v>141</v>
      </c>
      <c r="V60" s="8" t="n">
        <v>40141</v>
      </c>
      <c r="W60" t="n">
        <v>2010</v>
      </c>
      <c r="X60" s="8" t="n">
        <v>38222</v>
      </c>
      <c r="Y60" s="8" t="n">
        <v>40413</v>
      </c>
      <c r="Z60" t="n">
        <v>97</v>
      </c>
      <c r="AA60" t="s">
        <v>346</v>
      </c>
      <c r="AB60" t="n">
        <v>5700</v>
      </c>
      <c r="AC60" t="s">
        <v>1</v>
      </c>
      <c r="AD60" t="s">
        <v>141</v>
      </c>
      <c r="AE60" t="s">
        <v>141</v>
      </c>
      <c r="AF60" t="s">
        <v>141</v>
      </c>
      <c r="AG60" t="s">
        <v>141</v>
      </c>
      <c r="AH60" t="s">
        <v>141</v>
      </c>
      <c r="AI60" t="s">
        <v>141</v>
      </c>
      <c r="AJ60" t="s">
        <v>141</v>
      </c>
      <c r="AK60" t="s">
        <v>141</v>
      </c>
      <c r="AL60" t="s">
        <v>141</v>
      </c>
      <c r="AM60" t="s">
        <v>141</v>
      </c>
      <c r="AN60" t="s">
        <v>141</v>
      </c>
      <c r="AO60" t="s">
        <v>141</v>
      </c>
      <c r="AP60" t="s">
        <v>347</v>
      </c>
      <c r="AQ60" t="n">
        <v>41358904</v>
      </c>
      <c r="AR60" t="s">
        <v>6</v>
      </c>
      <c r="AS60" t="s">
        <v>348</v>
      </c>
      <c r="AT60" t="s">
        <v>347</v>
      </c>
      <c r="AU60" t="n">
        <v>41358904</v>
      </c>
      <c r="AV60" t="s">
        <v>6</v>
      </c>
      <c r="AW60" t="s">
        <v>6</v>
      </c>
      <c r="AX60" t="s">
        <v>147</v>
      </c>
      <c r="AY60" t="s">
        <v>148</v>
      </c>
      <c r="AZ60" t="s">
        <v>349</v>
      </c>
      <c r="BA60" t="s">
        <v>141</v>
      </c>
      <c r="BB60" t="n">
        <v>73540</v>
      </c>
      <c r="BC60" t="s">
        <v>350</v>
      </c>
      <c r="BD60" t="n">
        <v>35053</v>
      </c>
      <c r="BE60" t="s">
        <v>350</v>
      </c>
      <c r="BF60" t="n">
        <v>35</v>
      </c>
      <c r="BG60" t="s">
        <v>351</v>
      </c>
      <c r="BH60" t="s">
        <v>352</v>
      </c>
      <c r="BI60" t="n">
        <v>87801</v>
      </c>
      <c r="BJ60" t="n">
        <v>4750</v>
      </c>
      <c r="BK60" t="s">
        <v>353</v>
      </c>
      <c r="BL60" t="s">
        <v>353</v>
      </c>
      <c r="BM60" t="s">
        <v>141</v>
      </c>
      <c r="BN60" t="s">
        <v>141</v>
      </c>
      <c r="BO60" t="s">
        <v>141</v>
      </c>
      <c r="BP60" t="s">
        <v>173</v>
      </c>
      <c r="BQ60" t="s">
        <v>147</v>
      </c>
      <c r="BR60" t="s">
        <v>148</v>
      </c>
      <c r="BS60" t="n">
        <v>3536300</v>
      </c>
      <c r="BT60" t="s">
        <v>365</v>
      </c>
      <c r="BU60" t="n">
        <v>35001</v>
      </c>
      <c r="BV60" t="s">
        <v>366</v>
      </c>
      <c r="BW60" t="n">
        <v>35</v>
      </c>
      <c r="BX60" t="s">
        <v>352</v>
      </c>
      <c r="BY60" t="n">
        <v>871155000</v>
      </c>
      <c r="BZ60" t="s">
        <v>353</v>
      </c>
      <c r="CA60" t="s">
        <v>367</v>
      </c>
      <c r="CB60" t="s">
        <v>141</v>
      </c>
      <c r="CC60" t="n">
        <v>12.114000000000001</v>
      </c>
      <c r="CD60" t="s">
        <v>354</v>
      </c>
      <c r="CE60" t="s">
        <v>141</v>
      </c>
      <c r="CF60" t="s">
        <v>141</v>
      </c>
      <c r="CG60" t="n">
        <v>11</v>
      </c>
      <c r="CH60" t="s">
        <v>141</v>
      </c>
      <c r="CI60" t="s">
        <v>355</v>
      </c>
      <c r="CJ60" t="s">
        <v>355</v>
      </c>
      <c r="CK60" t="s">
        <v>156</v>
      </c>
      <c r="CL60" t="s">
        <v>141</v>
      </c>
      <c r="CM60" t="s">
        <v>356</v>
      </c>
      <c r="CN60" t="s">
        <v>357</v>
      </c>
      <c r="CO60" t="s">
        <v>141</v>
      </c>
      <c r="CP60" t="s">
        <v>141</v>
      </c>
      <c r="CQ60" t="s">
        <v>243</v>
      </c>
      <c r="CR60" t="s">
        <v>141</v>
      </c>
      <c r="CS60" t="n">
        <v>2</v>
      </c>
      <c r="CT60" t="s">
        <v>141</v>
      </c>
      <c r="CU60" t="s">
        <v>141</v>
      </c>
      <c r="CV60" t="s">
        <v>141</v>
      </c>
      <c r="CW60" t="s">
        <v>141</v>
      </c>
      <c r="CX60" t="s">
        <v>141</v>
      </c>
      <c r="CY60" t="s">
        <v>141</v>
      </c>
      <c r="CZ60" t="s">
        <v>141</v>
      </c>
      <c r="DA60" t="s">
        <v>141</v>
      </c>
      <c r="DB60" t="s">
        <v>141</v>
      </c>
      <c r="DC60" t="s">
        <v>141</v>
      </c>
      <c r="DD60" t="s">
        <v>141</v>
      </c>
      <c r="DE60" t="s">
        <v>369</v>
      </c>
      <c r="DF60" s="8" t="n">
        <v>40199</v>
      </c>
      <c r="DG60" t="s">
        <v>370</v>
      </c>
      <c r="DH60" t="b">
        <v>1</v>
      </c>
      <c r="DI60" t="s">
        <v>141</v>
      </c>
      <c r="DJ60" t="s">
        <v>141</v>
      </c>
      <c r="DK60" t="s">
        <v>141</v>
      </c>
      <c r="DL60" t="s">
        <v>141</v>
      </c>
      <c r="DM60" t="s">
        <v>141</v>
      </c>
      <c r="DN60" t="s">
        <v>141</v>
      </c>
      <c r="DO60" t="s">
        <v>141</v>
      </c>
      <c r="DP60" t="s">
        <v>141</v>
      </c>
      <c r="DQ60" t="s">
        <v>141</v>
      </c>
      <c r="DR60" t="s">
        <v>141</v>
      </c>
      <c r="DS60" t="s">
        <v>141</v>
      </c>
      <c r="DT60" t="s">
        <v>141</v>
      </c>
      <c r="DU60" t="s">
        <v>141</v>
      </c>
      <c r="DV60" t="b">
        <v>1</v>
      </c>
      <c r="DW60" t="s">
        <v>141</v>
      </c>
      <c r="DX60" t="s">
        <v>141</v>
      </c>
      <c r="DY60" t="s">
        <v>141</v>
      </c>
    </row>
    <row r="61">
      <c r="A61" t="s">
        <v>590</v>
      </c>
      <c r="B61" t="s">
        <v>342</v>
      </c>
      <c r="C61" t="s">
        <v>343</v>
      </c>
      <c r="D61" t="n">
        <v>27</v>
      </c>
      <c r="E61" t="s">
        <v>344</v>
      </c>
      <c r="F61" t="s">
        <v>591</v>
      </c>
      <c r="G61" t="n">
        <v>50000</v>
      </c>
      <c r="H61" t="n">
        <v>1880677</v>
      </c>
      <c r="I61" t="s">
        <v>141</v>
      </c>
      <c r="J61" t="s">
        <v>141</v>
      </c>
      <c r="K61" t="n">
        <v>0</v>
      </c>
      <c r="L61" t="n">
        <v>0</v>
      </c>
      <c r="M61" t="n">
        <v>0</v>
      </c>
      <c r="N61" t="n">
        <v>0</v>
      </c>
      <c r="O61" t="n">
        <v>0</v>
      </c>
      <c r="P61" t="n">
        <v>0</v>
      </c>
      <c r="Q61" t="s">
        <v>141</v>
      </c>
      <c r="R61" t="s">
        <v>141</v>
      </c>
      <c r="S61" t="s">
        <v>141</v>
      </c>
      <c r="T61" t="s">
        <v>141</v>
      </c>
      <c r="U61" t="s">
        <v>141</v>
      </c>
      <c r="V61" s="8" t="n">
        <v>40122</v>
      </c>
      <c r="W61" t="n">
        <v>2010</v>
      </c>
      <c r="X61" s="8" t="n">
        <v>38229</v>
      </c>
      <c r="Y61" s="8" t="n">
        <v>40413</v>
      </c>
      <c r="Z61" t="n">
        <v>97</v>
      </c>
      <c r="AA61" t="s">
        <v>346</v>
      </c>
      <c r="AB61" t="n">
        <v>5700</v>
      </c>
      <c r="AC61" t="s">
        <v>1</v>
      </c>
      <c r="AD61" t="s">
        <v>141</v>
      </c>
      <c r="AE61" t="s">
        <v>141</v>
      </c>
      <c r="AF61" t="s">
        <v>141</v>
      </c>
      <c r="AG61" t="s">
        <v>141</v>
      </c>
      <c r="AH61" t="s">
        <v>141</v>
      </c>
      <c r="AI61" t="s">
        <v>141</v>
      </c>
      <c r="AJ61" t="s">
        <v>141</v>
      </c>
      <c r="AK61" t="s">
        <v>141</v>
      </c>
      <c r="AL61" t="s">
        <v>141</v>
      </c>
      <c r="AM61" t="s">
        <v>141</v>
      </c>
      <c r="AN61" t="s">
        <v>141</v>
      </c>
      <c r="AO61" t="s">
        <v>141</v>
      </c>
      <c r="AP61" t="s">
        <v>347</v>
      </c>
      <c r="AQ61" t="n">
        <v>41358904</v>
      </c>
      <c r="AR61" t="s">
        <v>6</v>
      </c>
      <c r="AS61" t="s">
        <v>348</v>
      </c>
      <c r="AT61" t="s">
        <v>347</v>
      </c>
      <c r="AU61" t="n">
        <v>41358904</v>
      </c>
      <c r="AV61" t="s">
        <v>6</v>
      </c>
      <c r="AW61" t="s">
        <v>6</v>
      </c>
      <c r="AX61" t="s">
        <v>147</v>
      </c>
      <c r="AY61" t="s">
        <v>148</v>
      </c>
      <c r="AZ61" t="s">
        <v>349</v>
      </c>
      <c r="BA61" t="s">
        <v>141</v>
      </c>
      <c r="BB61" t="n">
        <v>73540</v>
      </c>
      <c r="BC61" t="s">
        <v>350</v>
      </c>
      <c r="BD61" t="n">
        <v>35053</v>
      </c>
      <c r="BE61" t="s">
        <v>350</v>
      </c>
      <c r="BF61" t="n">
        <v>35</v>
      </c>
      <c r="BG61" t="s">
        <v>351</v>
      </c>
      <c r="BH61" t="s">
        <v>352</v>
      </c>
      <c r="BI61" t="n">
        <v>87801</v>
      </c>
      <c r="BJ61" t="n">
        <v>4750</v>
      </c>
      <c r="BK61" t="s">
        <v>353</v>
      </c>
      <c r="BL61" t="s">
        <v>353</v>
      </c>
      <c r="BM61" t="s">
        <v>141</v>
      </c>
      <c r="BN61" t="s">
        <v>141</v>
      </c>
      <c r="BO61" t="s">
        <v>141</v>
      </c>
      <c r="BP61" t="s">
        <v>173</v>
      </c>
      <c r="BQ61" t="s">
        <v>147</v>
      </c>
      <c r="BR61" t="s">
        <v>148</v>
      </c>
      <c r="BS61" t="n">
        <v>3536300</v>
      </c>
      <c r="BT61" t="s">
        <v>365</v>
      </c>
      <c r="BU61" t="n">
        <v>35001</v>
      </c>
      <c r="BV61" t="s">
        <v>366</v>
      </c>
      <c r="BW61" t="n">
        <v>35</v>
      </c>
      <c r="BX61" t="s">
        <v>352</v>
      </c>
      <c r="BY61" t="n">
        <v>871155000</v>
      </c>
      <c r="BZ61" t="s">
        <v>353</v>
      </c>
      <c r="CA61" t="s">
        <v>367</v>
      </c>
      <c r="CB61" t="s">
        <v>141</v>
      </c>
      <c r="CC61" t="n">
        <v>12.114000000000001</v>
      </c>
      <c r="CD61" t="s">
        <v>354</v>
      </c>
      <c r="CE61" t="s">
        <v>141</v>
      </c>
      <c r="CF61" t="s">
        <v>141</v>
      </c>
      <c r="CG61" t="n">
        <v>11</v>
      </c>
      <c r="CH61" t="s">
        <v>141</v>
      </c>
      <c r="CI61" t="s">
        <v>355</v>
      </c>
      <c r="CJ61" t="s">
        <v>355</v>
      </c>
      <c r="CK61" t="s">
        <v>156</v>
      </c>
      <c r="CL61" t="s">
        <v>141</v>
      </c>
      <c r="CM61" t="s">
        <v>356</v>
      </c>
      <c r="CN61" t="s">
        <v>357</v>
      </c>
      <c r="CO61" t="s">
        <v>141</v>
      </c>
      <c r="CP61" t="s">
        <v>141</v>
      </c>
      <c r="CQ61" t="s">
        <v>243</v>
      </c>
      <c r="CR61" t="s">
        <v>141</v>
      </c>
      <c r="CS61" t="n">
        <v>2</v>
      </c>
      <c r="CT61" t="s">
        <v>141</v>
      </c>
      <c r="CU61" t="s">
        <v>141</v>
      </c>
      <c r="CV61" t="s">
        <v>141</v>
      </c>
      <c r="CW61" t="s">
        <v>141</v>
      </c>
      <c r="CX61" t="s">
        <v>141</v>
      </c>
      <c r="CY61" t="s">
        <v>141</v>
      </c>
      <c r="CZ61" t="s">
        <v>141</v>
      </c>
      <c r="DA61" t="s">
        <v>141</v>
      </c>
      <c r="DB61" t="s">
        <v>141</v>
      </c>
      <c r="DC61" t="s">
        <v>141</v>
      </c>
      <c r="DD61" t="s">
        <v>141</v>
      </c>
      <c r="DE61" t="s">
        <v>358</v>
      </c>
      <c r="DF61" s="8" t="n">
        <v>40396</v>
      </c>
      <c r="DG61" t="s">
        <v>370</v>
      </c>
      <c r="DH61" t="b">
        <v>1</v>
      </c>
      <c r="DI61" t="s">
        <v>141</v>
      </c>
      <c r="DJ61" t="s">
        <v>141</v>
      </c>
      <c r="DK61" t="s">
        <v>141</v>
      </c>
      <c r="DL61" t="s">
        <v>141</v>
      </c>
      <c r="DM61" t="s">
        <v>141</v>
      </c>
      <c r="DN61" t="s">
        <v>141</v>
      </c>
      <c r="DO61" t="s">
        <v>141</v>
      </c>
      <c r="DP61" t="s">
        <v>141</v>
      </c>
      <c r="DQ61" t="s">
        <v>141</v>
      </c>
      <c r="DR61" t="s">
        <v>141</v>
      </c>
      <c r="DS61" t="s">
        <v>141</v>
      </c>
      <c r="DT61" t="s">
        <v>141</v>
      </c>
      <c r="DU61" t="s">
        <v>141</v>
      </c>
      <c r="DV61" t="b">
        <v>1</v>
      </c>
      <c r="DW61" t="s">
        <v>141</v>
      </c>
      <c r="DX61" t="s">
        <v>141</v>
      </c>
      <c r="DY61" t="s">
        <v>141</v>
      </c>
    </row>
    <row r="62">
      <c r="A62" t="s">
        <v>592</v>
      </c>
      <c r="B62" t="s">
        <v>361</v>
      </c>
      <c r="C62" t="s">
        <v>362</v>
      </c>
      <c r="D62" t="n">
        <v>50</v>
      </c>
      <c r="E62" t="s">
        <v>363</v>
      </c>
      <c r="F62" t="s">
        <v>593</v>
      </c>
      <c r="G62" t="n">
        <v>50000</v>
      </c>
      <c r="H62" t="n">
        <v>2888440</v>
      </c>
      <c r="I62" t="s">
        <v>141</v>
      </c>
      <c r="J62" t="s">
        <v>141</v>
      </c>
      <c r="K62" t="n">
        <v>0</v>
      </c>
      <c r="L62" t="n">
        <v>0</v>
      </c>
      <c r="M62" t="n">
        <v>0</v>
      </c>
      <c r="N62" t="n">
        <v>0</v>
      </c>
      <c r="O62" t="n">
        <v>0</v>
      </c>
      <c r="P62" t="n">
        <v>0</v>
      </c>
      <c r="Q62" t="s">
        <v>141</v>
      </c>
      <c r="R62" t="s">
        <v>141</v>
      </c>
      <c r="S62" t="s">
        <v>141</v>
      </c>
      <c r="T62" t="s">
        <v>141</v>
      </c>
      <c r="U62" t="s">
        <v>141</v>
      </c>
      <c r="V62" s="8" t="n">
        <v>40122</v>
      </c>
      <c r="W62" t="n">
        <v>2010</v>
      </c>
      <c r="X62" s="8" t="n">
        <v>38222</v>
      </c>
      <c r="Y62" s="8" t="n">
        <v>40413</v>
      </c>
      <c r="Z62" t="n">
        <v>97</v>
      </c>
      <c r="AA62" t="s">
        <v>346</v>
      </c>
      <c r="AB62" t="n">
        <v>5700</v>
      </c>
      <c r="AC62" t="s">
        <v>1</v>
      </c>
      <c r="AD62" t="s">
        <v>141</v>
      </c>
      <c r="AE62" t="s">
        <v>141</v>
      </c>
      <c r="AF62" t="s">
        <v>141</v>
      </c>
      <c r="AG62" t="s">
        <v>141</v>
      </c>
      <c r="AH62" t="s">
        <v>141</v>
      </c>
      <c r="AI62" t="s">
        <v>141</v>
      </c>
      <c r="AJ62" t="s">
        <v>141</v>
      </c>
      <c r="AK62" t="s">
        <v>141</v>
      </c>
      <c r="AL62" t="s">
        <v>141</v>
      </c>
      <c r="AM62" t="s">
        <v>141</v>
      </c>
      <c r="AN62" t="s">
        <v>141</v>
      </c>
      <c r="AO62" t="s">
        <v>141</v>
      </c>
      <c r="AP62" t="s">
        <v>347</v>
      </c>
      <c r="AQ62" t="n">
        <v>41358904</v>
      </c>
      <c r="AR62" t="s">
        <v>6</v>
      </c>
      <c r="AS62" t="s">
        <v>348</v>
      </c>
      <c r="AT62" t="s">
        <v>347</v>
      </c>
      <c r="AU62" t="n">
        <v>41358904</v>
      </c>
      <c r="AV62" t="s">
        <v>6</v>
      </c>
      <c r="AW62" t="s">
        <v>6</v>
      </c>
      <c r="AX62" t="s">
        <v>147</v>
      </c>
      <c r="AY62" t="s">
        <v>148</v>
      </c>
      <c r="AZ62" t="s">
        <v>349</v>
      </c>
      <c r="BA62" t="s">
        <v>141</v>
      </c>
      <c r="BB62" t="n">
        <v>73540</v>
      </c>
      <c r="BC62" t="s">
        <v>350</v>
      </c>
      <c r="BD62" t="n">
        <v>35053</v>
      </c>
      <c r="BE62" t="s">
        <v>350</v>
      </c>
      <c r="BF62" t="n">
        <v>35</v>
      </c>
      <c r="BG62" t="s">
        <v>351</v>
      </c>
      <c r="BH62" t="s">
        <v>352</v>
      </c>
      <c r="BI62" t="n">
        <v>87801</v>
      </c>
      <c r="BJ62" t="n">
        <v>4750</v>
      </c>
      <c r="BK62" t="s">
        <v>353</v>
      </c>
      <c r="BL62" t="s">
        <v>353</v>
      </c>
      <c r="BM62" t="s">
        <v>141</v>
      </c>
      <c r="BN62" t="s">
        <v>141</v>
      </c>
      <c r="BO62" t="s">
        <v>141</v>
      </c>
      <c r="BP62" t="s">
        <v>173</v>
      </c>
      <c r="BQ62" t="s">
        <v>147</v>
      </c>
      <c r="BR62" t="s">
        <v>148</v>
      </c>
      <c r="BS62" t="n">
        <v>3536300</v>
      </c>
      <c r="BT62" t="s">
        <v>365</v>
      </c>
      <c r="BU62" t="n">
        <v>35001</v>
      </c>
      <c r="BV62" t="s">
        <v>366</v>
      </c>
      <c r="BW62" t="n">
        <v>35</v>
      </c>
      <c r="BX62" t="s">
        <v>352</v>
      </c>
      <c r="BY62" t="n">
        <v>871155000</v>
      </c>
      <c r="BZ62" t="s">
        <v>353</v>
      </c>
      <c r="CA62" t="s">
        <v>367</v>
      </c>
      <c r="CB62" t="s">
        <v>141</v>
      </c>
      <c r="CC62" t="n">
        <v>12.114000000000001</v>
      </c>
      <c r="CD62" t="s">
        <v>354</v>
      </c>
      <c r="CE62" t="s">
        <v>141</v>
      </c>
      <c r="CF62" t="s">
        <v>141</v>
      </c>
      <c r="CG62" t="n">
        <v>11</v>
      </c>
      <c r="CH62" t="s">
        <v>141</v>
      </c>
      <c r="CI62" t="s">
        <v>355</v>
      </c>
      <c r="CJ62" t="s">
        <v>355</v>
      </c>
      <c r="CK62" t="s">
        <v>156</v>
      </c>
      <c r="CL62" t="s">
        <v>141</v>
      </c>
      <c r="CM62" t="s">
        <v>356</v>
      </c>
      <c r="CN62" t="s">
        <v>357</v>
      </c>
      <c r="CO62" t="s">
        <v>141</v>
      </c>
      <c r="CP62" t="s">
        <v>141</v>
      </c>
      <c r="CQ62" t="s">
        <v>243</v>
      </c>
      <c r="CR62" t="s">
        <v>141</v>
      </c>
      <c r="CS62" t="n">
        <v>2</v>
      </c>
      <c r="CT62" t="s">
        <v>141</v>
      </c>
      <c r="CU62" t="s">
        <v>141</v>
      </c>
      <c r="CV62" t="s">
        <v>141</v>
      </c>
      <c r="CW62" t="s">
        <v>141</v>
      </c>
      <c r="CX62" t="s">
        <v>141</v>
      </c>
      <c r="CY62" t="s">
        <v>141</v>
      </c>
      <c r="CZ62" t="s">
        <v>141</v>
      </c>
      <c r="DA62" t="s">
        <v>141</v>
      </c>
      <c r="DB62" t="s">
        <v>141</v>
      </c>
      <c r="DC62" t="s">
        <v>141</v>
      </c>
      <c r="DD62" t="s">
        <v>141</v>
      </c>
      <c r="DE62" t="s">
        <v>369</v>
      </c>
      <c r="DF62" s="8" t="n">
        <v>40199</v>
      </c>
      <c r="DG62" t="s">
        <v>370</v>
      </c>
      <c r="DH62" t="b">
        <v>1</v>
      </c>
      <c r="DI62" t="s">
        <v>141</v>
      </c>
      <c r="DJ62" t="s">
        <v>141</v>
      </c>
      <c r="DK62" t="s">
        <v>141</v>
      </c>
      <c r="DL62" t="s">
        <v>141</v>
      </c>
      <c r="DM62" t="s">
        <v>141</v>
      </c>
      <c r="DN62" t="s">
        <v>141</v>
      </c>
      <c r="DO62" t="s">
        <v>141</v>
      </c>
      <c r="DP62" t="s">
        <v>141</v>
      </c>
      <c r="DQ62" t="s">
        <v>141</v>
      </c>
      <c r="DR62" t="s">
        <v>141</v>
      </c>
      <c r="DS62" t="s">
        <v>141</v>
      </c>
      <c r="DT62" t="s">
        <v>141</v>
      </c>
      <c r="DU62" t="s">
        <v>141</v>
      </c>
      <c r="DV62" t="b">
        <v>1</v>
      </c>
      <c r="DW62" t="s">
        <v>141</v>
      </c>
      <c r="DX62" t="s">
        <v>141</v>
      </c>
      <c r="DY62" t="s">
        <v>141</v>
      </c>
    </row>
    <row r="63">
      <c r="A63" t="s">
        <v>594</v>
      </c>
      <c r="B63" t="s">
        <v>361</v>
      </c>
      <c r="C63" t="s">
        <v>362</v>
      </c>
      <c r="D63" t="n">
        <v>79</v>
      </c>
      <c r="E63" t="s">
        <v>363</v>
      </c>
      <c r="F63" t="s">
        <v>595</v>
      </c>
      <c r="G63" t="n">
        <v>20000</v>
      </c>
      <c r="H63" t="n">
        <v>2888440</v>
      </c>
      <c r="I63" t="s">
        <v>141</v>
      </c>
      <c r="J63" t="s">
        <v>141</v>
      </c>
      <c r="K63" t="n">
        <v>0</v>
      </c>
      <c r="L63" t="n">
        <v>0</v>
      </c>
      <c r="M63" t="n">
        <v>0</v>
      </c>
      <c r="N63" t="n">
        <v>0</v>
      </c>
      <c r="O63" t="n">
        <v>0</v>
      </c>
      <c r="P63" t="n">
        <v>0</v>
      </c>
      <c r="Q63" t="s">
        <v>141</v>
      </c>
      <c r="R63" t="s">
        <v>141</v>
      </c>
      <c r="S63" t="s">
        <v>141</v>
      </c>
      <c r="T63" t="s">
        <v>141</v>
      </c>
      <c r="U63" t="s">
        <v>141</v>
      </c>
      <c r="V63" s="8" t="n">
        <v>40745</v>
      </c>
      <c r="W63" t="n">
        <v>2011</v>
      </c>
      <c r="X63" s="8" t="n">
        <v>38222</v>
      </c>
      <c r="Y63" s="8" t="n">
        <v>40746</v>
      </c>
      <c r="Z63" t="n">
        <v>97</v>
      </c>
      <c r="AA63" t="s">
        <v>346</v>
      </c>
      <c r="AB63" t="n">
        <v>5700</v>
      </c>
      <c r="AC63" t="s">
        <v>1</v>
      </c>
      <c r="AD63" t="s">
        <v>141</v>
      </c>
      <c r="AE63" t="s">
        <v>141</v>
      </c>
      <c r="AF63" t="s">
        <v>141</v>
      </c>
      <c r="AG63" t="s">
        <v>141</v>
      </c>
      <c r="AH63" t="s">
        <v>141</v>
      </c>
      <c r="AI63" t="s">
        <v>141</v>
      </c>
      <c r="AJ63" t="s">
        <v>141</v>
      </c>
      <c r="AK63" t="s">
        <v>141</v>
      </c>
      <c r="AL63" t="s">
        <v>141</v>
      </c>
      <c r="AM63" t="s">
        <v>141</v>
      </c>
      <c r="AN63" t="s">
        <v>141</v>
      </c>
      <c r="AO63" t="s">
        <v>141</v>
      </c>
      <c r="AP63" t="s">
        <v>347</v>
      </c>
      <c r="AQ63" t="n">
        <v>41358904</v>
      </c>
      <c r="AR63" t="s">
        <v>6</v>
      </c>
      <c r="AS63" t="s">
        <v>348</v>
      </c>
      <c r="AT63" t="s">
        <v>347</v>
      </c>
      <c r="AU63" t="n">
        <v>41358904</v>
      </c>
      <c r="AV63" t="s">
        <v>6</v>
      </c>
      <c r="AW63" t="s">
        <v>6</v>
      </c>
      <c r="AX63" t="s">
        <v>147</v>
      </c>
      <c r="AY63" t="s">
        <v>148</v>
      </c>
      <c r="AZ63" t="s">
        <v>349</v>
      </c>
      <c r="BA63" t="s">
        <v>141</v>
      </c>
      <c r="BB63" t="n">
        <v>73540</v>
      </c>
      <c r="BC63" t="s">
        <v>350</v>
      </c>
      <c r="BD63" t="n">
        <v>35053</v>
      </c>
      <c r="BE63" t="s">
        <v>350</v>
      </c>
      <c r="BF63" t="n">
        <v>35</v>
      </c>
      <c r="BG63" t="s">
        <v>351</v>
      </c>
      <c r="BH63" t="s">
        <v>352</v>
      </c>
      <c r="BI63" t="n">
        <v>87801</v>
      </c>
      <c r="BJ63" t="n">
        <v>4750</v>
      </c>
      <c r="BK63" t="s">
        <v>353</v>
      </c>
      <c r="BL63" t="s">
        <v>353</v>
      </c>
      <c r="BM63" t="s">
        <v>141</v>
      </c>
      <c r="BN63" t="s">
        <v>141</v>
      </c>
      <c r="BO63" t="s">
        <v>141</v>
      </c>
      <c r="BP63" t="s">
        <v>173</v>
      </c>
      <c r="BQ63" t="s">
        <v>147</v>
      </c>
      <c r="BR63" t="s">
        <v>148</v>
      </c>
      <c r="BS63" t="n">
        <v>3536300</v>
      </c>
      <c r="BT63" t="s">
        <v>365</v>
      </c>
      <c r="BU63" t="n">
        <v>35001</v>
      </c>
      <c r="BV63" t="s">
        <v>366</v>
      </c>
      <c r="BW63" t="n">
        <v>35</v>
      </c>
      <c r="BX63" t="s">
        <v>352</v>
      </c>
      <c r="BY63" t="n">
        <v>871155000</v>
      </c>
      <c r="BZ63" t="s">
        <v>353</v>
      </c>
      <c r="CA63" t="s">
        <v>367</v>
      </c>
      <c r="CB63" t="s">
        <v>141</v>
      </c>
      <c r="CC63" t="n">
        <v>12.114000000000001</v>
      </c>
      <c r="CD63" t="s">
        <v>354</v>
      </c>
      <c r="CE63" t="s">
        <v>141</v>
      </c>
      <c r="CF63" t="s">
        <v>141</v>
      </c>
      <c r="CG63" t="n">
        <v>11</v>
      </c>
      <c r="CH63" t="s">
        <v>141</v>
      </c>
      <c r="CI63" t="s">
        <v>355</v>
      </c>
      <c r="CJ63" t="s">
        <v>355</v>
      </c>
      <c r="CK63" t="s">
        <v>156</v>
      </c>
      <c r="CL63" t="s">
        <v>141</v>
      </c>
      <c r="CM63" t="s">
        <v>356</v>
      </c>
      <c r="CN63" t="s">
        <v>357</v>
      </c>
      <c r="CO63" t="s">
        <v>141</v>
      </c>
      <c r="CP63" t="s">
        <v>141</v>
      </c>
      <c r="CQ63" t="s">
        <v>243</v>
      </c>
      <c r="CR63" t="s">
        <v>141</v>
      </c>
      <c r="CS63" t="n">
        <v>2</v>
      </c>
      <c r="CT63" t="s">
        <v>141</v>
      </c>
      <c r="CU63" t="s">
        <v>141</v>
      </c>
      <c r="CV63" t="s">
        <v>141</v>
      </c>
      <c r="CW63" t="s">
        <v>141</v>
      </c>
      <c r="CX63" t="s">
        <v>141</v>
      </c>
      <c r="CY63" t="s">
        <v>141</v>
      </c>
      <c r="CZ63" t="s">
        <v>141</v>
      </c>
      <c r="DA63" t="s">
        <v>141</v>
      </c>
      <c r="DB63" t="s">
        <v>141</v>
      </c>
      <c r="DC63" t="s">
        <v>141</v>
      </c>
      <c r="DD63" t="s">
        <v>141</v>
      </c>
      <c r="DE63" t="s">
        <v>369</v>
      </c>
      <c r="DF63" s="8" t="n">
        <v>40786</v>
      </c>
      <c r="DG63" t="s">
        <v>596</v>
      </c>
      <c r="DH63" t="b">
        <v>1</v>
      </c>
      <c r="DI63" t="s">
        <v>141</v>
      </c>
      <c r="DJ63" t="s">
        <v>141</v>
      </c>
      <c r="DK63" t="s">
        <v>141</v>
      </c>
      <c r="DL63" t="s">
        <v>141</v>
      </c>
      <c r="DM63" t="s">
        <v>141</v>
      </c>
      <c r="DN63" t="s">
        <v>141</v>
      </c>
      <c r="DO63" t="s">
        <v>141</v>
      </c>
      <c r="DP63" t="s">
        <v>141</v>
      </c>
      <c r="DQ63" t="s">
        <v>141</v>
      </c>
      <c r="DR63" t="s">
        <v>141</v>
      </c>
      <c r="DS63" t="s">
        <v>141</v>
      </c>
      <c r="DT63" t="s">
        <v>141</v>
      </c>
      <c r="DU63" t="s">
        <v>141</v>
      </c>
      <c r="DV63" t="b">
        <v>1</v>
      </c>
      <c r="DW63" t="s">
        <v>141</v>
      </c>
      <c r="DX63" t="s">
        <v>141</v>
      </c>
      <c r="DY63" t="s">
        <v>141</v>
      </c>
    </row>
    <row r="64">
      <c r="A64" t="s">
        <v>597</v>
      </c>
      <c r="B64" t="s">
        <v>361</v>
      </c>
      <c r="C64" t="s">
        <v>362</v>
      </c>
      <c r="D64" t="n">
        <v>78</v>
      </c>
      <c r="E64" t="s">
        <v>363</v>
      </c>
      <c r="F64" t="s">
        <v>598</v>
      </c>
      <c r="G64" t="n">
        <v>60000</v>
      </c>
      <c r="H64" t="n">
        <v>2888440</v>
      </c>
      <c r="I64" t="s">
        <v>141</v>
      </c>
      <c r="J64" t="s">
        <v>141</v>
      </c>
      <c r="K64" t="n">
        <v>0</v>
      </c>
      <c r="L64" t="n">
        <v>0</v>
      </c>
      <c r="M64" t="n">
        <v>0</v>
      </c>
      <c r="N64" t="n">
        <v>0</v>
      </c>
      <c r="O64" t="n">
        <v>0</v>
      </c>
      <c r="P64" t="n">
        <v>0</v>
      </c>
      <c r="Q64" t="s">
        <v>141</v>
      </c>
      <c r="R64" t="s">
        <v>141</v>
      </c>
      <c r="S64" t="s">
        <v>141</v>
      </c>
      <c r="T64" t="s">
        <v>141</v>
      </c>
      <c r="U64" t="s">
        <v>141</v>
      </c>
      <c r="V64" s="8" t="n">
        <v>40718</v>
      </c>
      <c r="W64" t="n">
        <v>2011</v>
      </c>
      <c r="X64" s="8" t="n">
        <v>38222</v>
      </c>
      <c r="Y64" s="8" t="n">
        <v>40746</v>
      </c>
      <c r="Z64" t="n">
        <v>97</v>
      </c>
      <c r="AA64" t="s">
        <v>346</v>
      </c>
      <c r="AB64" t="n">
        <v>5700</v>
      </c>
      <c r="AC64" t="s">
        <v>1</v>
      </c>
      <c r="AD64" t="s">
        <v>141</v>
      </c>
      <c r="AE64" t="s">
        <v>141</v>
      </c>
      <c r="AF64" t="s">
        <v>141</v>
      </c>
      <c r="AG64" t="s">
        <v>141</v>
      </c>
      <c r="AH64" t="s">
        <v>141</v>
      </c>
      <c r="AI64" t="s">
        <v>141</v>
      </c>
      <c r="AJ64" t="s">
        <v>141</v>
      </c>
      <c r="AK64" t="s">
        <v>141</v>
      </c>
      <c r="AL64" t="s">
        <v>141</v>
      </c>
      <c r="AM64" t="s">
        <v>141</v>
      </c>
      <c r="AN64" t="s">
        <v>141</v>
      </c>
      <c r="AO64" t="s">
        <v>141</v>
      </c>
      <c r="AP64" t="s">
        <v>347</v>
      </c>
      <c r="AQ64" t="n">
        <v>41358904</v>
      </c>
      <c r="AR64" t="s">
        <v>6</v>
      </c>
      <c r="AS64" t="s">
        <v>348</v>
      </c>
      <c r="AT64" t="s">
        <v>347</v>
      </c>
      <c r="AU64" t="n">
        <v>41358904</v>
      </c>
      <c r="AV64" t="s">
        <v>6</v>
      </c>
      <c r="AW64" t="s">
        <v>6</v>
      </c>
      <c r="AX64" t="s">
        <v>147</v>
      </c>
      <c r="AY64" t="s">
        <v>148</v>
      </c>
      <c r="AZ64" t="s">
        <v>349</v>
      </c>
      <c r="BA64" t="s">
        <v>141</v>
      </c>
      <c r="BB64" t="n">
        <v>73540</v>
      </c>
      <c r="BC64" t="s">
        <v>350</v>
      </c>
      <c r="BD64" t="n">
        <v>35053</v>
      </c>
      <c r="BE64" t="s">
        <v>350</v>
      </c>
      <c r="BF64" t="n">
        <v>35</v>
      </c>
      <c r="BG64" t="s">
        <v>351</v>
      </c>
      <c r="BH64" t="s">
        <v>352</v>
      </c>
      <c r="BI64" t="n">
        <v>87801</v>
      </c>
      <c r="BJ64" t="n">
        <v>4750</v>
      </c>
      <c r="BK64" t="s">
        <v>141</v>
      </c>
      <c r="BL64" t="s">
        <v>353</v>
      </c>
      <c r="BM64" t="s">
        <v>141</v>
      </c>
      <c r="BN64" t="s">
        <v>141</v>
      </c>
      <c r="BO64" t="s">
        <v>141</v>
      </c>
      <c r="BP64" t="s">
        <v>173</v>
      </c>
      <c r="BQ64" t="s">
        <v>147</v>
      </c>
      <c r="BR64" t="s">
        <v>148</v>
      </c>
      <c r="BS64" t="n">
        <v>3536300</v>
      </c>
      <c r="BT64" t="s">
        <v>365</v>
      </c>
      <c r="BU64" t="n">
        <v>35001</v>
      </c>
      <c r="BV64" t="s">
        <v>366</v>
      </c>
      <c r="BW64" t="n">
        <v>35</v>
      </c>
      <c r="BX64" t="s">
        <v>352</v>
      </c>
      <c r="BY64" t="n">
        <v>871155000</v>
      </c>
      <c r="BZ64" t="s">
        <v>141</v>
      </c>
      <c r="CA64" t="s">
        <v>367</v>
      </c>
      <c r="CB64" t="s">
        <v>141</v>
      </c>
      <c r="CC64" t="n">
        <v>12.114000000000001</v>
      </c>
      <c r="CD64" t="s">
        <v>354</v>
      </c>
      <c r="CE64" t="s">
        <v>141</v>
      </c>
      <c r="CF64" t="s">
        <v>141</v>
      </c>
      <c r="CG64" t="n">
        <v>11</v>
      </c>
      <c r="CH64" t="s">
        <v>141</v>
      </c>
      <c r="CI64" t="s">
        <v>355</v>
      </c>
      <c r="CJ64" t="s">
        <v>355</v>
      </c>
      <c r="CK64" t="s">
        <v>156</v>
      </c>
      <c r="CL64" t="s">
        <v>141</v>
      </c>
      <c r="CM64" t="s">
        <v>356</v>
      </c>
      <c r="CN64" t="s">
        <v>357</v>
      </c>
      <c r="CO64" t="s">
        <v>141</v>
      </c>
      <c r="CP64" t="s">
        <v>141</v>
      </c>
      <c r="CQ64" t="s">
        <v>243</v>
      </c>
      <c r="CR64" t="s">
        <v>141</v>
      </c>
      <c r="CS64" t="n">
        <v>2</v>
      </c>
      <c r="CT64" t="s">
        <v>141</v>
      </c>
      <c r="CU64" t="s">
        <v>141</v>
      </c>
      <c r="CV64" t="s">
        <v>141</v>
      </c>
      <c r="CW64" t="s">
        <v>141</v>
      </c>
      <c r="CX64" t="s">
        <v>141</v>
      </c>
      <c r="CY64" t="s">
        <v>141</v>
      </c>
      <c r="CZ64" t="s">
        <v>141</v>
      </c>
      <c r="DA64" t="s">
        <v>141</v>
      </c>
      <c r="DB64" t="s">
        <v>141</v>
      </c>
      <c r="DC64" t="s">
        <v>141</v>
      </c>
      <c r="DD64" t="s">
        <v>141</v>
      </c>
      <c r="DE64" t="s">
        <v>369</v>
      </c>
      <c r="DF64" s="8" t="n">
        <v>41004</v>
      </c>
      <c r="DG64" t="s">
        <v>596</v>
      </c>
      <c r="DH64" t="b">
        <v>1</v>
      </c>
      <c r="DI64" t="s">
        <v>141</v>
      </c>
      <c r="DJ64" t="s">
        <v>141</v>
      </c>
      <c r="DK64" t="s">
        <v>141</v>
      </c>
      <c r="DL64" t="s">
        <v>141</v>
      </c>
      <c r="DM64" t="s">
        <v>141</v>
      </c>
      <c r="DN64" t="s">
        <v>141</v>
      </c>
      <c r="DO64" t="s">
        <v>141</v>
      </c>
      <c r="DP64" t="s">
        <v>141</v>
      </c>
      <c r="DQ64" t="s">
        <v>141</v>
      </c>
      <c r="DR64" t="s">
        <v>141</v>
      </c>
      <c r="DS64" t="s">
        <v>141</v>
      </c>
      <c r="DT64" t="s">
        <v>141</v>
      </c>
      <c r="DU64" t="s">
        <v>141</v>
      </c>
      <c r="DV64" t="b">
        <v>1</v>
      </c>
      <c r="DW64" t="s">
        <v>141</v>
      </c>
      <c r="DX64" t="s">
        <v>141</v>
      </c>
      <c r="DY64" t="s">
        <v>141</v>
      </c>
    </row>
    <row r="65">
      <c r="A65" t="s">
        <v>599</v>
      </c>
      <c r="B65" t="s">
        <v>361</v>
      </c>
      <c r="C65" t="s">
        <v>362</v>
      </c>
      <c r="D65" t="n">
        <v>75</v>
      </c>
      <c r="E65" t="s">
        <v>363</v>
      </c>
      <c r="F65" t="s">
        <v>600</v>
      </c>
      <c r="G65" t="n">
        <v>30000</v>
      </c>
      <c r="H65" t="n">
        <v>2888440</v>
      </c>
      <c r="I65" t="s">
        <v>141</v>
      </c>
      <c r="J65" t="s">
        <v>141</v>
      </c>
      <c r="K65" t="n">
        <v>0</v>
      </c>
      <c r="L65" t="n">
        <v>0</v>
      </c>
      <c r="M65" t="n">
        <v>0</v>
      </c>
      <c r="N65" t="n">
        <v>0</v>
      </c>
      <c r="O65" t="n">
        <v>0</v>
      </c>
      <c r="P65" t="n">
        <v>0</v>
      </c>
      <c r="Q65" t="s">
        <v>141</v>
      </c>
      <c r="R65" t="s">
        <v>141</v>
      </c>
      <c r="S65" t="s">
        <v>141</v>
      </c>
      <c r="T65" t="s">
        <v>141</v>
      </c>
      <c r="U65" t="s">
        <v>141</v>
      </c>
      <c r="V65" s="8" t="n">
        <v>40612</v>
      </c>
      <c r="W65" t="n">
        <v>2011</v>
      </c>
      <c r="X65" s="8" t="n">
        <v>38222</v>
      </c>
      <c r="Y65" s="8" t="n">
        <v>40625</v>
      </c>
      <c r="Z65" t="n">
        <v>97</v>
      </c>
      <c r="AA65" t="s">
        <v>346</v>
      </c>
      <c r="AB65" t="n">
        <v>5700</v>
      </c>
      <c r="AC65" t="s">
        <v>1</v>
      </c>
      <c r="AD65" t="s">
        <v>141</v>
      </c>
      <c r="AE65" t="s">
        <v>141</v>
      </c>
      <c r="AF65" t="s">
        <v>141</v>
      </c>
      <c r="AG65" t="s">
        <v>141</v>
      </c>
      <c r="AH65" t="s">
        <v>141</v>
      </c>
      <c r="AI65" t="s">
        <v>141</v>
      </c>
      <c r="AJ65" t="s">
        <v>141</v>
      </c>
      <c r="AK65" t="s">
        <v>141</v>
      </c>
      <c r="AL65" t="s">
        <v>141</v>
      </c>
      <c r="AM65" t="s">
        <v>141</v>
      </c>
      <c r="AN65" t="s">
        <v>141</v>
      </c>
      <c r="AO65" t="s">
        <v>141</v>
      </c>
      <c r="AP65" t="s">
        <v>347</v>
      </c>
      <c r="AQ65" t="n">
        <v>41358904</v>
      </c>
      <c r="AR65" t="s">
        <v>6</v>
      </c>
      <c r="AS65" t="s">
        <v>348</v>
      </c>
      <c r="AT65" t="s">
        <v>347</v>
      </c>
      <c r="AU65" t="n">
        <v>41358904</v>
      </c>
      <c r="AV65" t="s">
        <v>6</v>
      </c>
      <c r="AW65" t="s">
        <v>6</v>
      </c>
      <c r="AX65" t="s">
        <v>147</v>
      </c>
      <c r="AY65" t="s">
        <v>148</v>
      </c>
      <c r="AZ65" t="s">
        <v>349</v>
      </c>
      <c r="BA65" t="s">
        <v>141</v>
      </c>
      <c r="BB65" t="n">
        <v>73540</v>
      </c>
      <c r="BC65" t="s">
        <v>350</v>
      </c>
      <c r="BD65" t="n">
        <v>35053</v>
      </c>
      <c r="BE65" t="s">
        <v>350</v>
      </c>
      <c r="BF65" t="n">
        <v>35</v>
      </c>
      <c r="BG65" t="s">
        <v>351</v>
      </c>
      <c r="BH65" t="s">
        <v>352</v>
      </c>
      <c r="BI65" t="n">
        <v>87801</v>
      </c>
      <c r="BJ65" t="n">
        <v>4750</v>
      </c>
      <c r="BK65" t="s">
        <v>141</v>
      </c>
      <c r="BL65" t="s">
        <v>353</v>
      </c>
      <c r="BM65" t="s">
        <v>141</v>
      </c>
      <c r="BN65" t="s">
        <v>141</v>
      </c>
      <c r="BO65" t="s">
        <v>141</v>
      </c>
      <c r="BP65" t="s">
        <v>173</v>
      </c>
      <c r="BQ65" t="s">
        <v>147</v>
      </c>
      <c r="BR65" t="s">
        <v>148</v>
      </c>
      <c r="BS65" t="n">
        <v>3536300</v>
      </c>
      <c r="BT65" t="s">
        <v>365</v>
      </c>
      <c r="BU65" t="n">
        <v>35001</v>
      </c>
      <c r="BV65" t="s">
        <v>366</v>
      </c>
      <c r="BW65" t="n">
        <v>35</v>
      </c>
      <c r="BX65" t="s">
        <v>352</v>
      </c>
      <c r="BY65" t="n">
        <v>871155000</v>
      </c>
      <c r="BZ65" t="s">
        <v>141</v>
      </c>
      <c r="CA65" t="s">
        <v>367</v>
      </c>
      <c r="CB65" t="s">
        <v>141</v>
      </c>
      <c r="CC65" t="n">
        <v>12.114000000000001</v>
      </c>
      <c r="CD65" t="s">
        <v>354</v>
      </c>
      <c r="CE65" t="s">
        <v>141</v>
      </c>
      <c r="CF65" t="s">
        <v>141</v>
      </c>
      <c r="CG65" t="n">
        <v>11</v>
      </c>
      <c r="CH65" t="s">
        <v>141</v>
      </c>
      <c r="CI65" t="s">
        <v>355</v>
      </c>
      <c r="CJ65" t="s">
        <v>355</v>
      </c>
      <c r="CK65" t="s">
        <v>156</v>
      </c>
      <c r="CL65" t="s">
        <v>141</v>
      </c>
      <c r="CM65" t="s">
        <v>356</v>
      </c>
      <c r="CN65" t="s">
        <v>357</v>
      </c>
      <c r="CO65" t="s">
        <v>141</v>
      </c>
      <c r="CP65" t="s">
        <v>141</v>
      </c>
      <c r="CQ65" t="s">
        <v>243</v>
      </c>
      <c r="CR65" t="s">
        <v>141</v>
      </c>
      <c r="CS65" t="n">
        <v>2</v>
      </c>
      <c r="CT65" t="s">
        <v>141</v>
      </c>
      <c r="CU65" t="s">
        <v>141</v>
      </c>
      <c r="CV65" t="s">
        <v>141</v>
      </c>
      <c r="CW65" t="s">
        <v>141</v>
      </c>
      <c r="CX65" t="s">
        <v>141</v>
      </c>
      <c r="CY65" t="s">
        <v>141</v>
      </c>
      <c r="CZ65" t="s">
        <v>141</v>
      </c>
      <c r="DA65" t="s">
        <v>141</v>
      </c>
      <c r="DB65" t="s">
        <v>141</v>
      </c>
      <c r="DC65" t="s">
        <v>141</v>
      </c>
      <c r="DD65" t="s">
        <v>141</v>
      </c>
      <c r="DE65" t="s">
        <v>369</v>
      </c>
      <c r="DF65" s="8" t="n">
        <v>41004</v>
      </c>
      <c r="DG65" t="s">
        <v>596</v>
      </c>
      <c r="DH65" t="b">
        <v>1</v>
      </c>
      <c r="DI65" t="s">
        <v>141</v>
      </c>
      <c r="DJ65" t="s">
        <v>141</v>
      </c>
      <c r="DK65" t="s">
        <v>141</v>
      </c>
      <c r="DL65" t="s">
        <v>141</v>
      </c>
      <c r="DM65" t="s">
        <v>141</v>
      </c>
      <c r="DN65" t="s">
        <v>141</v>
      </c>
      <c r="DO65" t="s">
        <v>141</v>
      </c>
      <c r="DP65" t="s">
        <v>141</v>
      </c>
      <c r="DQ65" t="s">
        <v>141</v>
      </c>
      <c r="DR65" t="s">
        <v>141</v>
      </c>
      <c r="DS65" t="s">
        <v>141</v>
      </c>
      <c r="DT65" t="s">
        <v>141</v>
      </c>
      <c r="DU65" t="s">
        <v>141</v>
      </c>
      <c r="DV65" t="b">
        <v>1</v>
      </c>
      <c r="DW65" t="s">
        <v>141</v>
      </c>
      <c r="DX65" t="s">
        <v>141</v>
      </c>
      <c r="DY65" t="s">
        <v>141</v>
      </c>
    </row>
    <row r="66">
      <c r="A66" t="s">
        <v>601</v>
      </c>
      <c r="B66" t="s">
        <v>361</v>
      </c>
      <c r="C66" t="s">
        <v>362</v>
      </c>
      <c r="D66" t="n">
        <v>75</v>
      </c>
      <c r="E66" t="s">
        <v>363</v>
      </c>
      <c r="F66" t="s">
        <v>602</v>
      </c>
      <c r="G66" t="n">
        <v>30000</v>
      </c>
      <c r="H66" t="n">
        <v>2888440</v>
      </c>
      <c r="I66" t="s">
        <v>141</v>
      </c>
      <c r="J66" t="s">
        <v>141</v>
      </c>
      <c r="K66" t="n">
        <v>0</v>
      </c>
      <c r="L66" t="n">
        <v>0</v>
      </c>
      <c r="M66" t="n">
        <v>0</v>
      </c>
      <c r="N66" t="n">
        <v>0</v>
      </c>
      <c r="O66" t="n">
        <v>0</v>
      </c>
      <c r="P66" t="n">
        <v>0</v>
      </c>
      <c r="Q66" t="s">
        <v>141</v>
      </c>
      <c r="R66" t="s">
        <v>141</v>
      </c>
      <c r="S66" t="s">
        <v>141</v>
      </c>
      <c r="T66" t="s">
        <v>141</v>
      </c>
      <c r="U66" t="s">
        <v>141</v>
      </c>
      <c r="V66" s="8" t="n">
        <v>40612</v>
      </c>
      <c r="W66" t="n">
        <v>2011</v>
      </c>
      <c r="X66" s="8" t="n">
        <v>38222</v>
      </c>
      <c r="Y66" s="8" t="n">
        <v>40625</v>
      </c>
      <c r="Z66" t="n">
        <v>97</v>
      </c>
      <c r="AA66" t="s">
        <v>346</v>
      </c>
      <c r="AB66" t="n">
        <v>5700</v>
      </c>
      <c r="AC66" t="s">
        <v>1</v>
      </c>
      <c r="AD66" t="s">
        <v>141</v>
      </c>
      <c r="AE66" t="s">
        <v>141</v>
      </c>
      <c r="AF66" t="s">
        <v>141</v>
      </c>
      <c r="AG66" t="s">
        <v>141</v>
      </c>
      <c r="AH66" t="s">
        <v>141</v>
      </c>
      <c r="AI66" t="s">
        <v>141</v>
      </c>
      <c r="AJ66" t="s">
        <v>141</v>
      </c>
      <c r="AK66" t="s">
        <v>141</v>
      </c>
      <c r="AL66" t="s">
        <v>141</v>
      </c>
      <c r="AM66" t="s">
        <v>141</v>
      </c>
      <c r="AN66" t="s">
        <v>141</v>
      </c>
      <c r="AO66" t="s">
        <v>141</v>
      </c>
      <c r="AP66" t="s">
        <v>347</v>
      </c>
      <c r="AQ66" t="n">
        <v>41358904</v>
      </c>
      <c r="AR66" t="s">
        <v>6</v>
      </c>
      <c r="AS66" t="s">
        <v>348</v>
      </c>
      <c r="AT66" t="s">
        <v>347</v>
      </c>
      <c r="AU66" t="n">
        <v>41358904</v>
      </c>
      <c r="AV66" t="s">
        <v>6</v>
      </c>
      <c r="AW66" t="s">
        <v>6</v>
      </c>
      <c r="AX66" t="s">
        <v>147</v>
      </c>
      <c r="AY66" t="s">
        <v>148</v>
      </c>
      <c r="AZ66" t="s">
        <v>349</v>
      </c>
      <c r="BA66" t="s">
        <v>141</v>
      </c>
      <c r="BB66" t="n">
        <v>73540</v>
      </c>
      <c r="BC66" t="s">
        <v>350</v>
      </c>
      <c r="BD66" t="n">
        <v>35053</v>
      </c>
      <c r="BE66" t="s">
        <v>350</v>
      </c>
      <c r="BF66" t="n">
        <v>35</v>
      </c>
      <c r="BG66" t="s">
        <v>351</v>
      </c>
      <c r="BH66" t="s">
        <v>352</v>
      </c>
      <c r="BI66" t="n">
        <v>87801</v>
      </c>
      <c r="BJ66" t="n">
        <v>4750</v>
      </c>
      <c r="BK66" t="s">
        <v>353</v>
      </c>
      <c r="BL66" t="s">
        <v>353</v>
      </c>
      <c r="BM66" t="s">
        <v>141</v>
      </c>
      <c r="BN66" t="s">
        <v>141</v>
      </c>
      <c r="BO66" t="s">
        <v>141</v>
      </c>
      <c r="BP66" t="s">
        <v>173</v>
      </c>
      <c r="BQ66" t="s">
        <v>147</v>
      </c>
      <c r="BR66" t="s">
        <v>148</v>
      </c>
      <c r="BS66" t="n">
        <v>3536300</v>
      </c>
      <c r="BT66" t="s">
        <v>365</v>
      </c>
      <c r="BU66" t="n">
        <v>35001</v>
      </c>
      <c r="BV66" t="s">
        <v>366</v>
      </c>
      <c r="BW66" t="n">
        <v>35</v>
      </c>
      <c r="BX66" t="s">
        <v>352</v>
      </c>
      <c r="BY66" t="n">
        <v>871155000</v>
      </c>
      <c r="BZ66" t="s">
        <v>353</v>
      </c>
      <c r="CA66" t="s">
        <v>367</v>
      </c>
      <c r="CB66" t="s">
        <v>141</v>
      </c>
      <c r="CC66" t="n">
        <v>12.114000000000001</v>
      </c>
      <c r="CD66" t="s">
        <v>354</v>
      </c>
      <c r="CE66" t="s">
        <v>141</v>
      </c>
      <c r="CF66" t="s">
        <v>141</v>
      </c>
      <c r="CG66" t="n">
        <v>11</v>
      </c>
      <c r="CH66" t="s">
        <v>141</v>
      </c>
      <c r="CI66" t="s">
        <v>355</v>
      </c>
      <c r="CJ66" t="s">
        <v>355</v>
      </c>
      <c r="CK66" t="s">
        <v>156</v>
      </c>
      <c r="CL66" t="s">
        <v>141</v>
      </c>
      <c r="CM66" t="s">
        <v>356</v>
      </c>
      <c r="CN66" t="s">
        <v>357</v>
      </c>
      <c r="CO66" t="s">
        <v>141</v>
      </c>
      <c r="CP66" t="s">
        <v>141</v>
      </c>
      <c r="CQ66" t="s">
        <v>243</v>
      </c>
      <c r="CR66" t="s">
        <v>141</v>
      </c>
      <c r="CS66" t="n">
        <v>2</v>
      </c>
      <c r="CT66" t="s">
        <v>141</v>
      </c>
      <c r="CU66" t="s">
        <v>141</v>
      </c>
      <c r="CV66" t="s">
        <v>141</v>
      </c>
      <c r="CW66" t="s">
        <v>141</v>
      </c>
      <c r="CX66" t="s">
        <v>141</v>
      </c>
      <c r="CY66" t="s">
        <v>141</v>
      </c>
      <c r="CZ66" t="s">
        <v>141</v>
      </c>
      <c r="DA66" t="s">
        <v>141</v>
      </c>
      <c r="DB66" t="s">
        <v>141</v>
      </c>
      <c r="DC66" t="s">
        <v>141</v>
      </c>
      <c r="DD66" t="s">
        <v>141</v>
      </c>
      <c r="DE66" t="s">
        <v>369</v>
      </c>
      <c r="DF66" s="8" t="n">
        <v>40633</v>
      </c>
      <c r="DG66" t="s">
        <v>596</v>
      </c>
      <c r="DH66" t="b">
        <v>1</v>
      </c>
      <c r="DI66" t="s">
        <v>141</v>
      </c>
      <c r="DJ66" t="s">
        <v>141</v>
      </c>
      <c r="DK66" t="s">
        <v>141</v>
      </c>
      <c r="DL66" t="s">
        <v>141</v>
      </c>
      <c r="DM66" t="s">
        <v>141</v>
      </c>
      <c r="DN66" t="s">
        <v>141</v>
      </c>
      <c r="DO66" t="s">
        <v>141</v>
      </c>
      <c r="DP66" t="s">
        <v>141</v>
      </c>
      <c r="DQ66" t="s">
        <v>141</v>
      </c>
      <c r="DR66" t="s">
        <v>141</v>
      </c>
      <c r="DS66" t="s">
        <v>141</v>
      </c>
      <c r="DT66" t="s">
        <v>141</v>
      </c>
      <c r="DU66" t="s">
        <v>141</v>
      </c>
      <c r="DV66" t="b">
        <v>1</v>
      </c>
      <c r="DW66" t="s">
        <v>141</v>
      </c>
      <c r="DX66" t="s">
        <v>141</v>
      </c>
      <c r="DY66" t="s">
        <v>141</v>
      </c>
    </row>
    <row r="67">
      <c r="A67" t="s">
        <v>603</v>
      </c>
      <c r="B67" t="s">
        <v>342</v>
      </c>
      <c r="C67" t="s">
        <v>343</v>
      </c>
      <c r="D67" t="n">
        <v>34</v>
      </c>
      <c r="E67" t="s">
        <v>344</v>
      </c>
      <c r="F67" t="s">
        <v>604</v>
      </c>
      <c r="G67" t="n">
        <v>-16753</v>
      </c>
      <c r="H67" t="n">
        <v>1880677</v>
      </c>
      <c r="I67" t="s">
        <v>141</v>
      </c>
      <c r="J67" t="s">
        <v>141</v>
      </c>
      <c r="K67" t="n">
        <v>0</v>
      </c>
      <c r="L67" t="n">
        <v>0</v>
      </c>
      <c r="M67" t="n">
        <v>0</v>
      </c>
      <c r="N67" t="n">
        <v>0</v>
      </c>
      <c r="O67" t="n">
        <v>0</v>
      </c>
      <c r="P67" t="n">
        <v>0</v>
      </c>
      <c r="Q67" t="s">
        <v>141</v>
      </c>
      <c r="R67" t="s">
        <v>141</v>
      </c>
      <c r="S67" t="s">
        <v>141</v>
      </c>
      <c r="T67" t="s">
        <v>141</v>
      </c>
      <c r="U67" t="s">
        <v>141</v>
      </c>
      <c r="V67" s="8" t="n">
        <v>40584</v>
      </c>
      <c r="W67" t="n">
        <v>2011</v>
      </c>
      <c r="X67" s="8" t="n">
        <v>38229</v>
      </c>
      <c r="Y67" s="8" t="n">
        <v>40778</v>
      </c>
      <c r="Z67" t="n">
        <v>97</v>
      </c>
      <c r="AA67" t="s">
        <v>346</v>
      </c>
      <c r="AB67" t="n">
        <v>5700</v>
      </c>
      <c r="AC67" t="s">
        <v>1</v>
      </c>
      <c r="AD67" t="s">
        <v>141</v>
      </c>
      <c r="AE67" t="s">
        <v>141</v>
      </c>
      <c r="AF67" t="s">
        <v>141</v>
      </c>
      <c r="AG67" t="s">
        <v>141</v>
      </c>
      <c r="AH67" t="s">
        <v>141</v>
      </c>
      <c r="AI67" t="s">
        <v>141</v>
      </c>
      <c r="AJ67" t="s">
        <v>141</v>
      </c>
      <c r="AK67" t="s">
        <v>141</v>
      </c>
      <c r="AL67" t="s">
        <v>141</v>
      </c>
      <c r="AM67" t="s">
        <v>141</v>
      </c>
      <c r="AN67" t="s">
        <v>141</v>
      </c>
      <c r="AO67" t="s">
        <v>141</v>
      </c>
      <c r="AP67" t="s">
        <v>347</v>
      </c>
      <c r="AQ67" t="n">
        <v>41358904</v>
      </c>
      <c r="AR67" t="s">
        <v>6</v>
      </c>
      <c r="AS67" t="s">
        <v>348</v>
      </c>
      <c r="AT67" t="s">
        <v>347</v>
      </c>
      <c r="AU67" t="n">
        <v>41358904</v>
      </c>
      <c r="AV67" t="s">
        <v>6</v>
      </c>
      <c r="AW67" t="s">
        <v>6</v>
      </c>
      <c r="AX67" t="s">
        <v>147</v>
      </c>
      <c r="AY67" t="s">
        <v>148</v>
      </c>
      <c r="AZ67" t="s">
        <v>349</v>
      </c>
      <c r="BA67" t="s">
        <v>141</v>
      </c>
      <c r="BB67" t="n">
        <v>73540</v>
      </c>
      <c r="BC67" t="s">
        <v>350</v>
      </c>
      <c r="BD67" t="n">
        <v>35053</v>
      </c>
      <c r="BE67" t="s">
        <v>350</v>
      </c>
      <c r="BF67" t="n">
        <v>35</v>
      </c>
      <c r="BG67" t="s">
        <v>351</v>
      </c>
      <c r="BH67" t="s">
        <v>352</v>
      </c>
      <c r="BI67" t="n">
        <v>87801</v>
      </c>
      <c r="BJ67" t="n">
        <v>4750</v>
      </c>
      <c r="BK67" t="s">
        <v>353</v>
      </c>
      <c r="BL67" t="s">
        <v>353</v>
      </c>
      <c r="BM67" t="s">
        <v>141</v>
      </c>
      <c r="BN67" t="s">
        <v>141</v>
      </c>
      <c r="BO67" t="s">
        <v>141</v>
      </c>
      <c r="BP67" t="s">
        <v>173</v>
      </c>
      <c r="BQ67" t="s">
        <v>147</v>
      </c>
      <c r="BR67" t="s">
        <v>148</v>
      </c>
      <c r="BS67" t="n">
        <v>3536300</v>
      </c>
      <c r="BT67" t="s">
        <v>365</v>
      </c>
      <c r="BU67" t="n">
        <v>35001</v>
      </c>
      <c r="BV67" t="s">
        <v>366</v>
      </c>
      <c r="BW67" t="n">
        <v>35</v>
      </c>
      <c r="BX67" t="s">
        <v>352</v>
      </c>
      <c r="BY67" t="n">
        <v>871155000</v>
      </c>
      <c r="BZ67" t="s">
        <v>353</v>
      </c>
      <c r="CA67" t="s">
        <v>367</v>
      </c>
      <c r="CB67" t="s">
        <v>141</v>
      </c>
      <c r="CC67" t="n">
        <v>12.114000000000001</v>
      </c>
      <c r="CD67" t="s">
        <v>354</v>
      </c>
      <c r="CE67" t="s">
        <v>141</v>
      </c>
      <c r="CF67" t="s">
        <v>141</v>
      </c>
      <c r="CG67" t="n">
        <v>11</v>
      </c>
      <c r="CH67" t="s">
        <v>141</v>
      </c>
      <c r="CI67" t="s">
        <v>553</v>
      </c>
      <c r="CJ67" t="s">
        <v>355</v>
      </c>
      <c r="CK67" t="s">
        <v>156</v>
      </c>
      <c r="CL67" t="s">
        <v>141</v>
      </c>
      <c r="CM67" t="s">
        <v>356</v>
      </c>
      <c r="CN67" t="s">
        <v>357</v>
      </c>
      <c r="CO67" t="s">
        <v>141</v>
      </c>
      <c r="CP67" t="s">
        <v>141</v>
      </c>
      <c r="CQ67" t="s">
        <v>368</v>
      </c>
      <c r="CR67" t="s">
        <v>141</v>
      </c>
      <c r="CS67" t="n">
        <v>2</v>
      </c>
      <c r="CT67" t="s">
        <v>141</v>
      </c>
      <c r="CU67" t="s">
        <v>141</v>
      </c>
      <c r="CV67" t="s">
        <v>141</v>
      </c>
      <c r="CW67" t="s">
        <v>141</v>
      </c>
      <c r="CX67" t="s">
        <v>141</v>
      </c>
      <c r="CY67" t="s">
        <v>141</v>
      </c>
      <c r="CZ67" t="s">
        <v>141</v>
      </c>
      <c r="DA67" t="s">
        <v>141</v>
      </c>
      <c r="DB67" t="s">
        <v>141</v>
      </c>
      <c r="DC67" t="s">
        <v>141</v>
      </c>
      <c r="DD67" t="s">
        <v>141</v>
      </c>
      <c r="DE67" t="s">
        <v>358</v>
      </c>
      <c r="DF67" s="8" t="n">
        <v>40633</v>
      </c>
      <c r="DG67" t="s">
        <v>596</v>
      </c>
      <c r="DH67" t="b">
        <v>1</v>
      </c>
      <c r="DI67" t="s">
        <v>141</v>
      </c>
      <c r="DJ67" t="s">
        <v>141</v>
      </c>
      <c r="DK67" t="s">
        <v>141</v>
      </c>
      <c r="DL67" t="s">
        <v>141</v>
      </c>
      <c r="DM67" t="s">
        <v>141</v>
      </c>
      <c r="DN67" t="s">
        <v>141</v>
      </c>
      <c r="DO67" t="s">
        <v>141</v>
      </c>
      <c r="DP67" t="s">
        <v>141</v>
      </c>
      <c r="DQ67" t="s">
        <v>141</v>
      </c>
      <c r="DR67" t="s">
        <v>141</v>
      </c>
      <c r="DS67" t="s">
        <v>141</v>
      </c>
      <c r="DT67" t="s">
        <v>141</v>
      </c>
      <c r="DU67" t="s">
        <v>141</v>
      </c>
      <c r="DV67" t="b">
        <v>1</v>
      </c>
      <c r="DW67" t="s">
        <v>141</v>
      </c>
      <c r="DX67" t="s">
        <v>141</v>
      </c>
      <c r="DY67" t="s">
        <v>141</v>
      </c>
    </row>
    <row r="68">
      <c r="A68" t="s">
        <v>605</v>
      </c>
      <c r="B68" t="s">
        <v>361</v>
      </c>
      <c r="C68" t="s">
        <v>362</v>
      </c>
      <c r="D68" t="n">
        <v>74</v>
      </c>
      <c r="E68" t="s">
        <v>363</v>
      </c>
      <c r="F68" t="s">
        <v>606</v>
      </c>
      <c r="G68" t="n">
        <v>25000</v>
      </c>
      <c r="H68" t="n">
        <v>2888440</v>
      </c>
      <c r="I68" t="s">
        <v>141</v>
      </c>
      <c r="J68" t="s">
        <v>141</v>
      </c>
      <c r="K68" t="n">
        <v>0</v>
      </c>
      <c r="L68" t="n">
        <v>0</v>
      </c>
      <c r="M68" t="n">
        <v>0</v>
      </c>
      <c r="N68" t="n">
        <v>0</v>
      </c>
      <c r="O68" t="n">
        <v>0</v>
      </c>
      <c r="P68" t="n">
        <v>0</v>
      </c>
      <c r="Q68" t="s">
        <v>141</v>
      </c>
      <c r="R68" t="s">
        <v>141</v>
      </c>
      <c r="S68" t="s">
        <v>141</v>
      </c>
      <c r="T68" t="s">
        <v>141</v>
      </c>
      <c r="U68" t="s">
        <v>141</v>
      </c>
      <c r="V68" s="8" t="n">
        <v>40555</v>
      </c>
      <c r="W68" t="n">
        <v>2011</v>
      </c>
      <c r="X68" s="8" t="n">
        <v>38222</v>
      </c>
      <c r="Y68" s="8" t="n">
        <v>40625</v>
      </c>
      <c r="Z68" t="n">
        <v>97</v>
      </c>
      <c r="AA68" t="s">
        <v>346</v>
      </c>
      <c r="AB68" t="n">
        <v>5700</v>
      </c>
      <c r="AC68" t="s">
        <v>1</v>
      </c>
      <c r="AD68" t="s">
        <v>141</v>
      </c>
      <c r="AE68" t="s">
        <v>141</v>
      </c>
      <c r="AF68" t="s">
        <v>141</v>
      </c>
      <c r="AG68" t="s">
        <v>141</v>
      </c>
      <c r="AH68" t="s">
        <v>141</v>
      </c>
      <c r="AI68" t="s">
        <v>141</v>
      </c>
      <c r="AJ68" t="s">
        <v>141</v>
      </c>
      <c r="AK68" t="s">
        <v>141</v>
      </c>
      <c r="AL68" t="s">
        <v>141</v>
      </c>
      <c r="AM68" t="s">
        <v>141</v>
      </c>
      <c r="AN68" t="s">
        <v>141</v>
      </c>
      <c r="AO68" t="s">
        <v>141</v>
      </c>
      <c r="AP68" t="s">
        <v>347</v>
      </c>
      <c r="AQ68" t="n">
        <v>41358904</v>
      </c>
      <c r="AR68" t="s">
        <v>6</v>
      </c>
      <c r="AS68" t="s">
        <v>348</v>
      </c>
      <c r="AT68" t="s">
        <v>347</v>
      </c>
      <c r="AU68" t="n">
        <v>41358904</v>
      </c>
      <c r="AV68" t="s">
        <v>6</v>
      </c>
      <c r="AW68" t="s">
        <v>6</v>
      </c>
      <c r="AX68" t="s">
        <v>147</v>
      </c>
      <c r="AY68" t="s">
        <v>148</v>
      </c>
      <c r="AZ68" t="s">
        <v>349</v>
      </c>
      <c r="BA68" t="s">
        <v>141</v>
      </c>
      <c r="BB68" t="n">
        <v>73540</v>
      </c>
      <c r="BC68" t="s">
        <v>350</v>
      </c>
      <c r="BD68" t="n">
        <v>35053</v>
      </c>
      <c r="BE68" t="s">
        <v>350</v>
      </c>
      <c r="BF68" t="n">
        <v>35</v>
      </c>
      <c r="BG68" t="s">
        <v>351</v>
      </c>
      <c r="BH68" t="s">
        <v>352</v>
      </c>
      <c r="BI68" t="n">
        <v>87801</v>
      </c>
      <c r="BJ68" t="n">
        <v>4750</v>
      </c>
      <c r="BK68" t="s">
        <v>353</v>
      </c>
      <c r="BL68" t="s">
        <v>353</v>
      </c>
      <c r="BM68" t="s">
        <v>141</v>
      </c>
      <c r="BN68" t="s">
        <v>141</v>
      </c>
      <c r="BO68" t="s">
        <v>141</v>
      </c>
      <c r="BP68" t="s">
        <v>173</v>
      </c>
      <c r="BQ68" t="s">
        <v>147</v>
      </c>
      <c r="BR68" t="s">
        <v>148</v>
      </c>
      <c r="BS68" t="n">
        <v>3536300</v>
      </c>
      <c r="BT68" t="s">
        <v>365</v>
      </c>
      <c r="BU68" t="n">
        <v>35001</v>
      </c>
      <c r="BV68" t="s">
        <v>366</v>
      </c>
      <c r="BW68" t="n">
        <v>35</v>
      </c>
      <c r="BX68" t="s">
        <v>352</v>
      </c>
      <c r="BY68" t="n">
        <v>871155000</v>
      </c>
      <c r="BZ68" t="s">
        <v>353</v>
      </c>
      <c r="CA68" t="s">
        <v>367</v>
      </c>
      <c r="CB68" t="s">
        <v>141</v>
      </c>
      <c r="CC68" t="n">
        <v>12.114000000000001</v>
      </c>
      <c r="CD68" t="s">
        <v>354</v>
      </c>
      <c r="CE68" t="s">
        <v>141</v>
      </c>
      <c r="CF68" t="s">
        <v>141</v>
      </c>
      <c r="CG68" t="n">
        <v>11</v>
      </c>
      <c r="CH68" t="s">
        <v>141</v>
      </c>
      <c r="CI68" t="s">
        <v>355</v>
      </c>
      <c r="CJ68" t="s">
        <v>355</v>
      </c>
      <c r="CK68" t="s">
        <v>156</v>
      </c>
      <c r="CL68" t="s">
        <v>141</v>
      </c>
      <c r="CM68" t="s">
        <v>356</v>
      </c>
      <c r="CN68" t="s">
        <v>357</v>
      </c>
      <c r="CO68" t="s">
        <v>141</v>
      </c>
      <c r="CP68" t="s">
        <v>141</v>
      </c>
      <c r="CQ68" t="s">
        <v>243</v>
      </c>
      <c r="CR68" t="s">
        <v>141</v>
      </c>
      <c r="CS68" t="n">
        <v>2</v>
      </c>
      <c r="CT68" t="s">
        <v>141</v>
      </c>
      <c r="CU68" t="s">
        <v>141</v>
      </c>
      <c r="CV68" t="s">
        <v>141</v>
      </c>
      <c r="CW68" t="s">
        <v>141</v>
      </c>
      <c r="CX68" t="s">
        <v>141</v>
      </c>
      <c r="CY68" t="s">
        <v>141</v>
      </c>
      <c r="CZ68" t="s">
        <v>141</v>
      </c>
      <c r="DA68" t="s">
        <v>141</v>
      </c>
      <c r="DB68" t="s">
        <v>141</v>
      </c>
      <c r="DC68" t="s">
        <v>141</v>
      </c>
      <c r="DD68" t="s">
        <v>141</v>
      </c>
      <c r="DE68" t="s">
        <v>369</v>
      </c>
      <c r="DF68" s="8" t="n">
        <v>40599</v>
      </c>
      <c r="DG68" t="s">
        <v>596</v>
      </c>
      <c r="DH68" t="b">
        <v>1</v>
      </c>
      <c r="DI68" t="s">
        <v>141</v>
      </c>
      <c r="DJ68" t="s">
        <v>141</v>
      </c>
      <c r="DK68" t="s">
        <v>141</v>
      </c>
      <c r="DL68" t="s">
        <v>141</v>
      </c>
      <c r="DM68" t="s">
        <v>141</v>
      </c>
      <c r="DN68" t="s">
        <v>141</v>
      </c>
      <c r="DO68" t="s">
        <v>141</v>
      </c>
      <c r="DP68" t="s">
        <v>141</v>
      </c>
      <c r="DQ68" t="s">
        <v>141</v>
      </c>
      <c r="DR68" t="s">
        <v>141</v>
      </c>
      <c r="DS68" t="s">
        <v>141</v>
      </c>
      <c r="DT68" t="s">
        <v>141</v>
      </c>
      <c r="DU68" t="s">
        <v>141</v>
      </c>
      <c r="DV68" t="b">
        <v>1</v>
      </c>
      <c r="DW68" t="s">
        <v>141</v>
      </c>
      <c r="DX68" t="s">
        <v>141</v>
      </c>
      <c r="DY68" t="s">
        <v>141</v>
      </c>
    </row>
    <row r="69">
      <c r="A69" t="s">
        <v>607</v>
      </c>
      <c r="B69" t="s">
        <v>361</v>
      </c>
      <c r="C69" t="s">
        <v>362</v>
      </c>
      <c r="D69" t="n">
        <v>73</v>
      </c>
      <c r="E69" t="s">
        <v>363</v>
      </c>
      <c r="F69" t="s">
        <v>608</v>
      </c>
      <c r="G69" t="n">
        <v>25000</v>
      </c>
      <c r="H69" t="n">
        <v>2888440</v>
      </c>
      <c r="I69" t="s">
        <v>141</v>
      </c>
      <c r="J69" t="s">
        <v>141</v>
      </c>
      <c r="K69" t="n">
        <v>0</v>
      </c>
      <c r="L69" t="n">
        <v>0</v>
      </c>
      <c r="M69" t="n">
        <v>0</v>
      </c>
      <c r="N69" t="n">
        <v>0</v>
      </c>
      <c r="O69" t="n">
        <v>0</v>
      </c>
      <c r="P69" t="n">
        <v>0</v>
      </c>
      <c r="Q69" t="s">
        <v>141</v>
      </c>
      <c r="R69" t="s">
        <v>141</v>
      </c>
      <c r="S69" t="s">
        <v>141</v>
      </c>
      <c r="T69" t="s">
        <v>141</v>
      </c>
      <c r="U69" t="s">
        <v>141</v>
      </c>
      <c r="V69" s="8" t="n">
        <v>40534</v>
      </c>
      <c r="W69" t="n">
        <v>2011</v>
      </c>
      <c r="X69" s="8" t="n">
        <v>38222</v>
      </c>
      <c r="Y69" s="8" t="n">
        <v>40625</v>
      </c>
      <c r="Z69" t="n">
        <v>97</v>
      </c>
      <c r="AA69" t="s">
        <v>346</v>
      </c>
      <c r="AB69" t="n">
        <v>5700</v>
      </c>
      <c r="AC69" t="s">
        <v>1</v>
      </c>
      <c r="AD69" t="s">
        <v>141</v>
      </c>
      <c r="AE69" t="s">
        <v>141</v>
      </c>
      <c r="AF69" t="s">
        <v>141</v>
      </c>
      <c r="AG69" t="s">
        <v>141</v>
      </c>
      <c r="AH69" t="s">
        <v>141</v>
      </c>
      <c r="AI69" t="s">
        <v>141</v>
      </c>
      <c r="AJ69" t="s">
        <v>141</v>
      </c>
      <c r="AK69" t="s">
        <v>141</v>
      </c>
      <c r="AL69" t="s">
        <v>141</v>
      </c>
      <c r="AM69" t="s">
        <v>141</v>
      </c>
      <c r="AN69" t="s">
        <v>141</v>
      </c>
      <c r="AO69" t="s">
        <v>141</v>
      </c>
      <c r="AP69" t="s">
        <v>347</v>
      </c>
      <c r="AQ69" t="n">
        <v>41358904</v>
      </c>
      <c r="AR69" t="s">
        <v>6</v>
      </c>
      <c r="AS69" t="s">
        <v>348</v>
      </c>
      <c r="AT69" t="s">
        <v>347</v>
      </c>
      <c r="AU69" t="n">
        <v>41358904</v>
      </c>
      <c r="AV69" t="s">
        <v>6</v>
      </c>
      <c r="AW69" t="s">
        <v>6</v>
      </c>
      <c r="AX69" t="s">
        <v>147</v>
      </c>
      <c r="AY69" t="s">
        <v>148</v>
      </c>
      <c r="AZ69" t="s">
        <v>349</v>
      </c>
      <c r="BA69" t="s">
        <v>141</v>
      </c>
      <c r="BB69" t="n">
        <v>73540</v>
      </c>
      <c r="BC69" t="s">
        <v>350</v>
      </c>
      <c r="BD69" t="n">
        <v>35053</v>
      </c>
      <c r="BE69" t="s">
        <v>350</v>
      </c>
      <c r="BF69" t="n">
        <v>35</v>
      </c>
      <c r="BG69" t="s">
        <v>351</v>
      </c>
      <c r="BH69" t="s">
        <v>352</v>
      </c>
      <c r="BI69" t="n">
        <v>87801</v>
      </c>
      <c r="BJ69" t="n">
        <v>4750</v>
      </c>
      <c r="BK69" t="s">
        <v>353</v>
      </c>
      <c r="BL69" t="s">
        <v>353</v>
      </c>
      <c r="BM69" t="s">
        <v>141</v>
      </c>
      <c r="BN69" t="s">
        <v>141</v>
      </c>
      <c r="BO69" t="s">
        <v>141</v>
      </c>
      <c r="BP69" t="s">
        <v>173</v>
      </c>
      <c r="BQ69" t="s">
        <v>147</v>
      </c>
      <c r="BR69" t="s">
        <v>148</v>
      </c>
      <c r="BS69" t="n">
        <v>3536300</v>
      </c>
      <c r="BT69" t="s">
        <v>365</v>
      </c>
      <c r="BU69" t="n">
        <v>35001</v>
      </c>
      <c r="BV69" t="s">
        <v>366</v>
      </c>
      <c r="BW69" t="n">
        <v>35</v>
      </c>
      <c r="BX69" t="s">
        <v>352</v>
      </c>
      <c r="BY69" t="n">
        <v>871155000</v>
      </c>
      <c r="BZ69" t="s">
        <v>353</v>
      </c>
      <c r="CA69" t="s">
        <v>367</v>
      </c>
      <c r="CB69" t="s">
        <v>141</v>
      </c>
      <c r="CC69" t="n">
        <v>12.114000000000001</v>
      </c>
      <c r="CD69" t="s">
        <v>354</v>
      </c>
      <c r="CE69" t="s">
        <v>141</v>
      </c>
      <c r="CF69" t="s">
        <v>141</v>
      </c>
      <c r="CG69" t="n">
        <v>11</v>
      </c>
      <c r="CH69" t="s">
        <v>141</v>
      </c>
      <c r="CI69" t="s">
        <v>355</v>
      </c>
      <c r="CJ69" t="s">
        <v>355</v>
      </c>
      <c r="CK69" t="s">
        <v>156</v>
      </c>
      <c r="CL69" t="s">
        <v>141</v>
      </c>
      <c r="CM69" t="s">
        <v>356</v>
      </c>
      <c r="CN69" t="s">
        <v>357</v>
      </c>
      <c r="CO69" t="s">
        <v>141</v>
      </c>
      <c r="CP69" t="s">
        <v>141</v>
      </c>
      <c r="CQ69" t="s">
        <v>243</v>
      </c>
      <c r="CR69" t="s">
        <v>141</v>
      </c>
      <c r="CS69" t="n">
        <v>2</v>
      </c>
      <c r="CT69" t="s">
        <v>141</v>
      </c>
      <c r="CU69" t="s">
        <v>141</v>
      </c>
      <c r="CV69" t="s">
        <v>141</v>
      </c>
      <c r="CW69" t="s">
        <v>141</v>
      </c>
      <c r="CX69" t="s">
        <v>141</v>
      </c>
      <c r="CY69" t="s">
        <v>141</v>
      </c>
      <c r="CZ69" t="s">
        <v>141</v>
      </c>
      <c r="DA69" t="s">
        <v>141</v>
      </c>
      <c r="DB69" t="s">
        <v>141</v>
      </c>
      <c r="DC69" t="s">
        <v>141</v>
      </c>
      <c r="DD69" t="s">
        <v>141</v>
      </c>
      <c r="DE69" t="s">
        <v>369</v>
      </c>
      <c r="DF69" s="8" t="n">
        <v>40563</v>
      </c>
      <c r="DG69" t="s">
        <v>596</v>
      </c>
      <c r="DH69" t="b">
        <v>1</v>
      </c>
      <c r="DI69" t="s">
        <v>141</v>
      </c>
      <c r="DJ69" t="s">
        <v>141</v>
      </c>
      <c r="DK69" t="s">
        <v>141</v>
      </c>
      <c r="DL69" t="s">
        <v>141</v>
      </c>
      <c r="DM69" t="s">
        <v>141</v>
      </c>
      <c r="DN69" t="s">
        <v>141</v>
      </c>
      <c r="DO69" t="s">
        <v>141</v>
      </c>
      <c r="DP69" t="s">
        <v>141</v>
      </c>
      <c r="DQ69" t="s">
        <v>141</v>
      </c>
      <c r="DR69" t="s">
        <v>141</v>
      </c>
      <c r="DS69" t="s">
        <v>141</v>
      </c>
      <c r="DT69" t="s">
        <v>141</v>
      </c>
      <c r="DU69" t="s">
        <v>141</v>
      </c>
      <c r="DV69" t="b">
        <v>1</v>
      </c>
      <c r="DW69" t="s">
        <v>141</v>
      </c>
      <c r="DX69" t="s">
        <v>141</v>
      </c>
      <c r="DY69" t="s">
        <v>141</v>
      </c>
    </row>
    <row r="70">
      <c r="A70" t="s">
        <v>609</v>
      </c>
      <c r="B70" t="s">
        <v>361</v>
      </c>
      <c r="C70" t="s">
        <v>362</v>
      </c>
      <c r="D70" t="n">
        <v>71</v>
      </c>
      <c r="E70" t="s">
        <v>363</v>
      </c>
      <c r="F70" t="s">
        <v>610</v>
      </c>
      <c r="G70" t="n">
        <v>25000</v>
      </c>
      <c r="H70" t="n">
        <v>2888440</v>
      </c>
      <c r="I70" t="s">
        <v>141</v>
      </c>
      <c r="J70" t="s">
        <v>141</v>
      </c>
      <c r="K70" t="n">
        <v>0</v>
      </c>
      <c r="L70" t="n">
        <v>0</v>
      </c>
      <c r="M70" t="n">
        <v>0</v>
      </c>
      <c r="N70" t="n">
        <v>0</v>
      </c>
      <c r="O70" t="n">
        <v>0</v>
      </c>
      <c r="P70" t="n">
        <v>0</v>
      </c>
      <c r="Q70" t="s">
        <v>141</v>
      </c>
      <c r="R70" t="s">
        <v>141</v>
      </c>
      <c r="S70" t="s">
        <v>141</v>
      </c>
      <c r="T70" t="s">
        <v>141</v>
      </c>
      <c r="U70" t="s">
        <v>141</v>
      </c>
      <c r="V70" s="8" t="n">
        <v>40512</v>
      </c>
      <c r="W70" t="n">
        <v>2011</v>
      </c>
      <c r="X70" s="8" t="n">
        <v>38222</v>
      </c>
      <c r="Y70" s="8" t="n">
        <v>40535</v>
      </c>
      <c r="Z70" t="n">
        <v>97</v>
      </c>
      <c r="AA70" t="s">
        <v>346</v>
      </c>
      <c r="AB70" t="n">
        <v>5700</v>
      </c>
      <c r="AC70" t="s">
        <v>1</v>
      </c>
      <c r="AD70" t="s">
        <v>141</v>
      </c>
      <c r="AE70" t="s">
        <v>141</v>
      </c>
      <c r="AF70" t="s">
        <v>141</v>
      </c>
      <c r="AG70" t="s">
        <v>141</v>
      </c>
      <c r="AH70" t="s">
        <v>141</v>
      </c>
      <c r="AI70" t="s">
        <v>141</v>
      </c>
      <c r="AJ70" t="s">
        <v>141</v>
      </c>
      <c r="AK70" t="s">
        <v>141</v>
      </c>
      <c r="AL70" t="s">
        <v>141</v>
      </c>
      <c r="AM70" t="s">
        <v>141</v>
      </c>
      <c r="AN70" t="s">
        <v>141</v>
      </c>
      <c r="AO70" t="s">
        <v>141</v>
      </c>
      <c r="AP70" t="s">
        <v>347</v>
      </c>
      <c r="AQ70" t="n">
        <v>41358904</v>
      </c>
      <c r="AR70" t="s">
        <v>6</v>
      </c>
      <c r="AS70" t="s">
        <v>348</v>
      </c>
      <c r="AT70" t="s">
        <v>347</v>
      </c>
      <c r="AU70" t="n">
        <v>41358904</v>
      </c>
      <c r="AV70" t="s">
        <v>6</v>
      </c>
      <c r="AW70" t="s">
        <v>6</v>
      </c>
      <c r="AX70" t="s">
        <v>147</v>
      </c>
      <c r="AY70" t="s">
        <v>148</v>
      </c>
      <c r="AZ70" t="s">
        <v>349</v>
      </c>
      <c r="BA70" t="s">
        <v>141</v>
      </c>
      <c r="BB70" t="n">
        <v>73540</v>
      </c>
      <c r="BC70" t="s">
        <v>350</v>
      </c>
      <c r="BD70" t="n">
        <v>35053</v>
      </c>
      <c r="BE70" t="s">
        <v>350</v>
      </c>
      <c r="BF70" t="n">
        <v>35</v>
      </c>
      <c r="BG70" t="s">
        <v>351</v>
      </c>
      <c r="BH70" t="s">
        <v>352</v>
      </c>
      <c r="BI70" t="n">
        <v>87801</v>
      </c>
      <c r="BJ70" t="n">
        <v>4750</v>
      </c>
      <c r="BK70" t="s">
        <v>353</v>
      </c>
      <c r="BL70" t="s">
        <v>353</v>
      </c>
      <c r="BM70" t="s">
        <v>141</v>
      </c>
      <c r="BN70" t="s">
        <v>141</v>
      </c>
      <c r="BO70" t="s">
        <v>141</v>
      </c>
      <c r="BP70" t="s">
        <v>173</v>
      </c>
      <c r="BQ70" t="s">
        <v>147</v>
      </c>
      <c r="BR70" t="s">
        <v>148</v>
      </c>
      <c r="BS70" t="n">
        <v>3536300</v>
      </c>
      <c r="BT70" t="s">
        <v>365</v>
      </c>
      <c r="BU70" t="n">
        <v>35001</v>
      </c>
      <c r="BV70" t="s">
        <v>366</v>
      </c>
      <c r="BW70" t="n">
        <v>35</v>
      </c>
      <c r="BX70" t="s">
        <v>352</v>
      </c>
      <c r="BY70" t="n">
        <v>871155000</v>
      </c>
      <c r="BZ70" t="s">
        <v>353</v>
      </c>
      <c r="CA70" t="s">
        <v>367</v>
      </c>
      <c r="CB70" t="s">
        <v>141</v>
      </c>
      <c r="CC70" t="n">
        <v>12.114000000000001</v>
      </c>
      <c r="CD70" t="s">
        <v>354</v>
      </c>
      <c r="CE70" t="s">
        <v>141</v>
      </c>
      <c r="CF70" t="s">
        <v>141</v>
      </c>
      <c r="CG70" t="n">
        <v>11</v>
      </c>
      <c r="CH70" t="s">
        <v>141</v>
      </c>
      <c r="CI70" t="s">
        <v>355</v>
      </c>
      <c r="CJ70" t="s">
        <v>355</v>
      </c>
      <c r="CK70" t="s">
        <v>156</v>
      </c>
      <c r="CL70" t="s">
        <v>141</v>
      </c>
      <c r="CM70" t="s">
        <v>356</v>
      </c>
      <c r="CN70" t="s">
        <v>357</v>
      </c>
      <c r="CO70" t="s">
        <v>141</v>
      </c>
      <c r="CP70" t="s">
        <v>141</v>
      </c>
      <c r="CQ70" t="s">
        <v>243</v>
      </c>
      <c r="CR70" t="s">
        <v>141</v>
      </c>
      <c r="CS70" t="n">
        <v>2</v>
      </c>
      <c r="CT70" t="s">
        <v>141</v>
      </c>
      <c r="CU70" t="s">
        <v>141</v>
      </c>
      <c r="CV70" t="s">
        <v>141</v>
      </c>
      <c r="CW70" t="s">
        <v>141</v>
      </c>
      <c r="CX70" t="s">
        <v>141</v>
      </c>
      <c r="CY70" t="s">
        <v>141</v>
      </c>
      <c r="CZ70" t="s">
        <v>141</v>
      </c>
      <c r="DA70" t="s">
        <v>141</v>
      </c>
      <c r="DB70" t="s">
        <v>141</v>
      </c>
      <c r="DC70" t="s">
        <v>141</v>
      </c>
      <c r="DD70" t="s">
        <v>141</v>
      </c>
      <c r="DE70" t="s">
        <v>369</v>
      </c>
      <c r="DF70" s="8" t="n">
        <v>40533</v>
      </c>
      <c r="DG70" t="s">
        <v>596</v>
      </c>
      <c r="DH70" t="b">
        <v>1</v>
      </c>
      <c r="DI70" t="s">
        <v>141</v>
      </c>
      <c r="DJ70" t="s">
        <v>141</v>
      </c>
      <c r="DK70" t="s">
        <v>141</v>
      </c>
      <c r="DL70" t="s">
        <v>141</v>
      </c>
      <c r="DM70" t="s">
        <v>141</v>
      </c>
      <c r="DN70" t="s">
        <v>141</v>
      </c>
      <c r="DO70" t="s">
        <v>141</v>
      </c>
      <c r="DP70" t="s">
        <v>141</v>
      </c>
      <c r="DQ70" t="s">
        <v>141</v>
      </c>
      <c r="DR70" t="s">
        <v>141</v>
      </c>
      <c r="DS70" t="s">
        <v>141</v>
      </c>
      <c r="DT70" t="s">
        <v>141</v>
      </c>
      <c r="DU70" t="s">
        <v>141</v>
      </c>
      <c r="DV70" t="b">
        <v>1</v>
      </c>
      <c r="DW70" t="s">
        <v>141</v>
      </c>
      <c r="DX70" t="s">
        <v>141</v>
      </c>
      <c r="DY70" t="s">
        <v>141</v>
      </c>
    </row>
    <row r="71">
      <c r="A71" t="s">
        <v>611</v>
      </c>
      <c r="B71" t="s">
        <v>361</v>
      </c>
      <c r="C71" t="s">
        <v>362</v>
      </c>
      <c r="D71" t="n">
        <v>70</v>
      </c>
      <c r="E71" t="s">
        <v>363</v>
      </c>
      <c r="F71" t="s">
        <v>612</v>
      </c>
      <c r="G71" t="n">
        <v>466</v>
      </c>
      <c r="H71" t="n">
        <v>2888440</v>
      </c>
      <c r="I71" t="s">
        <v>141</v>
      </c>
      <c r="J71" t="s">
        <v>141</v>
      </c>
      <c r="K71" t="n">
        <v>0</v>
      </c>
      <c r="L71" t="n">
        <v>0</v>
      </c>
      <c r="M71" t="n">
        <v>0</v>
      </c>
      <c r="N71" t="n">
        <v>0</v>
      </c>
      <c r="O71" t="n">
        <v>0</v>
      </c>
      <c r="P71" t="n">
        <v>0</v>
      </c>
      <c r="Q71" t="s">
        <v>141</v>
      </c>
      <c r="R71" t="s">
        <v>141</v>
      </c>
      <c r="S71" t="s">
        <v>141</v>
      </c>
      <c r="T71" t="s">
        <v>141</v>
      </c>
      <c r="U71" t="s">
        <v>141</v>
      </c>
      <c r="V71" s="8" t="n">
        <v>40456</v>
      </c>
      <c r="W71" t="n">
        <v>2011</v>
      </c>
      <c r="X71" s="8" t="n">
        <v>38222</v>
      </c>
      <c r="Y71" s="8" t="n">
        <v>40535</v>
      </c>
      <c r="Z71" t="n">
        <v>97</v>
      </c>
      <c r="AA71" t="s">
        <v>346</v>
      </c>
      <c r="AB71" t="n">
        <v>5700</v>
      </c>
      <c r="AC71" t="s">
        <v>1</v>
      </c>
      <c r="AD71" t="s">
        <v>141</v>
      </c>
      <c r="AE71" t="s">
        <v>141</v>
      </c>
      <c r="AF71" t="s">
        <v>141</v>
      </c>
      <c r="AG71" t="s">
        <v>141</v>
      </c>
      <c r="AH71" t="s">
        <v>141</v>
      </c>
      <c r="AI71" t="s">
        <v>141</v>
      </c>
      <c r="AJ71" t="s">
        <v>141</v>
      </c>
      <c r="AK71" t="s">
        <v>141</v>
      </c>
      <c r="AL71" t="s">
        <v>141</v>
      </c>
      <c r="AM71" t="s">
        <v>141</v>
      </c>
      <c r="AN71" t="s">
        <v>141</v>
      </c>
      <c r="AO71" t="s">
        <v>141</v>
      </c>
      <c r="AP71" t="s">
        <v>347</v>
      </c>
      <c r="AQ71" t="n">
        <v>41358904</v>
      </c>
      <c r="AR71" t="s">
        <v>6</v>
      </c>
      <c r="AS71" t="s">
        <v>348</v>
      </c>
      <c r="AT71" t="s">
        <v>347</v>
      </c>
      <c r="AU71" t="n">
        <v>41358904</v>
      </c>
      <c r="AV71" t="s">
        <v>6</v>
      </c>
      <c r="AW71" t="s">
        <v>6</v>
      </c>
      <c r="AX71" t="s">
        <v>147</v>
      </c>
      <c r="AY71" t="s">
        <v>148</v>
      </c>
      <c r="AZ71" t="s">
        <v>349</v>
      </c>
      <c r="BA71" t="s">
        <v>141</v>
      </c>
      <c r="BB71" t="n">
        <v>73540</v>
      </c>
      <c r="BC71" t="s">
        <v>350</v>
      </c>
      <c r="BD71" t="n">
        <v>35053</v>
      </c>
      <c r="BE71" t="s">
        <v>350</v>
      </c>
      <c r="BF71" t="n">
        <v>35</v>
      </c>
      <c r="BG71" t="s">
        <v>351</v>
      </c>
      <c r="BH71" t="s">
        <v>352</v>
      </c>
      <c r="BI71" t="n">
        <v>87801</v>
      </c>
      <c r="BJ71" t="n">
        <v>4750</v>
      </c>
      <c r="BK71" t="s">
        <v>353</v>
      </c>
      <c r="BL71" t="s">
        <v>353</v>
      </c>
      <c r="BM71" t="s">
        <v>141</v>
      </c>
      <c r="BN71" t="s">
        <v>141</v>
      </c>
      <c r="BO71" t="s">
        <v>141</v>
      </c>
      <c r="BP71" t="s">
        <v>173</v>
      </c>
      <c r="BQ71" t="s">
        <v>147</v>
      </c>
      <c r="BR71" t="s">
        <v>148</v>
      </c>
      <c r="BS71" t="n">
        <v>3536300</v>
      </c>
      <c r="BT71" t="s">
        <v>365</v>
      </c>
      <c r="BU71" t="n">
        <v>35001</v>
      </c>
      <c r="BV71" t="s">
        <v>366</v>
      </c>
      <c r="BW71" t="n">
        <v>35</v>
      </c>
      <c r="BX71" t="s">
        <v>352</v>
      </c>
      <c r="BY71" t="n">
        <v>871155000</v>
      </c>
      <c r="BZ71" t="s">
        <v>353</v>
      </c>
      <c r="CA71" t="s">
        <v>367</v>
      </c>
      <c r="CB71" t="s">
        <v>141</v>
      </c>
      <c r="CC71" t="n">
        <v>12.114000000000001</v>
      </c>
      <c r="CD71" t="s">
        <v>354</v>
      </c>
      <c r="CE71" t="s">
        <v>141</v>
      </c>
      <c r="CF71" t="s">
        <v>141</v>
      </c>
      <c r="CG71" t="n">
        <v>11</v>
      </c>
      <c r="CH71" t="s">
        <v>141</v>
      </c>
      <c r="CI71" t="s">
        <v>355</v>
      </c>
      <c r="CJ71" t="s">
        <v>355</v>
      </c>
      <c r="CK71" t="s">
        <v>156</v>
      </c>
      <c r="CL71" t="s">
        <v>141</v>
      </c>
      <c r="CM71" t="s">
        <v>356</v>
      </c>
      <c r="CN71" t="s">
        <v>357</v>
      </c>
      <c r="CO71" t="s">
        <v>141</v>
      </c>
      <c r="CP71" t="s">
        <v>141</v>
      </c>
      <c r="CQ71" t="s">
        <v>368</v>
      </c>
      <c r="CR71" t="s">
        <v>141</v>
      </c>
      <c r="CS71" t="n">
        <v>2</v>
      </c>
      <c r="CT71" t="s">
        <v>141</v>
      </c>
      <c r="CU71" t="s">
        <v>141</v>
      </c>
      <c r="CV71" t="s">
        <v>141</v>
      </c>
      <c r="CW71" t="s">
        <v>141</v>
      </c>
      <c r="CX71" t="s">
        <v>141</v>
      </c>
      <c r="CY71" t="s">
        <v>141</v>
      </c>
      <c r="CZ71" t="s">
        <v>141</v>
      </c>
      <c r="DA71" t="s">
        <v>141</v>
      </c>
      <c r="DB71" t="s">
        <v>141</v>
      </c>
      <c r="DC71" t="s">
        <v>141</v>
      </c>
      <c r="DD71" t="s">
        <v>141</v>
      </c>
      <c r="DE71" t="s">
        <v>369</v>
      </c>
      <c r="DF71" s="8" t="n">
        <v>40490</v>
      </c>
      <c r="DG71" t="s">
        <v>596</v>
      </c>
      <c r="DH71" t="b">
        <v>1</v>
      </c>
      <c r="DI71" t="s">
        <v>141</v>
      </c>
      <c r="DJ71" t="s">
        <v>141</v>
      </c>
      <c r="DK71" t="s">
        <v>141</v>
      </c>
      <c r="DL71" t="s">
        <v>141</v>
      </c>
      <c r="DM71" t="s">
        <v>141</v>
      </c>
      <c r="DN71" t="s">
        <v>141</v>
      </c>
      <c r="DO71" t="s">
        <v>141</v>
      </c>
      <c r="DP71" t="s">
        <v>141</v>
      </c>
      <c r="DQ71" t="s">
        <v>141</v>
      </c>
      <c r="DR71" t="s">
        <v>141</v>
      </c>
      <c r="DS71" t="s">
        <v>141</v>
      </c>
      <c r="DT71" t="s">
        <v>141</v>
      </c>
      <c r="DU71" t="s">
        <v>141</v>
      </c>
      <c r="DV71" t="b">
        <v>1</v>
      </c>
      <c r="DW71" t="s">
        <v>141</v>
      </c>
      <c r="DX71" t="s">
        <v>141</v>
      </c>
      <c r="DY71" t="s">
        <v>141</v>
      </c>
    </row>
    <row r="72">
      <c r="A72" t="s">
        <v>613</v>
      </c>
      <c r="B72" t="s">
        <v>614</v>
      </c>
      <c r="C72" t="s">
        <v>615</v>
      </c>
      <c r="D72" t="n">
        <v>1</v>
      </c>
      <c r="E72" t="s">
        <v>616</v>
      </c>
      <c r="F72" t="s">
        <v>617</v>
      </c>
      <c r="G72" t="n">
        <v>54379</v>
      </c>
      <c r="H72" t="n">
        <v>254379</v>
      </c>
      <c r="I72" t="s">
        <v>141</v>
      </c>
      <c r="J72" t="s">
        <v>141</v>
      </c>
      <c r="K72" t="n">
        <v>0</v>
      </c>
      <c r="L72" t="n">
        <v>0</v>
      </c>
      <c r="M72" t="n">
        <v>0</v>
      </c>
      <c r="N72" t="n">
        <v>0</v>
      </c>
      <c r="O72" t="n">
        <v>0</v>
      </c>
      <c r="P72" t="n">
        <v>0</v>
      </c>
      <c r="Q72" t="s">
        <v>141</v>
      </c>
      <c r="R72" t="s">
        <v>141</v>
      </c>
      <c r="S72" t="s">
        <v>141</v>
      </c>
      <c r="T72" t="s">
        <v>141</v>
      </c>
      <c r="U72" t="s">
        <v>141</v>
      </c>
      <c r="V72" s="8" t="n">
        <v>41423</v>
      </c>
      <c r="W72" t="n">
        <v>2013</v>
      </c>
      <c r="X72" s="8" t="n">
        <v>41333</v>
      </c>
      <c r="Y72" s="8" t="n">
        <v>41879</v>
      </c>
      <c r="Z72" t="n">
        <v>97</v>
      </c>
      <c r="AA72" t="s">
        <v>346</v>
      </c>
      <c r="AB72" t="n">
        <v>9700</v>
      </c>
      <c r="AC72" t="s">
        <v>346</v>
      </c>
      <c r="AD72" t="s">
        <v>141</v>
      </c>
      <c r="AE72" t="s">
        <v>141</v>
      </c>
      <c r="AF72" t="s">
        <v>141</v>
      </c>
      <c r="AG72" t="s">
        <v>141</v>
      </c>
      <c r="AH72" t="s">
        <v>141</v>
      </c>
      <c r="AI72" t="s">
        <v>141</v>
      </c>
      <c r="AJ72" t="s">
        <v>141</v>
      </c>
      <c r="AK72" t="s">
        <v>141</v>
      </c>
      <c r="AL72" t="s">
        <v>141</v>
      </c>
      <c r="AM72" t="s">
        <v>141</v>
      </c>
      <c r="AN72" t="s">
        <v>141</v>
      </c>
      <c r="AO72" t="s">
        <v>141</v>
      </c>
      <c r="AP72" t="s">
        <v>347</v>
      </c>
      <c r="AQ72" t="n">
        <v>41358904</v>
      </c>
      <c r="AR72" t="s">
        <v>6</v>
      </c>
      <c r="AS72" t="s">
        <v>6</v>
      </c>
      <c r="AT72" t="s">
        <v>347</v>
      </c>
      <c r="AU72" t="n">
        <v>41358904</v>
      </c>
      <c r="AV72" t="s">
        <v>6</v>
      </c>
      <c r="AW72" t="s">
        <v>6</v>
      </c>
      <c r="AX72" t="s">
        <v>147</v>
      </c>
      <c r="AY72" t="s">
        <v>148</v>
      </c>
      <c r="AZ72" t="s">
        <v>349</v>
      </c>
      <c r="BA72" t="s">
        <v>141</v>
      </c>
      <c r="BB72" t="n">
        <v>73540</v>
      </c>
      <c r="BC72" t="s">
        <v>350</v>
      </c>
      <c r="BD72" t="n">
        <v>35053</v>
      </c>
      <c r="BE72" t="s">
        <v>350</v>
      </c>
      <c r="BF72" t="n">
        <v>35</v>
      </c>
      <c r="BG72" t="s">
        <v>351</v>
      </c>
      <c r="BH72" t="s">
        <v>352</v>
      </c>
      <c r="BI72" t="n">
        <v>87801</v>
      </c>
      <c r="BJ72" t="n">
        <v>4750</v>
      </c>
      <c r="BK72" t="s">
        <v>141</v>
      </c>
      <c r="BL72" t="s">
        <v>353</v>
      </c>
      <c r="BM72" t="s">
        <v>141</v>
      </c>
      <c r="BN72" t="s">
        <v>141</v>
      </c>
      <c r="BO72" t="s">
        <v>141</v>
      </c>
      <c r="BP72" t="s">
        <v>173</v>
      </c>
      <c r="BQ72" t="s">
        <v>147</v>
      </c>
      <c r="BR72" t="s">
        <v>148</v>
      </c>
      <c r="BS72" t="n">
        <v>3573540</v>
      </c>
      <c r="BT72" t="s">
        <v>350</v>
      </c>
      <c r="BU72" t="n">
        <v>35053</v>
      </c>
      <c r="BV72" t="s">
        <v>350</v>
      </c>
      <c r="BW72" t="n">
        <v>35</v>
      </c>
      <c r="BX72" t="s">
        <v>352</v>
      </c>
      <c r="BY72" t="n">
        <v>878014750</v>
      </c>
      <c r="BZ72" t="s">
        <v>141</v>
      </c>
      <c r="CA72" t="s">
        <v>353</v>
      </c>
      <c r="CB72" t="s">
        <v>141</v>
      </c>
      <c r="CC72" t="n">
        <v>12.615</v>
      </c>
      <c r="CD72" t="s">
        <v>618</v>
      </c>
      <c r="CE72" t="s">
        <v>141</v>
      </c>
      <c r="CF72" t="s">
        <v>141</v>
      </c>
      <c r="CG72" t="n">
        <v>11</v>
      </c>
      <c r="CH72" t="s">
        <v>141</v>
      </c>
      <c r="CI72" t="s">
        <v>619</v>
      </c>
      <c r="CJ72" t="s">
        <v>619</v>
      </c>
      <c r="CK72" t="s">
        <v>156</v>
      </c>
      <c r="CL72" t="s">
        <v>141</v>
      </c>
      <c r="CM72" t="s">
        <v>356</v>
      </c>
      <c r="CN72" t="s">
        <v>357</v>
      </c>
      <c r="CO72" t="s">
        <v>141</v>
      </c>
      <c r="CP72" t="s">
        <v>141</v>
      </c>
      <c r="CQ72" t="s">
        <v>243</v>
      </c>
      <c r="CR72" t="s">
        <v>141</v>
      </c>
      <c r="CS72" t="n">
        <v>2</v>
      </c>
      <c r="CT72" t="s">
        <v>141</v>
      </c>
      <c r="CU72" t="s">
        <v>141</v>
      </c>
      <c r="CV72" t="s">
        <v>141</v>
      </c>
      <c r="CW72" t="s">
        <v>141</v>
      </c>
      <c r="CX72" t="s">
        <v>141</v>
      </c>
      <c r="CY72" t="s">
        <v>141</v>
      </c>
      <c r="CZ72" t="s">
        <v>141</v>
      </c>
      <c r="DA72" t="s">
        <v>141</v>
      </c>
      <c r="DB72" t="s">
        <v>141</v>
      </c>
      <c r="DC72" t="s">
        <v>141</v>
      </c>
      <c r="DD72" t="s">
        <v>141</v>
      </c>
      <c r="DE72" t="s">
        <v>620</v>
      </c>
      <c r="DF72" s="8" t="n">
        <v>41474</v>
      </c>
      <c r="DG72" t="s">
        <v>621</v>
      </c>
      <c r="DH72" t="b">
        <v>1</v>
      </c>
      <c r="DI72" t="s">
        <v>141</v>
      </c>
      <c r="DJ72" t="s">
        <v>141</v>
      </c>
      <c r="DK72" t="s">
        <v>141</v>
      </c>
      <c r="DL72" t="s">
        <v>141</v>
      </c>
      <c r="DM72" t="s">
        <v>141</v>
      </c>
      <c r="DN72" t="s">
        <v>141</v>
      </c>
      <c r="DO72" t="s">
        <v>141</v>
      </c>
      <c r="DP72" t="s">
        <v>141</v>
      </c>
      <c r="DQ72" t="s">
        <v>141</v>
      </c>
      <c r="DR72" t="b">
        <v>1</v>
      </c>
      <c r="DS72" t="s">
        <v>141</v>
      </c>
      <c r="DT72" t="s">
        <v>141</v>
      </c>
      <c r="DU72" t="s">
        <v>141</v>
      </c>
      <c r="DV72" t="b">
        <v>1</v>
      </c>
      <c r="DW72" t="s">
        <v>141</v>
      </c>
      <c r="DX72" t="s">
        <v>141</v>
      </c>
      <c r="DY72" t="s">
        <v>141</v>
      </c>
    </row>
    <row r="73">
      <c r="A73" t="s">
        <v>622</v>
      </c>
      <c r="B73" t="s">
        <v>614</v>
      </c>
      <c r="C73" t="s">
        <v>615</v>
      </c>
      <c r="D73" t="s">
        <v>141</v>
      </c>
      <c r="E73" t="s">
        <v>616</v>
      </c>
      <c r="F73" t="s">
        <v>623</v>
      </c>
      <c r="G73" t="n">
        <v>200000</v>
      </c>
      <c r="H73" t="n">
        <v>254379</v>
      </c>
      <c r="I73" t="s">
        <v>141</v>
      </c>
      <c r="J73" t="s">
        <v>141</v>
      </c>
      <c r="K73" t="n">
        <v>0</v>
      </c>
      <c r="L73" t="n">
        <v>0</v>
      </c>
      <c r="M73" t="n">
        <v>0</v>
      </c>
      <c r="N73" t="n">
        <v>0</v>
      </c>
      <c r="O73" t="n">
        <v>0</v>
      </c>
      <c r="P73" t="n">
        <v>0</v>
      </c>
      <c r="Q73" t="s">
        <v>141</v>
      </c>
      <c r="R73" t="s">
        <v>141</v>
      </c>
      <c r="S73" t="s">
        <v>141</v>
      </c>
      <c r="T73" t="s">
        <v>141</v>
      </c>
      <c r="U73" t="s">
        <v>141</v>
      </c>
      <c r="V73" s="8" t="n">
        <v>41333</v>
      </c>
      <c r="W73" t="n">
        <v>2013</v>
      </c>
      <c r="X73" s="8" t="n">
        <v>41333</v>
      </c>
      <c r="Y73" s="8" t="n">
        <v>41879</v>
      </c>
      <c r="Z73" t="n">
        <v>97</v>
      </c>
      <c r="AA73" t="s">
        <v>346</v>
      </c>
      <c r="AB73" t="n">
        <v>9700</v>
      </c>
      <c r="AC73" t="s">
        <v>346</v>
      </c>
      <c r="AD73" t="s">
        <v>141</v>
      </c>
      <c r="AE73" t="s">
        <v>141</v>
      </c>
      <c r="AF73" t="s">
        <v>141</v>
      </c>
      <c r="AG73" t="s">
        <v>141</v>
      </c>
      <c r="AH73" t="s">
        <v>141</v>
      </c>
      <c r="AI73" t="s">
        <v>141</v>
      </c>
      <c r="AJ73" t="s">
        <v>141</v>
      </c>
      <c r="AK73" t="s">
        <v>141</v>
      </c>
      <c r="AL73" t="s">
        <v>141</v>
      </c>
      <c r="AM73" t="s">
        <v>141</v>
      </c>
      <c r="AN73" t="s">
        <v>141</v>
      </c>
      <c r="AO73" t="s">
        <v>141</v>
      </c>
      <c r="AP73" t="s">
        <v>347</v>
      </c>
      <c r="AQ73" t="n">
        <v>41358904</v>
      </c>
      <c r="AR73" t="s">
        <v>6</v>
      </c>
      <c r="AS73" t="s">
        <v>6</v>
      </c>
      <c r="AT73" t="s">
        <v>347</v>
      </c>
      <c r="AU73" t="n">
        <v>41358904</v>
      </c>
      <c r="AV73" t="s">
        <v>6</v>
      </c>
      <c r="AW73" t="s">
        <v>6</v>
      </c>
      <c r="AX73" t="s">
        <v>147</v>
      </c>
      <c r="AY73" t="s">
        <v>148</v>
      </c>
      <c r="AZ73" t="s">
        <v>349</v>
      </c>
      <c r="BA73" t="s">
        <v>141</v>
      </c>
      <c r="BB73" t="n">
        <v>73540</v>
      </c>
      <c r="BC73" t="s">
        <v>350</v>
      </c>
      <c r="BD73" t="n">
        <v>35053</v>
      </c>
      <c r="BE73" t="s">
        <v>350</v>
      </c>
      <c r="BF73" t="n">
        <v>35</v>
      </c>
      <c r="BG73" t="s">
        <v>351</v>
      </c>
      <c r="BH73" t="s">
        <v>352</v>
      </c>
      <c r="BI73" t="n">
        <v>87801</v>
      </c>
      <c r="BJ73" t="n">
        <v>4750</v>
      </c>
      <c r="BK73" t="s">
        <v>141</v>
      </c>
      <c r="BL73" t="s">
        <v>353</v>
      </c>
      <c r="BM73" t="s">
        <v>141</v>
      </c>
      <c r="BN73" t="s">
        <v>141</v>
      </c>
      <c r="BO73" t="s">
        <v>141</v>
      </c>
      <c r="BP73" t="s">
        <v>173</v>
      </c>
      <c r="BQ73" t="s">
        <v>147</v>
      </c>
      <c r="BR73" t="s">
        <v>148</v>
      </c>
      <c r="BS73" t="n">
        <v>3573540</v>
      </c>
      <c r="BT73" t="s">
        <v>350</v>
      </c>
      <c r="BU73" t="n">
        <v>35053</v>
      </c>
      <c r="BV73" t="s">
        <v>350</v>
      </c>
      <c r="BW73" t="n">
        <v>35</v>
      </c>
      <c r="BX73" t="s">
        <v>352</v>
      </c>
      <c r="BY73" t="n">
        <v>878014750</v>
      </c>
      <c r="BZ73" t="s">
        <v>141</v>
      </c>
      <c r="CA73" t="s">
        <v>353</v>
      </c>
      <c r="CB73" t="s">
        <v>141</v>
      </c>
      <c r="CC73" t="n">
        <v>12.615</v>
      </c>
      <c r="CD73" t="s">
        <v>618</v>
      </c>
      <c r="CE73" t="s">
        <v>141</v>
      </c>
      <c r="CF73" t="s">
        <v>141</v>
      </c>
      <c r="CG73" t="n">
        <v>11</v>
      </c>
      <c r="CH73" t="s">
        <v>141</v>
      </c>
      <c r="CI73" t="s">
        <v>619</v>
      </c>
      <c r="CJ73" t="s">
        <v>619</v>
      </c>
      <c r="CK73" t="s">
        <v>156</v>
      </c>
      <c r="CL73" t="s">
        <v>141</v>
      </c>
      <c r="CM73" t="s">
        <v>356</v>
      </c>
      <c r="CN73" t="s">
        <v>357</v>
      </c>
      <c r="CO73" t="s">
        <v>141</v>
      </c>
      <c r="CP73" t="s">
        <v>141</v>
      </c>
      <c r="CQ73" t="s">
        <v>159</v>
      </c>
      <c r="CR73" t="s">
        <v>141</v>
      </c>
      <c r="CS73" t="n">
        <v>2</v>
      </c>
      <c r="CT73" t="s">
        <v>141</v>
      </c>
      <c r="CU73" t="s">
        <v>141</v>
      </c>
      <c r="CV73" t="s">
        <v>141</v>
      </c>
      <c r="CW73" t="s">
        <v>141</v>
      </c>
      <c r="CX73" t="s">
        <v>141</v>
      </c>
      <c r="CY73" t="s">
        <v>141</v>
      </c>
      <c r="CZ73" t="s">
        <v>141</v>
      </c>
      <c r="DA73" t="s">
        <v>141</v>
      </c>
      <c r="DB73" t="s">
        <v>141</v>
      </c>
      <c r="DC73" t="s">
        <v>141</v>
      </c>
      <c r="DD73" t="s">
        <v>141</v>
      </c>
      <c r="DE73" t="s">
        <v>620</v>
      </c>
      <c r="DF73" s="8" t="n">
        <v>41444</v>
      </c>
      <c r="DG73" t="s">
        <v>621</v>
      </c>
      <c r="DH73" t="b">
        <v>1</v>
      </c>
      <c r="DI73" t="s">
        <v>141</v>
      </c>
      <c r="DJ73" t="s">
        <v>141</v>
      </c>
      <c r="DK73" t="s">
        <v>141</v>
      </c>
      <c r="DL73" t="s">
        <v>141</v>
      </c>
      <c r="DM73" t="s">
        <v>141</v>
      </c>
      <c r="DN73" t="s">
        <v>141</v>
      </c>
      <c r="DO73" t="s">
        <v>141</v>
      </c>
      <c r="DP73" t="s">
        <v>141</v>
      </c>
      <c r="DQ73" t="s">
        <v>141</v>
      </c>
      <c r="DR73" t="b">
        <v>1</v>
      </c>
      <c r="DS73" t="s">
        <v>141</v>
      </c>
      <c r="DT73" t="s">
        <v>141</v>
      </c>
      <c r="DU73" t="s">
        <v>141</v>
      </c>
      <c r="DV73" t="b">
        <v>1</v>
      </c>
      <c r="DW73" t="s">
        <v>141</v>
      </c>
      <c r="DX73" t="s">
        <v>141</v>
      </c>
      <c r="DY73" t="s">
        <v>141</v>
      </c>
    </row>
    <row r="74">
      <c r="A74" t="s">
        <v>624</v>
      </c>
      <c r="B74" t="s">
        <v>625</v>
      </c>
      <c r="C74" t="s">
        <v>626</v>
      </c>
      <c r="D74" t="n">
        <v>0</v>
      </c>
      <c r="E74" t="s">
        <v>141</v>
      </c>
      <c r="F74" t="s">
        <v>141</v>
      </c>
      <c r="G74" t="n">
        <v>500000</v>
      </c>
      <c r="H74" t="n">
        <v>4326377</v>
      </c>
      <c r="I74" t="s">
        <v>141</v>
      </c>
      <c r="J74" t="s">
        <v>141</v>
      </c>
      <c r="K74" t="n">
        <v>0</v>
      </c>
      <c r="L74" t="n">
        <v>0</v>
      </c>
      <c r="M74" t="n">
        <v>0</v>
      </c>
      <c r="N74" t="n">
        <v>0</v>
      </c>
      <c r="O74" t="n">
        <v>0</v>
      </c>
      <c r="P74" t="n">
        <v>0</v>
      </c>
      <c r="Q74" t="s">
        <v>141</v>
      </c>
      <c r="R74" t="s">
        <v>141</v>
      </c>
      <c r="S74" t="s">
        <v>141</v>
      </c>
      <c r="T74" t="s">
        <v>141</v>
      </c>
      <c r="U74" t="s">
        <v>141</v>
      </c>
      <c r="V74" s="8" t="n">
        <v>43670</v>
      </c>
      <c r="W74" t="n">
        <v>2019</v>
      </c>
      <c r="X74" s="8" t="n">
        <v>43671</v>
      </c>
      <c r="Y74" s="8" t="n">
        <v>45498</v>
      </c>
      <c r="Z74" t="n">
        <v>97</v>
      </c>
      <c r="AA74" t="s">
        <v>346</v>
      </c>
      <c r="AB74" t="n">
        <v>5700</v>
      </c>
      <c r="AC74" t="s">
        <v>1</v>
      </c>
      <c r="AD74" t="s">
        <v>376</v>
      </c>
      <c r="AE74" t="s">
        <v>377</v>
      </c>
      <c r="AF74" t="n">
        <v>97</v>
      </c>
      <c r="AG74" t="s">
        <v>346</v>
      </c>
      <c r="AH74" t="n">
        <v>5700</v>
      </c>
      <c r="AI74" t="s">
        <v>1</v>
      </c>
      <c r="AJ74" t="s">
        <v>378</v>
      </c>
      <c r="AK74" t="s">
        <v>379</v>
      </c>
      <c r="AL74" t="s">
        <v>627</v>
      </c>
      <c r="AM74" t="s">
        <v>628</v>
      </c>
      <c r="AN74" t="s">
        <v>629</v>
      </c>
      <c r="AO74" t="s">
        <v>630</v>
      </c>
      <c r="AP74" t="s">
        <v>384</v>
      </c>
      <c r="AQ74" t="n">
        <v>81253107</v>
      </c>
      <c r="AR74" t="s">
        <v>4</v>
      </c>
      <c r="AS74" t="s">
        <v>4</v>
      </c>
      <c r="AT74" t="s">
        <v>141</v>
      </c>
      <c r="AU74" t="s">
        <v>141</v>
      </c>
      <c r="AV74" t="s">
        <v>141</v>
      </c>
      <c r="AW74" t="s">
        <v>141</v>
      </c>
      <c r="AX74" t="s">
        <v>147</v>
      </c>
      <c r="AY74" t="s">
        <v>148</v>
      </c>
      <c r="AZ74" t="s">
        <v>385</v>
      </c>
      <c r="BA74" t="s">
        <v>141</v>
      </c>
      <c r="BB74" t="n">
        <v>16000</v>
      </c>
      <c r="BC74" t="s">
        <v>386</v>
      </c>
      <c r="BD74" t="n">
        <v>8041</v>
      </c>
      <c r="BE74" t="s">
        <v>387</v>
      </c>
      <c r="BF74" t="n">
        <v>8</v>
      </c>
      <c r="BG74" t="s">
        <v>388</v>
      </c>
      <c r="BH74" t="s">
        <v>389</v>
      </c>
      <c r="BI74" t="n">
        <v>80903</v>
      </c>
      <c r="BJ74" t="n">
        <v>3612</v>
      </c>
      <c r="BK74" t="s">
        <v>390</v>
      </c>
      <c r="BL74" t="s">
        <v>390</v>
      </c>
      <c r="BM74" t="s">
        <v>141</v>
      </c>
      <c r="BN74" t="s">
        <v>141</v>
      </c>
      <c r="BO74" t="s">
        <v>141</v>
      </c>
      <c r="BP74" t="s">
        <v>173</v>
      </c>
      <c r="BQ74" t="s">
        <v>147</v>
      </c>
      <c r="BR74" t="s">
        <v>148</v>
      </c>
      <c r="BS74" t="s">
        <v>391</v>
      </c>
      <c r="BT74" t="s">
        <v>386</v>
      </c>
      <c r="BU74" t="n">
        <v>8041</v>
      </c>
      <c r="BV74" t="s">
        <v>387</v>
      </c>
      <c r="BW74" t="n">
        <v>8</v>
      </c>
      <c r="BX74" t="s">
        <v>389</v>
      </c>
      <c r="BY74" t="n">
        <v>809033612</v>
      </c>
      <c r="BZ74" t="s">
        <v>390</v>
      </c>
      <c r="CA74" t="s">
        <v>390</v>
      </c>
      <c r="CB74" t="s">
        <v>141</v>
      </c>
      <c r="CC74" t="n">
        <v>12.8</v>
      </c>
      <c r="CD74" t="s">
        <v>392</v>
      </c>
      <c r="CE74" t="s">
        <v>141</v>
      </c>
      <c r="CF74" t="s">
        <v>141</v>
      </c>
      <c r="CG74" t="n">
        <v>11</v>
      </c>
      <c r="CH74" t="s">
        <v>393</v>
      </c>
      <c r="CI74" t="s">
        <v>631</v>
      </c>
      <c r="CJ74" t="s">
        <v>631</v>
      </c>
      <c r="CK74" t="s">
        <v>156</v>
      </c>
      <c r="CL74" t="s">
        <v>395</v>
      </c>
      <c r="CM74" t="s">
        <v>396</v>
      </c>
      <c r="CN74" t="s">
        <v>397</v>
      </c>
      <c r="CO74" t="s">
        <v>181</v>
      </c>
      <c r="CP74" t="s">
        <v>398</v>
      </c>
      <c r="CQ74" t="s">
        <v>159</v>
      </c>
      <c r="CR74" t="s">
        <v>399</v>
      </c>
      <c r="CS74" t="n">
        <v>2</v>
      </c>
      <c r="CT74" t="s">
        <v>400</v>
      </c>
      <c r="CU74" t="s">
        <v>141</v>
      </c>
      <c r="CV74" t="s">
        <v>141</v>
      </c>
      <c r="CW74" t="s">
        <v>141</v>
      </c>
      <c r="CX74" t="s">
        <v>141</v>
      </c>
      <c r="CY74" t="s">
        <v>141</v>
      </c>
      <c r="CZ74" t="s">
        <v>141</v>
      </c>
      <c r="DA74" t="s">
        <v>141</v>
      </c>
      <c r="DB74" t="s">
        <v>141</v>
      </c>
      <c r="DC74" t="s">
        <v>141</v>
      </c>
      <c r="DD74" t="s">
        <v>141</v>
      </c>
      <c r="DE74" t="s">
        <v>632</v>
      </c>
      <c r="DF74" s="8" t="n">
        <v>43942</v>
      </c>
      <c r="DG74" t="s">
        <v>406</v>
      </c>
      <c r="DH74" t="b">
        <v>1</v>
      </c>
      <c r="DI74" t="s">
        <v>141</v>
      </c>
      <c r="DJ74" t="s">
        <v>141</v>
      </c>
      <c r="DK74" t="s">
        <v>141</v>
      </c>
      <c r="DL74" t="s">
        <v>141</v>
      </c>
      <c r="DM74" t="s">
        <v>141</v>
      </c>
      <c r="DN74" t="s">
        <v>141</v>
      </c>
      <c r="DO74" t="s">
        <v>141</v>
      </c>
      <c r="DP74" t="s">
        <v>141</v>
      </c>
      <c r="DQ74" t="s">
        <v>141</v>
      </c>
      <c r="DR74" t="b">
        <v>1</v>
      </c>
      <c r="DS74" t="s">
        <v>141</v>
      </c>
      <c r="DT74" t="s">
        <v>141</v>
      </c>
      <c r="DU74" t="s">
        <v>141</v>
      </c>
      <c r="DV74" t="b">
        <v>1</v>
      </c>
      <c r="DW74" t="s">
        <v>141</v>
      </c>
      <c r="DX74" t="s">
        <v>141</v>
      </c>
      <c r="DY74" t="s">
        <v>141</v>
      </c>
    </row>
    <row r="75">
      <c r="A75" t="s">
        <v>633</v>
      </c>
      <c r="B75" t="s">
        <v>634</v>
      </c>
      <c r="C75" t="s">
        <v>635</v>
      </c>
      <c r="D75" t="n">
        <v>0</v>
      </c>
      <c r="E75" t="s">
        <v>141</v>
      </c>
      <c r="F75" t="s">
        <v>141</v>
      </c>
      <c r="G75" t="n">
        <v>200000</v>
      </c>
      <c r="H75" t="n">
        <v>3255792</v>
      </c>
      <c r="I75" t="n">
        <v>17395.39</v>
      </c>
      <c r="J75" t="s">
        <v>141</v>
      </c>
      <c r="K75" t="n">
        <v>0</v>
      </c>
      <c r="L75" t="n">
        <v>0</v>
      </c>
      <c r="M75" t="n">
        <v>0</v>
      </c>
      <c r="N75" t="n">
        <v>0</v>
      </c>
      <c r="O75" t="n">
        <v>0</v>
      </c>
      <c r="P75" t="n">
        <v>0</v>
      </c>
      <c r="Q75" t="s">
        <v>141</v>
      </c>
      <c r="R75" t="n">
        <v>0</v>
      </c>
      <c r="S75" t="n">
        <v>95000</v>
      </c>
      <c r="T75" t="s">
        <v>141</v>
      </c>
      <c r="U75" t="s">
        <v>141</v>
      </c>
      <c r="V75" s="8" t="n">
        <v>43523</v>
      </c>
      <c r="W75" t="n">
        <v>2019</v>
      </c>
      <c r="X75" s="8" t="n">
        <v>43529</v>
      </c>
      <c r="Y75" s="8" t="n">
        <v>45413</v>
      </c>
      <c r="Z75" t="n">
        <v>97</v>
      </c>
      <c r="AA75" t="s">
        <v>346</v>
      </c>
      <c r="AB75" t="n">
        <v>5700</v>
      </c>
      <c r="AC75" t="s">
        <v>1</v>
      </c>
      <c r="AD75" t="s">
        <v>376</v>
      </c>
      <c r="AE75" t="s">
        <v>377</v>
      </c>
      <c r="AF75" t="n">
        <v>97</v>
      </c>
      <c r="AG75" t="s">
        <v>346</v>
      </c>
      <c r="AH75" t="n">
        <v>5700</v>
      </c>
      <c r="AI75" t="s">
        <v>1</v>
      </c>
      <c r="AJ75" t="s">
        <v>378</v>
      </c>
      <c r="AK75" t="s">
        <v>379</v>
      </c>
      <c r="AL75" t="s">
        <v>636</v>
      </c>
      <c r="AM75" t="s">
        <v>637</v>
      </c>
      <c r="AN75" t="s">
        <v>638</v>
      </c>
      <c r="AO75" t="s">
        <v>639</v>
      </c>
      <c r="AP75" t="s">
        <v>640</v>
      </c>
      <c r="AQ75" t="n">
        <v>81233164</v>
      </c>
      <c r="AR75" t="s">
        <v>7</v>
      </c>
      <c r="AS75" t="s">
        <v>7</v>
      </c>
      <c r="AT75" t="s">
        <v>141</v>
      </c>
      <c r="AU75" t="s">
        <v>141</v>
      </c>
      <c r="AV75" t="s">
        <v>141</v>
      </c>
      <c r="AW75" t="s">
        <v>141</v>
      </c>
      <c r="AX75" t="s">
        <v>147</v>
      </c>
      <c r="AY75" t="s">
        <v>148</v>
      </c>
      <c r="AZ75" t="s">
        <v>641</v>
      </c>
      <c r="BA75" t="s">
        <v>141</v>
      </c>
      <c r="BB75" t="n">
        <v>2000</v>
      </c>
      <c r="BC75" t="s">
        <v>365</v>
      </c>
      <c r="BD75" t="n">
        <v>35001</v>
      </c>
      <c r="BE75" t="s">
        <v>366</v>
      </c>
      <c r="BF75" t="n">
        <v>35</v>
      </c>
      <c r="BG75" t="s">
        <v>351</v>
      </c>
      <c r="BH75" t="s">
        <v>352</v>
      </c>
      <c r="BI75" t="n">
        <v>87102</v>
      </c>
      <c r="BJ75" t="n">
        <v>2109</v>
      </c>
      <c r="BK75" t="s">
        <v>367</v>
      </c>
      <c r="BL75" t="s">
        <v>367</v>
      </c>
      <c r="BM75" t="s">
        <v>141</v>
      </c>
      <c r="BN75" t="s">
        <v>141</v>
      </c>
      <c r="BO75" t="s">
        <v>141</v>
      </c>
      <c r="BP75" t="s">
        <v>173</v>
      </c>
      <c r="BQ75" t="s">
        <v>147</v>
      </c>
      <c r="BR75" t="s">
        <v>148</v>
      </c>
      <c r="BS75" t="s">
        <v>642</v>
      </c>
      <c r="BT75" t="s">
        <v>365</v>
      </c>
      <c r="BU75" t="n">
        <v>35001</v>
      </c>
      <c r="BV75" t="s">
        <v>366</v>
      </c>
      <c r="BW75" t="n">
        <v>35</v>
      </c>
      <c r="BX75" t="s">
        <v>352</v>
      </c>
      <c r="BY75" t="n">
        <v>871022109</v>
      </c>
      <c r="BZ75" t="s">
        <v>367</v>
      </c>
      <c r="CA75" t="s">
        <v>367</v>
      </c>
      <c r="CB75" t="s">
        <v>141</v>
      </c>
      <c r="CC75" t="n">
        <v>12.8</v>
      </c>
      <c r="CD75" t="s">
        <v>392</v>
      </c>
      <c r="CE75" t="s">
        <v>141</v>
      </c>
      <c r="CF75" t="s">
        <v>141</v>
      </c>
      <c r="CG75" t="n">
        <v>11</v>
      </c>
      <c r="CH75" t="s">
        <v>393</v>
      </c>
      <c r="CI75" t="s">
        <v>643</v>
      </c>
      <c r="CJ75" t="s">
        <v>643</v>
      </c>
      <c r="CK75" t="s">
        <v>156</v>
      </c>
      <c r="CL75" t="s">
        <v>395</v>
      </c>
      <c r="CM75" t="s">
        <v>396</v>
      </c>
      <c r="CN75" t="s">
        <v>397</v>
      </c>
      <c r="CO75" t="s">
        <v>181</v>
      </c>
      <c r="CP75" t="s">
        <v>398</v>
      </c>
      <c r="CQ75" t="s">
        <v>159</v>
      </c>
      <c r="CR75" t="s">
        <v>399</v>
      </c>
      <c r="CS75" t="n">
        <v>2</v>
      </c>
      <c r="CT75" t="s">
        <v>400</v>
      </c>
      <c r="CU75" t="s">
        <v>141</v>
      </c>
      <c r="CV75" t="s">
        <v>141</v>
      </c>
      <c r="CW75" t="s">
        <v>141</v>
      </c>
      <c r="CX75" t="s">
        <v>141</v>
      </c>
      <c r="CY75" t="s">
        <v>141</v>
      </c>
      <c r="CZ75" t="s">
        <v>141</v>
      </c>
      <c r="DA75" t="s">
        <v>141</v>
      </c>
      <c r="DB75" t="s">
        <v>141</v>
      </c>
      <c r="DC75" t="s">
        <v>141</v>
      </c>
      <c r="DD75" t="s">
        <v>141</v>
      </c>
      <c r="DE75" t="s">
        <v>644</v>
      </c>
      <c r="DF75" s="8" t="n">
        <v>44327</v>
      </c>
      <c r="DG75" t="s">
        <v>406</v>
      </c>
      <c r="DH75" t="b">
        <v>1</v>
      </c>
      <c r="DI75" t="s">
        <v>141</v>
      </c>
      <c r="DJ75" t="s">
        <v>141</v>
      </c>
      <c r="DK75" t="s">
        <v>141</v>
      </c>
      <c r="DL75" t="s">
        <v>141</v>
      </c>
      <c r="DM75" t="s">
        <v>141</v>
      </c>
      <c r="DN75" t="s">
        <v>141</v>
      </c>
      <c r="DO75" t="s">
        <v>141</v>
      </c>
      <c r="DP75" t="s">
        <v>141</v>
      </c>
      <c r="DQ75" t="s">
        <v>141</v>
      </c>
      <c r="DR75" t="b">
        <v>1</v>
      </c>
      <c r="DS75" t="s">
        <v>141</v>
      </c>
      <c r="DT75" t="s">
        <v>141</v>
      </c>
      <c r="DU75" t="s">
        <v>141</v>
      </c>
      <c r="DV75" t="b">
        <v>1</v>
      </c>
      <c r="DW75" t="s">
        <v>141</v>
      </c>
      <c r="DX75" t="s">
        <v>141</v>
      </c>
      <c r="DY75" t="s">
        <v>141</v>
      </c>
    </row>
    <row r="76">
      <c r="A76" t="s">
        <v>645</v>
      </c>
      <c r="B76" t="s">
        <v>625</v>
      </c>
      <c r="C76" t="s">
        <v>626</v>
      </c>
      <c r="D76" t="s">
        <v>646</v>
      </c>
      <c r="E76" t="s">
        <v>141</v>
      </c>
      <c r="F76" t="s">
        <v>141</v>
      </c>
      <c r="G76" t="n">
        <v>20000</v>
      </c>
      <c r="H76" t="n">
        <v>4326377</v>
      </c>
      <c r="I76" t="s">
        <v>141</v>
      </c>
      <c r="J76" t="s">
        <v>141</v>
      </c>
      <c r="K76" t="n">
        <v>0</v>
      </c>
      <c r="L76" t="n">
        <v>0</v>
      </c>
      <c r="M76" t="n">
        <v>0</v>
      </c>
      <c r="N76" t="n">
        <v>0</v>
      </c>
      <c r="O76" t="n">
        <v>0</v>
      </c>
      <c r="P76" t="n">
        <v>0</v>
      </c>
      <c r="Q76" t="s">
        <v>141</v>
      </c>
      <c r="R76" t="s">
        <v>141</v>
      </c>
      <c r="S76" t="s">
        <v>141</v>
      </c>
      <c r="T76" t="s">
        <v>141</v>
      </c>
      <c r="U76" t="s">
        <v>141</v>
      </c>
      <c r="V76" s="8" t="n">
        <v>43864</v>
      </c>
      <c r="W76" t="n">
        <v>2020</v>
      </c>
      <c r="X76" s="8" t="n">
        <v>43671</v>
      </c>
      <c r="Y76" s="8" t="n">
        <v>45498</v>
      </c>
      <c r="Z76" t="n">
        <v>97</v>
      </c>
      <c r="AA76" t="s">
        <v>346</v>
      </c>
      <c r="AB76" t="n">
        <v>5700</v>
      </c>
      <c r="AC76" t="s">
        <v>1</v>
      </c>
      <c r="AD76" t="s">
        <v>376</v>
      </c>
      <c r="AE76" t="s">
        <v>377</v>
      </c>
      <c r="AF76" t="n">
        <v>97</v>
      </c>
      <c r="AG76" t="s">
        <v>346</v>
      </c>
      <c r="AH76" t="n">
        <v>5700</v>
      </c>
      <c r="AI76" t="s">
        <v>1</v>
      </c>
      <c r="AJ76" t="s">
        <v>378</v>
      </c>
      <c r="AK76" t="s">
        <v>379</v>
      </c>
      <c r="AL76" t="s">
        <v>627</v>
      </c>
      <c r="AM76" t="s">
        <v>628</v>
      </c>
      <c r="AN76" t="s">
        <v>629</v>
      </c>
      <c r="AO76" t="s">
        <v>630</v>
      </c>
      <c r="AP76" t="s">
        <v>384</v>
      </c>
      <c r="AQ76" t="n">
        <v>81253107</v>
      </c>
      <c r="AR76" t="s">
        <v>4</v>
      </c>
      <c r="AS76" t="s">
        <v>4</v>
      </c>
      <c r="AT76" t="s">
        <v>141</v>
      </c>
      <c r="AU76" t="s">
        <v>141</v>
      </c>
      <c r="AV76" t="s">
        <v>141</v>
      </c>
      <c r="AW76" t="s">
        <v>141</v>
      </c>
      <c r="AX76" t="s">
        <v>147</v>
      </c>
      <c r="AY76" t="s">
        <v>148</v>
      </c>
      <c r="AZ76" t="s">
        <v>385</v>
      </c>
      <c r="BA76" t="s">
        <v>141</v>
      </c>
      <c r="BB76" t="n">
        <v>16000</v>
      </c>
      <c r="BC76" t="s">
        <v>386</v>
      </c>
      <c r="BD76" t="n">
        <v>8041</v>
      </c>
      <c r="BE76" t="s">
        <v>387</v>
      </c>
      <c r="BF76" t="n">
        <v>8</v>
      </c>
      <c r="BG76" t="s">
        <v>388</v>
      </c>
      <c r="BH76" t="s">
        <v>389</v>
      </c>
      <c r="BI76" t="n">
        <v>80903</v>
      </c>
      <c r="BJ76" t="n">
        <v>3612</v>
      </c>
      <c r="BK76" t="s">
        <v>390</v>
      </c>
      <c r="BL76" t="s">
        <v>390</v>
      </c>
      <c r="BM76" t="s">
        <v>141</v>
      </c>
      <c r="BN76" t="s">
        <v>141</v>
      </c>
      <c r="BO76" t="s">
        <v>141</v>
      </c>
      <c r="BP76" t="s">
        <v>173</v>
      </c>
      <c r="BQ76" t="s">
        <v>147</v>
      </c>
      <c r="BR76" t="s">
        <v>148</v>
      </c>
      <c r="BS76" t="s">
        <v>391</v>
      </c>
      <c r="BT76" t="s">
        <v>386</v>
      </c>
      <c r="BU76" t="n">
        <v>8041</v>
      </c>
      <c r="BV76" t="s">
        <v>387</v>
      </c>
      <c r="BW76" t="n">
        <v>8</v>
      </c>
      <c r="BX76" t="s">
        <v>389</v>
      </c>
      <c r="BY76" t="n">
        <v>809033612</v>
      </c>
      <c r="BZ76" t="s">
        <v>390</v>
      </c>
      <c r="CA76" t="s">
        <v>390</v>
      </c>
      <c r="CB76" t="s">
        <v>141</v>
      </c>
      <c r="CC76" t="n">
        <v>12.8</v>
      </c>
      <c r="CD76" t="s">
        <v>392</v>
      </c>
      <c r="CE76" t="s">
        <v>141</v>
      </c>
      <c r="CF76" t="s">
        <v>141</v>
      </c>
      <c r="CG76" t="n">
        <v>11</v>
      </c>
      <c r="CH76" t="s">
        <v>393</v>
      </c>
      <c r="CI76" t="s">
        <v>631</v>
      </c>
      <c r="CJ76" t="s">
        <v>631</v>
      </c>
      <c r="CK76" t="s">
        <v>156</v>
      </c>
      <c r="CL76" t="s">
        <v>395</v>
      </c>
      <c r="CM76" t="s">
        <v>396</v>
      </c>
      <c r="CN76" t="s">
        <v>397</v>
      </c>
      <c r="CO76" t="s">
        <v>181</v>
      </c>
      <c r="CP76" t="s">
        <v>398</v>
      </c>
      <c r="CQ76" t="s">
        <v>243</v>
      </c>
      <c r="CR76" t="s">
        <v>528</v>
      </c>
      <c r="CS76" t="n">
        <v>2</v>
      </c>
      <c r="CT76" t="s">
        <v>400</v>
      </c>
      <c r="CU76" t="s">
        <v>141</v>
      </c>
      <c r="CV76" t="s">
        <v>141</v>
      </c>
      <c r="CW76" t="s">
        <v>141</v>
      </c>
      <c r="CX76" t="s">
        <v>141</v>
      </c>
      <c r="CY76" t="s">
        <v>141</v>
      </c>
      <c r="CZ76" t="s">
        <v>141</v>
      </c>
      <c r="DA76" t="s">
        <v>141</v>
      </c>
      <c r="DB76" t="s">
        <v>141</v>
      </c>
      <c r="DC76" t="s">
        <v>141</v>
      </c>
      <c r="DD76" t="s">
        <v>141</v>
      </c>
      <c r="DE76" t="s">
        <v>632</v>
      </c>
      <c r="DF76" s="8" t="n">
        <v>43942</v>
      </c>
      <c r="DG76" t="s">
        <v>647</v>
      </c>
      <c r="DH76" t="b">
        <v>1</v>
      </c>
      <c r="DI76" t="s">
        <v>141</v>
      </c>
      <c r="DJ76" t="s">
        <v>141</v>
      </c>
      <c r="DK76" t="s">
        <v>141</v>
      </c>
      <c r="DL76" t="s">
        <v>141</v>
      </c>
      <c r="DM76" t="s">
        <v>141</v>
      </c>
      <c r="DN76" t="s">
        <v>141</v>
      </c>
      <c r="DO76" t="s">
        <v>141</v>
      </c>
      <c r="DP76" t="s">
        <v>141</v>
      </c>
      <c r="DQ76" t="s">
        <v>141</v>
      </c>
      <c r="DR76" t="b">
        <v>1</v>
      </c>
      <c r="DS76" t="s">
        <v>141</v>
      </c>
      <c r="DT76" t="s">
        <v>141</v>
      </c>
      <c r="DU76" t="s">
        <v>141</v>
      </c>
      <c r="DV76" t="b">
        <v>1</v>
      </c>
      <c r="DW76" t="s">
        <v>141</v>
      </c>
      <c r="DX76" t="s">
        <v>141</v>
      </c>
      <c r="DY76" t="s">
        <v>141</v>
      </c>
    </row>
    <row r="77">
      <c r="A77" t="s">
        <v>648</v>
      </c>
      <c r="B77" t="s">
        <v>625</v>
      </c>
      <c r="C77" t="s">
        <v>626</v>
      </c>
      <c r="D77" t="s">
        <v>649</v>
      </c>
      <c r="E77" t="s">
        <v>141</v>
      </c>
      <c r="F77" t="s">
        <v>141</v>
      </c>
      <c r="G77" t="n">
        <v>700000</v>
      </c>
      <c r="H77" t="n">
        <v>4326377</v>
      </c>
      <c r="I77" t="s">
        <v>141</v>
      </c>
      <c r="J77" t="s">
        <v>141</v>
      </c>
      <c r="K77" t="n">
        <v>0</v>
      </c>
      <c r="L77" t="n">
        <v>0</v>
      </c>
      <c r="M77" t="n">
        <v>0</v>
      </c>
      <c r="N77" t="n">
        <v>0</v>
      </c>
      <c r="O77" t="n">
        <v>0</v>
      </c>
      <c r="P77" t="n">
        <v>0</v>
      </c>
      <c r="Q77" t="s">
        <v>650</v>
      </c>
      <c r="R77" t="s">
        <v>141</v>
      </c>
      <c r="S77" t="s">
        <v>141</v>
      </c>
      <c r="T77" t="s">
        <v>141</v>
      </c>
      <c r="U77" t="s">
        <v>141</v>
      </c>
      <c r="V77" s="8" t="n">
        <v>43935</v>
      </c>
      <c r="W77" t="n">
        <v>2020</v>
      </c>
      <c r="X77" s="8" t="n">
        <v>43671</v>
      </c>
      <c r="Y77" s="8" t="n">
        <v>45498</v>
      </c>
      <c r="Z77" t="n">
        <v>97</v>
      </c>
      <c r="AA77" t="s">
        <v>346</v>
      </c>
      <c r="AB77" t="n">
        <v>5700</v>
      </c>
      <c r="AC77" t="s">
        <v>1</v>
      </c>
      <c r="AD77" t="s">
        <v>376</v>
      </c>
      <c r="AE77" t="s">
        <v>377</v>
      </c>
      <c r="AF77" t="n">
        <v>97</v>
      </c>
      <c r="AG77" t="s">
        <v>346</v>
      </c>
      <c r="AH77" t="n">
        <v>5700</v>
      </c>
      <c r="AI77" t="s">
        <v>1</v>
      </c>
      <c r="AJ77" t="s">
        <v>378</v>
      </c>
      <c r="AK77" t="s">
        <v>379</v>
      </c>
      <c r="AL77" t="s">
        <v>627</v>
      </c>
      <c r="AM77" t="s">
        <v>628</v>
      </c>
      <c r="AN77" t="s">
        <v>629</v>
      </c>
      <c r="AO77" t="s">
        <v>630</v>
      </c>
      <c r="AP77" t="s">
        <v>384</v>
      </c>
      <c r="AQ77" t="n">
        <v>81253107</v>
      </c>
      <c r="AR77" t="s">
        <v>4</v>
      </c>
      <c r="AS77" t="s">
        <v>4</v>
      </c>
      <c r="AT77" t="s">
        <v>141</v>
      </c>
      <c r="AU77" t="s">
        <v>141</v>
      </c>
      <c r="AV77" t="s">
        <v>141</v>
      </c>
      <c r="AW77" t="s">
        <v>141</v>
      </c>
      <c r="AX77" t="s">
        <v>147</v>
      </c>
      <c r="AY77" t="s">
        <v>148</v>
      </c>
      <c r="AZ77" t="s">
        <v>385</v>
      </c>
      <c r="BA77" t="s">
        <v>141</v>
      </c>
      <c r="BB77" t="n">
        <v>16000</v>
      </c>
      <c r="BC77" t="s">
        <v>386</v>
      </c>
      <c r="BD77" t="n">
        <v>8041</v>
      </c>
      <c r="BE77" t="s">
        <v>387</v>
      </c>
      <c r="BF77" t="n">
        <v>8</v>
      </c>
      <c r="BG77" t="s">
        <v>388</v>
      </c>
      <c r="BH77" t="s">
        <v>389</v>
      </c>
      <c r="BI77" t="n">
        <v>80903</v>
      </c>
      <c r="BJ77" t="n">
        <v>3612</v>
      </c>
      <c r="BK77" t="s">
        <v>390</v>
      </c>
      <c r="BL77" t="s">
        <v>390</v>
      </c>
      <c r="BM77" t="s">
        <v>141</v>
      </c>
      <c r="BN77" t="s">
        <v>141</v>
      </c>
      <c r="BO77" t="s">
        <v>141</v>
      </c>
      <c r="BP77" t="s">
        <v>173</v>
      </c>
      <c r="BQ77" t="s">
        <v>147</v>
      </c>
      <c r="BR77" t="s">
        <v>148</v>
      </c>
      <c r="BS77" t="s">
        <v>391</v>
      </c>
      <c r="BT77" t="s">
        <v>386</v>
      </c>
      <c r="BU77" t="n">
        <v>8041</v>
      </c>
      <c r="BV77" t="s">
        <v>387</v>
      </c>
      <c r="BW77" t="n">
        <v>8</v>
      </c>
      <c r="BX77" t="s">
        <v>389</v>
      </c>
      <c r="BY77" t="n">
        <v>809033612</v>
      </c>
      <c r="BZ77" t="s">
        <v>390</v>
      </c>
      <c r="CA77" t="s">
        <v>390</v>
      </c>
      <c r="CB77" t="s">
        <v>141</v>
      </c>
      <c r="CC77" t="n">
        <v>12.8</v>
      </c>
      <c r="CD77" t="s">
        <v>392</v>
      </c>
      <c r="CE77" t="s">
        <v>141</v>
      </c>
      <c r="CF77" t="s">
        <v>141</v>
      </c>
      <c r="CG77" t="n">
        <v>11</v>
      </c>
      <c r="CH77" t="s">
        <v>393</v>
      </c>
      <c r="CI77" t="s">
        <v>631</v>
      </c>
      <c r="CJ77" t="s">
        <v>631</v>
      </c>
      <c r="CK77" t="s">
        <v>156</v>
      </c>
      <c r="CL77" t="s">
        <v>395</v>
      </c>
      <c r="CM77" t="s">
        <v>396</v>
      </c>
      <c r="CN77" t="s">
        <v>397</v>
      </c>
      <c r="CO77" t="s">
        <v>141</v>
      </c>
      <c r="CP77" t="s">
        <v>141</v>
      </c>
      <c r="CQ77" t="s">
        <v>243</v>
      </c>
      <c r="CR77" t="s">
        <v>528</v>
      </c>
      <c r="CS77" t="n">
        <v>2</v>
      </c>
      <c r="CT77" t="s">
        <v>400</v>
      </c>
      <c r="CU77" t="s">
        <v>141</v>
      </c>
      <c r="CV77" t="s">
        <v>141</v>
      </c>
      <c r="CW77" t="s">
        <v>141</v>
      </c>
      <c r="CX77" t="s">
        <v>141</v>
      </c>
      <c r="CY77" t="s">
        <v>141</v>
      </c>
      <c r="CZ77" t="s">
        <v>141</v>
      </c>
      <c r="DA77" t="s">
        <v>141</v>
      </c>
      <c r="DB77" t="s">
        <v>141</v>
      </c>
      <c r="DC77" t="s">
        <v>141</v>
      </c>
      <c r="DD77" t="s">
        <v>141</v>
      </c>
      <c r="DE77" t="s">
        <v>632</v>
      </c>
      <c r="DF77" s="8" t="n">
        <v>44084</v>
      </c>
      <c r="DG77" t="s">
        <v>647</v>
      </c>
      <c r="DH77" t="b">
        <v>1</v>
      </c>
      <c r="DI77" t="s">
        <v>141</v>
      </c>
      <c r="DJ77" t="s">
        <v>141</v>
      </c>
      <c r="DK77" t="s">
        <v>141</v>
      </c>
      <c r="DL77" t="s">
        <v>141</v>
      </c>
      <c r="DM77" t="s">
        <v>141</v>
      </c>
      <c r="DN77" t="s">
        <v>141</v>
      </c>
      <c r="DO77" t="s">
        <v>141</v>
      </c>
      <c r="DP77" t="s">
        <v>141</v>
      </c>
      <c r="DQ77" t="s">
        <v>141</v>
      </c>
      <c r="DR77" t="b">
        <v>1</v>
      </c>
      <c r="DS77" t="s">
        <v>141</v>
      </c>
      <c r="DT77" t="s">
        <v>141</v>
      </c>
      <c r="DU77" t="s">
        <v>141</v>
      </c>
      <c r="DV77" t="b">
        <v>1</v>
      </c>
      <c r="DW77" t="s">
        <v>141</v>
      </c>
      <c r="DX77" t="s">
        <v>141</v>
      </c>
      <c r="DY77" t="s">
        <v>141</v>
      </c>
    </row>
    <row r="78">
      <c r="A78" t="s">
        <v>651</v>
      </c>
      <c r="B78" t="s">
        <v>625</v>
      </c>
      <c r="C78" t="s">
        <v>626</v>
      </c>
      <c r="D78" t="s">
        <v>652</v>
      </c>
      <c r="E78" t="s">
        <v>141</v>
      </c>
      <c r="F78" t="s">
        <v>141</v>
      </c>
      <c r="G78" t="n">
        <v>0</v>
      </c>
      <c r="H78" t="n">
        <v>4326377</v>
      </c>
      <c r="I78" t="s">
        <v>141</v>
      </c>
      <c r="J78" t="s">
        <v>141</v>
      </c>
      <c r="K78" t="n">
        <v>0</v>
      </c>
      <c r="L78" t="n">
        <v>0</v>
      </c>
      <c r="M78" t="n">
        <v>0</v>
      </c>
      <c r="N78" t="n">
        <v>0</v>
      </c>
      <c r="O78" t="n">
        <v>0</v>
      </c>
      <c r="P78" t="n">
        <v>0</v>
      </c>
      <c r="Q78" t="s">
        <v>141</v>
      </c>
      <c r="R78" t="s">
        <v>141</v>
      </c>
      <c r="S78" t="s">
        <v>141</v>
      </c>
      <c r="T78" t="s">
        <v>141</v>
      </c>
      <c r="U78" t="s">
        <v>141</v>
      </c>
      <c r="V78" s="8" t="n">
        <v>43746</v>
      </c>
      <c r="W78" t="n">
        <v>2020</v>
      </c>
      <c r="X78" s="8" t="n">
        <v>43671</v>
      </c>
      <c r="Y78" s="8" t="n">
        <v>45498</v>
      </c>
      <c r="Z78" t="n">
        <v>97</v>
      </c>
      <c r="AA78" t="s">
        <v>346</v>
      </c>
      <c r="AB78" t="n">
        <v>5700</v>
      </c>
      <c r="AC78" t="s">
        <v>1</v>
      </c>
      <c r="AD78" t="s">
        <v>376</v>
      </c>
      <c r="AE78" t="s">
        <v>377</v>
      </c>
      <c r="AF78" t="n">
        <v>97</v>
      </c>
      <c r="AG78" t="s">
        <v>346</v>
      </c>
      <c r="AH78" t="n">
        <v>5700</v>
      </c>
      <c r="AI78" t="s">
        <v>1</v>
      </c>
      <c r="AJ78" t="s">
        <v>378</v>
      </c>
      <c r="AK78" t="s">
        <v>379</v>
      </c>
      <c r="AL78" t="s">
        <v>627</v>
      </c>
      <c r="AM78" t="s">
        <v>628</v>
      </c>
      <c r="AN78" t="s">
        <v>629</v>
      </c>
      <c r="AO78" t="s">
        <v>630</v>
      </c>
      <c r="AP78" t="s">
        <v>384</v>
      </c>
      <c r="AQ78" t="n">
        <v>81253107</v>
      </c>
      <c r="AR78" t="s">
        <v>4</v>
      </c>
      <c r="AS78" t="s">
        <v>4</v>
      </c>
      <c r="AT78" t="s">
        <v>141</v>
      </c>
      <c r="AU78" t="s">
        <v>141</v>
      </c>
      <c r="AV78" t="s">
        <v>141</v>
      </c>
      <c r="AW78" t="s">
        <v>141</v>
      </c>
      <c r="AX78" t="s">
        <v>147</v>
      </c>
      <c r="AY78" t="s">
        <v>148</v>
      </c>
      <c r="AZ78" t="s">
        <v>385</v>
      </c>
      <c r="BA78" t="s">
        <v>141</v>
      </c>
      <c r="BB78" t="n">
        <v>16000</v>
      </c>
      <c r="BC78" t="s">
        <v>386</v>
      </c>
      <c r="BD78" t="n">
        <v>8041</v>
      </c>
      <c r="BE78" t="s">
        <v>387</v>
      </c>
      <c r="BF78" t="n">
        <v>8</v>
      </c>
      <c r="BG78" t="s">
        <v>388</v>
      </c>
      <c r="BH78" t="s">
        <v>389</v>
      </c>
      <c r="BI78" t="n">
        <v>80903</v>
      </c>
      <c r="BJ78" t="n">
        <v>3612</v>
      </c>
      <c r="BK78" t="s">
        <v>390</v>
      </c>
      <c r="BL78" t="s">
        <v>390</v>
      </c>
      <c r="BM78" t="s">
        <v>141</v>
      </c>
      <c r="BN78" t="s">
        <v>141</v>
      </c>
      <c r="BO78" t="s">
        <v>141</v>
      </c>
      <c r="BP78" t="s">
        <v>173</v>
      </c>
      <c r="BQ78" t="s">
        <v>147</v>
      </c>
      <c r="BR78" t="s">
        <v>148</v>
      </c>
      <c r="BS78" t="s">
        <v>391</v>
      </c>
      <c r="BT78" t="s">
        <v>386</v>
      </c>
      <c r="BU78" t="n">
        <v>8041</v>
      </c>
      <c r="BV78" t="s">
        <v>387</v>
      </c>
      <c r="BW78" t="n">
        <v>8</v>
      </c>
      <c r="BX78" t="s">
        <v>389</v>
      </c>
      <c r="BY78" t="n">
        <v>809033612</v>
      </c>
      <c r="BZ78" t="s">
        <v>390</v>
      </c>
      <c r="CA78" t="s">
        <v>390</v>
      </c>
      <c r="CB78" t="s">
        <v>141</v>
      </c>
      <c r="CC78" t="n">
        <v>12.8</v>
      </c>
      <c r="CD78" t="s">
        <v>392</v>
      </c>
      <c r="CE78" t="s">
        <v>141</v>
      </c>
      <c r="CF78" t="s">
        <v>141</v>
      </c>
      <c r="CG78" t="n">
        <v>11</v>
      </c>
      <c r="CH78" t="s">
        <v>393</v>
      </c>
      <c r="CI78" t="s">
        <v>653</v>
      </c>
      <c r="CJ78" t="s">
        <v>631</v>
      </c>
      <c r="CK78" t="s">
        <v>156</v>
      </c>
      <c r="CL78" t="s">
        <v>395</v>
      </c>
      <c r="CM78" t="s">
        <v>396</v>
      </c>
      <c r="CN78" t="s">
        <v>397</v>
      </c>
      <c r="CO78" t="s">
        <v>141</v>
      </c>
      <c r="CP78" t="s">
        <v>141</v>
      </c>
      <c r="CQ78" t="s">
        <v>181</v>
      </c>
      <c r="CR78" t="s">
        <v>654</v>
      </c>
      <c r="CS78" t="n">
        <v>2</v>
      </c>
      <c r="CT78" t="s">
        <v>400</v>
      </c>
      <c r="CU78" t="s">
        <v>141</v>
      </c>
      <c r="CV78" t="s">
        <v>141</v>
      </c>
      <c r="CW78" t="s">
        <v>141</v>
      </c>
      <c r="CX78" t="s">
        <v>141</v>
      </c>
      <c r="CY78" t="s">
        <v>141</v>
      </c>
      <c r="CZ78" t="s">
        <v>141</v>
      </c>
      <c r="DA78" t="s">
        <v>141</v>
      </c>
      <c r="DB78" t="s">
        <v>141</v>
      </c>
      <c r="DC78" t="s">
        <v>141</v>
      </c>
      <c r="DD78" t="s">
        <v>141</v>
      </c>
      <c r="DE78" t="s">
        <v>632</v>
      </c>
      <c r="DF78" s="8" t="n">
        <v>44354</v>
      </c>
      <c r="DG78" t="s">
        <v>647</v>
      </c>
      <c r="DH78" t="b">
        <v>1</v>
      </c>
      <c r="DI78" t="s">
        <v>141</v>
      </c>
      <c r="DJ78" t="s">
        <v>141</v>
      </c>
      <c r="DK78" t="s">
        <v>141</v>
      </c>
      <c r="DL78" t="s">
        <v>141</v>
      </c>
      <c r="DM78" t="s">
        <v>141</v>
      </c>
      <c r="DN78" t="s">
        <v>141</v>
      </c>
      <c r="DO78" t="s">
        <v>141</v>
      </c>
      <c r="DP78" t="s">
        <v>141</v>
      </c>
      <c r="DQ78" t="s">
        <v>141</v>
      </c>
      <c r="DR78" t="b">
        <v>1</v>
      </c>
      <c r="DS78" t="s">
        <v>141</v>
      </c>
      <c r="DT78" t="s">
        <v>141</v>
      </c>
      <c r="DU78" t="s">
        <v>141</v>
      </c>
      <c r="DV78" t="b">
        <v>1</v>
      </c>
      <c r="DW78" t="s">
        <v>141</v>
      </c>
      <c r="DX78" t="s">
        <v>141</v>
      </c>
      <c r="DY78" t="s">
        <v>141</v>
      </c>
    </row>
    <row r="79">
      <c r="A79" t="s">
        <v>655</v>
      </c>
      <c r="B79" t="s">
        <v>374</v>
      </c>
      <c r="C79" t="s">
        <v>375</v>
      </c>
      <c r="D79" t="s">
        <v>656</v>
      </c>
      <c r="E79" t="s">
        <v>141</v>
      </c>
      <c r="F79" t="s">
        <v>141</v>
      </c>
      <c r="G79" t="n">
        <v>1000000</v>
      </c>
      <c r="H79" t="n">
        <v>13953542.810000001</v>
      </c>
      <c r="I79" t="n">
        <v>1466269.6</v>
      </c>
      <c r="J79" t="s">
        <v>141</v>
      </c>
      <c r="K79" t="n">
        <v>0</v>
      </c>
      <c r="L79" t="n">
        <v>0</v>
      </c>
      <c r="M79" t="n">
        <v>0</v>
      </c>
      <c r="N79" t="n">
        <v>0</v>
      </c>
      <c r="O79" t="n">
        <v>0</v>
      </c>
      <c r="P79" t="n">
        <v>0</v>
      </c>
      <c r="Q79" t="s">
        <v>650</v>
      </c>
      <c r="R79" t="s">
        <v>141</v>
      </c>
      <c r="S79" t="s">
        <v>141</v>
      </c>
      <c r="T79" t="s">
        <v>141</v>
      </c>
      <c r="U79" t="s">
        <v>141</v>
      </c>
      <c r="V79" s="8" t="n">
        <v>43927</v>
      </c>
      <c r="W79" t="n">
        <v>2020</v>
      </c>
      <c r="X79" s="8" t="n">
        <v>43719</v>
      </c>
      <c r="Y79" s="8" t="n">
        <v>45548</v>
      </c>
      <c r="Z79" t="n">
        <v>97</v>
      </c>
      <c r="AA79" t="s">
        <v>346</v>
      </c>
      <c r="AB79" t="n">
        <v>5700</v>
      </c>
      <c r="AC79" t="s">
        <v>1</v>
      </c>
      <c r="AD79" t="s">
        <v>376</v>
      </c>
      <c r="AE79" t="s">
        <v>377</v>
      </c>
      <c r="AF79" t="n">
        <v>97</v>
      </c>
      <c r="AG79" t="s">
        <v>346</v>
      </c>
      <c r="AH79" t="n">
        <v>5700</v>
      </c>
      <c r="AI79" t="s">
        <v>1</v>
      </c>
      <c r="AJ79" t="s">
        <v>378</v>
      </c>
      <c r="AK79" t="s">
        <v>379</v>
      </c>
      <c r="AL79" t="s">
        <v>380</v>
      </c>
      <c r="AM79" t="s">
        <v>381</v>
      </c>
      <c r="AN79" t="s">
        <v>382</v>
      </c>
      <c r="AO79" t="s">
        <v>383</v>
      </c>
      <c r="AP79" t="s">
        <v>384</v>
      </c>
      <c r="AQ79" t="n">
        <v>81253107</v>
      </c>
      <c r="AR79" t="s">
        <v>4</v>
      </c>
      <c r="AS79" t="s">
        <v>4</v>
      </c>
      <c r="AT79" t="s">
        <v>141</v>
      </c>
      <c r="AU79" t="s">
        <v>141</v>
      </c>
      <c r="AV79" t="s">
        <v>141</v>
      </c>
      <c r="AW79" t="s">
        <v>141</v>
      </c>
      <c r="AX79" t="s">
        <v>147</v>
      </c>
      <c r="AY79" t="s">
        <v>148</v>
      </c>
      <c r="AZ79" t="s">
        <v>385</v>
      </c>
      <c r="BA79" t="s">
        <v>141</v>
      </c>
      <c r="BB79" t="n">
        <v>16000</v>
      </c>
      <c r="BC79" t="s">
        <v>386</v>
      </c>
      <c r="BD79" t="n">
        <v>8041</v>
      </c>
      <c r="BE79" t="s">
        <v>387</v>
      </c>
      <c r="BF79" t="n">
        <v>8</v>
      </c>
      <c r="BG79" t="s">
        <v>388</v>
      </c>
      <c r="BH79" t="s">
        <v>389</v>
      </c>
      <c r="BI79" t="n">
        <v>80903</v>
      </c>
      <c r="BJ79" t="n">
        <v>3612</v>
      </c>
      <c r="BK79" t="s">
        <v>390</v>
      </c>
      <c r="BL79" t="s">
        <v>390</v>
      </c>
      <c r="BM79" t="s">
        <v>141</v>
      </c>
      <c r="BN79" t="s">
        <v>141</v>
      </c>
      <c r="BO79" t="s">
        <v>141</v>
      </c>
      <c r="BP79" t="s">
        <v>173</v>
      </c>
      <c r="BQ79" t="s">
        <v>147</v>
      </c>
      <c r="BR79" t="s">
        <v>148</v>
      </c>
      <c r="BS79" t="s">
        <v>391</v>
      </c>
      <c r="BT79" t="s">
        <v>386</v>
      </c>
      <c r="BU79" t="n">
        <v>8041</v>
      </c>
      <c r="BV79" t="s">
        <v>387</v>
      </c>
      <c r="BW79" t="n">
        <v>8</v>
      </c>
      <c r="BX79" t="s">
        <v>389</v>
      </c>
      <c r="BY79" t="n">
        <v>809033601</v>
      </c>
      <c r="BZ79" t="s">
        <v>390</v>
      </c>
      <c r="CA79" t="s">
        <v>390</v>
      </c>
      <c r="CB79" t="s">
        <v>141</v>
      </c>
      <c r="CC79" t="n">
        <v>12.8</v>
      </c>
      <c r="CD79" t="s">
        <v>392</v>
      </c>
      <c r="CE79" t="s">
        <v>141</v>
      </c>
      <c r="CF79" t="s">
        <v>141</v>
      </c>
      <c r="CG79" t="n">
        <v>11</v>
      </c>
      <c r="CH79" t="s">
        <v>393</v>
      </c>
      <c r="CI79" t="s">
        <v>631</v>
      </c>
      <c r="CJ79" t="s">
        <v>394</v>
      </c>
      <c r="CK79" t="s">
        <v>156</v>
      </c>
      <c r="CL79" t="s">
        <v>395</v>
      </c>
      <c r="CM79" t="s">
        <v>396</v>
      </c>
      <c r="CN79" t="s">
        <v>397</v>
      </c>
      <c r="CO79" t="s">
        <v>181</v>
      </c>
      <c r="CP79" t="s">
        <v>398</v>
      </c>
      <c r="CQ79" t="s">
        <v>243</v>
      </c>
      <c r="CR79" t="s">
        <v>528</v>
      </c>
      <c r="CS79" t="n">
        <v>2</v>
      </c>
      <c r="CT79" t="s">
        <v>400</v>
      </c>
      <c r="CU79" t="s">
        <v>401</v>
      </c>
      <c r="CV79" t="n">
        <v>181300</v>
      </c>
      <c r="CW79" t="s">
        <v>402</v>
      </c>
      <c r="CX79" t="n">
        <v>160000</v>
      </c>
      <c r="CY79" t="s">
        <v>403</v>
      </c>
      <c r="CZ79" t="n">
        <v>49231</v>
      </c>
      <c r="DA79" t="s">
        <v>404</v>
      </c>
      <c r="DB79" t="n">
        <v>151685</v>
      </c>
      <c r="DC79" t="s">
        <v>141</v>
      </c>
      <c r="DD79" t="s">
        <v>141</v>
      </c>
      <c r="DE79" t="s">
        <v>405</v>
      </c>
      <c r="DF79" s="8" t="n">
        <v>44327</v>
      </c>
      <c r="DG79" t="s">
        <v>647</v>
      </c>
      <c r="DH79" t="b">
        <v>1</v>
      </c>
      <c r="DI79" t="s">
        <v>141</v>
      </c>
      <c r="DJ79" t="s">
        <v>141</v>
      </c>
      <c r="DK79" t="s">
        <v>141</v>
      </c>
      <c r="DL79" t="s">
        <v>141</v>
      </c>
      <c r="DM79" t="s">
        <v>141</v>
      </c>
      <c r="DN79" t="s">
        <v>141</v>
      </c>
      <c r="DO79" t="s">
        <v>141</v>
      </c>
      <c r="DP79" t="s">
        <v>141</v>
      </c>
      <c r="DQ79" t="s">
        <v>141</v>
      </c>
      <c r="DR79" t="b">
        <v>1</v>
      </c>
      <c r="DS79" t="s">
        <v>141</v>
      </c>
      <c r="DT79" t="s">
        <v>141</v>
      </c>
      <c r="DU79" t="s">
        <v>141</v>
      </c>
      <c r="DV79" t="b">
        <v>1</v>
      </c>
      <c r="DW79" t="s">
        <v>141</v>
      </c>
      <c r="DX79" t="s">
        <v>141</v>
      </c>
      <c r="DY79" t="s">
        <v>141</v>
      </c>
    </row>
    <row r="80">
      <c r="A80" t="s">
        <v>657</v>
      </c>
      <c r="B80" t="s">
        <v>374</v>
      </c>
      <c r="C80" t="s">
        <v>375</v>
      </c>
      <c r="D80" t="s">
        <v>658</v>
      </c>
      <c r="E80" t="s">
        <v>141</v>
      </c>
      <c r="F80" t="s">
        <v>141</v>
      </c>
      <c r="G80" t="n">
        <v>258375</v>
      </c>
      <c r="H80" t="n">
        <v>13953542.810000001</v>
      </c>
      <c r="I80" t="n">
        <v>1466269.6</v>
      </c>
      <c r="J80" t="s">
        <v>141</v>
      </c>
      <c r="K80" t="n">
        <v>0</v>
      </c>
      <c r="L80" t="n">
        <v>0</v>
      </c>
      <c r="M80" t="n">
        <v>0</v>
      </c>
      <c r="N80" t="n">
        <v>0</v>
      </c>
      <c r="O80" t="n">
        <v>0</v>
      </c>
      <c r="P80" t="n">
        <v>0</v>
      </c>
      <c r="Q80" t="s">
        <v>650</v>
      </c>
      <c r="R80" t="s">
        <v>141</v>
      </c>
      <c r="S80" t="s">
        <v>141</v>
      </c>
      <c r="T80" t="s">
        <v>141</v>
      </c>
      <c r="U80" t="s">
        <v>141</v>
      </c>
      <c r="V80" s="8" t="n">
        <v>44055</v>
      </c>
      <c r="W80" t="n">
        <v>2020</v>
      </c>
      <c r="X80" s="8" t="n">
        <v>43719</v>
      </c>
      <c r="Y80" s="8" t="n">
        <v>45548</v>
      </c>
      <c r="Z80" t="n">
        <v>97</v>
      </c>
      <c r="AA80" t="s">
        <v>346</v>
      </c>
      <c r="AB80" t="n">
        <v>5700</v>
      </c>
      <c r="AC80" t="s">
        <v>1</v>
      </c>
      <c r="AD80" t="s">
        <v>376</v>
      </c>
      <c r="AE80" t="s">
        <v>377</v>
      </c>
      <c r="AF80" t="n">
        <v>97</v>
      </c>
      <c r="AG80" t="s">
        <v>346</v>
      </c>
      <c r="AH80" t="n">
        <v>5700</v>
      </c>
      <c r="AI80" t="s">
        <v>1</v>
      </c>
      <c r="AJ80" t="s">
        <v>378</v>
      </c>
      <c r="AK80" t="s">
        <v>379</v>
      </c>
      <c r="AL80" t="s">
        <v>380</v>
      </c>
      <c r="AM80" t="s">
        <v>381</v>
      </c>
      <c r="AN80" t="s">
        <v>382</v>
      </c>
      <c r="AO80" t="s">
        <v>383</v>
      </c>
      <c r="AP80" t="s">
        <v>384</v>
      </c>
      <c r="AQ80" t="n">
        <v>81253107</v>
      </c>
      <c r="AR80" t="s">
        <v>4</v>
      </c>
      <c r="AS80" t="s">
        <v>4</v>
      </c>
      <c r="AT80" t="s">
        <v>141</v>
      </c>
      <c r="AU80" t="s">
        <v>141</v>
      </c>
      <c r="AV80" t="s">
        <v>141</v>
      </c>
      <c r="AW80" t="s">
        <v>141</v>
      </c>
      <c r="AX80" t="s">
        <v>147</v>
      </c>
      <c r="AY80" t="s">
        <v>148</v>
      </c>
      <c r="AZ80" t="s">
        <v>385</v>
      </c>
      <c r="BA80" t="s">
        <v>141</v>
      </c>
      <c r="BB80" t="n">
        <v>16000</v>
      </c>
      <c r="BC80" t="s">
        <v>386</v>
      </c>
      <c r="BD80" t="n">
        <v>8041</v>
      </c>
      <c r="BE80" t="s">
        <v>387</v>
      </c>
      <c r="BF80" t="n">
        <v>8</v>
      </c>
      <c r="BG80" t="s">
        <v>388</v>
      </c>
      <c r="BH80" t="s">
        <v>389</v>
      </c>
      <c r="BI80" t="n">
        <v>80903</v>
      </c>
      <c r="BJ80" t="n">
        <v>3612</v>
      </c>
      <c r="BK80" t="s">
        <v>390</v>
      </c>
      <c r="BL80" t="s">
        <v>390</v>
      </c>
      <c r="BM80" t="s">
        <v>141</v>
      </c>
      <c r="BN80" t="s">
        <v>141</v>
      </c>
      <c r="BO80" t="s">
        <v>141</v>
      </c>
      <c r="BP80" t="s">
        <v>173</v>
      </c>
      <c r="BQ80" t="s">
        <v>147</v>
      </c>
      <c r="BR80" t="s">
        <v>148</v>
      </c>
      <c r="BS80" t="s">
        <v>391</v>
      </c>
      <c r="BT80" t="s">
        <v>386</v>
      </c>
      <c r="BU80" t="n">
        <v>8041</v>
      </c>
      <c r="BV80" t="s">
        <v>387</v>
      </c>
      <c r="BW80" t="n">
        <v>8</v>
      </c>
      <c r="BX80" t="s">
        <v>389</v>
      </c>
      <c r="BY80" t="n">
        <v>809033601</v>
      </c>
      <c r="BZ80" t="s">
        <v>390</v>
      </c>
      <c r="CA80" t="s">
        <v>390</v>
      </c>
      <c r="CB80" t="s">
        <v>141</v>
      </c>
      <c r="CC80" t="n">
        <v>12.8</v>
      </c>
      <c r="CD80" t="s">
        <v>392</v>
      </c>
      <c r="CE80" t="s">
        <v>141</v>
      </c>
      <c r="CF80" t="s">
        <v>141</v>
      </c>
      <c r="CG80" t="n">
        <v>11</v>
      </c>
      <c r="CH80" t="s">
        <v>393</v>
      </c>
      <c r="CI80" t="s">
        <v>631</v>
      </c>
      <c r="CJ80" t="s">
        <v>394</v>
      </c>
      <c r="CK80" t="s">
        <v>156</v>
      </c>
      <c r="CL80" t="s">
        <v>395</v>
      </c>
      <c r="CM80" t="s">
        <v>396</v>
      </c>
      <c r="CN80" t="s">
        <v>397</v>
      </c>
      <c r="CO80" t="s">
        <v>181</v>
      </c>
      <c r="CP80" t="s">
        <v>398</v>
      </c>
      <c r="CQ80" t="s">
        <v>243</v>
      </c>
      <c r="CR80" t="s">
        <v>528</v>
      </c>
      <c r="CS80" t="n">
        <v>2</v>
      </c>
      <c r="CT80" t="s">
        <v>400</v>
      </c>
      <c r="CU80" t="s">
        <v>401</v>
      </c>
      <c r="CV80" t="n">
        <v>181300</v>
      </c>
      <c r="CW80" t="s">
        <v>402</v>
      </c>
      <c r="CX80" t="n">
        <v>160000</v>
      </c>
      <c r="CY80" t="s">
        <v>403</v>
      </c>
      <c r="CZ80" t="n">
        <v>49231</v>
      </c>
      <c r="DA80" t="s">
        <v>404</v>
      </c>
      <c r="DB80" t="n">
        <v>151685</v>
      </c>
      <c r="DC80" t="s">
        <v>141</v>
      </c>
      <c r="DD80" t="s">
        <v>141</v>
      </c>
      <c r="DE80" t="s">
        <v>405</v>
      </c>
      <c r="DF80" s="8" t="n">
        <v>44327</v>
      </c>
      <c r="DG80" t="s">
        <v>647</v>
      </c>
      <c r="DH80" t="b">
        <v>1</v>
      </c>
      <c r="DI80" t="s">
        <v>141</v>
      </c>
      <c r="DJ80" t="s">
        <v>141</v>
      </c>
      <c r="DK80" t="s">
        <v>141</v>
      </c>
      <c r="DL80" t="s">
        <v>141</v>
      </c>
      <c r="DM80" t="s">
        <v>141</v>
      </c>
      <c r="DN80" t="s">
        <v>141</v>
      </c>
      <c r="DO80" t="s">
        <v>141</v>
      </c>
      <c r="DP80" t="s">
        <v>141</v>
      </c>
      <c r="DQ80" t="s">
        <v>141</v>
      </c>
      <c r="DR80" t="b">
        <v>1</v>
      </c>
      <c r="DS80" t="s">
        <v>141</v>
      </c>
      <c r="DT80" t="s">
        <v>141</v>
      </c>
      <c r="DU80" t="s">
        <v>141</v>
      </c>
      <c r="DV80" t="b">
        <v>1</v>
      </c>
      <c r="DW80" t="s">
        <v>141</v>
      </c>
      <c r="DX80" t="s">
        <v>141</v>
      </c>
      <c r="DY80" t="s">
        <v>141</v>
      </c>
    </row>
    <row r="81">
      <c r="A81" t="s">
        <v>659</v>
      </c>
      <c r="B81" t="s">
        <v>660</v>
      </c>
      <c r="C81" t="s">
        <v>661</v>
      </c>
      <c r="D81" t="s">
        <v>662</v>
      </c>
      <c r="E81" t="s">
        <v>141</v>
      </c>
      <c r="F81" t="s">
        <v>141</v>
      </c>
      <c r="G81" t="n">
        <v>0</v>
      </c>
      <c r="H81" t="n">
        <v>33920428.710000001</v>
      </c>
      <c r="I81" t="s">
        <v>141</v>
      </c>
      <c r="J81" t="s">
        <v>141</v>
      </c>
      <c r="K81" t="n">
        <v>0</v>
      </c>
      <c r="L81" t="n">
        <v>0</v>
      </c>
      <c r="M81" t="n">
        <v>0</v>
      </c>
      <c r="N81" t="n">
        <v>0</v>
      </c>
      <c r="O81" t="n">
        <v>0</v>
      </c>
      <c r="P81" t="n">
        <v>0</v>
      </c>
      <c r="Q81" t="s">
        <v>141</v>
      </c>
      <c r="R81" t="n">
        <v>0</v>
      </c>
      <c r="S81" t="n">
        <v>1318582.92</v>
      </c>
      <c r="T81" t="s">
        <v>141</v>
      </c>
      <c r="U81" t="s">
        <v>141</v>
      </c>
      <c r="V81" s="8" t="n">
        <v>43794</v>
      </c>
      <c r="W81" t="n">
        <v>2020</v>
      </c>
      <c r="X81" s="8" t="n">
        <v>43350</v>
      </c>
      <c r="Y81" s="8" t="n">
        <v>45199</v>
      </c>
      <c r="Z81" t="n">
        <v>97</v>
      </c>
      <c r="AA81" t="s">
        <v>346</v>
      </c>
      <c r="AB81" t="n">
        <v>5700</v>
      </c>
      <c r="AC81" t="s">
        <v>1</v>
      </c>
      <c r="AD81" t="s">
        <v>663</v>
      </c>
      <c r="AE81" t="s">
        <v>664</v>
      </c>
      <c r="AF81" t="n">
        <v>97</v>
      </c>
      <c r="AG81" t="s">
        <v>346</v>
      </c>
      <c r="AH81" t="n">
        <v>5700</v>
      </c>
      <c r="AI81" t="s">
        <v>1</v>
      </c>
      <c r="AJ81" t="s">
        <v>663</v>
      </c>
      <c r="AK81" t="s">
        <v>664</v>
      </c>
      <c r="AL81" t="s">
        <v>665</v>
      </c>
      <c r="AM81" t="s">
        <v>666</v>
      </c>
      <c r="AN81" t="s">
        <v>667</v>
      </c>
      <c r="AO81" t="s">
        <v>668</v>
      </c>
      <c r="AP81" t="s">
        <v>669</v>
      </c>
      <c r="AQ81" t="n">
        <v>78638171</v>
      </c>
      <c r="AR81" t="s">
        <v>5</v>
      </c>
      <c r="AS81" t="s">
        <v>670</v>
      </c>
      <c r="AT81" t="s">
        <v>669</v>
      </c>
      <c r="AU81" t="n">
        <v>78638171</v>
      </c>
      <c r="AV81" t="s">
        <v>5</v>
      </c>
      <c r="AW81" t="s">
        <v>670</v>
      </c>
      <c r="AX81" t="s">
        <v>147</v>
      </c>
      <c r="AY81" t="s">
        <v>148</v>
      </c>
      <c r="AZ81" t="s">
        <v>671</v>
      </c>
      <c r="BA81" t="s">
        <v>141</v>
      </c>
      <c r="BB81" t="n">
        <v>48750</v>
      </c>
      <c r="BC81" t="s">
        <v>672</v>
      </c>
      <c r="BD81" t="n">
        <v>12091</v>
      </c>
      <c r="BE81" t="s">
        <v>673</v>
      </c>
      <c r="BF81" t="n">
        <v>12</v>
      </c>
      <c r="BG81" t="s">
        <v>272</v>
      </c>
      <c r="BH81" t="s">
        <v>273</v>
      </c>
      <c r="BI81" t="n">
        <v>32578</v>
      </c>
      <c r="BJ81" t="n">
        <v>2204</v>
      </c>
      <c r="BK81" t="s">
        <v>674</v>
      </c>
      <c r="BL81" t="s">
        <v>674</v>
      </c>
      <c r="BM81" t="s">
        <v>141</v>
      </c>
      <c r="BN81" t="s">
        <v>141</v>
      </c>
      <c r="BO81" t="s">
        <v>141</v>
      </c>
      <c r="BP81" t="s">
        <v>173</v>
      </c>
      <c r="BQ81" t="s">
        <v>147</v>
      </c>
      <c r="BR81" t="s">
        <v>148</v>
      </c>
      <c r="BS81" t="s">
        <v>675</v>
      </c>
      <c r="BT81" t="s">
        <v>676</v>
      </c>
      <c r="BU81" t="n">
        <v>12091</v>
      </c>
      <c r="BV81" t="s">
        <v>673</v>
      </c>
      <c r="BW81" t="n">
        <v>12</v>
      </c>
      <c r="BX81" t="s">
        <v>273</v>
      </c>
      <c r="BY81" t="n">
        <v>325484939</v>
      </c>
      <c r="BZ81" t="s">
        <v>674</v>
      </c>
      <c r="CA81" t="s">
        <v>674</v>
      </c>
      <c r="CB81" t="s">
        <v>141</v>
      </c>
      <c r="CC81" t="n">
        <v>12.8</v>
      </c>
      <c r="CD81" t="s">
        <v>392</v>
      </c>
      <c r="CE81" t="s">
        <v>141</v>
      </c>
      <c r="CF81" t="s">
        <v>141</v>
      </c>
      <c r="CG81" t="n">
        <v>11</v>
      </c>
      <c r="CH81" t="s">
        <v>393</v>
      </c>
      <c r="CI81" t="s">
        <v>677</v>
      </c>
      <c r="CJ81" t="s">
        <v>678</v>
      </c>
      <c r="CK81" t="s">
        <v>156</v>
      </c>
      <c r="CL81" t="s">
        <v>395</v>
      </c>
      <c r="CM81" t="s">
        <v>396</v>
      </c>
      <c r="CN81" t="s">
        <v>397</v>
      </c>
      <c r="CO81" t="s">
        <v>141</v>
      </c>
      <c r="CP81" t="s">
        <v>141</v>
      </c>
      <c r="CQ81" t="s">
        <v>181</v>
      </c>
      <c r="CR81" t="s">
        <v>654</v>
      </c>
      <c r="CS81" t="n">
        <v>2</v>
      </c>
      <c r="CT81" t="s">
        <v>400</v>
      </c>
      <c r="CU81" t="s">
        <v>141</v>
      </c>
      <c r="CV81" t="s">
        <v>141</v>
      </c>
      <c r="CW81" t="s">
        <v>141</v>
      </c>
      <c r="CX81" t="s">
        <v>141</v>
      </c>
      <c r="CY81" t="s">
        <v>141</v>
      </c>
      <c r="CZ81" t="s">
        <v>141</v>
      </c>
      <c r="DA81" t="s">
        <v>141</v>
      </c>
      <c r="DB81" t="s">
        <v>141</v>
      </c>
      <c r="DC81" t="s">
        <v>141</v>
      </c>
      <c r="DD81" t="s">
        <v>141</v>
      </c>
      <c r="DE81" t="s">
        <v>679</v>
      </c>
      <c r="DF81" s="8" t="n">
        <v>44021</v>
      </c>
      <c r="DG81" t="s">
        <v>647</v>
      </c>
      <c r="DH81" t="b">
        <v>1</v>
      </c>
      <c r="DI81" t="s">
        <v>141</v>
      </c>
      <c r="DJ81" t="s">
        <v>141</v>
      </c>
      <c r="DK81" t="s">
        <v>141</v>
      </c>
      <c r="DL81" t="s">
        <v>141</v>
      </c>
      <c r="DM81" t="s">
        <v>141</v>
      </c>
      <c r="DN81" t="s">
        <v>141</v>
      </c>
      <c r="DO81" t="s">
        <v>141</v>
      </c>
      <c r="DP81" t="s">
        <v>141</v>
      </c>
      <c r="DQ81" t="b">
        <v>1</v>
      </c>
      <c r="DR81" t="s">
        <v>141</v>
      </c>
      <c r="DS81" t="s">
        <v>141</v>
      </c>
      <c r="DT81" t="s">
        <v>141</v>
      </c>
      <c r="DU81" t="s">
        <v>141</v>
      </c>
      <c r="DV81" t="s">
        <v>141</v>
      </c>
      <c r="DW81" t="s">
        <v>141</v>
      </c>
      <c r="DX81" t="s">
        <v>141</v>
      </c>
      <c r="DY81" t="s">
        <v>141</v>
      </c>
    </row>
    <row r="82">
      <c r="A82" t="s">
        <v>680</v>
      </c>
      <c r="B82" t="s">
        <v>681</v>
      </c>
      <c r="C82" t="s">
        <v>682</v>
      </c>
      <c r="D82" t="s">
        <v>646</v>
      </c>
      <c r="E82" t="s">
        <v>141</v>
      </c>
      <c r="F82" t="s">
        <v>141</v>
      </c>
      <c r="G82" t="n">
        <v>0</v>
      </c>
      <c r="H82" t="n">
        <v>1199387</v>
      </c>
      <c r="I82" t="n">
        <v>164726.54</v>
      </c>
      <c r="J82" t="s">
        <v>141</v>
      </c>
      <c r="K82" t="n">
        <v>0</v>
      </c>
      <c r="L82" t="n">
        <v>0</v>
      </c>
      <c r="M82" t="n">
        <v>0</v>
      </c>
      <c r="N82" t="n">
        <v>0</v>
      </c>
      <c r="O82" t="n">
        <v>0</v>
      </c>
      <c r="P82" t="n">
        <v>0</v>
      </c>
      <c r="Q82" t="s">
        <v>650</v>
      </c>
      <c r="R82" t="s">
        <v>141</v>
      </c>
      <c r="S82" t="s">
        <v>141</v>
      </c>
      <c r="T82" t="s">
        <v>141</v>
      </c>
      <c r="U82" t="s">
        <v>141</v>
      </c>
      <c r="V82" s="8" t="n">
        <v>44033</v>
      </c>
      <c r="W82" t="n">
        <v>2020</v>
      </c>
      <c r="X82" s="8" t="n">
        <v>43516</v>
      </c>
      <c r="Y82" s="8" t="n">
        <v>44195</v>
      </c>
      <c r="Z82" t="n">
        <v>97</v>
      </c>
      <c r="AA82" t="s">
        <v>346</v>
      </c>
      <c r="AB82" t="n">
        <v>5700</v>
      </c>
      <c r="AC82" t="s">
        <v>1</v>
      </c>
      <c r="AD82" t="s">
        <v>683</v>
      </c>
      <c r="AE82" t="s">
        <v>684</v>
      </c>
      <c r="AF82" t="n">
        <v>97</v>
      </c>
      <c r="AG82" t="s">
        <v>346</v>
      </c>
      <c r="AH82" t="n">
        <v>5700</v>
      </c>
      <c r="AI82" t="s">
        <v>1</v>
      </c>
      <c r="AJ82" t="s">
        <v>683</v>
      </c>
      <c r="AK82" t="s">
        <v>684</v>
      </c>
      <c r="AL82" t="s">
        <v>685</v>
      </c>
      <c r="AM82" t="s">
        <v>637</v>
      </c>
      <c r="AN82" t="s">
        <v>667</v>
      </c>
      <c r="AO82" t="s">
        <v>668</v>
      </c>
      <c r="AP82" t="s">
        <v>686</v>
      </c>
      <c r="AQ82" t="n">
        <v>176835296</v>
      </c>
      <c r="AR82" t="s">
        <v>8</v>
      </c>
      <c r="AS82" t="s">
        <v>687</v>
      </c>
      <c r="AT82" t="s">
        <v>686</v>
      </c>
      <c r="AU82" t="n">
        <v>176835296</v>
      </c>
      <c r="AV82" t="s">
        <v>8</v>
      </c>
      <c r="AW82" t="s">
        <v>687</v>
      </c>
      <c r="AX82" t="s">
        <v>147</v>
      </c>
      <c r="AY82" t="s">
        <v>148</v>
      </c>
      <c r="AZ82" t="s">
        <v>688</v>
      </c>
      <c r="BA82" t="s">
        <v>141</v>
      </c>
      <c r="BB82" t="n">
        <v>63418</v>
      </c>
      <c r="BC82" t="s">
        <v>689</v>
      </c>
      <c r="BD82" t="n">
        <v>36065</v>
      </c>
      <c r="BE82" t="s">
        <v>690</v>
      </c>
      <c r="BF82" t="n">
        <v>36</v>
      </c>
      <c r="BG82" t="s">
        <v>691</v>
      </c>
      <c r="BH82" t="s">
        <v>692</v>
      </c>
      <c r="BI82" t="n">
        <v>13441</v>
      </c>
      <c r="BJ82" t="n">
        <v>4713</v>
      </c>
      <c r="BK82" t="s">
        <v>693</v>
      </c>
      <c r="BL82" t="s">
        <v>693</v>
      </c>
      <c r="BM82" t="s">
        <v>141</v>
      </c>
      <c r="BN82" t="s">
        <v>141</v>
      </c>
      <c r="BO82" t="s">
        <v>141</v>
      </c>
      <c r="BP82" t="s">
        <v>694</v>
      </c>
      <c r="BQ82" t="s">
        <v>147</v>
      </c>
      <c r="BR82" t="s">
        <v>148</v>
      </c>
      <c r="BS82" t="s">
        <v>695</v>
      </c>
      <c r="BT82" t="s">
        <v>141</v>
      </c>
      <c r="BU82" t="s">
        <v>141</v>
      </c>
      <c r="BV82" t="s">
        <v>141</v>
      </c>
      <c r="BW82" t="s">
        <v>141</v>
      </c>
      <c r="BX82" t="s">
        <v>694</v>
      </c>
      <c r="BY82" t="s">
        <v>141</v>
      </c>
      <c r="BZ82" t="n">
        <v>90</v>
      </c>
      <c r="CA82" t="n">
        <v>90</v>
      </c>
      <c r="CB82" t="s">
        <v>141</v>
      </c>
      <c r="CC82" t="n">
        <v>12.8</v>
      </c>
      <c r="CD82" t="s">
        <v>392</v>
      </c>
      <c r="CE82" t="s">
        <v>141</v>
      </c>
      <c r="CF82" t="s">
        <v>141</v>
      </c>
      <c r="CG82" t="n">
        <v>11</v>
      </c>
      <c r="CH82" t="s">
        <v>393</v>
      </c>
      <c r="CI82" t="s">
        <v>696</v>
      </c>
      <c r="CJ82" t="s">
        <v>697</v>
      </c>
      <c r="CK82" t="s">
        <v>156</v>
      </c>
      <c r="CL82" t="s">
        <v>395</v>
      </c>
      <c r="CM82" t="s">
        <v>396</v>
      </c>
      <c r="CN82" t="s">
        <v>397</v>
      </c>
      <c r="CO82" t="s">
        <v>141</v>
      </c>
      <c r="CP82" t="s">
        <v>141</v>
      </c>
      <c r="CQ82" t="s">
        <v>243</v>
      </c>
      <c r="CR82" t="s">
        <v>528</v>
      </c>
      <c r="CS82" t="n">
        <v>2</v>
      </c>
      <c r="CT82" t="s">
        <v>400</v>
      </c>
      <c r="CU82" t="s">
        <v>141</v>
      </c>
      <c r="CV82" t="s">
        <v>141</v>
      </c>
      <c r="CW82" t="s">
        <v>141</v>
      </c>
      <c r="CX82" t="s">
        <v>141</v>
      </c>
      <c r="CY82" t="s">
        <v>141</v>
      </c>
      <c r="CZ82" t="s">
        <v>141</v>
      </c>
      <c r="DA82" t="s">
        <v>141</v>
      </c>
      <c r="DB82" t="s">
        <v>141</v>
      </c>
      <c r="DC82" t="s">
        <v>141</v>
      </c>
      <c r="DD82" t="s">
        <v>141</v>
      </c>
      <c r="DE82" t="s">
        <v>698</v>
      </c>
      <c r="DF82" s="8" t="n">
        <v>44050</v>
      </c>
      <c r="DG82" t="s">
        <v>647</v>
      </c>
      <c r="DH82" t="b">
        <v>1</v>
      </c>
      <c r="DI82" t="s">
        <v>141</v>
      </c>
      <c r="DJ82" t="s">
        <v>141</v>
      </c>
      <c r="DK82" t="s">
        <v>141</v>
      </c>
      <c r="DL82" t="b">
        <v>1</v>
      </c>
      <c r="DM82" t="s">
        <v>141</v>
      </c>
      <c r="DN82" t="s">
        <v>141</v>
      </c>
      <c r="DO82" t="s">
        <v>141</v>
      </c>
      <c r="DP82" t="s">
        <v>141</v>
      </c>
      <c r="DQ82" t="s">
        <v>141</v>
      </c>
      <c r="DR82" t="s">
        <v>141</v>
      </c>
      <c r="DS82" t="s">
        <v>141</v>
      </c>
      <c r="DT82" t="s">
        <v>141</v>
      </c>
      <c r="DU82" t="s">
        <v>141</v>
      </c>
      <c r="DV82" t="s">
        <v>141</v>
      </c>
      <c r="DW82" t="s">
        <v>141</v>
      </c>
      <c r="DX82" t="s">
        <v>141</v>
      </c>
      <c r="DY82" t="s">
        <v>141</v>
      </c>
    </row>
    <row r="83">
      <c r="A83" t="s">
        <v>699</v>
      </c>
      <c r="B83" t="s">
        <v>625</v>
      </c>
      <c r="C83" t="s">
        <v>626</v>
      </c>
      <c r="D83" t="s">
        <v>658</v>
      </c>
      <c r="E83" t="s">
        <v>141</v>
      </c>
      <c r="F83" t="s">
        <v>141</v>
      </c>
      <c r="G83" t="n">
        <v>800000</v>
      </c>
      <c r="H83" t="n">
        <v>4326377</v>
      </c>
      <c r="I83" t="s">
        <v>141</v>
      </c>
      <c r="J83" t="s">
        <v>141</v>
      </c>
      <c r="K83" t="n">
        <v>0</v>
      </c>
      <c r="L83" t="n">
        <v>0</v>
      </c>
      <c r="M83" t="n">
        <v>0</v>
      </c>
      <c r="N83" t="n">
        <v>0</v>
      </c>
      <c r="O83" t="n">
        <v>0</v>
      </c>
      <c r="P83" t="n">
        <v>0</v>
      </c>
      <c r="Q83" t="s">
        <v>650</v>
      </c>
      <c r="R83" t="s">
        <v>141</v>
      </c>
      <c r="S83" t="s">
        <v>141</v>
      </c>
      <c r="T83" t="s">
        <v>141</v>
      </c>
      <c r="U83" t="s">
        <v>141</v>
      </c>
      <c r="V83" s="8" t="n">
        <v>44252</v>
      </c>
      <c r="W83" t="n">
        <v>2021</v>
      </c>
      <c r="X83" s="8" t="n">
        <v>43671</v>
      </c>
      <c r="Y83" s="8" t="n">
        <v>45498</v>
      </c>
      <c r="Z83" t="n">
        <v>97</v>
      </c>
      <c r="AA83" t="s">
        <v>346</v>
      </c>
      <c r="AB83" t="n">
        <v>5700</v>
      </c>
      <c r="AC83" t="s">
        <v>1</v>
      </c>
      <c r="AD83" t="s">
        <v>376</v>
      </c>
      <c r="AE83" t="s">
        <v>377</v>
      </c>
      <c r="AF83" t="n">
        <v>97</v>
      </c>
      <c r="AG83" t="s">
        <v>346</v>
      </c>
      <c r="AH83" t="n">
        <v>5700</v>
      </c>
      <c r="AI83" t="s">
        <v>1</v>
      </c>
      <c r="AJ83" t="s">
        <v>700</v>
      </c>
      <c r="AK83" t="s">
        <v>701</v>
      </c>
      <c r="AL83" t="s">
        <v>627</v>
      </c>
      <c r="AM83" t="s">
        <v>628</v>
      </c>
      <c r="AN83" t="s">
        <v>629</v>
      </c>
      <c r="AO83" t="s">
        <v>630</v>
      </c>
      <c r="AP83" t="s">
        <v>384</v>
      </c>
      <c r="AQ83" t="n">
        <v>81253107</v>
      </c>
      <c r="AR83" t="s">
        <v>4</v>
      </c>
      <c r="AS83" t="s">
        <v>4</v>
      </c>
      <c r="AT83" t="s">
        <v>141</v>
      </c>
      <c r="AU83" t="s">
        <v>141</v>
      </c>
      <c r="AV83" t="s">
        <v>141</v>
      </c>
      <c r="AW83" t="s">
        <v>141</v>
      </c>
      <c r="AX83" t="s">
        <v>147</v>
      </c>
      <c r="AY83" t="s">
        <v>148</v>
      </c>
      <c r="AZ83" t="s">
        <v>385</v>
      </c>
      <c r="BA83" t="s">
        <v>141</v>
      </c>
      <c r="BB83" t="n">
        <v>16000</v>
      </c>
      <c r="BC83" t="s">
        <v>386</v>
      </c>
      <c r="BD83" t="n">
        <v>8041</v>
      </c>
      <c r="BE83" t="s">
        <v>387</v>
      </c>
      <c r="BF83" t="n">
        <v>8</v>
      </c>
      <c r="BG83" t="s">
        <v>388</v>
      </c>
      <c r="BH83" t="s">
        <v>389</v>
      </c>
      <c r="BI83" t="n">
        <v>80903</v>
      </c>
      <c r="BJ83" t="n">
        <v>3612</v>
      </c>
      <c r="BK83" t="s">
        <v>390</v>
      </c>
      <c r="BL83" t="s">
        <v>390</v>
      </c>
      <c r="BM83" t="s">
        <v>141</v>
      </c>
      <c r="BN83" t="s">
        <v>141</v>
      </c>
      <c r="BO83" t="s">
        <v>141</v>
      </c>
      <c r="BP83" t="s">
        <v>694</v>
      </c>
      <c r="BQ83" t="s">
        <v>147</v>
      </c>
      <c r="BR83" t="s">
        <v>148</v>
      </c>
      <c r="BS83" t="s">
        <v>695</v>
      </c>
      <c r="BT83" t="s">
        <v>141</v>
      </c>
      <c r="BU83" t="s">
        <v>141</v>
      </c>
      <c r="BV83" t="s">
        <v>141</v>
      </c>
      <c r="BW83" t="s">
        <v>141</v>
      </c>
      <c r="BX83" t="s">
        <v>694</v>
      </c>
      <c r="BY83" t="s">
        <v>141</v>
      </c>
      <c r="BZ83" t="n">
        <v>90</v>
      </c>
      <c r="CA83" t="n">
        <v>90</v>
      </c>
      <c r="CB83" t="s">
        <v>141</v>
      </c>
      <c r="CC83" t="n">
        <v>12.8</v>
      </c>
      <c r="CD83" t="s">
        <v>392</v>
      </c>
      <c r="CE83" t="s">
        <v>141</v>
      </c>
      <c r="CF83" t="s">
        <v>141</v>
      </c>
      <c r="CG83" t="n">
        <v>11</v>
      </c>
      <c r="CH83" t="s">
        <v>393</v>
      </c>
      <c r="CI83" t="s">
        <v>631</v>
      </c>
      <c r="CJ83" t="s">
        <v>631</v>
      </c>
      <c r="CK83" t="s">
        <v>156</v>
      </c>
      <c r="CL83" t="s">
        <v>395</v>
      </c>
      <c r="CM83" t="s">
        <v>396</v>
      </c>
      <c r="CN83" t="s">
        <v>397</v>
      </c>
      <c r="CO83" t="s">
        <v>141</v>
      </c>
      <c r="CP83" t="s">
        <v>141</v>
      </c>
      <c r="CQ83" t="s">
        <v>243</v>
      </c>
      <c r="CR83" t="s">
        <v>528</v>
      </c>
      <c r="CS83" t="n">
        <v>2</v>
      </c>
      <c r="CT83" t="s">
        <v>400</v>
      </c>
      <c r="CU83" t="s">
        <v>401</v>
      </c>
      <c r="CV83" t="n">
        <v>181300</v>
      </c>
      <c r="CW83" t="s">
        <v>402</v>
      </c>
      <c r="CX83" t="n">
        <v>160000</v>
      </c>
      <c r="CY83" t="s">
        <v>403</v>
      </c>
      <c r="CZ83" t="n">
        <v>49231</v>
      </c>
      <c r="DA83" t="s">
        <v>404</v>
      </c>
      <c r="DB83" t="n">
        <v>151685</v>
      </c>
      <c r="DC83" t="s">
        <v>141</v>
      </c>
      <c r="DD83" t="s">
        <v>141</v>
      </c>
      <c r="DE83" t="s">
        <v>632</v>
      </c>
      <c r="DF83" s="8" t="n">
        <v>44292</v>
      </c>
      <c r="DG83" t="s">
        <v>702</v>
      </c>
      <c r="DH83" t="b">
        <v>1</v>
      </c>
      <c r="DI83" t="s">
        <v>141</v>
      </c>
      <c r="DJ83" t="s">
        <v>141</v>
      </c>
      <c r="DK83" t="s">
        <v>141</v>
      </c>
      <c r="DL83" t="s">
        <v>141</v>
      </c>
      <c r="DM83" t="s">
        <v>141</v>
      </c>
      <c r="DN83" t="s">
        <v>141</v>
      </c>
      <c r="DO83" t="s">
        <v>141</v>
      </c>
      <c r="DP83" t="s">
        <v>141</v>
      </c>
      <c r="DQ83" t="s">
        <v>141</v>
      </c>
      <c r="DR83" t="b">
        <v>1</v>
      </c>
      <c r="DS83" t="s">
        <v>141</v>
      </c>
      <c r="DT83" t="s">
        <v>141</v>
      </c>
      <c r="DU83" t="s">
        <v>141</v>
      </c>
      <c r="DV83" t="b">
        <v>1</v>
      </c>
      <c r="DW83" t="s">
        <v>141</v>
      </c>
      <c r="DX83" t="s">
        <v>141</v>
      </c>
      <c r="DY83" t="s">
        <v>141</v>
      </c>
    </row>
    <row r="84">
      <c r="A84" t="s">
        <v>703</v>
      </c>
      <c r="B84" t="s">
        <v>625</v>
      </c>
      <c r="C84" t="s">
        <v>626</v>
      </c>
      <c r="D84" t="s">
        <v>704</v>
      </c>
      <c r="E84" t="s">
        <v>141</v>
      </c>
      <c r="F84" t="s">
        <v>141</v>
      </c>
      <c r="G84" t="n">
        <v>500000</v>
      </c>
      <c r="H84" t="n">
        <v>4326377</v>
      </c>
      <c r="I84" t="s">
        <v>141</v>
      </c>
      <c r="J84" t="s">
        <v>141</v>
      </c>
      <c r="K84" t="n">
        <v>0</v>
      </c>
      <c r="L84" t="n">
        <v>0</v>
      </c>
      <c r="M84" t="n">
        <v>0</v>
      </c>
      <c r="N84" t="n">
        <v>0</v>
      </c>
      <c r="O84" t="n">
        <v>0</v>
      </c>
      <c r="P84" t="n">
        <v>0</v>
      </c>
      <c r="Q84" t="s">
        <v>650</v>
      </c>
      <c r="R84" t="s">
        <v>141</v>
      </c>
      <c r="S84" t="s">
        <v>141</v>
      </c>
      <c r="T84" t="s">
        <v>141</v>
      </c>
      <c r="U84" t="s">
        <v>141</v>
      </c>
      <c r="V84" s="8" t="n">
        <v>44417</v>
      </c>
      <c r="W84" t="n">
        <v>2021</v>
      </c>
      <c r="X84" s="8" t="n">
        <v>43671</v>
      </c>
      <c r="Y84" s="8" t="n">
        <v>45498</v>
      </c>
      <c r="Z84" t="n">
        <v>97</v>
      </c>
      <c r="AA84" t="s">
        <v>346</v>
      </c>
      <c r="AB84" t="n">
        <v>5700</v>
      </c>
      <c r="AC84" t="s">
        <v>1</v>
      </c>
      <c r="AD84" t="s">
        <v>376</v>
      </c>
      <c r="AE84" t="s">
        <v>377</v>
      </c>
      <c r="AF84" t="n">
        <v>97</v>
      </c>
      <c r="AG84" t="s">
        <v>346</v>
      </c>
      <c r="AH84" t="n">
        <v>5700</v>
      </c>
      <c r="AI84" t="s">
        <v>1</v>
      </c>
      <c r="AJ84" t="s">
        <v>378</v>
      </c>
      <c r="AK84" t="s">
        <v>379</v>
      </c>
      <c r="AL84" t="s">
        <v>627</v>
      </c>
      <c r="AM84" t="s">
        <v>628</v>
      </c>
      <c r="AN84" t="s">
        <v>629</v>
      </c>
      <c r="AO84" t="s">
        <v>630</v>
      </c>
      <c r="AP84" t="s">
        <v>384</v>
      </c>
      <c r="AQ84" t="n">
        <v>81253107</v>
      </c>
      <c r="AR84" t="s">
        <v>4</v>
      </c>
      <c r="AS84" t="s">
        <v>4</v>
      </c>
      <c r="AT84" t="s">
        <v>141</v>
      </c>
      <c r="AU84" t="s">
        <v>141</v>
      </c>
      <c r="AV84" t="s">
        <v>141</v>
      </c>
      <c r="AW84" t="s">
        <v>141</v>
      </c>
      <c r="AX84" t="s">
        <v>147</v>
      </c>
      <c r="AY84" t="s">
        <v>148</v>
      </c>
      <c r="AZ84" t="s">
        <v>385</v>
      </c>
      <c r="BA84" t="s">
        <v>141</v>
      </c>
      <c r="BB84" t="n">
        <v>16000</v>
      </c>
      <c r="BC84" t="s">
        <v>386</v>
      </c>
      <c r="BD84" t="n">
        <v>8041</v>
      </c>
      <c r="BE84" t="s">
        <v>387</v>
      </c>
      <c r="BF84" t="n">
        <v>8</v>
      </c>
      <c r="BG84" t="s">
        <v>388</v>
      </c>
      <c r="BH84" t="s">
        <v>389</v>
      </c>
      <c r="BI84" t="n">
        <v>80903</v>
      </c>
      <c r="BJ84" t="n">
        <v>3612</v>
      </c>
      <c r="BK84" t="s">
        <v>390</v>
      </c>
      <c r="BL84" t="s">
        <v>390</v>
      </c>
      <c r="BM84" t="s">
        <v>141</v>
      </c>
      <c r="BN84" t="s">
        <v>141</v>
      </c>
      <c r="BO84" t="s">
        <v>141</v>
      </c>
      <c r="BP84" t="s">
        <v>173</v>
      </c>
      <c r="BQ84" t="s">
        <v>147</v>
      </c>
      <c r="BR84" t="s">
        <v>148</v>
      </c>
      <c r="BS84" t="s">
        <v>391</v>
      </c>
      <c r="BT84" t="s">
        <v>386</v>
      </c>
      <c r="BU84" t="n">
        <v>8041</v>
      </c>
      <c r="BV84" t="s">
        <v>387</v>
      </c>
      <c r="BW84" t="n">
        <v>8</v>
      </c>
      <c r="BX84" t="s">
        <v>389</v>
      </c>
      <c r="BY84" t="n">
        <v>809033612</v>
      </c>
      <c r="BZ84" t="s">
        <v>390</v>
      </c>
      <c r="CA84" t="s">
        <v>390</v>
      </c>
      <c r="CB84" t="s">
        <v>141</v>
      </c>
      <c r="CC84" t="n">
        <v>12.8</v>
      </c>
      <c r="CD84" t="s">
        <v>392</v>
      </c>
      <c r="CE84" t="s">
        <v>141</v>
      </c>
      <c r="CF84" t="s">
        <v>141</v>
      </c>
      <c r="CG84" t="n">
        <v>11</v>
      </c>
      <c r="CH84" t="s">
        <v>393</v>
      </c>
      <c r="CI84" t="s">
        <v>631</v>
      </c>
      <c r="CJ84" t="s">
        <v>631</v>
      </c>
      <c r="CK84" t="s">
        <v>156</v>
      </c>
      <c r="CL84" t="s">
        <v>395</v>
      </c>
      <c r="CM84" t="s">
        <v>396</v>
      </c>
      <c r="CN84" t="s">
        <v>397</v>
      </c>
      <c r="CO84" t="s">
        <v>141</v>
      </c>
      <c r="CP84" t="s">
        <v>141</v>
      </c>
      <c r="CQ84" t="s">
        <v>181</v>
      </c>
      <c r="CR84" t="s">
        <v>654</v>
      </c>
      <c r="CS84" t="n">
        <v>2</v>
      </c>
      <c r="CT84" t="s">
        <v>400</v>
      </c>
      <c r="CU84" t="s">
        <v>141</v>
      </c>
      <c r="CV84" t="s">
        <v>141</v>
      </c>
      <c r="CW84" t="s">
        <v>141</v>
      </c>
      <c r="CX84" t="s">
        <v>141</v>
      </c>
      <c r="CY84" t="s">
        <v>141</v>
      </c>
      <c r="CZ84" t="s">
        <v>141</v>
      </c>
      <c r="DA84" t="s">
        <v>141</v>
      </c>
      <c r="DB84" t="s">
        <v>141</v>
      </c>
      <c r="DC84" t="s">
        <v>141</v>
      </c>
      <c r="DD84" t="s">
        <v>141</v>
      </c>
      <c r="DE84" t="s">
        <v>632</v>
      </c>
      <c r="DF84" s="8" t="n">
        <v>44428</v>
      </c>
      <c r="DG84" t="s">
        <v>702</v>
      </c>
      <c r="DH84" t="b">
        <v>1</v>
      </c>
      <c r="DI84" t="s">
        <v>141</v>
      </c>
      <c r="DJ84" t="s">
        <v>141</v>
      </c>
      <c r="DK84" t="s">
        <v>141</v>
      </c>
      <c r="DL84" t="s">
        <v>141</v>
      </c>
      <c r="DM84" t="s">
        <v>141</v>
      </c>
      <c r="DN84" t="s">
        <v>141</v>
      </c>
      <c r="DO84" t="s">
        <v>141</v>
      </c>
      <c r="DP84" t="s">
        <v>141</v>
      </c>
      <c r="DQ84" t="s">
        <v>141</v>
      </c>
      <c r="DR84" t="b">
        <v>1</v>
      </c>
      <c r="DS84" t="s">
        <v>141</v>
      </c>
      <c r="DT84" t="s">
        <v>141</v>
      </c>
      <c r="DU84" t="s">
        <v>141</v>
      </c>
      <c r="DV84" t="b">
        <v>1</v>
      </c>
      <c r="DW84" t="s">
        <v>141</v>
      </c>
      <c r="DX84" t="s">
        <v>141</v>
      </c>
      <c r="DY84" t="s">
        <v>141</v>
      </c>
    </row>
    <row r="85">
      <c r="A85" t="s">
        <v>705</v>
      </c>
      <c r="B85" t="s">
        <v>625</v>
      </c>
      <c r="C85" t="s">
        <v>626</v>
      </c>
      <c r="D85" t="s">
        <v>656</v>
      </c>
      <c r="E85" t="s">
        <v>141</v>
      </c>
      <c r="F85" t="s">
        <v>141</v>
      </c>
      <c r="G85" t="n">
        <v>0</v>
      </c>
      <c r="H85" t="n">
        <v>4326377</v>
      </c>
      <c r="I85" t="s">
        <v>141</v>
      </c>
      <c r="J85" t="s">
        <v>141</v>
      </c>
      <c r="K85" t="n">
        <v>0</v>
      </c>
      <c r="L85" t="n">
        <v>0</v>
      </c>
      <c r="M85" t="n">
        <v>0</v>
      </c>
      <c r="N85" t="n">
        <v>0</v>
      </c>
      <c r="O85" t="n">
        <v>0</v>
      </c>
      <c r="P85" t="n">
        <v>0</v>
      </c>
      <c r="Q85" t="s">
        <v>650</v>
      </c>
      <c r="R85" t="s">
        <v>141</v>
      </c>
      <c r="S85" t="s">
        <v>141</v>
      </c>
      <c r="T85" t="s">
        <v>141</v>
      </c>
      <c r="U85" t="s">
        <v>141</v>
      </c>
      <c r="V85" s="8" t="n">
        <v>44245</v>
      </c>
      <c r="W85" t="n">
        <v>2021</v>
      </c>
      <c r="X85" s="8" t="n">
        <v>43671</v>
      </c>
      <c r="Y85" s="8" t="n">
        <v>45498</v>
      </c>
      <c r="Z85" t="n">
        <v>97</v>
      </c>
      <c r="AA85" t="s">
        <v>346</v>
      </c>
      <c r="AB85" t="n">
        <v>5700</v>
      </c>
      <c r="AC85" t="s">
        <v>1</v>
      </c>
      <c r="AD85" t="s">
        <v>376</v>
      </c>
      <c r="AE85" t="s">
        <v>377</v>
      </c>
      <c r="AF85" t="n">
        <v>97</v>
      </c>
      <c r="AG85" t="s">
        <v>346</v>
      </c>
      <c r="AH85" t="n">
        <v>5700</v>
      </c>
      <c r="AI85" t="s">
        <v>1</v>
      </c>
      <c r="AJ85" t="s">
        <v>378</v>
      </c>
      <c r="AK85" t="s">
        <v>379</v>
      </c>
      <c r="AL85" t="s">
        <v>627</v>
      </c>
      <c r="AM85" t="s">
        <v>628</v>
      </c>
      <c r="AN85" t="s">
        <v>629</v>
      </c>
      <c r="AO85" t="s">
        <v>630</v>
      </c>
      <c r="AP85" t="s">
        <v>384</v>
      </c>
      <c r="AQ85" t="n">
        <v>81253107</v>
      </c>
      <c r="AR85" t="s">
        <v>4</v>
      </c>
      <c r="AS85" t="s">
        <v>4</v>
      </c>
      <c r="AT85" t="s">
        <v>141</v>
      </c>
      <c r="AU85" t="s">
        <v>141</v>
      </c>
      <c r="AV85" t="s">
        <v>141</v>
      </c>
      <c r="AW85" t="s">
        <v>141</v>
      </c>
      <c r="AX85" t="s">
        <v>147</v>
      </c>
      <c r="AY85" t="s">
        <v>148</v>
      </c>
      <c r="AZ85" t="s">
        <v>385</v>
      </c>
      <c r="BA85" t="s">
        <v>141</v>
      </c>
      <c r="BB85" t="n">
        <v>16000</v>
      </c>
      <c r="BC85" t="s">
        <v>386</v>
      </c>
      <c r="BD85" t="n">
        <v>8041</v>
      </c>
      <c r="BE85" t="s">
        <v>387</v>
      </c>
      <c r="BF85" t="n">
        <v>8</v>
      </c>
      <c r="BG85" t="s">
        <v>388</v>
      </c>
      <c r="BH85" t="s">
        <v>389</v>
      </c>
      <c r="BI85" t="n">
        <v>80903</v>
      </c>
      <c r="BJ85" t="n">
        <v>3612</v>
      </c>
      <c r="BK85" t="s">
        <v>390</v>
      </c>
      <c r="BL85" t="s">
        <v>390</v>
      </c>
      <c r="BM85" t="s">
        <v>141</v>
      </c>
      <c r="BN85" t="s">
        <v>141</v>
      </c>
      <c r="BO85" t="s">
        <v>141</v>
      </c>
      <c r="BP85" t="s">
        <v>173</v>
      </c>
      <c r="BQ85" t="s">
        <v>147</v>
      </c>
      <c r="BR85" t="s">
        <v>148</v>
      </c>
      <c r="BS85" t="s">
        <v>391</v>
      </c>
      <c r="BT85" t="s">
        <v>386</v>
      </c>
      <c r="BU85" t="n">
        <v>8041</v>
      </c>
      <c r="BV85" t="s">
        <v>387</v>
      </c>
      <c r="BW85" t="n">
        <v>8</v>
      </c>
      <c r="BX85" t="s">
        <v>389</v>
      </c>
      <c r="BY85" t="n">
        <v>809033612</v>
      </c>
      <c r="BZ85" t="s">
        <v>390</v>
      </c>
      <c r="CA85" t="s">
        <v>390</v>
      </c>
      <c r="CB85" t="s">
        <v>141</v>
      </c>
      <c r="CC85" t="n">
        <v>12.8</v>
      </c>
      <c r="CD85" t="s">
        <v>392</v>
      </c>
      <c r="CE85" t="s">
        <v>141</v>
      </c>
      <c r="CF85" t="s">
        <v>141</v>
      </c>
      <c r="CG85" t="n">
        <v>11</v>
      </c>
      <c r="CH85" t="s">
        <v>393</v>
      </c>
      <c r="CI85" t="s">
        <v>706</v>
      </c>
      <c r="CJ85" t="s">
        <v>631</v>
      </c>
      <c r="CK85" t="s">
        <v>156</v>
      </c>
      <c r="CL85" t="s">
        <v>395</v>
      </c>
      <c r="CM85" t="s">
        <v>396</v>
      </c>
      <c r="CN85" t="s">
        <v>397</v>
      </c>
      <c r="CO85" t="s">
        <v>141</v>
      </c>
      <c r="CP85" t="s">
        <v>141</v>
      </c>
      <c r="CQ85" t="s">
        <v>243</v>
      </c>
      <c r="CR85" t="s">
        <v>528</v>
      </c>
      <c r="CS85" t="n">
        <v>2</v>
      </c>
      <c r="CT85" t="s">
        <v>400</v>
      </c>
      <c r="CU85" t="s">
        <v>401</v>
      </c>
      <c r="CV85" t="n">
        <v>181300</v>
      </c>
      <c r="CW85" t="s">
        <v>402</v>
      </c>
      <c r="CX85" t="n">
        <v>160000</v>
      </c>
      <c r="CY85" t="s">
        <v>403</v>
      </c>
      <c r="CZ85" t="n">
        <v>49231</v>
      </c>
      <c r="DA85" t="s">
        <v>404</v>
      </c>
      <c r="DB85" t="n">
        <v>151685</v>
      </c>
      <c r="DC85" t="s">
        <v>141</v>
      </c>
      <c r="DD85" t="s">
        <v>141</v>
      </c>
      <c r="DE85" t="s">
        <v>632</v>
      </c>
      <c r="DF85" s="8" t="n">
        <v>44263</v>
      </c>
      <c r="DG85" t="s">
        <v>702</v>
      </c>
      <c r="DH85" t="b">
        <v>1</v>
      </c>
      <c r="DI85" t="s">
        <v>141</v>
      </c>
      <c r="DJ85" t="s">
        <v>141</v>
      </c>
      <c r="DK85" t="s">
        <v>141</v>
      </c>
      <c r="DL85" t="s">
        <v>141</v>
      </c>
      <c r="DM85" t="s">
        <v>141</v>
      </c>
      <c r="DN85" t="s">
        <v>141</v>
      </c>
      <c r="DO85" t="s">
        <v>141</v>
      </c>
      <c r="DP85" t="s">
        <v>141</v>
      </c>
      <c r="DQ85" t="s">
        <v>141</v>
      </c>
      <c r="DR85" t="b">
        <v>1</v>
      </c>
      <c r="DS85" t="s">
        <v>141</v>
      </c>
      <c r="DT85" t="s">
        <v>141</v>
      </c>
      <c r="DU85" t="s">
        <v>141</v>
      </c>
      <c r="DV85" t="b">
        <v>1</v>
      </c>
      <c r="DW85" t="s">
        <v>141</v>
      </c>
      <c r="DX85" t="s">
        <v>141</v>
      </c>
      <c r="DY85" t="s">
        <v>141</v>
      </c>
    </row>
    <row r="86">
      <c r="A86" t="s">
        <v>707</v>
      </c>
      <c r="B86" t="s">
        <v>625</v>
      </c>
      <c r="C86" t="s">
        <v>626</v>
      </c>
      <c r="D86" t="s">
        <v>708</v>
      </c>
      <c r="E86" t="s">
        <v>141</v>
      </c>
      <c r="F86" t="s">
        <v>141</v>
      </c>
      <c r="G86" t="n">
        <v>175000</v>
      </c>
      <c r="H86" t="n">
        <v>4326377</v>
      </c>
      <c r="I86" t="s">
        <v>141</v>
      </c>
      <c r="J86" t="s">
        <v>141</v>
      </c>
      <c r="K86" t="n">
        <v>0</v>
      </c>
      <c r="L86" t="n">
        <v>0</v>
      </c>
      <c r="M86" t="n">
        <v>0</v>
      </c>
      <c r="N86" t="n">
        <v>0</v>
      </c>
      <c r="O86" t="n">
        <v>0</v>
      </c>
      <c r="P86" t="n">
        <v>0</v>
      </c>
      <c r="Q86" t="s">
        <v>650</v>
      </c>
      <c r="R86" t="s">
        <v>141</v>
      </c>
      <c r="S86" t="s">
        <v>141</v>
      </c>
      <c r="T86" t="s">
        <v>141</v>
      </c>
      <c r="U86" t="s">
        <v>141</v>
      </c>
      <c r="V86" s="8" t="n">
        <v>44524</v>
      </c>
      <c r="W86" t="n">
        <v>2022</v>
      </c>
      <c r="X86" s="8" t="n">
        <v>43671</v>
      </c>
      <c r="Y86" s="8" t="n">
        <v>45498</v>
      </c>
      <c r="Z86" t="n">
        <v>97</v>
      </c>
      <c r="AA86" t="s">
        <v>346</v>
      </c>
      <c r="AB86" t="n">
        <v>5700</v>
      </c>
      <c r="AC86" t="s">
        <v>1</v>
      </c>
      <c r="AD86" t="s">
        <v>376</v>
      </c>
      <c r="AE86" t="s">
        <v>709</v>
      </c>
      <c r="AF86" t="n">
        <v>97</v>
      </c>
      <c r="AG86" t="s">
        <v>346</v>
      </c>
      <c r="AH86" t="n">
        <v>5700</v>
      </c>
      <c r="AI86" t="s">
        <v>1</v>
      </c>
      <c r="AJ86" t="s">
        <v>378</v>
      </c>
      <c r="AK86" t="s">
        <v>379</v>
      </c>
      <c r="AL86" t="s">
        <v>627</v>
      </c>
      <c r="AM86" t="s">
        <v>628</v>
      </c>
      <c r="AN86" t="s">
        <v>629</v>
      </c>
      <c r="AO86" t="s">
        <v>630</v>
      </c>
      <c r="AP86" t="s">
        <v>384</v>
      </c>
      <c r="AQ86" t="n">
        <v>81253107</v>
      </c>
      <c r="AR86" t="s">
        <v>4</v>
      </c>
      <c r="AS86" t="s">
        <v>4</v>
      </c>
      <c r="AT86" t="s">
        <v>141</v>
      </c>
      <c r="AU86" t="s">
        <v>141</v>
      </c>
      <c r="AV86" t="s">
        <v>141</v>
      </c>
      <c r="AW86" t="s">
        <v>141</v>
      </c>
      <c r="AX86" t="s">
        <v>147</v>
      </c>
      <c r="AY86" t="s">
        <v>148</v>
      </c>
      <c r="AZ86" t="s">
        <v>385</v>
      </c>
      <c r="BA86" t="s">
        <v>141</v>
      </c>
      <c r="BB86" t="n">
        <v>16000</v>
      </c>
      <c r="BC86" t="s">
        <v>386</v>
      </c>
      <c r="BD86" t="n">
        <v>8041</v>
      </c>
      <c r="BE86" t="s">
        <v>387</v>
      </c>
      <c r="BF86" t="n">
        <v>8</v>
      </c>
      <c r="BG86" t="s">
        <v>388</v>
      </c>
      <c r="BH86" t="s">
        <v>389</v>
      </c>
      <c r="BI86" t="n">
        <v>80903</v>
      </c>
      <c r="BJ86" t="n">
        <v>3612</v>
      </c>
      <c r="BK86" t="s">
        <v>390</v>
      </c>
      <c r="BL86" t="s">
        <v>390</v>
      </c>
      <c r="BM86" t="s">
        <v>141</v>
      </c>
      <c r="BN86" t="s">
        <v>141</v>
      </c>
      <c r="BO86" t="s">
        <v>141</v>
      </c>
      <c r="BP86" t="s">
        <v>173</v>
      </c>
      <c r="BQ86" t="s">
        <v>147</v>
      </c>
      <c r="BR86" t="s">
        <v>148</v>
      </c>
      <c r="BS86" t="s">
        <v>391</v>
      </c>
      <c r="BT86" t="s">
        <v>386</v>
      </c>
      <c r="BU86" t="n">
        <v>8041</v>
      </c>
      <c r="BV86" t="s">
        <v>387</v>
      </c>
      <c r="BW86" t="n">
        <v>8</v>
      </c>
      <c r="BX86" t="s">
        <v>389</v>
      </c>
      <c r="BY86" t="n">
        <v>809033612</v>
      </c>
      <c r="BZ86" t="s">
        <v>390</v>
      </c>
      <c r="CA86" t="s">
        <v>390</v>
      </c>
      <c r="CB86" t="s">
        <v>141</v>
      </c>
      <c r="CC86" t="n">
        <v>12.8</v>
      </c>
      <c r="CD86" t="s">
        <v>392</v>
      </c>
      <c r="CE86" t="s">
        <v>141</v>
      </c>
      <c r="CF86" t="s">
        <v>141</v>
      </c>
      <c r="CG86" t="n">
        <v>11</v>
      </c>
      <c r="CH86" t="s">
        <v>393</v>
      </c>
      <c r="CI86" t="s">
        <v>706</v>
      </c>
      <c r="CJ86" t="s">
        <v>631</v>
      </c>
      <c r="CK86" t="s">
        <v>156</v>
      </c>
      <c r="CL86" t="s">
        <v>395</v>
      </c>
      <c r="CM86" t="s">
        <v>710</v>
      </c>
      <c r="CN86" t="s">
        <v>711</v>
      </c>
      <c r="CO86" t="s">
        <v>141</v>
      </c>
      <c r="CP86" t="s">
        <v>141</v>
      </c>
      <c r="CQ86" t="s">
        <v>181</v>
      </c>
      <c r="CR86" t="s">
        <v>654</v>
      </c>
      <c r="CS86" t="n">
        <v>2</v>
      </c>
      <c r="CT86" t="s">
        <v>400</v>
      </c>
      <c r="CU86" t="s">
        <v>141</v>
      </c>
      <c r="CV86" t="s">
        <v>141</v>
      </c>
      <c r="CW86" t="s">
        <v>141</v>
      </c>
      <c r="CX86" t="s">
        <v>141</v>
      </c>
      <c r="CY86" t="s">
        <v>141</v>
      </c>
      <c r="CZ86" t="s">
        <v>141</v>
      </c>
      <c r="DA86" t="s">
        <v>141</v>
      </c>
      <c r="DB86" t="s">
        <v>141</v>
      </c>
      <c r="DC86" t="s">
        <v>141</v>
      </c>
      <c r="DD86" t="s">
        <v>141</v>
      </c>
      <c r="DE86" t="s">
        <v>632</v>
      </c>
      <c r="DF86" s="8" t="n">
        <v>44538</v>
      </c>
      <c r="DG86" t="s">
        <v>712</v>
      </c>
      <c r="DH86" t="b">
        <v>1</v>
      </c>
      <c r="DI86" t="s">
        <v>141</v>
      </c>
      <c r="DJ86" t="s">
        <v>141</v>
      </c>
      <c r="DK86" t="s">
        <v>141</v>
      </c>
      <c r="DL86" t="s">
        <v>141</v>
      </c>
      <c r="DM86" t="s">
        <v>141</v>
      </c>
      <c r="DN86" t="s">
        <v>141</v>
      </c>
      <c r="DO86" t="s">
        <v>141</v>
      </c>
      <c r="DP86" t="s">
        <v>141</v>
      </c>
      <c r="DQ86" t="s">
        <v>141</v>
      </c>
      <c r="DR86" t="b">
        <v>1</v>
      </c>
      <c r="DS86" t="s">
        <v>141</v>
      </c>
      <c r="DT86" t="s">
        <v>141</v>
      </c>
      <c r="DU86" t="s">
        <v>141</v>
      </c>
      <c r="DV86" t="b">
        <v>1</v>
      </c>
      <c r="DW86" t="s">
        <v>141</v>
      </c>
      <c r="DX86" t="s">
        <v>141</v>
      </c>
      <c r="DY86" t="s">
        <v>141</v>
      </c>
    </row>
    <row r="87">
      <c r="A87" t="s">
        <v>713</v>
      </c>
      <c r="B87" t="s">
        <v>625</v>
      </c>
      <c r="C87" t="s">
        <v>626</v>
      </c>
      <c r="D87" t="s">
        <v>714</v>
      </c>
      <c r="E87" t="s">
        <v>141</v>
      </c>
      <c r="F87" t="s">
        <v>141</v>
      </c>
      <c r="G87" t="n">
        <v>0</v>
      </c>
      <c r="H87" t="n">
        <v>4326377</v>
      </c>
      <c r="I87" t="s">
        <v>141</v>
      </c>
      <c r="J87" t="s">
        <v>141</v>
      </c>
      <c r="K87" t="n">
        <v>0</v>
      </c>
      <c r="L87" t="n">
        <v>0</v>
      </c>
      <c r="M87" t="n">
        <v>0</v>
      </c>
      <c r="N87" t="n">
        <v>0</v>
      </c>
      <c r="O87" t="n">
        <v>0</v>
      </c>
      <c r="P87" t="n">
        <v>0</v>
      </c>
      <c r="Q87" t="s">
        <v>650</v>
      </c>
      <c r="R87" t="s">
        <v>141</v>
      </c>
      <c r="S87" t="s">
        <v>141</v>
      </c>
      <c r="T87" t="s">
        <v>141</v>
      </c>
      <c r="U87" t="s">
        <v>141</v>
      </c>
      <c r="V87" s="8" t="n">
        <v>44624</v>
      </c>
      <c r="W87" t="n">
        <v>2022</v>
      </c>
      <c r="X87" s="8" t="n">
        <v>43671</v>
      </c>
      <c r="Y87" s="8" t="n">
        <v>45498</v>
      </c>
      <c r="Z87" t="n">
        <v>97</v>
      </c>
      <c r="AA87" t="s">
        <v>346</v>
      </c>
      <c r="AB87" t="n">
        <v>5700</v>
      </c>
      <c r="AC87" t="s">
        <v>1</v>
      </c>
      <c r="AD87" t="s">
        <v>376</v>
      </c>
      <c r="AE87" t="s">
        <v>709</v>
      </c>
      <c r="AF87" t="n">
        <v>97</v>
      </c>
      <c r="AG87" t="s">
        <v>346</v>
      </c>
      <c r="AH87" t="n">
        <v>5700</v>
      </c>
      <c r="AI87" t="s">
        <v>1</v>
      </c>
      <c r="AJ87" t="s">
        <v>378</v>
      </c>
      <c r="AK87" t="s">
        <v>379</v>
      </c>
      <c r="AL87" t="s">
        <v>627</v>
      </c>
      <c r="AM87" t="s">
        <v>628</v>
      </c>
      <c r="AN87" t="s">
        <v>629</v>
      </c>
      <c r="AO87" t="s">
        <v>630</v>
      </c>
      <c r="AP87" t="s">
        <v>384</v>
      </c>
      <c r="AQ87" t="n">
        <v>81253107</v>
      </c>
      <c r="AR87" t="s">
        <v>4</v>
      </c>
      <c r="AS87" t="s">
        <v>4</v>
      </c>
      <c r="AT87" t="s">
        <v>141</v>
      </c>
      <c r="AU87" t="s">
        <v>141</v>
      </c>
      <c r="AV87" t="s">
        <v>141</v>
      </c>
      <c r="AW87" t="s">
        <v>141</v>
      </c>
      <c r="AX87" t="s">
        <v>147</v>
      </c>
      <c r="AY87" t="s">
        <v>148</v>
      </c>
      <c r="AZ87" t="s">
        <v>385</v>
      </c>
      <c r="BA87" t="s">
        <v>141</v>
      </c>
      <c r="BB87" t="n">
        <v>16000</v>
      </c>
      <c r="BC87" t="s">
        <v>386</v>
      </c>
      <c r="BD87" t="n">
        <v>8041</v>
      </c>
      <c r="BE87" t="s">
        <v>387</v>
      </c>
      <c r="BF87" t="n">
        <v>8</v>
      </c>
      <c r="BG87" t="s">
        <v>388</v>
      </c>
      <c r="BH87" t="s">
        <v>389</v>
      </c>
      <c r="BI87" t="n">
        <v>80903</v>
      </c>
      <c r="BJ87" t="n">
        <v>3612</v>
      </c>
      <c r="BK87" t="s">
        <v>390</v>
      </c>
      <c r="BL87" t="s">
        <v>390</v>
      </c>
      <c r="BM87" t="s">
        <v>141</v>
      </c>
      <c r="BN87" t="s">
        <v>141</v>
      </c>
      <c r="BO87" t="s">
        <v>141</v>
      </c>
      <c r="BP87" t="s">
        <v>173</v>
      </c>
      <c r="BQ87" t="s">
        <v>147</v>
      </c>
      <c r="BR87" t="s">
        <v>148</v>
      </c>
      <c r="BS87" t="s">
        <v>391</v>
      </c>
      <c r="BT87" t="s">
        <v>386</v>
      </c>
      <c r="BU87" t="n">
        <v>8041</v>
      </c>
      <c r="BV87" t="s">
        <v>387</v>
      </c>
      <c r="BW87" t="n">
        <v>8</v>
      </c>
      <c r="BX87" t="s">
        <v>389</v>
      </c>
      <c r="BY87" t="n">
        <v>809033612</v>
      </c>
      <c r="BZ87" t="s">
        <v>390</v>
      </c>
      <c r="CA87" t="s">
        <v>390</v>
      </c>
      <c r="CB87" t="s">
        <v>141</v>
      </c>
      <c r="CC87" t="n">
        <v>12.8</v>
      </c>
      <c r="CD87" t="s">
        <v>392</v>
      </c>
      <c r="CE87" t="s">
        <v>141</v>
      </c>
      <c r="CF87" t="s">
        <v>141</v>
      </c>
      <c r="CG87" t="n">
        <v>11</v>
      </c>
      <c r="CH87" t="s">
        <v>393</v>
      </c>
      <c r="CI87" t="s">
        <v>715</v>
      </c>
      <c r="CJ87" t="s">
        <v>631</v>
      </c>
      <c r="CK87" t="s">
        <v>156</v>
      </c>
      <c r="CL87" t="s">
        <v>395</v>
      </c>
      <c r="CM87" t="s">
        <v>710</v>
      </c>
      <c r="CN87" t="s">
        <v>711</v>
      </c>
      <c r="CO87" t="s">
        <v>141</v>
      </c>
      <c r="CP87" t="s">
        <v>141</v>
      </c>
      <c r="CQ87" t="s">
        <v>181</v>
      </c>
      <c r="CR87" t="s">
        <v>654</v>
      </c>
      <c r="CS87" t="n">
        <v>2</v>
      </c>
      <c r="CT87" t="s">
        <v>400</v>
      </c>
      <c r="CU87" t="s">
        <v>141</v>
      </c>
      <c r="CV87" t="s">
        <v>141</v>
      </c>
      <c r="CW87" t="s">
        <v>141</v>
      </c>
      <c r="CX87" t="s">
        <v>141</v>
      </c>
      <c r="CY87" t="s">
        <v>141</v>
      </c>
      <c r="CZ87" t="s">
        <v>141</v>
      </c>
      <c r="DA87" t="s">
        <v>141</v>
      </c>
      <c r="DB87" t="s">
        <v>141</v>
      </c>
      <c r="DC87" t="s">
        <v>141</v>
      </c>
      <c r="DD87" t="s">
        <v>141</v>
      </c>
      <c r="DE87" t="s">
        <v>632</v>
      </c>
      <c r="DF87" s="8" t="n">
        <v>44626</v>
      </c>
      <c r="DG87" t="s">
        <v>712</v>
      </c>
      <c r="DH87" t="b">
        <v>1</v>
      </c>
      <c r="DI87" t="s">
        <v>141</v>
      </c>
      <c r="DJ87" t="s">
        <v>141</v>
      </c>
      <c r="DK87" t="s">
        <v>141</v>
      </c>
      <c r="DL87" t="s">
        <v>141</v>
      </c>
      <c r="DM87" t="s">
        <v>141</v>
      </c>
      <c r="DN87" t="s">
        <v>141</v>
      </c>
      <c r="DO87" t="s">
        <v>141</v>
      </c>
      <c r="DP87" t="s">
        <v>141</v>
      </c>
      <c r="DQ87" t="s">
        <v>141</v>
      </c>
      <c r="DR87" t="b">
        <v>1</v>
      </c>
      <c r="DS87" t="s">
        <v>141</v>
      </c>
      <c r="DT87" t="s">
        <v>141</v>
      </c>
      <c r="DU87" t="s">
        <v>141</v>
      </c>
      <c r="DV87" t="b">
        <v>1</v>
      </c>
      <c r="DW87" t="s">
        <v>141</v>
      </c>
      <c r="DX87" t="s">
        <v>141</v>
      </c>
      <c r="DY87" t="s">
        <v>141</v>
      </c>
    </row>
    <row r="88">
      <c r="A88" t="s">
        <v>716</v>
      </c>
      <c r="B88" t="s">
        <v>625</v>
      </c>
      <c r="C88" t="s">
        <v>626</v>
      </c>
      <c r="D88" t="s">
        <v>717</v>
      </c>
      <c r="E88" t="s">
        <v>141</v>
      </c>
      <c r="F88" t="s">
        <v>141</v>
      </c>
      <c r="G88" t="n">
        <v>650000</v>
      </c>
      <c r="H88" t="n">
        <v>4326377</v>
      </c>
      <c r="I88" t="s">
        <v>141</v>
      </c>
      <c r="J88" t="s">
        <v>141</v>
      </c>
      <c r="K88" t="n">
        <v>0</v>
      </c>
      <c r="L88" t="n">
        <v>0</v>
      </c>
      <c r="M88" t="n">
        <v>0</v>
      </c>
      <c r="N88" t="n">
        <v>0</v>
      </c>
      <c r="O88" t="n">
        <v>0</v>
      </c>
      <c r="P88" t="n">
        <v>0</v>
      </c>
      <c r="Q88" t="s">
        <v>650</v>
      </c>
      <c r="R88" t="s">
        <v>141</v>
      </c>
      <c r="S88" t="s">
        <v>141</v>
      </c>
      <c r="T88" t="s">
        <v>141</v>
      </c>
      <c r="U88" t="s">
        <v>141</v>
      </c>
      <c r="V88" s="8" t="n">
        <v>44609</v>
      </c>
      <c r="W88" t="n">
        <v>2022</v>
      </c>
      <c r="X88" s="8" t="n">
        <v>43671</v>
      </c>
      <c r="Y88" s="8" t="n">
        <v>45498</v>
      </c>
      <c r="Z88" t="n">
        <v>97</v>
      </c>
      <c r="AA88" t="s">
        <v>346</v>
      </c>
      <c r="AB88" t="n">
        <v>5700</v>
      </c>
      <c r="AC88" t="s">
        <v>1</v>
      </c>
      <c r="AD88" t="s">
        <v>376</v>
      </c>
      <c r="AE88" t="s">
        <v>709</v>
      </c>
      <c r="AF88" t="n">
        <v>97</v>
      </c>
      <c r="AG88" t="s">
        <v>346</v>
      </c>
      <c r="AH88" t="n">
        <v>5700</v>
      </c>
      <c r="AI88" t="s">
        <v>1</v>
      </c>
      <c r="AJ88" t="s">
        <v>378</v>
      </c>
      <c r="AK88" t="s">
        <v>379</v>
      </c>
      <c r="AL88" t="s">
        <v>627</v>
      </c>
      <c r="AM88" t="s">
        <v>628</v>
      </c>
      <c r="AN88" t="s">
        <v>629</v>
      </c>
      <c r="AO88" t="s">
        <v>630</v>
      </c>
      <c r="AP88" t="s">
        <v>384</v>
      </c>
      <c r="AQ88" t="n">
        <v>81253107</v>
      </c>
      <c r="AR88" t="s">
        <v>4</v>
      </c>
      <c r="AS88" t="s">
        <v>4</v>
      </c>
      <c r="AT88" t="s">
        <v>141</v>
      </c>
      <c r="AU88" t="s">
        <v>141</v>
      </c>
      <c r="AV88" t="s">
        <v>141</v>
      </c>
      <c r="AW88" t="s">
        <v>141</v>
      </c>
      <c r="AX88" t="s">
        <v>147</v>
      </c>
      <c r="AY88" t="s">
        <v>148</v>
      </c>
      <c r="AZ88" t="s">
        <v>385</v>
      </c>
      <c r="BA88" t="s">
        <v>141</v>
      </c>
      <c r="BB88" t="n">
        <v>16000</v>
      </c>
      <c r="BC88" t="s">
        <v>386</v>
      </c>
      <c r="BD88" t="n">
        <v>8041</v>
      </c>
      <c r="BE88" t="s">
        <v>387</v>
      </c>
      <c r="BF88" t="n">
        <v>8</v>
      </c>
      <c r="BG88" t="s">
        <v>388</v>
      </c>
      <c r="BH88" t="s">
        <v>389</v>
      </c>
      <c r="BI88" t="n">
        <v>80903</v>
      </c>
      <c r="BJ88" t="n">
        <v>3612</v>
      </c>
      <c r="BK88" t="s">
        <v>390</v>
      </c>
      <c r="BL88" t="s">
        <v>390</v>
      </c>
      <c r="BM88" t="s">
        <v>141</v>
      </c>
      <c r="BN88" t="s">
        <v>141</v>
      </c>
      <c r="BO88" t="s">
        <v>141</v>
      </c>
      <c r="BP88" t="s">
        <v>173</v>
      </c>
      <c r="BQ88" t="s">
        <v>147</v>
      </c>
      <c r="BR88" t="s">
        <v>148</v>
      </c>
      <c r="BS88" t="s">
        <v>391</v>
      </c>
      <c r="BT88" t="s">
        <v>386</v>
      </c>
      <c r="BU88" t="n">
        <v>8041</v>
      </c>
      <c r="BV88" t="s">
        <v>387</v>
      </c>
      <c r="BW88" t="n">
        <v>8</v>
      </c>
      <c r="BX88" t="s">
        <v>389</v>
      </c>
      <c r="BY88" t="n">
        <v>809033612</v>
      </c>
      <c r="BZ88" t="s">
        <v>390</v>
      </c>
      <c r="CA88" t="s">
        <v>390</v>
      </c>
      <c r="CB88" t="s">
        <v>141</v>
      </c>
      <c r="CC88" t="n">
        <v>12.8</v>
      </c>
      <c r="CD88" t="s">
        <v>392</v>
      </c>
      <c r="CE88" t="s">
        <v>141</v>
      </c>
      <c r="CF88" t="s">
        <v>141</v>
      </c>
      <c r="CG88" t="n">
        <v>11</v>
      </c>
      <c r="CH88" t="s">
        <v>393</v>
      </c>
      <c r="CI88" t="s">
        <v>715</v>
      </c>
      <c r="CJ88" t="s">
        <v>631</v>
      </c>
      <c r="CK88" t="s">
        <v>156</v>
      </c>
      <c r="CL88" t="s">
        <v>395</v>
      </c>
      <c r="CM88" t="s">
        <v>710</v>
      </c>
      <c r="CN88" t="s">
        <v>711</v>
      </c>
      <c r="CO88" t="s">
        <v>141</v>
      </c>
      <c r="CP88" t="s">
        <v>141</v>
      </c>
      <c r="CQ88" t="s">
        <v>181</v>
      </c>
      <c r="CR88" t="s">
        <v>654</v>
      </c>
      <c r="CS88" t="n">
        <v>2</v>
      </c>
      <c r="CT88" t="s">
        <v>400</v>
      </c>
      <c r="CU88" t="s">
        <v>141</v>
      </c>
      <c r="CV88" t="s">
        <v>141</v>
      </c>
      <c r="CW88" t="s">
        <v>141</v>
      </c>
      <c r="CX88" t="s">
        <v>141</v>
      </c>
      <c r="CY88" t="s">
        <v>141</v>
      </c>
      <c r="CZ88" t="s">
        <v>141</v>
      </c>
      <c r="DA88" t="s">
        <v>141</v>
      </c>
      <c r="DB88" t="s">
        <v>141</v>
      </c>
      <c r="DC88" t="s">
        <v>141</v>
      </c>
      <c r="DD88" t="s">
        <v>141</v>
      </c>
      <c r="DE88" t="s">
        <v>632</v>
      </c>
      <c r="DF88" s="8" t="n">
        <v>44616</v>
      </c>
      <c r="DG88" t="s">
        <v>712</v>
      </c>
      <c r="DH88" t="b">
        <v>1</v>
      </c>
      <c r="DI88" t="s">
        <v>141</v>
      </c>
      <c r="DJ88" t="s">
        <v>141</v>
      </c>
      <c r="DK88" t="s">
        <v>141</v>
      </c>
      <c r="DL88" t="s">
        <v>141</v>
      </c>
      <c r="DM88" t="s">
        <v>141</v>
      </c>
      <c r="DN88" t="s">
        <v>141</v>
      </c>
      <c r="DO88" t="s">
        <v>141</v>
      </c>
      <c r="DP88" t="s">
        <v>141</v>
      </c>
      <c r="DQ88" t="s">
        <v>141</v>
      </c>
      <c r="DR88" t="b">
        <v>1</v>
      </c>
      <c r="DS88" t="s">
        <v>141</v>
      </c>
      <c r="DT88" t="s">
        <v>141</v>
      </c>
      <c r="DU88" t="s">
        <v>141</v>
      </c>
      <c r="DV88" t="b">
        <v>1</v>
      </c>
      <c r="DW88" t="s">
        <v>141</v>
      </c>
      <c r="DX88" t="s">
        <v>141</v>
      </c>
      <c r="DY88" t="s">
        <v>141</v>
      </c>
    </row>
    <row r="89">
      <c r="A89" t="s">
        <v>718</v>
      </c>
      <c r="B89" t="s">
        <v>719</v>
      </c>
      <c r="C89" t="s">
        <v>720</v>
      </c>
      <c r="D89" t="n">
        <v>0</v>
      </c>
      <c r="E89" t="s">
        <v>141</v>
      </c>
      <c r="F89" t="s">
        <v>141</v>
      </c>
      <c r="G89" t="n">
        <v>24000000</v>
      </c>
      <c r="H89" t="n">
        <v>24000000</v>
      </c>
      <c r="I89" t="s">
        <v>141</v>
      </c>
      <c r="J89" t="s">
        <v>141</v>
      </c>
      <c r="K89" t="n">
        <v>0</v>
      </c>
      <c r="L89" t="n">
        <v>0</v>
      </c>
      <c r="M89" t="n">
        <v>0</v>
      </c>
      <c r="N89" t="n">
        <v>0</v>
      </c>
      <c r="O89" t="n">
        <v>0</v>
      </c>
      <c r="P89" t="n">
        <v>0</v>
      </c>
      <c r="Q89" t="s">
        <v>650</v>
      </c>
      <c r="R89" t="s">
        <v>141</v>
      </c>
      <c r="S89" t="s">
        <v>141</v>
      </c>
      <c r="T89" t="s">
        <v>141</v>
      </c>
      <c r="U89" t="s">
        <v>141</v>
      </c>
      <c r="V89" s="8" t="n">
        <v>44915</v>
      </c>
      <c r="W89" t="n">
        <v>2023</v>
      </c>
      <c r="X89" s="8" t="n">
        <v>44911</v>
      </c>
      <c r="Y89" s="8" t="n">
        <v>45291</v>
      </c>
      <c r="Z89" t="n">
        <v>97</v>
      </c>
      <c r="AA89" t="s">
        <v>346</v>
      </c>
      <c r="AB89" t="s">
        <v>721</v>
      </c>
      <c r="AC89" t="s">
        <v>722</v>
      </c>
      <c r="AD89" t="s">
        <v>723</v>
      </c>
      <c r="AE89" t="s">
        <v>724</v>
      </c>
      <c r="AF89" t="n">
        <v>97</v>
      </c>
      <c r="AG89" t="s">
        <v>346</v>
      </c>
      <c r="AH89" t="s">
        <v>721</v>
      </c>
      <c r="AI89" t="s">
        <v>722</v>
      </c>
      <c r="AJ89" t="s">
        <v>723</v>
      </c>
      <c r="AK89" t="s">
        <v>724</v>
      </c>
      <c r="AL89" t="s">
        <v>725</v>
      </c>
      <c r="AM89" t="s">
        <v>726</v>
      </c>
      <c r="AN89" t="s">
        <v>667</v>
      </c>
      <c r="AO89" t="s">
        <v>727</v>
      </c>
      <c r="AP89" t="s">
        <v>728</v>
      </c>
      <c r="AQ89" t="s">
        <v>141</v>
      </c>
      <c r="AR89" t="s">
        <v>729</v>
      </c>
      <c r="AS89" t="s">
        <v>729</v>
      </c>
      <c r="AT89" t="s">
        <v>730</v>
      </c>
      <c r="AU89" t="s">
        <v>141</v>
      </c>
      <c r="AV89" t="s">
        <v>731</v>
      </c>
      <c r="AW89" t="s">
        <v>732</v>
      </c>
      <c r="AX89" t="s">
        <v>147</v>
      </c>
      <c r="AY89" t="s">
        <v>148</v>
      </c>
      <c r="AZ89" t="s">
        <v>733</v>
      </c>
      <c r="BA89" t="s">
        <v>141</v>
      </c>
      <c r="BB89" t="n">
        <v>19000</v>
      </c>
      <c r="BC89" t="s">
        <v>734</v>
      </c>
      <c r="BD89" t="n">
        <v>37063</v>
      </c>
      <c r="BE89" t="s">
        <v>734</v>
      </c>
      <c r="BF89" t="n">
        <v>37</v>
      </c>
      <c r="BG89" t="s">
        <v>735</v>
      </c>
      <c r="BH89" t="s">
        <v>736</v>
      </c>
      <c r="BI89" t="n">
        <v>27703</v>
      </c>
      <c r="BJ89" t="n">
        <v>5420</v>
      </c>
      <c r="BK89" t="s">
        <v>737</v>
      </c>
      <c r="BL89" t="s">
        <v>737</v>
      </c>
      <c r="BM89" t="s">
        <v>141</v>
      </c>
      <c r="BN89" t="s">
        <v>141</v>
      </c>
      <c r="BO89" t="s">
        <v>141</v>
      </c>
      <c r="BP89" t="s">
        <v>173</v>
      </c>
      <c r="BQ89" t="s">
        <v>147</v>
      </c>
      <c r="BR89" t="s">
        <v>148</v>
      </c>
      <c r="BS89" t="s">
        <v>738</v>
      </c>
      <c r="BT89" t="s">
        <v>734</v>
      </c>
      <c r="BU89" t="n">
        <v>37063</v>
      </c>
      <c r="BV89" t="s">
        <v>734</v>
      </c>
      <c r="BW89" t="n">
        <v>37</v>
      </c>
      <c r="BX89" t="s">
        <v>736</v>
      </c>
      <c r="BY89" t="n">
        <v>277038104</v>
      </c>
      <c r="BZ89" t="s">
        <v>737</v>
      </c>
      <c r="CA89" t="s">
        <v>737</v>
      </c>
      <c r="CB89" t="s">
        <v>141</v>
      </c>
      <c r="CC89" t="n">
        <v>12.91</v>
      </c>
      <c r="CD89" t="s">
        <v>739</v>
      </c>
      <c r="CE89" t="s">
        <v>141</v>
      </c>
      <c r="CF89" t="s">
        <v>141</v>
      </c>
      <c r="CG89" t="n">
        <v>11</v>
      </c>
      <c r="CH89" t="s">
        <v>393</v>
      </c>
      <c r="CI89" t="s">
        <v>740</v>
      </c>
      <c r="CJ89" t="s">
        <v>740</v>
      </c>
      <c r="CK89" t="s">
        <v>156</v>
      </c>
      <c r="CL89" t="s">
        <v>395</v>
      </c>
      <c r="CM89" t="s">
        <v>741</v>
      </c>
      <c r="CN89" t="s">
        <v>742</v>
      </c>
      <c r="CO89" t="s">
        <v>141</v>
      </c>
      <c r="CP89" t="s">
        <v>141</v>
      </c>
      <c r="CQ89" t="s">
        <v>159</v>
      </c>
      <c r="CR89" t="s">
        <v>399</v>
      </c>
      <c r="CS89" t="n">
        <v>2</v>
      </c>
      <c r="CT89" t="s">
        <v>400</v>
      </c>
      <c r="CU89" t="s">
        <v>141</v>
      </c>
      <c r="CV89" t="s">
        <v>141</v>
      </c>
      <c r="CW89" t="s">
        <v>141</v>
      </c>
      <c r="CX89" t="s">
        <v>141</v>
      </c>
      <c r="CY89" t="s">
        <v>141</v>
      </c>
      <c r="CZ89" t="s">
        <v>141</v>
      </c>
      <c r="DA89" t="s">
        <v>141</v>
      </c>
      <c r="DB89" t="s">
        <v>141</v>
      </c>
      <c r="DC89" t="s">
        <v>141</v>
      </c>
      <c r="DD89" t="s">
        <v>141</v>
      </c>
      <c r="DE89" t="s">
        <v>743</v>
      </c>
      <c r="DF89" s="8" t="n">
        <v>44932</v>
      </c>
      <c r="DG89" t="s">
        <v>744</v>
      </c>
      <c r="DH89" t="b">
        <v>1</v>
      </c>
      <c r="DI89" t="s">
        <v>141</v>
      </c>
      <c r="DJ89" t="s">
        <v>141</v>
      </c>
      <c r="DK89" t="s">
        <v>141</v>
      </c>
      <c r="DL89" t="s">
        <v>141</v>
      </c>
      <c r="DM89" t="s">
        <v>141</v>
      </c>
      <c r="DN89" t="s">
        <v>141</v>
      </c>
      <c r="DO89" t="s">
        <v>141</v>
      </c>
      <c r="DP89" t="s">
        <v>141</v>
      </c>
      <c r="DQ89" t="b">
        <v>1</v>
      </c>
      <c r="DR89" t="s">
        <v>141</v>
      </c>
      <c r="DS89" t="s">
        <v>141</v>
      </c>
      <c r="DT89" t="s">
        <v>141</v>
      </c>
      <c r="DU89" t="s">
        <v>141</v>
      </c>
      <c r="DV89" t="s">
        <v>141</v>
      </c>
      <c r="DW89" t="s">
        <v>141</v>
      </c>
      <c r="DX89" t="s">
        <v>141</v>
      </c>
      <c r="DY89" t="s">
        <v>141</v>
      </c>
    </row>
    <row r="90">
      <c r="A90" t="s">
        <v>745</v>
      </c>
      <c r="B90" t="s">
        <v>625</v>
      </c>
      <c r="C90" t="s">
        <v>626</v>
      </c>
      <c r="D90" t="s">
        <v>746</v>
      </c>
      <c r="E90" t="s">
        <v>141</v>
      </c>
      <c r="F90" t="s">
        <v>141</v>
      </c>
      <c r="G90" t="n">
        <v>271377</v>
      </c>
      <c r="H90" t="n">
        <v>4326377</v>
      </c>
      <c r="I90" t="s">
        <v>141</v>
      </c>
      <c r="J90" t="s">
        <v>141</v>
      </c>
      <c r="K90" t="n">
        <v>0</v>
      </c>
      <c r="L90" t="n">
        <v>0</v>
      </c>
      <c r="M90" t="n">
        <v>0</v>
      </c>
      <c r="N90" t="n">
        <v>0</v>
      </c>
      <c r="O90" t="n">
        <v>0</v>
      </c>
      <c r="P90" t="n">
        <v>0</v>
      </c>
      <c r="Q90" t="s">
        <v>650</v>
      </c>
      <c r="R90" t="s">
        <v>141</v>
      </c>
      <c r="S90" t="s">
        <v>141</v>
      </c>
      <c r="T90" t="s">
        <v>141</v>
      </c>
      <c r="U90" t="s">
        <v>141</v>
      </c>
      <c r="V90" s="8" t="n">
        <v>44907</v>
      </c>
      <c r="W90" t="n">
        <v>2023</v>
      </c>
      <c r="X90" s="8" t="n">
        <v>43671</v>
      </c>
      <c r="Y90" s="8" t="n">
        <v>45498</v>
      </c>
      <c r="Z90" t="n">
        <v>97</v>
      </c>
      <c r="AA90" t="s">
        <v>346</v>
      </c>
      <c r="AB90" t="n">
        <v>5700</v>
      </c>
      <c r="AC90" t="s">
        <v>1</v>
      </c>
      <c r="AD90" t="s">
        <v>376</v>
      </c>
      <c r="AE90" t="s">
        <v>709</v>
      </c>
      <c r="AF90" t="n">
        <v>97</v>
      </c>
      <c r="AG90" t="s">
        <v>346</v>
      </c>
      <c r="AH90" t="n">
        <v>5700</v>
      </c>
      <c r="AI90" t="s">
        <v>1</v>
      </c>
      <c r="AJ90" t="s">
        <v>378</v>
      </c>
      <c r="AK90" t="s">
        <v>379</v>
      </c>
      <c r="AL90" t="s">
        <v>627</v>
      </c>
      <c r="AM90" t="s">
        <v>628</v>
      </c>
      <c r="AN90" t="s">
        <v>629</v>
      </c>
      <c r="AO90" t="s">
        <v>630</v>
      </c>
      <c r="AP90" t="s">
        <v>384</v>
      </c>
      <c r="AQ90" t="s">
        <v>141</v>
      </c>
      <c r="AR90" t="s">
        <v>4</v>
      </c>
      <c r="AS90" t="s">
        <v>4</v>
      </c>
      <c r="AT90" t="s">
        <v>141</v>
      </c>
      <c r="AU90" t="s">
        <v>141</v>
      </c>
      <c r="AV90" t="s">
        <v>141</v>
      </c>
      <c r="AW90" t="s">
        <v>141</v>
      </c>
      <c r="AX90" t="s">
        <v>147</v>
      </c>
      <c r="AY90" t="s">
        <v>148</v>
      </c>
      <c r="AZ90" t="s">
        <v>385</v>
      </c>
      <c r="BA90" t="s">
        <v>141</v>
      </c>
      <c r="BB90" t="n">
        <v>16000</v>
      </c>
      <c r="BC90" t="s">
        <v>386</v>
      </c>
      <c r="BD90" t="n">
        <v>8041</v>
      </c>
      <c r="BE90" t="s">
        <v>387</v>
      </c>
      <c r="BF90" t="n">
        <v>8</v>
      </c>
      <c r="BG90" t="s">
        <v>388</v>
      </c>
      <c r="BH90" t="s">
        <v>389</v>
      </c>
      <c r="BI90" t="n">
        <v>80903</v>
      </c>
      <c r="BJ90" t="n">
        <v>3612</v>
      </c>
      <c r="BK90" t="s">
        <v>390</v>
      </c>
      <c r="BL90" t="s">
        <v>390</v>
      </c>
      <c r="BM90" t="s">
        <v>141</v>
      </c>
      <c r="BN90" t="s">
        <v>141</v>
      </c>
      <c r="BO90" t="s">
        <v>141</v>
      </c>
      <c r="BP90" t="s">
        <v>173</v>
      </c>
      <c r="BQ90" t="s">
        <v>147</v>
      </c>
      <c r="BR90" t="s">
        <v>148</v>
      </c>
      <c r="BS90" t="s">
        <v>391</v>
      </c>
      <c r="BT90" t="s">
        <v>386</v>
      </c>
      <c r="BU90" t="n">
        <v>8041</v>
      </c>
      <c r="BV90" t="s">
        <v>387</v>
      </c>
      <c r="BW90" t="n">
        <v>8</v>
      </c>
      <c r="BX90" t="s">
        <v>389</v>
      </c>
      <c r="BY90" t="n">
        <v>809033612</v>
      </c>
      <c r="BZ90" t="s">
        <v>390</v>
      </c>
      <c r="CA90" t="s">
        <v>390</v>
      </c>
      <c r="CB90" t="s">
        <v>141</v>
      </c>
      <c r="CC90" t="n">
        <v>12.8</v>
      </c>
      <c r="CD90" t="s">
        <v>392</v>
      </c>
      <c r="CE90" t="s">
        <v>141</v>
      </c>
      <c r="CF90" t="s">
        <v>141</v>
      </c>
      <c r="CG90" t="n">
        <v>11</v>
      </c>
      <c r="CH90" t="s">
        <v>393</v>
      </c>
      <c r="CI90" t="s">
        <v>715</v>
      </c>
      <c r="CJ90" t="s">
        <v>631</v>
      </c>
      <c r="CK90" t="s">
        <v>156</v>
      </c>
      <c r="CL90" t="s">
        <v>395</v>
      </c>
      <c r="CM90" t="s">
        <v>710</v>
      </c>
      <c r="CN90" t="s">
        <v>711</v>
      </c>
      <c r="CO90" t="s">
        <v>141</v>
      </c>
      <c r="CP90" t="s">
        <v>141</v>
      </c>
      <c r="CQ90" t="s">
        <v>181</v>
      </c>
      <c r="CR90" t="s">
        <v>654</v>
      </c>
      <c r="CS90" t="n">
        <v>2</v>
      </c>
      <c r="CT90" t="s">
        <v>400</v>
      </c>
      <c r="CU90" t="s">
        <v>141</v>
      </c>
      <c r="CV90" t="s">
        <v>141</v>
      </c>
      <c r="CW90" t="s">
        <v>141</v>
      </c>
      <c r="CX90" t="s">
        <v>141</v>
      </c>
      <c r="CY90" t="s">
        <v>141</v>
      </c>
      <c r="CZ90" t="s">
        <v>141</v>
      </c>
      <c r="DA90" t="s">
        <v>141</v>
      </c>
      <c r="DB90" t="s">
        <v>141</v>
      </c>
      <c r="DC90" t="s">
        <v>141</v>
      </c>
      <c r="DD90" t="s">
        <v>141</v>
      </c>
      <c r="DE90" t="s">
        <v>632</v>
      </c>
      <c r="DF90" s="8" t="n">
        <v>44949</v>
      </c>
      <c r="DG90" t="s">
        <v>744</v>
      </c>
      <c r="DH90" t="b">
        <v>1</v>
      </c>
      <c r="DI90" t="s">
        <v>141</v>
      </c>
      <c r="DJ90" t="s">
        <v>141</v>
      </c>
      <c r="DK90" t="s">
        <v>141</v>
      </c>
      <c r="DL90" t="s">
        <v>141</v>
      </c>
      <c r="DM90" t="s">
        <v>141</v>
      </c>
      <c r="DN90" t="s">
        <v>141</v>
      </c>
      <c r="DO90" t="s">
        <v>141</v>
      </c>
      <c r="DP90" t="s">
        <v>141</v>
      </c>
      <c r="DQ90" t="s">
        <v>141</v>
      </c>
      <c r="DR90" t="b">
        <v>1</v>
      </c>
      <c r="DS90" t="s">
        <v>141</v>
      </c>
      <c r="DT90" t="s">
        <v>141</v>
      </c>
      <c r="DU90" t="s">
        <v>141</v>
      </c>
      <c r="DV90" t="b">
        <v>1</v>
      </c>
      <c r="DW90" t="s">
        <v>141</v>
      </c>
      <c r="DX90" t="s">
        <v>141</v>
      </c>
      <c r="DY90" t="s">
        <v>141</v>
      </c>
    </row>
    <row r="91">
      <c r="A91" t="s">
        <v>747</v>
      </c>
      <c r="B91" t="s">
        <v>748</v>
      </c>
      <c r="C91" t="s">
        <v>749</v>
      </c>
      <c r="D91" t="s">
        <v>443</v>
      </c>
      <c r="E91" t="s">
        <v>141</v>
      </c>
      <c r="F91" t="s">
        <v>165</v>
      </c>
      <c r="G91" t="n">
        <v>54222980</v>
      </c>
      <c r="H91" t="n">
        <v>87844240</v>
      </c>
      <c r="I91" t="s">
        <v>141</v>
      </c>
      <c r="J91" t="s">
        <v>141</v>
      </c>
      <c r="K91" t="n">
        <v>117600000</v>
      </c>
      <c r="L91" t="n">
        <v>150532444</v>
      </c>
      <c r="M91" t="n">
        <v>0</v>
      </c>
      <c r="N91" t="n">
        <v>0</v>
      </c>
      <c r="O91" t="n">
        <v>0</v>
      </c>
      <c r="P91" t="n">
        <v>0</v>
      </c>
      <c r="Q91" t="s">
        <v>141</v>
      </c>
      <c r="R91" t="s">
        <v>141</v>
      </c>
      <c r="S91" t="s">
        <v>141</v>
      </c>
      <c r="T91" t="s">
        <v>141</v>
      </c>
      <c r="U91" t="s">
        <v>141</v>
      </c>
      <c r="V91" s="8" t="n">
        <v>39721</v>
      </c>
      <c r="W91" t="n">
        <v>2008</v>
      </c>
      <c r="X91" s="8" t="n">
        <v>39721</v>
      </c>
      <c r="Y91" s="8" t="n">
        <v>41912</v>
      </c>
      <c r="Z91" t="n">
        <v>89</v>
      </c>
      <c r="AA91" t="s">
        <v>410</v>
      </c>
      <c r="AB91" t="n">
        <v>8900</v>
      </c>
      <c r="AC91" t="s">
        <v>410</v>
      </c>
      <c r="AD91" t="s">
        <v>141</v>
      </c>
      <c r="AE91" t="s">
        <v>141</v>
      </c>
      <c r="AF91" t="s">
        <v>141</v>
      </c>
      <c r="AG91" t="s">
        <v>141</v>
      </c>
      <c r="AH91" t="s">
        <v>141</v>
      </c>
      <c r="AI91" t="s">
        <v>141</v>
      </c>
      <c r="AJ91" t="s">
        <v>141</v>
      </c>
      <c r="AK91" t="s">
        <v>141</v>
      </c>
      <c r="AL91" t="s">
        <v>141</v>
      </c>
      <c r="AM91" t="s">
        <v>141</v>
      </c>
      <c r="AN91" t="s">
        <v>141</v>
      </c>
      <c r="AO91" t="s">
        <v>141</v>
      </c>
      <c r="AP91" t="s">
        <v>411</v>
      </c>
      <c r="AQ91" t="n">
        <v>800093358</v>
      </c>
      <c r="AR91" t="s">
        <v>412</v>
      </c>
      <c r="AS91" t="s">
        <v>413</v>
      </c>
      <c r="AT91" t="s">
        <v>141</v>
      </c>
      <c r="AU91" t="s">
        <v>141</v>
      </c>
      <c r="AV91" t="s">
        <v>141</v>
      </c>
      <c r="AW91" t="s">
        <v>141</v>
      </c>
      <c r="AX91" t="s">
        <v>141</v>
      </c>
      <c r="AY91" t="s">
        <v>141</v>
      </c>
      <c r="AZ91" t="s">
        <v>750</v>
      </c>
      <c r="BA91" t="n">
        <v>0</v>
      </c>
      <c r="BB91" t="n">
        <v>25590</v>
      </c>
      <c r="BC91" t="s">
        <v>751</v>
      </c>
      <c r="BD91" t="n">
        <v>19147</v>
      </c>
      <c r="BE91" t="s">
        <v>416</v>
      </c>
      <c r="BF91" t="n">
        <v>19</v>
      </c>
      <c r="BG91" t="s">
        <v>417</v>
      </c>
      <c r="BH91" t="s">
        <v>422</v>
      </c>
      <c r="BI91" t="n">
        <v>50536</v>
      </c>
      <c r="BJ91" t="n">
        <v>8757</v>
      </c>
      <c r="BK91" t="s">
        <v>420</v>
      </c>
      <c r="BL91" t="s">
        <v>419</v>
      </c>
      <c r="BM91" t="s">
        <v>141</v>
      </c>
      <c r="BN91" t="s">
        <v>141</v>
      </c>
      <c r="BO91" t="s">
        <v>141</v>
      </c>
      <c r="BP91" t="s">
        <v>173</v>
      </c>
      <c r="BQ91" t="s">
        <v>141</v>
      </c>
      <c r="BR91" t="s">
        <v>141</v>
      </c>
      <c r="BS91" t="n">
        <v>1925590</v>
      </c>
      <c r="BT91" t="s">
        <v>751</v>
      </c>
      <c r="BU91" t="s">
        <v>141</v>
      </c>
      <c r="BV91" t="s">
        <v>141</v>
      </c>
      <c r="BW91" t="n">
        <v>19</v>
      </c>
      <c r="BX91" t="s">
        <v>422</v>
      </c>
      <c r="BY91" t="n">
        <v>505360000</v>
      </c>
      <c r="BZ91" t="s">
        <v>419</v>
      </c>
      <c r="CA91" t="s">
        <v>141</v>
      </c>
      <c r="CB91" t="s">
        <v>141</v>
      </c>
      <c r="CC91" t="n">
        <v>81.087000000000003</v>
      </c>
      <c r="CD91" t="s">
        <v>752</v>
      </c>
      <c r="CE91" t="s">
        <v>141</v>
      </c>
      <c r="CF91" t="s">
        <v>141</v>
      </c>
      <c r="CG91" t="n">
        <v>11</v>
      </c>
      <c r="CH91" t="s">
        <v>141</v>
      </c>
      <c r="CI91" t="s">
        <v>753</v>
      </c>
      <c r="CJ91" t="s">
        <v>753</v>
      </c>
      <c r="CK91" t="s">
        <v>156</v>
      </c>
      <c r="CL91" t="s">
        <v>141</v>
      </c>
      <c r="CM91" t="s">
        <v>179</v>
      </c>
      <c r="CN91" t="s">
        <v>180</v>
      </c>
      <c r="CO91" t="s">
        <v>141</v>
      </c>
      <c r="CP91" t="s">
        <v>141</v>
      </c>
      <c r="CQ91" t="s">
        <v>159</v>
      </c>
      <c r="CR91" t="s">
        <v>141</v>
      </c>
      <c r="CS91" t="n">
        <v>2</v>
      </c>
      <c r="CT91" t="s">
        <v>141</v>
      </c>
      <c r="CU91" t="s">
        <v>141</v>
      </c>
      <c r="CV91" t="s">
        <v>141</v>
      </c>
      <c r="CW91" t="s">
        <v>141</v>
      </c>
      <c r="CX91" t="s">
        <v>141</v>
      </c>
      <c r="CY91" t="s">
        <v>141</v>
      </c>
      <c r="CZ91" t="s">
        <v>141</v>
      </c>
      <c r="DA91" t="s">
        <v>141</v>
      </c>
      <c r="DB91" t="s">
        <v>141</v>
      </c>
      <c r="DC91" t="s">
        <v>141</v>
      </c>
      <c r="DD91" t="s">
        <v>141</v>
      </c>
      <c r="DE91" t="s">
        <v>754</v>
      </c>
      <c r="DF91" s="8" t="n">
        <v>39721</v>
      </c>
      <c r="DG91" t="s">
        <v>755</v>
      </c>
      <c r="DH91" t="b">
        <v>1</v>
      </c>
      <c r="DI91" t="s">
        <v>141</v>
      </c>
      <c r="DJ91" t="s">
        <v>141</v>
      </c>
      <c r="DK91" t="s">
        <v>141</v>
      </c>
      <c r="DL91" t="s">
        <v>141</v>
      </c>
      <c r="DM91" t="s">
        <v>141</v>
      </c>
      <c r="DN91" t="s">
        <v>141</v>
      </c>
      <c r="DO91" t="s">
        <v>141</v>
      </c>
      <c r="DP91" t="s">
        <v>141</v>
      </c>
      <c r="DQ91" t="s">
        <v>141</v>
      </c>
      <c r="DR91" t="s">
        <v>141</v>
      </c>
      <c r="DS91" t="b">
        <v>1</v>
      </c>
      <c r="DT91" t="s">
        <v>141</v>
      </c>
      <c r="DU91" t="s">
        <v>141</v>
      </c>
      <c r="DV91" t="s">
        <v>141</v>
      </c>
      <c r="DW91" t="s">
        <v>141</v>
      </c>
      <c r="DX91" t="s">
        <v>141</v>
      </c>
      <c r="DY91" t="s">
        <v>141</v>
      </c>
    </row>
    <row r="92">
      <c r="A92" t="s">
        <v>756</v>
      </c>
      <c r="B92" t="s">
        <v>757</v>
      </c>
      <c r="C92" t="s">
        <v>758</v>
      </c>
      <c r="D92" t="s">
        <v>443</v>
      </c>
      <c r="E92" t="s">
        <v>141</v>
      </c>
      <c r="F92" t="s">
        <v>143</v>
      </c>
      <c r="G92" t="n">
        <v>717000</v>
      </c>
      <c r="H92" t="n">
        <v>717000</v>
      </c>
      <c r="I92" t="s">
        <v>141</v>
      </c>
      <c r="J92" t="s">
        <v>141</v>
      </c>
      <c r="K92" t="n">
        <v>0</v>
      </c>
      <c r="L92" t="n">
        <v>0</v>
      </c>
      <c r="M92" t="n">
        <v>0</v>
      </c>
      <c r="N92" t="n">
        <v>0</v>
      </c>
      <c r="O92" t="n">
        <v>0</v>
      </c>
      <c r="P92" t="n">
        <v>0</v>
      </c>
      <c r="Q92" t="s">
        <v>141</v>
      </c>
      <c r="R92" t="s">
        <v>141</v>
      </c>
      <c r="S92" t="s">
        <v>141</v>
      </c>
      <c r="T92" t="s">
        <v>141</v>
      </c>
      <c r="U92" t="s">
        <v>141</v>
      </c>
      <c r="V92" s="8" t="n">
        <v>39721</v>
      </c>
      <c r="W92" t="n">
        <v>2008</v>
      </c>
      <c r="X92" s="8" t="n">
        <v>39721</v>
      </c>
      <c r="Y92" s="8" t="n">
        <v>40574</v>
      </c>
      <c r="Z92" t="n">
        <v>89</v>
      </c>
      <c r="AA92" t="s">
        <v>410</v>
      </c>
      <c r="AB92" t="n">
        <v>8900</v>
      </c>
      <c r="AC92" t="s">
        <v>410</v>
      </c>
      <c r="AD92" t="s">
        <v>141</v>
      </c>
      <c r="AE92" t="s">
        <v>141</v>
      </c>
      <c r="AF92" t="s">
        <v>141</v>
      </c>
      <c r="AG92" t="s">
        <v>141</v>
      </c>
      <c r="AH92" t="s">
        <v>141</v>
      </c>
      <c r="AI92" t="s">
        <v>141</v>
      </c>
      <c r="AJ92" t="s">
        <v>141</v>
      </c>
      <c r="AK92" t="s">
        <v>141</v>
      </c>
      <c r="AL92" t="s">
        <v>141</v>
      </c>
      <c r="AM92" t="s">
        <v>141</v>
      </c>
      <c r="AN92" t="s">
        <v>141</v>
      </c>
      <c r="AO92" t="s">
        <v>141</v>
      </c>
      <c r="AP92" t="s">
        <v>759</v>
      </c>
      <c r="AQ92" t="n">
        <v>156164667</v>
      </c>
      <c r="AR92" t="s">
        <v>760</v>
      </c>
      <c r="AS92" t="s">
        <v>760</v>
      </c>
      <c r="AT92" t="s">
        <v>141</v>
      </c>
      <c r="AU92" t="s">
        <v>141</v>
      </c>
      <c r="AV92" t="s">
        <v>141</v>
      </c>
      <c r="AW92" t="s">
        <v>141</v>
      </c>
      <c r="AX92" t="s">
        <v>141</v>
      </c>
      <c r="AY92" t="s">
        <v>141</v>
      </c>
      <c r="AZ92" t="s">
        <v>761</v>
      </c>
      <c r="BA92" t="s">
        <v>141</v>
      </c>
      <c r="BB92" t="n">
        <v>60545</v>
      </c>
      <c r="BC92" t="s">
        <v>762</v>
      </c>
      <c r="BD92" t="n">
        <v>235</v>
      </c>
      <c r="BE92" t="s">
        <v>763</v>
      </c>
      <c r="BF92" t="n">
        <v>23</v>
      </c>
      <c r="BG92" t="s">
        <v>764</v>
      </c>
      <c r="BH92" t="s">
        <v>765</v>
      </c>
      <c r="BI92" t="n">
        <v>4101</v>
      </c>
      <c r="BJ92" t="n">
        <v>0</v>
      </c>
      <c r="BK92" t="s">
        <v>766</v>
      </c>
      <c r="BL92" t="s">
        <v>766</v>
      </c>
      <c r="BM92" t="s">
        <v>141</v>
      </c>
      <c r="BN92" t="s">
        <v>141</v>
      </c>
      <c r="BO92" t="s">
        <v>141</v>
      </c>
      <c r="BP92" t="s">
        <v>173</v>
      </c>
      <c r="BQ92" t="s">
        <v>141</v>
      </c>
      <c r="BR92" t="s">
        <v>141</v>
      </c>
      <c r="BS92" t="n">
        <v>2360545</v>
      </c>
      <c r="BT92" t="s">
        <v>762</v>
      </c>
      <c r="BU92" t="s">
        <v>141</v>
      </c>
      <c r="BV92" t="s">
        <v>141</v>
      </c>
      <c r="BW92" t="n">
        <v>23</v>
      </c>
      <c r="BX92" t="s">
        <v>765</v>
      </c>
      <c r="BY92" t="n">
        <v>41010000</v>
      </c>
      <c r="BZ92" t="s">
        <v>766</v>
      </c>
      <c r="CA92" t="s">
        <v>141</v>
      </c>
      <c r="CB92" t="s">
        <v>141</v>
      </c>
      <c r="CC92" t="n">
        <v>81.049000000000007</v>
      </c>
      <c r="CD92" t="s">
        <v>767</v>
      </c>
      <c r="CE92" t="s">
        <v>141</v>
      </c>
      <c r="CF92" t="s">
        <v>141</v>
      </c>
      <c r="CG92" t="n">
        <v>11</v>
      </c>
      <c r="CH92" t="s">
        <v>141</v>
      </c>
      <c r="CI92" t="s">
        <v>768</v>
      </c>
      <c r="CJ92" t="s">
        <v>768</v>
      </c>
      <c r="CK92" t="s">
        <v>156</v>
      </c>
      <c r="CL92" t="s">
        <v>141</v>
      </c>
      <c r="CM92" t="s">
        <v>396</v>
      </c>
      <c r="CN92" t="s">
        <v>769</v>
      </c>
      <c r="CO92" t="s">
        <v>141</v>
      </c>
      <c r="CP92" t="s">
        <v>141</v>
      </c>
      <c r="CQ92" t="s">
        <v>159</v>
      </c>
      <c r="CR92" t="s">
        <v>141</v>
      </c>
      <c r="CS92" t="n">
        <v>2</v>
      </c>
      <c r="CT92" t="s">
        <v>141</v>
      </c>
      <c r="CU92" t="s">
        <v>141</v>
      </c>
      <c r="CV92" t="s">
        <v>141</v>
      </c>
      <c r="CW92" t="s">
        <v>141</v>
      </c>
      <c r="CX92" t="s">
        <v>141</v>
      </c>
      <c r="CY92" t="s">
        <v>141</v>
      </c>
      <c r="CZ92" t="s">
        <v>141</v>
      </c>
      <c r="DA92" t="s">
        <v>141</v>
      </c>
      <c r="DB92" t="s">
        <v>141</v>
      </c>
      <c r="DC92" t="s">
        <v>141</v>
      </c>
      <c r="DD92" t="s">
        <v>141</v>
      </c>
      <c r="DE92" t="s">
        <v>770</v>
      </c>
      <c r="DF92" s="8" t="n">
        <v>40889</v>
      </c>
      <c r="DG92" t="s">
        <v>755</v>
      </c>
      <c r="DH92" t="b">
        <v>1</v>
      </c>
      <c r="DI92" t="s">
        <v>141</v>
      </c>
      <c r="DJ92" t="s">
        <v>141</v>
      </c>
      <c r="DK92" t="b">
        <v>1</v>
      </c>
      <c r="DL92" t="s">
        <v>141</v>
      </c>
      <c r="DM92" t="s">
        <v>141</v>
      </c>
      <c r="DN92" t="s">
        <v>141</v>
      </c>
      <c r="DO92" t="s">
        <v>141</v>
      </c>
      <c r="DP92" t="s">
        <v>141</v>
      </c>
      <c r="DQ92" t="s">
        <v>141</v>
      </c>
      <c r="DR92" t="s">
        <v>141</v>
      </c>
      <c r="DS92" t="s">
        <v>141</v>
      </c>
      <c r="DT92" t="s">
        <v>141</v>
      </c>
      <c r="DU92" t="s">
        <v>141</v>
      </c>
      <c r="DV92" t="s">
        <v>141</v>
      </c>
      <c r="DW92" t="s">
        <v>141</v>
      </c>
      <c r="DX92" t="s">
        <v>141</v>
      </c>
      <c r="DY92" t="s">
        <v>141</v>
      </c>
    </row>
    <row r="93">
      <c r="A93" t="s">
        <v>771</v>
      </c>
      <c r="B93" t="s">
        <v>772</v>
      </c>
      <c r="C93" t="s">
        <v>773</v>
      </c>
      <c r="D93" t="s">
        <v>443</v>
      </c>
      <c r="E93" t="s">
        <v>141</v>
      </c>
      <c r="F93" t="s">
        <v>143</v>
      </c>
      <c r="G93" t="n">
        <v>0</v>
      </c>
      <c r="H93" t="n">
        <v>0</v>
      </c>
      <c r="I93" t="s">
        <v>141</v>
      </c>
      <c r="J93" t="s">
        <v>141</v>
      </c>
      <c r="K93" t="n">
        <v>0</v>
      </c>
      <c r="L93" t="n">
        <v>0</v>
      </c>
      <c r="M93" t="n">
        <v>0</v>
      </c>
      <c r="N93" t="n">
        <v>0</v>
      </c>
      <c r="O93" t="n">
        <v>0</v>
      </c>
      <c r="P93" t="n">
        <v>0</v>
      </c>
      <c r="Q93" t="s">
        <v>141</v>
      </c>
      <c r="R93" t="s">
        <v>141</v>
      </c>
      <c r="S93" t="s">
        <v>141</v>
      </c>
      <c r="T93" t="s">
        <v>141</v>
      </c>
      <c r="U93" t="s">
        <v>141</v>
      </c>
      <c r="V93" s="8" t="n">
        <v>40070</v>
      </c>
      <c r="W93" t="n">
        <v>2009</v>
      </c>
      <c r="X93" s="8" t="n">
        <v>40070</v>
      </c>
      <c r="Y93" s="8" t="n">
        <v>40090</v>
      </c>
      <c r="Z93" t="n">
        <v>89</v>
      </c>
      <c r="AA93" t="s">
        <v>410</v>
      </c>
      <c r="AB93" t="n">
        <v>8900</v>
      </c>
      <c r="AC93" t="s">
        <v>410</v>
      </c>
      <c r="AD93" t="s">
        <v>141</v>
      </c>
      <c r="AE93" t="s">
        <v>141</v>
      </c>
      <c r="AF93" t="s">
        <v>141</v>
      </c>
      <c r="AG93" t="s">
        <v>141</v>
      </c>
      <c r="AH93" t="s">
        <v>141</v>
      </c>
      <c r="AI93" t="s">
        <v>141</v>
      </c>
      <c r="AJ93" t="s">
        <v>141</v>
      </c>
      <c r="AK93" t="s">
        <v>141</v>
      </c>
      <c r="AL93" t="s">
        <v>141</v>
      </c>
      <c r="AM93" t="s">
        <v>141</v>
      </c>
      <c r="AN93" t="s">
        <v>141</v>
      </c>
      <c r="AO93" t="s">
        <v>141</v>
      </c>
      <c r="AP93" t="s">
        <v>774</v>
      </c>
      <c r="AQ93" t="n">
        <v>610713286</v>
      </c>
      <c r="AR93" t="s">
        <v>775</v>
      </c>
      <c r="AS93" t="s">
        <v>775</v>
      </c>
      <c r="AT93" t="s">
        <v>141</v>
      </c>
      <c r="AU93" t="s">
        <v>141</v>
      </c>
      <c r="AV93" t="s">
        <v>141</v>
      </c>
      <c r="AW93" t="s">
        <v>141</v>
      </c>
      <c r="AX93" t="s">
        <v>141</v>
      </c>
      <c r="AY93" t="s">
        <v>141</v>
      </c>
      <c r="AZ93" t="s">
        <v>776</v>
      </c>
      <c r="BA93" t="s">
        <v>141</v>
      </c>
      <c r="BB93" t="n">
        <v>91070</v>
      </c>
      <c r="BC93" t="s">
        <v>777</v>
      </c>
      <c r="BD93" t="n">
        <v>61</v>
      </c>
      <c r="BE93" t="s">
        <v>778</v>
      </c>
      <c r="BF93" t="n">
        <v>6</v>
      </c>
      <c r="BG93" t="s">
        <v>151</v>
      </c>
      <c r="BH93" t="s">
        <v>152</v>
      </c>
      <c r="BI93" t="n">
        <v>94538</v>
      </c>
      <c r="BJ93" t="n">
        <v>7307</v>
      </c>
      <c r="BK93" t="s">
        <v>779</v>
      </c>
      <c r="BL93" t="s">
        <v>780</v>
      </c>
      <c r="BM93" t="s">
        <v>141</v>
      </c>
      <c r="BN93" t="s">
        <v>141</v>
      </c>
      <c r="BO93" t="s">
        <v>141</v>
      </c>
      <c r="BP93" t="s">
        <v>173</v>
      </c>
      <c r="BQ93" t="s">
        <v>141</v>
      </c>
      <c r="BR93" t="s">
        <v>141</v>
      </c>
      <c r="BS93" t="n">
        <v>691070</v>
      </c>
      <c r="BT93" t="s">
        <v>781</v>
      </c>
      <c r="BU93" t="s">
        <v>141</v>
      </c>
      <c r="BV93" t="s">
        <v>141</v>
      </c>
      <c r="BW93" t="n">
        <v>6</v>
      </c>
      <c r="BX93" t="s">
        <v>152</v>
      </c>
      <c r="BY93" t="n">
        <v>945360001</v>
      </c>
      <c r="BZ93" t="s">
        <v>779</v>
      </c>
      <c r="CA93" t="s">
        <v>141</v>
      </c>
      <c r="CB93" t="s">
        <v>141</v>
      </c>
      <c r="CC93" t="n">
        <v>81.126000000000005</v>
      </c>
      <c r="CD93" t="s">
        <v>423</v>
      </c>
      <c r="CE93" t="s">
        <v>141</v>
      </c>
      <c r="CF93" t="s">
        <v>141</v>
      </c>
      <c r="CG93" t="n">
        <v>8</v>
      </c>
      <c r="CH93" t="s">
        <v>141</v>
      </c>
      <c r="CI93" t="s">
        <v>782</v>
      </c>
      <c r="CJ93" t="s">
        <v>782</v>
      </c>
      <c r="CK93" t="s">
        <v>783</v>
      </c>
      <c r="CL93" t="s">
        <v>141</v>
      </c>
      <c r="CM93" t="s">
        <v>179</v>
      </c>
      <c r="CN93" t="s">
        <v>180</v>
      </c>
      <c r="CO93" t="s">
        <v>141</v>
      </c>
      <c r="CP93" t="s">
        <v>141</v>
      </c>
      <c r="CQ93" t="s">
        <v>159</v>
      </c>
      <c r="CR93" t="s">
        <v>141</v>
      </c>
      <c r="CS93" t="n">
        <v>2</v>
      </c>
      <c r="CT93" t="s">
        <v>141</v>
      </c>
      <c r="CU93" t="s">
        <v>141</v>
      </c>
      <c r="CV93" t="s">
        <v>141</v>
      </c>
      <c r="CW93" t="s">
        <v>141</v>
      </c>
      <c r="CX93" t="s">
        <v>141</v>
      </c>
      <c r="CY93" t="s">
        <v>141</v>
      </c>
      <c r="CZ93" t="s">
        <v>141</v>
      </c>
      <c r="DA93" t="s">
        <v>141</v>
      </c>
      <c r="DB93" t="s">
        <v>141</v>
      </c>
      <c r="DC93" t="s">
        <v>141</v>
      </c>
      <c r="DD93" t="s">
        <v>141</v>
      </c>
      <c r="DE93" t="s">
        <v>784</v>
      </c>
      <c r="DF93" s="8" t="n">
        <v>41082</v>
      </c>
      <c r="DG93" t="s">
        <v>785</v>
      </c>
      <c r="DH93" t="b">
        <v>1</v>
      </c>
      <c r="DI93" t="s">
        <v>141</v>
      </c>
      <c r="DJ93" t="b">
        <v>1</v>
      </c>
      <c r="DK93" t="s">
        <v>141</v>
      </c>
      <c r="DL93" t="s">
        <v>141</v>
      </c>
      <c r="DM93" t="s">
        <v>141</v>
      </c>
      <c r="DN93" t="s">
        <v>141</v>
      </c>
      <c r="DO93" t="s">
        <v>141</v>
      </c>
      <c r="DP93" t="s">
        <v>141</v>
      </c>
      <c r="DQ93" t="s">
        <v>141</v>
      </c>
      <c r="DR93" t="s">
        <v>141</v>
      </c>
      <c r="DS93" t="b">
        <v>1</v>
      </c>
      <c r="DT93" t="s">
        <v>141</v>
      </c>
      <c r="DU93" t="s">
        <v>141</v>
      </c>
      <c r="DV93" t="s">
        <v>141</v>
      </c>
      <c r="DW93" t="s">
        <v>141</v>
      </c>
      <c r="DX93" t="s">
        <v>141</v>
      </c>
      <c r="DY93" t="s">
        <v>141</v>
      </c>
    </row>
    <row r="94">
      <c r="A94" t="s">
        <v>786</v>
      </c>
      <c r="B94" t="s">
        <v>787</v>
      </c>
      <c r="C94" t="s">
        <v>788</v>
      </c>
      <c r="D94" t="s">
        <v>443</v>
      </c>
      <c r="E94" t="s">
        <v>141</v>
      </c>
      <c r="F94" t="s">
        <v>143</v>
      </c>
      <c r="G94" t="n">
        <v>0</v>
      </c>
      <c r="H94" t="n">
        <v>0</v>
      </c>
      <c r="I94" t="s">
        <v>141</v>
      </c>
      <c r="J94" t="s">
        <v>141</v>
      </c>
      <c r="K94" t="n">
        <v>0</v>
      </c>
      <c r="L94" t="n">
        <v>0</v>
      </c>
      <c r="M94" t="n">
        <v>0</v>
      </c>
      <c r="N94" t="n">
        <v>0</v>
      </c>
      <c r="O94" t="n">
        <v>0</v>
      </c>
      <c r="P94" t="n">
        <v>0</v>
      </c>
      <c r="Q94" t="s">
        <v>141</v>
      </c>
      <c r="R94" t="s">
        <v>141</v>
      </c>
      <c r="S94" t="s">
        <v>141</v>
      </c>
      <c r="T94" t="s">
        <v>141</v>
      </c>
      <c r="U94" t="s">
        <v>141</v>
      </c>
      <c r="V94" s="8" t="n">
        <v>40067</v>
      </c>
      <c r="W94" t="n">
        <v>2009</v>
      </c>
      <c r="X94" s="8" t="n">
        <v>40067</v>
      </c>
      <c r="Y94" s="8" t="n">
        <v>40166</v>
      </c>
      <c r="Z94" t="n">
        <v>89</v>
      </c>
      <c r="AA94" t="s">
        <v>410</v>
      </c>
      <c r="AB94" t="n">
        <v>8900</v>
      </c>
      <c r="AC94" t="s">
        <v>410</v>
      </c>
      <c r="AD94" t="s">
        <v>141</v>
      </c>
      <c r="AE94" t="s">
        <v>141</v>
      </c>
      <c r="AF94" t="s">
        <v>141</v>
      </c>
      <c r="AG94" t="s">
        <v>141</v>
      </c>
      <c r="AH94" t="s">
        <v>141</v>
      </c>
      <c r="AI94" t="s">
        <v>141</v>
      </c>
      <c r="AJ94" t="s">
        <v>141</v>
      </c>
      <c r="AK94" t="s">
        <v>141</v>
      </c>
      <c r="AL94" t="s">
        <v>141</v>
      </c>
      <c r="AM94" t="s">
        <v>141</v>
      </c>
      <c r="AN94" t="s">
        <v>141</v>
      </c>
      <c r="AO94" t="s">
        <v>141</v>
      </c>
      <c r="AP94" t="s">
        <v>789</v>
      </c>
      <c r="AQ94" t="n">
        <v>148284255</v>
      </c>
      <c r="AR94" t="s">
        <v>790</v>
      </c>
      <c r="AS94" t="s">
        <v>791</v>
      </c>
      <c r="AT94" t="s">
        <v>789</v>
      </c>
      <c r="AU94" t="n">
        <v>148284255</v>
      </c>
      <c r="AV94" t="s">
        <v>790</v>
      </c>
      <c r="AW94" t="s">
        <v>791</v>
      </c>
      <c r="AX94" t="s">
        <v>141</v>
      </c>
      <c r="AY94" t="s">
        <v>141</v>
      </c>
      <c r="AZ94" t="s">
        <v>792</v>
      </c>
      <c r="BA94" t="s">
        <v>141</v>
      </c>
      <c r="BB94" t="n">
        <v>65070</v>
      </c>
      <c r="BC94" t="s">
        <v>793</v>
      </c>
      <c r="BD94" t="n">
        <v>681</v>
      </c>
      <c r="BE94" t="s">
        <v>794</v>
      </c>
      <c r="BF94" t="n">
        <v>6</v>
      </c>
      <c r="BG94" t="s">
        <v>151</v>
      </c>
      <c r="BH94" t="s">
        <v>152</v>
      </c>
      <c r="BI94" t="n">
        <v>94070</v>
      </c>
      <c r="BJ94" t="n">
        <v>0</v>
      </c>
      <c r="BK94" t="s">
        <v>795</v>
      </c>
      <c r="BL94" t="s">
        <v>461</v>
      </c>
      <c r="BM94" t="s">
        <v>141</v>
      </c>
      <c r="BN94" t="s">
        <v>141</v>
      </c>
      <c r="BO94" t="s">
        <v>141</v>
      </c>
      <c r="BP94" t="s">
        <v>173</v>
      </c>
      <c r="BQ94" t="s">
        <v>141</v>
      </c>
      <c r="BR94" t="s">
        <v>141</v>
      </c>
      <c r="BS94" t="n">
        <v>665070</v>
      </c>
      <c r="BT94" t="s">
        <v>793</v>
      </c>
      <c r="BU94" t="s">
        <v>141</v>
      </c>
      <c r="BV94" t="s">
        <v>141</v>
      </c>
      <c r="BW94" t="n">
        <v>6</v>
      </c>
      <c r="BX94" t="s">
        <v>152</v>
      </c>
      <c r="BY94" t="n">
        <v>940700001</v>
      </c>
      <c r="BZ94" t="s">
        <v>795</v>
      </c>
      <c r="CA94" t="s">
        <v>141</v>
      </c>
      <c r="CB94" t="s">
        <v>141</v>
      </c>
      <c r="CC94" t="n">
        <v>81.126000000000005</v>
      </c>
      <c r="CD94" t="s">
        <v>423</v>
      </c>
      <c r="CE94" t="s">
        <v>141</v>
      </c>
      <c r="CF94" t="s">
        <v>141</v>
      </c>
      <c r="CG94" t="n">
        <v>7</v>
      </c>
      <c r="CH94" t="s">
        <v>141</v>
      </c>
      <c r="CI94" t="s">
        <v>796</v>
      </c>
      <c r="CJ94" t="s">
        <v>796</v>
      </c>
      <c r="CK94" t="s">
        <v>156</v>
      </c>
      <c r="CL94" t="s">
        <v>141</v>
      </c>
      <c r="CM94" t="s">
        <v>179</v>
      </c>
      <c r="CN94" t="s">
        <v>180</v>
      </c>
      <c r="CO94" t="s">
        <v>181</v>
      </c>
      <c r="CP94" t="s">
        <v>141</v>
      </c>
      <c r="CQ94" t="s">
        <v>159</v>
      </c>
      <c r="CR94" t="s">
        <v>141</v>
      </c>
      <c r="CS94" t="n">
        <v>2</v>
      </c>
      <c r="CT94" t="s">
        <v>141</v>
      </c>
      <c r="CU94" t="s">
        <v>141</v>
      </c>
      <c r="CV94" t="s">
        <v>141</v>
      </c>
      <c r="CW94" t="s">
        <v>141</v>
      </c>
      <c r="CX94" t="s">
        <v>141</v>
      </c>
      <c r="CY94" t="s">
        <v>141</v>
      </c>
      <c r="CZ94" t="s">
        <v>141</v>
      </c>
      <c r="DA94" t="s">
        <v>141</v>
      </c>
      <c r="DB94" t="s">
        <v>141</v>
      </c>
      <c r="DC94" t="s">
        <v>141</v>
      </c>
      <c r="DD94" t="s">
        <v>141</v>
      </c>
      <c r="DE94" t="s">
        <v>797</v>
      </c>
      <c r="DF94" s="8" t="n">
        <v>41082</v>
      </c>
      <c r="DG94" t="s">
        <v>785</v>
      </c>
      <c r="DH94" t="b">
        <v>1</v>
      </c>
      <c r="DI94" t="s">
        <v>141</v>
      </c>
      <c r="DJ94" t="b">
        <v>1</v>
      </c>
      <c r="DK94" t="s">
        <v>141</v>
      </c>
      <c r="DL94" t="s">
        <v>141</v>
      </c>
      <c r="DM94" t="s">
        <v>141</v>
      </c>
      <c r="DN94" t="s">
        <v>141</v>
      </c>
      <c r="DO94" t="s">
        <v>141</v>
      </c>
      <c r="DP94" t="s">
        <v>141</v>
      </c>
      <c r="DQ94" t="s">
        <v>141</v>
      </c>
      <c r="DR94" t="s">
        <v>141</v>
      </c>
      <c r="DS94" t="b">
        <v>1</v>
      </c>
      <c r="DT94" t="s">
        <v>141</v>
      </c>
      <c r="DU94" t="s">
        <v>141</v>
      </c>
      <c r="DV94" t="s">
        <v>141</v>
      </c>
      <c r="DW94" t="s">
        <v>141</v>
      </c>
      <c r="DX94" t="s">
        <v>141</v>
      </c>
      <c r="DY94" t="s">
        <v>141</v>
      </c>
    </row>
    <row r="95">
      <c r="A95" t="s">
        <v>798</v>
      </c>
      <c r="B95" t="s">
        <v>799</v>
      </c>
      <c r="C95" t="s">
        <v>800</v>
      </c>
      <c r="D95" t="s">
        <v>443</v>
      </c>
      <c r="E95" t="s">
        <v>141</v>
      </c>
      <c r="F95" t="s">
        <v>143</v>
      </c>
      <c r="G95" t="n">
        <v>0</v>
      </c>
      <c r="H95" t="n">
        <v>0</v>
      </c>
      <c r="I95" t="s">
        <v>141</v>
      </c>
      <c r="J95" t="s">
        <v>141</v>
      </c>
      <c r="K95" t="n">
        <v>0</v>
      </c>
      <c r="L95" t="n">
        <v>0</v>
      </c>
      <c r="M95" t="n">
        <v>0</v>
      </c>
      <c r="N95" t="n">
        <v>0</v>
      </c>
      <c r="O95" t="n">
        <v>1447500000</v>
      </c>
      <c r="P95" t="n">
        <v>45017250</v>
      </c>
      <c r="Q95" t="s">
        <v>141</v>
      </c>
      <c r="R95" t="s">
        <v>141</v>
      </c>
      <c r="S95" t="s">
        <v>141</v>
      </c>
      <c r="T95" t="s">
        <v>141</v>
      </c>
      <c r="U95" t="s">
        <v>141</v>
      </c>
      <c r="V95" s="8" t="n">
        <v>40067</v>
      </c>
      <c r="W95" t="n">
        <v>2009</v>
      </c>
      <c r="X95" s="8" t="n">
        <v>40067</v>
      </c>
      <c r="Y95" s="8" t="n">
        <v>40617</v>
      </c>
      <c r="Z95" t="n">
        <v>89</v>
      </c>
      <c r="AA95" t="s">
        <v>410</v>
      </c>
      <c r="AB95" t="n">
        <v>8900</v>
      </c>
      <c r="AC95" t="s">
        <v>410</v>
      </c>
      <c r="AD95" t="s">
        <v>141</v>
      </c>
      <c r="AE95" t="s">
        <v>141</v>
      </c>
      <c r="AF95" t="s">
        <v>141</v>
      </c>
      <c r="AG95" t="s">
        <v>141</v>
      </c>
      <c r="AH95" t="s">
        <v>141</v>
      </c>
      <c r="AI95" t="s">
        <v>141</v>
      </c>
      <c r="AJ95" t="s">
        <v>141</v>
      </c>
      <c r="AK95" t="s">
        <v>141</v>
      </c>
      <c r="AL95" t="s">
        <v>141</v>
      </c>
      <c r="AM95" t="s">
        <v>141</v>
      </c>
      <c r="AN95" t="s">
        <v>141</v>
      </c>
      <c r="AO95" t="s">
        <v>141</v>
      </c>
      <c r="AP95" t="s">
        <v>801</v>
      </c>
      <c r="AQ95" t="n">
        <v>9602533</v>
      </c>
      <c r="AR95" t="s">
        <v>802</v>
      </c>
      <c r="AS95" t="s">
        <v>803</v>
      </c>
      <c r="AT95" t="s">
        <v>804</v>
      </c>
      <c r="AU95" t="n">
        <v>690542212</v>
      </c>
      <c r="AV95" t="s">
        <v>805</v>
      </c>
      <c r="AW95" t="s">
        <v>805</v>
      </c>
      <c r="AX95" t="s">
        <v>141</v>
      </c>
      <c r="AY95" t="s">
        <v>141</v>
      </c>
      <c r="AZ95" t="s">
        <v>806</v>
      </c>
      <c r="BA95" t="s">
        <v>141</v>
      </c>
      <c r="BB95" t="n">
        <v>27740</v>
      </c>
      <c r="BC95" t="s">
        <v>807</v>
      </c>
      <c r="BD95" t="n">
        <v>47187</v>
      </c>
      <c r="BE95" t="s">
        <v>808</v>
      </c>
      <c r="BF95" t="n">
        <v>47</v>
      </c>
      <c r="BG95" t="s">
        <v>809</v>
      </c>
      <c r="BH95" t="s">
        <v>810</v>
      </c>
      <c r="BI95" t="n">
        <v>37067</v>
      </c>
      <c r="BJ95" t="n">
        <v>0</v>
      </c>
      <c r="BK95" t="s">
        <v>811</v>
      </c>
      <c r="BL95" t="s">
        <v>811</v>
      </c>
      <c r="BM95" t="s">
        <v>141</v>
      </c>
      <c r="BN95" t="s">
        <v>141</v>
      </c>
      <c r="BO95" t="s">
        <v>141</v>
      </c>
      <c r="BP95" t="s">
        <v>173</v>
      </c>
      <c r="BQ95" t="s">
        <v>141</v>
      </c>
      <c r="BR95" t="s">
        <v>141</v>
      </c>
      <c r="BS95" t="n">
        <v>4727740</v>
      </c>
      <c r="BT95" t="s">
        <v>807</v>
      </c>
      <c r="BU95" t="s">
        <v>141</v>
      </c>
      <c r="BV95" t="s">
        <v>141</v>
      </c>
      <c r="BW95" t="n">
        <v>47</v>
      </c>
      <c r="BX95" t="s">
        <v>810</v>
      </c>
      <c r="BY95" t="n">
        <v>370640700</v>
      </c>
      <c r="BZ95" t="s">
        <v>811</v>
      </c>
      <c r="CA95" t="s">
        <v>141</v>
      </c>
      <c r="CB95" t="s">
        <v>141</v>
      </c>
      <c r="CC95" t="n">
        <v>81.126000000000005</v>
      </c>
      <c r="CD95" t="s">
        <v>423</v>
      </c>
      <c r="CE95" t="s">
        <v>141</v>
      </c>
      <c r="CF95" t="s">
        <v>141</v>
      </c>
      <c r="CG95" t="n">
        <v>7</v>
      </c>
      <c r="CH95" t="s">
        <v>141</v>
      </c>
      <c r="CI95" t="s">
        <v>812</v>
      </c>
      <c r="CJ95" t="s">
        <v>812</v>
      </c>
      <c r="CK95" t="s">
        <v>156</v>
      </c>
      <c r="CL95" t="s">
        <v>141</v>
      </c>
      <c r="CM95" t="s">
        <v>179</v>
      </c>
      <c r="CN95" t="s">
        <v>180</v>
      </c>
      <c r="CO95" t="s">
        <v>181</v>
      </c>
      <c r="CP95" t="s">
        <v>141</v>
      </c>
      <c r="CQ95" t="s">
        <v>159</v>
      </c>
      <c r="CR95" t="s">
        <v>141</v>
      </c>
      <c r="CS95" t="n">
        <v>2</v>
      </c>
      <c r="CT95" t="s">
        <v>141</v>
      </c>
      <c r="CU95" t="s">
        <v>141</v>
      </c>
      <c r="CV95" t="s">
        <v>141</v>
      </c>
      <c r="CW95" t="s">
        <v>141</v>
      </c>
      <c r="CX95" t="s">
        <v>141</v>
      </c>
      <c r="CY95" t="s">
        <v>141</v>
      </c>
      <c r="CZ95" t="s">
        <v>141</v>
      </c>
      <c r="DA95" t="s">
        <v>141</v>
      </c>
      <c r="DB95" t="s">
        <v>141</v>
      </c>
      <c r="DC95" t="s">
        <v>141</v>
      </c>
      <c r="DD95" t="s">
        <v>141</v>
      </c>
      <c r="DE95" t="s">
        <v>813</v>
      </c>
      <c r="DF95" s="8" t="n">
        <v>41082</v>
      </c>
      <c r="DG95" t="s">
        <v>785</v>
      </c>
      <c r="DH95" t="b">
        <v>1</v>
      </c>
      <c r="DI95" t="s">
        <v>141</v>
      </c>
      <c r="DJ95" t="b">
        <v>1</v>
      </c>
      <c r="DK95" t="s">
        <v>141</v>
      </c>
      <c r="DL95" t="s">
        <v>141</v>
      </c>
      <c r="DM95" t="s">
        <v>141</v>
      </c>
      <c r="DN95" t="s">
        <v>141</v>
      </c>
      <c r="DO95" t="s">
        <v>141</v>
      </c>
      <c r="DP95" t="s">
        <v>141</v>
      </c>
      <c r="DQ95" t="s">
        <v>141</v>
      </c>
      <c r="DR95" t="s">
        <v>141</v>
      </c>
      <c r="DS95" t="b">
        <v>1</v>
      </c>
      <c r="DT95" t="s">
        <v>141</v>
      </c>
      <c r="DU95" t="s">
        <v>141</v>
      </c>
      <c r="DV95" t="s">
        <v>141</v>
      </c>
      <c r="DW95" t="s">
        <v>141</v>
      </c>
      <c r="DX95" t="s">
        <v>141</v>
      </c>
      <c r="DY95" t="s">
        <v>141</v>
      </c>
    </row>
    <row r="96">
      <c r="A96" t="s">
        <v>814</v>
      </c>
      <c r="B96" t="s">
        <v>815</v>
      </c>
      <c r="C96" t="s">
        <v>816</v>
      </c>
      <c r="D96" t="s">
        <v>443</v>
      </c>
      <c r="E96" t="s">
        <v>141</v>
      </c>
      <c r="F96" t="s">
        <v>143</v>
      </c>
      <c r="G96" t="n">
        <v>5937000000</v>
      </c>
      <c r="H96" t="n">
        <v>0</v>
      </c>
      <c r="I96" t="s">
        <v>141</v>
      </c>
      <c r="J96" t="s">
        <v>141</v>
      </c>
      <c r="K96" t="n">
        <v>0</v>
      </c>
      <c r="L96" t="n">
        <v>0</v>
      </c>
      <c r="M96" t="n">
        <v>0</v>
      </c>
      <c r="N96" t="n">
        <v>0</v>
      </c>
      <c r="O96" t="n">
        <v>5907041570</v>
      </c>
      <c r="P96" t="n">
        <v>3000186413</v>
      </c>
      <c r="Q96" t="s">
        <v>141</v>
      </c>
      <c r="R96" t="s">
        <v>141</v>
      </c>
      <c r="S96" t="s">
        <v>141</v>
      </c>
      <c r="T96" t="s">
        <v>141</v>
      </c>
      <c r="U96" t="s">
        <v>141</v>
      </c>
      <c r="V96" s="8" t="n">
        <v>40066</v>
      </c>
      <c r="W96" t="n">
        <v>2009</v>
      </c>
      <c r="X96" s="8" t="n">
        <v>40066</v>
      </c>
      <c r="Y96" s="8" t="n">
        <v>40168</v>
      </c>
      <c r="Z96" t="n">
        <v>89</v>
      </c>
      <c r="AA96" t="s">
        <v>410</v>
      </c>
      <c r="AB96" t="n">
        <v>8900</v>
      </c>
      <c r="AC96" t="s">
        <v>410</v>
      </c>
      <c r="AD96" t="s">
        <v>141</v>
      </c>
      <c r="AE96" t="s">
        <v>141</v>
      </c>
      <c r="AF96" t="s">
        <v>141</v>
      </c>
      <c r="AG96" t="s">
        <v>141</v>
      </c>
      <c r="AH96" t="s">
        <v>141</v>
      </c>
      <c r="AI96" t="s">
        <v>141</v>
      </c>
      <c r="AJ96" t="s">
        <v>141</v>
      </c>
      <c r="AK96" t="s">
        <v>141</v>
      </c>
      <c r="AL96" t="s">
        <v>141</v>
      </c>
      <c r="AM96" t="s">
        <v>141</v>
      </c>
      <c r="AN96" t="s">
        <v>141</v>
      </c>
      <c r="AO96" t="s">
        <v>141</v>
      </c>
      <c r="AP96" t="s">
        <v>817</v>
      </c>
      <c r="AQ96" t="n">
        <v>49967672</v>
      </c>
      <c r="AR96" t="s">
        <v>818</v>
      </c>
      <c r="AS96" t="s">
        <v>818</v>
      </c>
      <c r="AT96" t="s">
        <v>819</v>
      </c>
      <c r="AU96" t="n">
        <v>1344746</v>
      </c>
      <c r="AV96" t="s">
        <v>820</v>
      </c>
      <c r="AW96" t="s">
        <v>141</v>
      </c>
      <c r="AX96" t="s">
        <v>141</v>
      </c>
      <c r="AY96" t="s">
        <v>141</v>
      </c>
      <c r="AZ96" t="s">
        <v>821</v>
      </c>
      <c r="BA96" t="s">
        <v>141</v>
      </c>
      <c r="BB96" t="n">
        <v>21000</v>
      </c>
      <c r="BC96" t="s">
        <v>822</v>
      </c>
      <c r="BD96" t="n">
        <v>26163</v>
      </c>
      <c r="BE96" t="s">
        <v>823</v>
      </c>
      <c r="BF96" t="n">
        <v>26</v>
      </c>
      <c r="BG96" t="s">
        <v>824</v>
      </c>
      <c r="BH96" t="s">
        <v>825</v>
      </c>
      <c r="BI96" t="n">
        <v>48124</v>
      </c>
      <c r="BJ96" t="n">
        <v>2053</v>
      </c>
      <c r="BK96" t="s">
        <v>826</v>
      </c>
      <c r="BL96" t="s">
        <v>827</v>
      </c>
      <c r="BM96" t="s">
        <v>141</v>
      </c>
      <c r="BN96" t="s">
        <v>141</v>
      </c>
      <c r="BO96" t="s">
        <v>141</v>
      </c>
      <c r="BP96" t="s">
        <v>173</v>
      </c>
      <c r="BQ96" t="s">
        <v>141</v>
      </c>
      <c r="BR96" t="s">
        <v>141</v>
      </c>
      <c r="BS96" t="n">
        <v>2621000</v>
      </c>
      <c r="BT96" t="s">
        <v>822</v>
      </c>
      <c r="BU96" t="s">
        <v>141</v>
      </c>
      <c r="BV96" t="s">
        <v>141</v>
      </c>
      <c r="BW96" t="n">
        <v>26</v>
      </c>
      <c r="BX96" t="s">
        <v>825</v>
      </c>
      <c r="BY96" t="n">
        <v>481201000</v>
      </c>
      <c r="BZ96" t="s">
        <v>826</v>
      </c>
      <c r="CA96" t="s">
        <v>141</v>
      </c>
      <c r="CB96" t="s">
        <v>141</v>
      </c>
      <c r="CC96" t="n">
        <v>81.126000000000005</v>
      </c>
      <c r="CD96" t="s">
        <v>423</v>
      </c>
      <c r="CE96" t="s">
        <v>141</v>
      </c>
      <c r="CF96" t="s">
        <v>141</v>
      </c>
      <c r="CG96" t="n">
        <v>11</v>
      </c>
      <c r="CH96" t="s">
        <v>141</v>
      </c>
      <c r="CI96" t="s">
        <v>818</v>
      </c>
      <c r="CJ96" t="s">
        <v>818</v>
      </c>
      <c r="CK96" t="s">
        <v>156</v>
      </c>
      <c r="CL96" t="s">
        <v>141</v>
      </c>
      <c r="CM96" t="s">
        <v>179</v>
      </c>
      <c r="CN96" t="s">
        <v>180</v>
      </c>
      <c r="CO96" t="s">
        <v>141</v>
      </c>
      <c r="CP96" t="s">
        <v>141</v>
      </c>
      <c r="CQ96" t="s">
        <v>159</v>
      </c>
      <c r="CR96" t="s">
        <v>141</v>
      </c>
      <c r="CS96" t="n">
        <v>2</v>
      </c>
      <c r="CT96" t="s">
        <v>141</v>
      </c>
      <c r="CU96" t="s">
        <v>141</v>
      </c>
      <c r="CV96" t="s">
        <v>141</v>
      </c>
      <c r="CW96" t="s">
        <v>141</v>
      </c>
      <c r="CX96" t="s">
        <v>141</v>
      </c>
      <c r="CY96" t="s">
        <v>141</v>
      </c>
      <c r="CZ96" t="s">
        <v>141</v>
      </c>
      <c r="DA96" t="s">
        <v>141</v>
      </c>
      <c r="DB96" t="s">
        <v>141</v>
      </c>
      <c r="DC96" t="s">
        <v>141</v>
      </c>
      <c r="DD96" t="s">
        <v>141</v>
      </c>
      <c r="DE96" t="s">
        <v>828</v>
      </c>
      <c r="DF96" s="8" t="n">
        <v>40931</v>
      </c>
      <c r="DG96" t="s">
        <v>785</v>
      </c>
      <c r="DH96" t="b">
        <v>1</v>
      </c>
      <c r="DI96" t="s">
        <v>141</v>
      </c>
      <c r="DJ96" t="b">
        <v>1</v>
      </c>
      <c r="DK96" t="s">
        <v>141</v>
      </c>
      <c r="DL96" t="s">
        <v>141</v>
      </c>
      <c r="DM96" t="s">
        <v>141</v>
      </c>
      <c r="DN96" t="s">
        <v>141</v>
      </c>
      <c r="DO96" t="s">
        <v>141</v>
      </c>
      <c r="DP96" t="s">
        <v>141</v>
      </c>
      <c r="DQ96" t="s">
        <v>141</v>
      </c>
      <c r="DR96" t="s">
        <v>141</v>
      </c>
      <c r="DS96" t="b">
        <v>1</v>
      </c>
      <c r="DT96" t="s">
        <v>141</v>
      </c>
      <c r="DU96" t="s">
        <v>141</v>
      </c>
      <c r="DV96" t="s">
        <v>141</v>
      </c>
      <c r="DW96" t="s">
        <v>141</v>
      </c>
      <c r="DX96" t="s">
        <v>141</v>
      </c>
      <c r="DY96" t="s">
        <v>141</v>
      </c>
    </row>
    <row r="97">
      <c r="A97" t="s">
        <v>829</v>
      </c>
      <c r="B97" t="s">
        <v>748</v>
      </c>
      <c r="C97" t="s">
        <v>749</v>
      </c>
      <c r="D97" t="s">
        <v>830</v>
      </c>
      <c r="E97" t="s">
        <v>141</v>
      </c>
      <c r="F97" t="s">
        <v>165</v>
      </c>
      <c r="G97" t="n">
        <v>24235784</v>
      </c>
      <c r="H97" t="n">
        <v>87844240</v>
      </c>
      <c r="I97" t="s">
        <v>141</v>
      </c>
      <c r="J97" t="s">
        <v>141</v>
      </c>
      <c r="K97" t="n">
        <v>0</v>
      </c>
      <c r="L97" t="n">
        <v>150532444</v>
      </c>
      <c r="M97" t="n">
        <v>0</v>
      </c>
      <c r="N97" t="n">
        <v>0</v>
      </c>
      <c r="O97" t="n">
        <v>0</v>
      </c>
      <c r="P97" t="n">
        <v>0</v>
      </c>
      <c r="Q97" t="s">
        <v>141</v>
      </c>
      <c r="R97" t="s">
        <v>141</v>
      </c>
      <c r="S97" t="s">
        <v>141</v>
      </c>
      <c r="T97" t="s">
        <v>141</v>
      </c>
      <c r="U97" t="s">
        <v>141</v>
      </c>
      <c r="V97" s="8" t="n">
        <v>40049</v>
      </c>
      <c r="W97" t="n">
        <v>2009</v>
      </c>
      <c r="X97" s="8" t="n">
        <v>39721</v>
      </c>
      <c r="Y97" s="8" t="n">
        <v>43100</v>
      </c>
      <c r="Z97" t="n">
        <v>89</v>
      </c>
      <c r="AA97" t="s">
        <v>410</v>
      </c>
      <c r="AB97" t="n">
        <v>8900</v>
      </c>
      <c r="AC97" t="s">
        <v>410</v>
      </c>
      <c r="AD97" t="s">
        <v>141</v>
      </c>
      <c r="AE97" t="s">
        <v>141</v>
      </c>
      <c r="AF97" t="s">
        <v>141</v>
      </c>
      <c r="AG97" t="s">
        <v>141</v>
      </c>
      <c r="AH97" t="s">
        <v>141</v>
      </c>
      <c r="AI97" t="s">
        <v>141</v>
      </c>
      <c r="AJ97" t="s">
        <v>141</v>
      </c>
      <c r="AK97" t="s">
        <v>141</v>
      </c>
      <c r="AL97" t="s">
        <v>141</v>
      </c>
      <c r="AM97" t="s">
        <v>141</v>
      </c>
      <c r="AN97" t="s">
        <v>141</v>
      </c>
      <c r="AO97" t="s">
        <v>141</v>
      </c>
      <c r="AP97" t="s">
        <v>411</v>
      </c>
      <c r="AQ97" t="n">
        <v>800093358</v>
      </c>
      <c r="AR97" t="s">
        <v>412</v>
      </c>
      <c r="AS97" t="s">
        <v>413</v>
      </c>
      <c r="AT97" t="s">
        <v>141</v>
      </c>
      <c r="AU97" t="s">
        <v>141</v>
      </c>
      <c r="AV97" t="s">
        <v>141</v>
      </c>
      <c r="AW97" t="s">
        <v>141</v>
      </c>
      <c r="AX97" t="s">
        <v>141</v>
      </c>
      <c r="AY97" t="s">
        <v>141</v>
      </c>
      <c r="AZ97" t="s">
        <v>141</v>
      </c>
      <c r="BA97" t="s">
        <v>141</v>
      </c>
      <c r="BB97" t="n">
        <v>59020</v>
      </c>
      <c r="BC97" t="s">
        <v>421</v>
      </c>
      <c r="BD97" t="n">
        <v>4699</v>
      </c>
      <c r="BE97" t="s">
        <v>831</v>
      </c>
      <c r="BF97" t="n">
        <v>46</v>
      </c>
      <c r="BG97" t="s">
        <v>832</v>
      </c>
      <c r="BH97" t="s">
        <v>418</v>
      </c>
      <c r="BI97" t="n">
        <v>57104</v>
      </c>
      <c r="BJ97" t="n">
        <v>0</v>
      </c>
      <c r="BK97" t="s">
        <v>833</v>
      </c>
      <c r="BL97" t="s">
        <v>834</v>
      </c>
      <c r="BM97" t="s">
        <v>141</v>
      </c>
      <c r="BN97" t="s">
        <v>141</v>
      </c>
      <c r="BO97" t="s">
        <v>141</v>
      </c>
      <c r="BP97" t="s">
        <v>173</v>
      </c>
      <c r="BQ97" t="s">
        <v>141</v>
      </c>
      <c r="BR97" t="s">
        <v>141</v>
      </c>
      <c r="BS97" t="n">
        <v>1925590</v>
      </c>
      <c r="BT97" t="s">
        <v>751</v>
      </c>
      <c r="BU97" t="s">
        <v>141</v>
      </c>
      <c r="BV97" t="s">
        <v>141</v>
      </c>
      <c r="BW97" t="n">
        <v>19</v>
      </c>
      <c r="BX97" t="s">
        <v>422</v>
      </c>
      <c r="BY97" t="n">
        <v>505360000</v>
      </c>
      <c r="BZ97" t="s">
        <v>419</v>
      </c>
      <c r="CA97" t="s">
        <v>141</v>
      </c>
      <c r="CB97" t="s">
        <v>141</v>
      </c>
      <c r="CC97" t="n">
        <v>81.087000000000003</v>
      </c>
      <c r="CD97" t="s">
        <v>752</v>
      </c>
      <c r="CE97" t="s">
        <v>141</v>
      </c>
      <c r="CF97" t="s">
        <v>141</v>
      </c>
      <c r="CG97" t="n">
        <v>11</v>
      </c>
      <c r="CH97" t="s">
        <v>141</v>
      </c>
      <c r="CI97" t="s">
        <v>753</v>
      </c>
      <c r="CJ97" t="s">
        <v>753</v>
      </c>
      <c r="CK97" t="s">
        <v>156</v>
      </c>
      <c r="CL97" t="s">
        <v>141</v>
      </c>
      <c r="CM97" t="s">
        <v>179</v>
      </c>
      <c r="CN97" t="s">
        <v>180</v>
      </c>
      <c r="CO97" t="s">
        <v>181</v>
      </c>
      <c r="CP97" t="s">
        <v>141</v>
      </c>
      <c r="CQ97" t="s">
        <v>181</v>
      </c>
      <c r="CR97" t="s">
        <v>141</v>
      </c>
      <c r="CS97" t="n">
        <v>2</v>
      </c>
      <c r="CT97" t="s">
        <v>141</v>
      </c>
      <c r="CU97" t="s">
        <v>141</v>
      </c>
      <c r="CV97" t="s">
        <v>141</v>
      </c>
      <c r="CW97" t="s">
        <v>141</v>
      </c>
      <c r="CX97" t="s">
        <v>141</v>
      </c>
      <c r="CY97" t="s">
        <v>141</v>
      </c>
      <c r="CZ97" t="s">
        <v>141</v>
      </c>
      <c r="DA97" t="s">
        <v>141</v>
      </c>
      <c r="DB97" t="s">
        <v>141</v>
      </c>
      <c r="DC97" t="s">
        <v>141</v>
      </c>
      <c r="DD97" t="s">
        <v>141</v>
      </c>
      <c r="DE97" t="s">
        <v>754</v>
      </c>
      <c r="DF97" s="8" t="n">
        <v>41239</v>
      </c>
      <c r="DG97" t="s">
        <v>785</v>
      </c>
      <c r="DH97" t="b">
        <v>1</v>
      </c>
      <c r="DI97" t="s">
        <v>141</v>
      </c>
      <c r="DJ97" t="s">
        <v>141</v>
      </c>
      <c r="DK97" t="s">
        <v>141</v>
      </c>
      <c r="DL97" t="s">
        <v>141</v>
      </c>
      <c r="DM97" t="s">
        <v>141</v>
      </c>
      <c r="DN97" t="s">
        <v>141</v>
      </c>
      <c r="DO97" t="s">
        <v>141</v>
      </c>
      <c r="DP97" t="s">
        <v>141</v>
      </c>
      <c r="DQ97" t="s">
        <v>141</v>
      </c>
      <c r="DR97" t="s">
        <v>141</v>
      </c>
      <c r="DS97" t="b">
        <v>1</v>
      </c>
      <c r="DT97" t="s">
        <v>141</v>
      </c>
      <c r="DU97" t="s">
        <v>141</v>
      </c>
      <c r="DV97" t="s">
        <v>141</v>
      </c>
      <c r="DW97" t="s">
        <v>141</v>
      </c>
      <c r="DX97" t="s">
        <v>141</v>
      </c>
      <c r="DY97" t="s">
        <v>141</v>
      </c>
    </row>
    <row r="98">
      <c r="A98" t="s">
        <v>835</v>
      </c>
      <c r="B98" t="s">
        <v>748</v>
      </c>
      <c r="C98" t="s">
        <v>749</v>
      </c>
      <c r="D98" t="s">
        <v>836</v>
      </c>
      <c r="E98" t="s">
        <v>141</v>
      </c>
      <c r="F98" t="s">
        <v>165</v>
      </c>
      <c r="G98" t="n">
        <v>-2222051</v>
      </c>
      <c r="H98" t="n">
        <v>87844240</v>
      </c>
      <c r="I98" t="s">
        <v>141</v>
      </c>
      <c r="J98" t="s">
        <v>141</v>
      </c>
      <c r="K98" t="n">
        <v>0</v>
      </c>
      <c r="L98" t="n">
        <v>150532444</v>
      </c>
      <c r="M98" t="n">
        <v>0</v>
      </c>
      <c r="N98" t="n">
        <v>0</v>
      </c>
      <c r="O98" t="n">
        <v>0</v>
      </c>
      <c r="P98" t="n">
        <v>0</v>
      </c>
      <c r="Q98" t="s">
        <v>141</v>
      </c>
      <c r="R98" t="s">
        <v>141</v>
      </c>
      <c r="S98" t="s">
        <v>141</v>
      </c>
      <c r="T98" t="s">
        <v>141</v>
      </c>
      <c r="U98" t="s">
        <v>141</v>
      </c>
      <c r="V98" s="8" t="n">
        <v>40049</v>
      </c>
      <c r="W98" t="n">
        <v>2009</v>
      </c>
      <c r="X98" s="8" t="n">
        <v>39721</v>
      </c>
      <c r="Y98" s="8" t="n">
        <v>43100</v>
      </c>
      <c r="Z98" t="n">
        <v>89</v>
      </c>
      <c r="AA98" t="s">
        <v>410</v>
      </c>
      <c r="AB98" t="n">
        <v>8900</v>
      </c>
      <c r="AC98" t="s">
        <v>410</v>
      </c>
      <c r="AD98" t="s">
        <v>141</v>
      </c>
      <c r="AE98" t="s">
        <v>141</v>
      </c>
      <c r="AF98" t="s">
        <v>141</v>
      </c>
      <c r="AG98" t="s">
        <v>141</v>
      </c>
      <c r="AH98" t="s">
        <v>141</v>
      </c>
      <c r="AI98" t="s">
        <v>141</v>
      </c>
      <c r="AJ98" t="s">
        <v>141</v>
      </c>
      <c r="AK98" t="s">
        <v>141</v>
      </c>
      <c r="AL98" t="s">
        <v>141</v>
      </c>
      <c r="AM98" t="s">
        <v>141</v>
      </c>
      <c r="AN98" t="s">
        <v>141</v>
      </c>
      <c r="AO98" t="s">
        <v>141</v>
      </c>
      <c r="AP98" t="s">
        <v>411</v>
      </c>
      <c r="AQ98" t="n">
        <v>800093358</v>
      </c>
      <c r="AR98" t="s">
        <v>412</v>
      </c>
      <c r="AS98" t="s">
        <v>413</v>
      </c>
      <c r="AT98" t="s">
        <v>141</v>
      </c>
      <c r="AU98" t="s">
        <v>141</v>
      </c>
      <c r="AV98" t="s">
        <v>141</v>
      </c>
      <c r="AW98" t="s">
        <v>141</v>
      </c>
      <c r="AX98" t="s">
        <v>141</v>
      </c>
      <c r="AY98" t="s">
        <v>141</v>
      </c>
      <c r="AZ98" t="s">
        <v>141</v>
      </c>
      <c r="BA98" t="s">
        <v>141</v>
      </c>
      <c r="BB98" t="n">
        <v>59020</v>
      </c>
      <c r="BC98" t="s">
        <v>421</v>
      </c>
      <c r="BD98" t="n">
        <v>4699</v>
      </c>
      <c r="BE98" t="s">
        <v>831</v>
      </c>
      <c r="BF98" t="n">
        <v>46</v>
      </c>
      <c r="BG98" t="s">
        <v>832</v>
      </c>
      <c r="BH98" t="s">
        <v>418</v>
      </c>
      <c r="BI98" t="n">
        <v>57104</v>
      </c>
      <c r="BJ98" t="n">
        <v>0</v>
      </c>
      <c r="BK98" t="s">
        <v>833</v>
      </c>
      <c r="BL98" t="s">
        <v>834</v>
      </c>
      <c r="BM98" t="s">
        <v>141</v>
      </c>
      <c r="BN98" t="s">
        <v>141</v>
      </c>
      <c r="BO98" t="s">
        <v>141</v>
      </c>
      <c r="BP98" t="s">
        <v>173</v>
      </c>
      <c r="BQ98" t="s">
        <v>141</v>
      </c>
      <c r="BR98" t="s">
        <v>141</v>
      </c>
      <c r="BS98" t="n">
        <v>1925590</v>
      </c>
      <c r="BT98" t="s">
        <v>751</v>
      </c>
      <c r="BU98" t="s">
        <v>141</v>
      </c>
      <c r="BV98" t="s">
        <v>141</v>
      </c>
      <c r="BW98" t="n">
        <v>19</v>
      </c>
      <c r="BX98" t="s">
        <v>422</v>
      </c>
      <c r="BY98" t="n">
        <v>505360000</v>
      </c>
      <c r="BZ98" t="s">
        <v>419</v>
      </c>
      <c r="CA98" t="s">
        <v>141</v>
      </c>
      <c r="CB98" t="s">
        <v>141</v>
      </c>
      <c r="CC98" t="n">
        <v>81.087000000000003</v>
      </c>
      <c r="CD98" t="s">
        <v>752</v>
      </c>
      <c r="CE98" t="s">
        <v>141</v>
      </c>
      <c r="CF98" t="s">
        <v>141</v>
      </c>
      <c r="CG98" t="n">
        <v>11</v>
      </c>
      <c r="CH98" t="s">
        <v>141</v>
      </c>
      <c r="CI98" t="s">
        <v>753</v>
      </c>
      <c r="CJ98" t="s">
        <v>753</v>
      </c>
      <c r="CK98" t="s">
        <v>156</v>
      </c>
      <c r="CL98" t="s">
        <v>141</v>
      </c>
      <c r="CM98" t="s">
        <v>179</v>
      </c>
      <c r="CN98" t="s">
        <v>180</v>
      </c>
      <c r="CO98" t="s">
        <v>181</v>
      </c>
      <c r="CP98" t="s">
        <v>141</v>
      </c>
      <c r="CQ98" t="s">
        <v>181</v>
      </c>
      <c r="CR98" t="s">
        <v>141</v>
      </c>
      <c r="CS98" t="n">
        <v>2</v>
      </c>
      <c r="CT98" t="s">
        <v>141</v>
      </c>
      <c r="CU98" t="s">
        <v>141</v>
      </c>
      <c r="CV98" t="s">
        <v>141</v>
      </c>
      <c r="CW98" t="s">
        <v>141</v>
      </c>
      <c r="CX98" t="s">
        <v>141</v>
      </c>
      <c r="CY98" t="s">
        <v>141</v>
      </c>
      <c r="CZ98" t="s">
        <v>141</v>
      </c>
      <c r="DA98" t="s">
        <v>141</v>
      </c>
      <c r="DB98" t="s">
        <v>141</v>
      </c>
      <c r="DC98" t="s">
        <v>141</v>
      </c>
      <c r="DD98" t="s">
        <v>141</v>
      </c>
      <c r="DE98" t="s">
        <v>754</v>
      </c>
      <c r="DF98" s="8" t="n">
        <v>41239</v>
      </c>
      <c r="DG98" t="s">
        <v>785</v>
      </c>
      <c r="DH98" t="b">
        <v>1</v>
      </c>
      <c r="DI98" t="s">
        <v>141</v>
      </c>
      <c r="DJ98" t="s">
        <v>141</v>
      </c>
      <c r="DK98" t="s">
        <v>141</v>
      </c>
      <c r="DL98" t="s">
        <v>141</v>
      </c>
      <c r="DM98" t="s">
        <v>141</v>
      </c>
      <c r="DN98" t="s">
        <v>141</v>
      </c>
      <c r="DO98" t="s">
        <v>141</v>
      </c>
      <c r="DP98" t="s">
        <v>141</v>
      </c>
      <c r="DQ98" t="s">
        <v>141</v>
      </c>
      <c r="DR98" t="s">
        <v>141</v>
      </c>
      <c r="DS98" t="b">
        <v>1</v>
      </c>
      <c r="DT98" t="s">
        <v>141</v>
      </c>
      <c r="DU98" t="s">
        <v>141</v>
      </c>
      <c r="DV98" t="s">
        <v>141</v>
      </c>
      <c r="DW98" t="s">
        <v>141</v>
      </c>
      <c r="DX98" t="s">
        <v>141</v>
      </c>
      <c r="DY98" t="s">
        <v>141</v>
      </c>
    </row>
    <row r="99">
      <c r="A99" t="s">
        <v>837</v>
      </c>
      <c r="B99" t="s">
        <v>838</v>
      </c>
      <c r="C99" t="s">
        <v>839</v>
      </c>
      <c r="D99" t="n">
        <v>2</v>
      </c>
      <c r="E99" t="s">
        <v>141</v>
      </c>
      <c r="F99" t="s">
        <v>143</v>
      </c>
      <c r="G99" t="n">
        <v>24235784</v>
      </c>
      <c r="H99" t="n">
        <v>33621260</v>
      </c>
      <c r="I99" t="s">
        <v>141</v>
      </c>
      <c r="J99" t="s">
        <v>141</v>
      </c>
      <c r="K99" t="n">
        <v>0</v>
      </c>
      <c r="L99" t="n">
        <v>53340155</v>
      </c>
      <c r="M99" t="n">
        <v>0</v>
      </c>
      <c r="N99" t="n">
        <v>0</v>
      </c>
      <c r="O99" t="n">
        <v>0</v>
      </c>
      <c r="P99" t="n">
        <v>0</v>
      </c>
      <c r="Q99" t="s">
        <v>141</v>
      </c>
      <c r="R99" t="s">
        <v>141</v>
      </c>
      <c r="S99" t="s">
        <v>141</v>
      </c>
      <c r="T99" t="s">
        <v>141</v>
      </c>
      <c r="U99" t="s">
        <v>141</v>
      </c>
      <c r="V99" s="8" t="n">
        <v>40049</v>
      </c>
      <c r="W99" t="n">
        <v>2009</v>
      </c>
      <c r="X99" s="8" t="n">
        <v>39722</v>
      </c>
      <c r="Y99" s="8" t="n">
        <v>41912</v>
      </c>
      <c r="Z99" t="n">
        <v>89</v>
      </c>
      <c r="AA99" t="s">
        <v>410</v>
      </c>
      <c r="AB99" t="n">
        <v>8900</v>
      </c>
      <c r="AC99" t="s">
        <v>410</v>
      </c>
      <c r="AD99" t="s">
        <v>141</v>
      </c>
      <c r="AE99" t="s">
        <v>141</v>
      </c>
      <c r="AF99" t="s">
        <v>141</v>
      </c>
      <c r="AG99" t="s">
        <v>141</v>
      </c>
      <c r="AH99" t="s">
        <v>141</v>
      </c>
      <c r="AI99" t="s">
        <v>141</v>
      </c>
      <c r="AJ99" t="s">
        <v>141</v>
      </c>
      <c r="AK99" t="s">
        <v>141</v>
      </c>
      <c r="AL99" t="s">
        <v>141</v>
      </c>
      <c r="AM99" t="s">
        <v>141</v>
      </c>
      <c r="AN99" t="s">
        <v>141</v>
      </c>
      <c r="AO99" t="s">
        <v>141</v>
      </c>
      <c r="AP99" t="s">
        <v>141</v>
      </c>
      <c r="AQ99" t="s">
        <v>141</v>
      </c>
      <c r="AR99" t="s">
        <v>413</v>
      </c>
      <c r="AS99" t="s">
        <v>413</v>
      </c>
      <c r="AT99" t="s">
        <v>141</v>
      </c>
      <c r="AU99" t="s">
        <v>141</v>
      </c>
      <c r="AV99" t="s">
        <v>141</v>
      </c>
      <c r="AW99" t="s">
        <v>141</v>
      </c>
      <c r="AX99" t="s">
        <v>141</v>
      </c>
      <c r="AY99" t="s">
        <v>141</v>
      </c>
      <c r="AZ99" t="s">
        <v>141</v>
      </c>
      <c r="BA99" t="s">
        <v>141</v>
      </c>
      <c r="BB99" t="n">
        <v>59020</v>
      </c>
      <c r="BC99" t="s">
        <v>421</v>
      </c>
      <c r="BD99" t="n">
        <v>4699</v>
      </c>
      <c r="BE99" t="s">
        <v>831</v>
      </c>
      <c r="BF99" t="n">
        <v>46</v>
      </c>
      <c r="BG99" t="s">
        <v>832</v>
      </c>
      <c r="BH99" t="s">
        <v>422</v>
      </c>
      <c r="BI99" t="n">
        <v>50536</v>
      </c>
      <c r="BJ99" t="n">
        <v>8757</v>
      </c>
      <c r="BK99" t="s">
        <v>833</v>
      </c>
      <c r="BL99" t="s">
        <v>834</v>
      </c>
      <c r="BM99" t="s">
        <v>141</v>
      </c>
      <c r="BN99" t="s">
        <v>141</v>
      </c>
      <c r="BO99" t="s">
        <v>141</v>
      </c>
      <c r="BP99" t="s">
        <v>501</v>
      </c>
      <c r="BQ99" t="s">
        <v>141</v>
      </c>
      <c r="BR99" t="s">
        <v>141</v>
      </c>
      <c r="BS99" t="n">
        <v>4659020</v>
      </c>
      <c r="BT99" t="s">
        <v>421</v>
      </c>
      <c r="BU99" t="s">
        <v>141</v>
      </c>
      <c r="BV99" t="s">
        <v>831</v>
      </c>
      <c r="BW99" t="n">
        <v>46</v>
      </c>
      <c r="BX99" t="s">
        <v>418</v>
      </c>
      <c r="BY99" t="s">
        <v>141</v>
      </c>
      <c r="BZ99" t="s">
        <v>141</v>
      </c>
      <c r="CA99" t="s">
        <v>834</v>
      </c>
      <c r="CB99" t="s">
        <v>141</v>
      </c>
      <c r="CC99" t="n">
        <v>81.087000000000003</v>
      </c>
      <c r="CD99" t="s">
        <v>752</v>
      </c>
      <c r="CE99" t="s">
        <v>141</v>
      </c>
      <c r="CF99" t="s">
        <v>141</v>
      </c>
      <c r="CG99" t="n">
        <v>11</v>
      </c>
      <c r="CH99" t="s">
        <v>141</v>
      </c>
      <c r="CI99" t="s">
        <v>840</v>
      </c>
      <c r="CJ99" t="s">
        <v>840</v>
      </c>
      <c r="CK99" t="s">
        <v>156</v>
      </c>
      <c r="CL99" t="s">
        <v>141</v>
      </c>
      <c r="CM99" t="s">
        <v>179</v>
      </c>
      <c r="CN99" t="s">
        <v>180</v>
      </c>
      <c r="CO99" t="s">
        <v>425</v>
      </c>
      <c r="CP99" t="s">
        <v>141</v>
      </c>
      <c r="CQ99" t="s">
        <v>181</v>
      </c>
      <c r="CR99" t="s">
        <v>141</v>
      </c>
      <c r="CS99" t="n">
        <v>2</v>
      </c>
      <c r="CT99" t="s">
        <v>141</v>
      </c>
      <c r="CU99" t="s">
        <v>141</v>
      </c>
      <c r="CV99" t="s">
        <v>141</v>
      </c>
      <c r="CW99" t="s">
        <v>141</v>
      </c>
      <c r="CX99" t="s">
        <v>141</v>
      </c>
      <c r="CY99" t="s">
        <v>141</v>
      </c>
      <c r="CZ99" t="s">
        <v>141</v>
      </c>
      <c r="DA99" t="s">
        <v>141</v>
      </c>
      <c r="DB99" t="s">
        <v>141</v>
      </c>
      <c r="DC99" t="s">
        <v>141</v>
      </c>
      <c r="DD99" t="s">
        <v>141</v>
      </c>
      <c r="DE99" t="s">
        <v>841</v>
      </c>
      <c r="DF99" s="8" t="n">
        <v>42046</v>
      </c>
      <c r="DG99" t="s">
        <v>785</v>
      </c>
      <c r="DH99" t="b">
        <v>1</v>
      </c>
      <c r="DI99" t="s">
        <v>141</v>
      </c>
      <c r="DJ99" t="s">
        <v>141</v>
      </c>
      <c r="DK99" t="s">
        <v>141</v>
      </c>
      <c r="DL99" t="s">
        <v>141</v>
      </c>
      <c r="DM99" t="s">
        <v>141</v>
      </c>
      <c r="DN99" t="s">
        <v>141</v>
      </c>
      <c r="DO99" t="s">
        <v>141</v>
      </c>
      <c r="DP99" t="s">
        <v>141</v>
      </c>
      <c r="DQ99" t="s">
        <v>141</v>
      </c>
      <c r="DR99" t="s">
        <v>141</v>
      </c>
      <c r="DS99" t="b">
        <v>1</v>
      </c>
      <c r="DT99" t="s">
        <v>141</v>
      </c>
      <c r="DU99" t="s">
        <v>141</v>
      </c>
      <c r="DV99" t="s">
        <v>141</v>
      </c>
      <c r="DW99" t="s">
        <v>141</v>
      </c>
      <c r="DX99" t="s">
        <v>141</v>
      </c>
      <c r="DY99" t="s">
        <v>141</v>
      </c>
    </row>
    <row r="100">
      <c r="A100" t="s">
        <v>842</v>
      </c>
      <c r="B100" t="s">
        <v>843</v>
      </c>
      <c r="C100" t="s">
        <v>844</v>
      </c>
      <c r="D100" t="s">
        <v>443</v>
      </c>
      <c r="E100" t="s">
        <v>141</v>
      </c>
      <c r="F100" t="s">
        <v>143</v>
      </c>
      <c r="G100" t="n">
        <v>98500000</v>
      </c>
      <c r="H100" t="n">
        <v>98500000</v>
      </c>
      <c r="I100" t="s">
        <v>141</v>
      </c>
      <c r="J100" t="s">
        <v>141</v>
      </c>
      <c r="K100" t="n">
        <v>0</v>
      </c>
      <c r="L100" t="n">
        <v>0</v>
      </c>
      <c r="M100" t="n">
        <v>0</v>
      </c>
      <c r="N100" t="n">
        <v>0</v>
      </c>
      <c r="O100" t="n">
        <v>0</v>
      </c>
      <c r="P100" t="n">
        <v>0</v>
      </c>
      <c r="Q100" t="s">
        <v>141</v>
      </c>
      <c r="R100" t="s">
        <v>141</v>
      </c>
      <c r="S100" t="s">
        <v>141</v>
      </c>
      <c r="T100" t="s">
        <v>141</v>
      </c>
      <c r="U100" t="s">
        <v>141</v>
      </c>
      <c r="V100" s="8" t="n">
        <v>40428</v>
      </c>
      <c r="W100" t="n">
        <v>2010</v>
      </c>
      <c r="X100" s="8" t="n">
        <v>40428</v>
      </c>
      <c r="Y100" s="8" t="n">
        <v>40786</v>
      </c>
      <c r="Z100" t="n">
        <v>89</v>
      </c>
      <c r="AA100" t="s">
        <v>410</v>
      </c>
      <c r="AB100" t="n">
        <v>8900</v>
      </c>
      <c r="AC100" t="s">
        <v>410</v>
      </c>
      <c r="AD100" t="s">
        <v>141</v>
      </c>
      <c r="AE100" t="s">
        <v>141</v>
      </c>
      <c r="AF100" t="s">
        <v>141</v>
      </c>
      <c r="AG100" t="s">
        <v>141</v>
      </c>
      <c r="AH100" t="s">
        <v>141</v>
      </c>
      <c r="AI100" t="s">
        <v>141</v>
      </c>
      <c r="AJ100" t="s">
        <v>141</v>
      </c>
      <c r="AK100" t="s">
        <v>141</v>
      </c>
      <c r="AL100" t="s">
        <v>141</v>
      </c>
      <c r="AM100" t="s">
        <v>141</v>
      </c>
      <c r="AN100" t="s">
        <v>141</v>
      </c>
      <c r="AO100" t="s">
        <v>141</v>
      </c>
      <c r="AP100" t="s">
        <v>845</v>
      </c>
      <c r="AQ100" t="n">
        <v>832515188</v>
      </c>
      <c r="AR100" t="s">
        <v>846</v>
      </c>
      <c r="AS100" t="s">
        <v>846</v>
      </c>
      <c r="AT100" t="s">
        <v>141</v>
      </c>
      <c r="AU100" t="s">
        <v>141</v>
      </c>
      <c r="AV100" t="s">
        <v>141</v>
      </c>
      <c r="AW100" t="s">
        <v>141</v>
      </c>
      <c r="AX100" t="s">
        <v>141</v>
      </c>
      <c r="AY100" t="s">
        <v>141</v>
      </c>
      <c r="AZ100" t="s">
        <v>847</v>
      </c>
      <c r="BA100" t="s">
        <v>141</v>
      </c>
      <c r="BB100" t="n">
        <v>94910</v>
      </c>
      <c r="BC100" t="s">
        <v>848</v>
      </c>
      <c r="BD100" t="n">
        <v>3213</v>
      </c>
      <c r="BE100" t="s">
        <v>849</v>
      </c>
      <c r="BF100" t="n">
        <v>32</v>
      </c>
      <c r="BG100" t="s">
        <v>436</v>
      </c>
      <c r="BH100" t="s">
        <v>437</v>
      </c>
      <c r="BI100" t="n">
        <v>89445</v>
      </c>
      <c r="BJ100" t="n">
        <v>0</v>
      </c>
      <c r="BK100" t="s">
        <v>438</v>
      </c>
      <c r="BL100" t="s">
        <v>438</v>
      </c>
      <c r="BM100" t="s">
        <v>141</v>
      </c>
      <c r="BN100" t="s">
        <v>141</v>
      </c>
      <c r="BO100" t="s">
        <v>141</v>
      </c>
      <c r="BP100" t="s">
        <v>173</v>
      </c>
      <c r="BQ100" t="s">
        <v>141</v>
      </c>
      <c r="BR100" t="s">
        <v>141</v>
      </c>
      <c r="BS100" t="n">
        <v>3294910</v>
      </c>
      <c r="BT100" t="s">
        <v>850</v>
      </c>
      <c r="BU100" t="s">
        <v>141</v>
      </c>
      <c r="BV100" t="s">
        <v>141</v>
      </c>
      <c r="BW100" t="n">
        <v>32</v>
      </c>
      <c r="BX100" t="s">
        <v>437</v>
      </c>
      <c r="BY100" t="n">
        <v>894450001</v>
      </c>
      <c r="BZ100" t="s">
        <v>438</v>
      </c>
      <c r="CA100" t="s">
        <v>141</v>
      </c>
      <c r="CB100" t="s">
        <v>141</v>
      </c>
      <c r="CC100" t="n">
        <v>81.126000000000005</v>
      </c>
      <c r="CD100" t="s">
        <v>423</v>
      </c>
      <c r="CE100" t="s">
        <v>141</v>
      </c>
      <c r="CF100" t="s">
        <v>141</v>
      </c>
      <c r="CG100" t="n">
        <v>11</v>
      </c>
      <c r="CH100" t="s">
        <v>141</v>
      </c>
      <c r="CI100" t="s">
        <v>851</v>
      </c>
      <c r="CJ100" t="s">
        <v>851</v>
      </c>
      <c r="CK100" t="s">
        <v>783</v>
      </c>
      <c r="CL100" t="s">
        <v>141</v>
      </c>
      <c r="CM100" t="s">
        <v>179</v>
      </c>
      <c r="CN100" t="s">
        <v>180</v>
      </c>
      <c r="CO100" t="s">
        <v>181</v>
      </c>
      <c r="CP100" t="s">
        <v>141</v>
      </c>
      <c r="CQ100" t="s">
        <v>159</v>
      </c>
      <c r="CR100" t="s">
        <v>141</v>
      </c>
      <c r="CS100" t="n">
        <v>2</v>
      </c>
      <c r="CT100" t="s">
        <v>141</v>
      </c>
      <c r="CU100" t="s">
        <v>141</v>
      </c>
      <c r="CV100" t="s">
        <v>141</v>
      </c>
      <c r="CW100" t="s">
        <v>141</v>
      </c>
      <c r="CX100" t="s">
        <v>141</v>
      </c>
      <c r="CY100" t="s">
        <v>141</v>
      </c>
      <c r="CZ100" t="s">
        <v>141</v>
      </c>
      <c r="DA100" t="s">
        <v>141</v>
      </c>
      <c r="DB100" t="s">
        <v>141</v>
      </c>
      <c r="DC100" t="s">
        <v>141</v>
      </c>
      <c r="DD100" t="s">
        <v>141</v>
      </c>
      <c r="DE100" t="s">
        <v>852</v>
      </c>
      <c r="DF100" s="8" t="n">
        <v>40931</v>
      </c>
      <c r="DG100" t="s">
        <v>853</v>
      </c>
      <c r="DH100" t="b">
        <v>1</v>
      </c>
      <c r="DI100" t="s">
        <v>141</v>
      </c>
      <c r="DJ100" t="b">
        <v>1</v>
      </c>
      <c r="DK100" t="s">
        <v>141</v>
      </c>
      <c r="DL100" t="s">
        <v>141</v>
      </c>
      <c r="DM100" t="s">
        <v>141</v>
      </c>
      <c r="DN100" t="s">
        <v>141</v>
      </c>
      <c r="DO100" t="s">
        <v>141</v>
      </c>
      <c r="DP100" t="s">
        <v>141</v>
      </c>
      <c r="DQ100" t="s">
        <v>141</v>
      </c>
      <c r="DR100" t="s">
        <v>141</v>
      </c>
      <c r="DS100" t="b">
        <v>1</v>
      </c>
      <c r="DT100" t="s">
        <v>141</v>
      </c>
      <c r="DU100" t="s">
        <v>141</v>
      </c>
      <c r="DV100" t="s">
        <v>141</v>
      </c>
      <c r="DW100" t="s">
        <v>141</v>
      </c>
      <c r="DX100" t="s">
        <v>141</v>
      </c>
      <c r="DY100" t="s">
        <v>141</v>
      </c>
    </row>
    <row r="101">
      <c r="A101" t="s">
        <v>854</v>
      </c>
      <c r="B101" t="s">
        <v>855</v>
      </c>
      <c r="C101" t="s">
        <v>856</v>
      </c>
      <c r="D101" t="s">
        <v>443</v>
      </c>
      <c r="E101" t="s">
        <v>857</v>
      </c>
      <c r="F101" t="s">
        <v>143</v>
      </c>
      <c r="G101" t="n">
        <v>0</v>
      </c>
      <c r="H101" t="n">
        <v>-25000000</v>
      </c>
      <c r="I101" t="s">
        <v>141</v>
      </c>
      <c r="J101" t="s">
        <v>141</v>
      </c>
      <c r="K101" t="n">
        <v>0</v>
      </c>
      <c r="L101" t="n">
        <v>0</v>
      </c>
      <c r="M101" t="n">
        <v>0</v>
      </c>
      <c r="N101" t="n">
        <v>0</v>
      </c>
      <c r="O101" t="n">
        <v>0</v>
      </c>
      <c r="P101" t="n">
        <v>0</v>
      </c>
      <c r="Q101" t="s">
        <v>141</v>
      </c>
      <c r="R101" t="s">
        <v>141</v>
      </c>
      <c r="S101" t="s">
        <v>141</v>
      </c>
      <c r="T101" t="s">
        <v>141</v>
      </c>
      <c r="U101" t="s">
        <v>141</v>
      </c>
      <c r="V101" s="8" t="n">
        <v>40396</v>
      </c>
      <c r="W101" t="n">
        <v>2010</v>
      </c>
      <c r="X101" s="8" t="n">
        <v>40396</v>
      </c>
      <c r="Y101" s="8" t="n">
        <v>40456</v>
      </c>
      <c r="Z101" t="n">
        <v>89</v>
      </c>
      <c r="AA101" t="s">
        <v>410</v>
      </c>
      <c r="AB101" t="n">
        <v>8900</v>
      </c>
      <c r="AC101" t="s">
        <v>410</v>
      </c>
      <c r="AD101" t="s">
        <v>141</v>
      </c>
      <c r="AE101" t="s">
        <v>141</v>
      </c>
      <c r="AF101" t="s">
        <v>141</v>
      </c>
      <c r="AG101" t="s">
        <v>141</v>
      </c>
      <c r="AH101" t="s">
        <v>141</v>
      </c>
      <c r="AI101" t="s">
        <v>141</v>
      </c>
      <c r="AJ101" t="s">
        <v>141</v>
      </c>
      <c r="AK101" t="s">
        <v>141</v>
      </c>
      <c r="AL101" t="s">
        <v>141</v>
      </c>
      <c r="AM101" t="s">
        <v>141</v>
      </c>
      <c r="AN101" t="s">
        <v>141</v>
      </c>
      <c r="AO101" t="s">
        <v>141</v>
      </c>
      <c r="AP101" t="s">
        <v>858</v>
      </c>
      <c r="AQ101" t="n">
        <v>963189472</v>
      </c>
      <c r="AR101" t="s">
        <v>859</v>
      </c>
      <c r="AS101" t="s">
        <v>859</v>
      </c>
      <c r="AT101" t="s">
        <v>141</v>
      </c>
      <c r="AU101" t="s">
        <v>141</v>
      </c>
      <c r="AV101" t="s">
        <v>141</v>
      </c>
      <c r="AW101" t="s">
        <v>141</v>
      </c>
      <c r="AX101" t="s">
        <v>141</v>
      </c>
      <c r="AY101" t="s">
        <v>141</v>
      </c>
      <c r="AZ101" t="s">
        <v>141</v>
      </c>
      <c r="BA101" t="s">
        <v>141</v>
      </c>
      <c r="BB101" t="n">
        <v>70955</v>
      </c>
      <c r="BC101" t="s">
        <v>860</v>
      </c>
      <c r="BD101" t="n">
        <v>2517</v>
      </c>
      <c r="BE101" t="s">
        <v>468</v>
      </c>
      <c r="BF101" t="n">
        <v>25</v>
      </c>
      <c r="BG101" t="s">
        <v>469</v>
      </c>
      <c r="BH101" t="s">
        <v>473</v>
      </c>
      <c r="BI101" t="n">
        <v>1879</v>
      </c>
      <c r="BJ101" t="n">
        <v>2041</v>
      </c>
      <c r="BK101" t="s">
        <v>861</v>
      </c>
      <c r="BL101" t="s">
        <v>862</v>
      </c>
      <c r="BM101" t="s">
        <v>141</v>
      </c>
      <c r="BN101" t="s">
        <v>141</v>
      </c>
      <c r="BO101" t="s">
        <v>141</v>
      </c>
      <c r="BP101" t="s">
        <v>173</v>
      </c>
      <c r="BQ101" t="s">
        <v>141</v>
      </c>
      <c r="BR101" t="s">
        <v>141</v>
      </c>
      <c r="BS101" t="n">
        <v>2570955</v>
      </c>
      <c r="BT101" t="s">
        <v>860</v>
      </c>
      <c r="BU101" t="s">
        <v>141</v>
      </c>
      <c r="BV101" t="s">
        <v>141</v>
      </c>
      <c r="BW101" t="n">
        <v>25</v>
      </c>
      <c r="BX101" t="s">
        <v>473</v>
      </c>
      <c r="BY101" t="n">
        <v>18790001</v>
      </c>
      <c r="BZ101" t="s">
        <v>861</v>
      </c>
      <c r="CA101" t="s">
        <v>141</v>
      </c>
      <c r="CB101" t="s">
        <v>141</v>
      </c>
      <c r="CC101" t="n">
        <v>81.126000000000005</v>
      </c>
      <c r="CD101" t="s">
        <v>423</v>
      </c>
      <c r="CE101" t="s">
        <v>141</v>
      </c>
      <c r="CF101" t="s">
        <v>141</v>
      </c>
      <c r="CG101" t="n">
        <v>8</v>
      </c>
      <c r="CH101" t="s">
        <v>141</v>
      </c>
      <c r="CI101" t="s">
        <v>863</v>
      </c>
      <c r="CJ101" t="s">
        <v>863</v>
      </c>
      <c r="CK101" t="s">
        <v>783</v>
      </c>
      <c r="CL101" t="s">
        <v>141</v>
      </c>
      <c r="CM101" t="s">
        <v>505</v>
      </c>
      <c r="CN101" t="s">
        <v>506</v>
      </c>
      <c r="CO101" t="s">
        <v>141</v>
      </c>
      <c r="CP101" t="s">
        <v>141</v>
      </c>
      <c r="CQ101" t="s">
        <v>159</v>
      </c>
      <c r="CR101" t="s">
        <v>141</v>
      </c>
      <c r="CS101" t="n">
        <v>2</v>
      </c>
      <c r="CT101" t="s">
        <v>141</v>
      </c>
      <c r="CU101" t="s">
        <v>141</v>
      </c>
      <c r="CV101" t="s">
        <v>141</v>
      </c>
      <c r="CW101" t="s">
        <v>141</v>
      </c>
      <c r="CX101" t="s">
        <v>141</v>
      </c>
      <c r="CY101" t="s">
        <v>141</v>
      </c>
      <c r="CZ101" t="s">
        <v>141</v>
      </c>
      <c r="DA101" t="s">
        <v>141</v>
      </c>
      <c r="DB101" t="s">
        <v>141</v>
      </c>
      <c r="DC101" t="s">
        <v>141</v>
      </c>
      <c r="DD101" t="s">
        <v>141</v>
      </c>
      <c r="DE101" t="s">
        <v>864</v>
      </c>
      <c r="DF101" s="8" t="n">
        <v>41082</v>
      </c>
      <c r="DG101" t="s">
        <v>853</v>
      </c>
      <c r="DH101" t="b">
        <v>1</v>
      </c>
      <c r="DI101" t="s">
        <v>141</v>
      </c>
      <c r="DJ101" t="b">
        <v>1</v>
      </c>
      <c r="DK101" t="s">
        <v>141</v>
      </c>
      <c r="DL101" t="s">
        <v>141</v>
      </c>
      <c r="DM101" t="s">
        <v>141</v>
      </c>
      <c r="DN101" t="s">
        <v>141</v>
      </c>
      <c r="DO101" t="s">
        <v>141</v>
      </c>
      <c r="DP101" t="s">
        <v>141</v>
      </c>
      <c r="DQ101" t="s">
        <v>141</v>
      </c>
      <c r="DR101" t="s">
        <v>141</v>
      </c>
      <c r="DS101" t="b">
        <v>1</v>
      </c>
      <c r="DT101" t="s">
        <v>141</v>
      </c>
      <c r="DU101" t="s">
        <v>141</v>
      </c>
      <c r="DV101" t="s">
        <v>141</v>
      </c>
      <c r="DW101" t="s">
        <v>141</v>
      </c>
      <c r="DX101" t="s">
        <v>141</v>
      </c>
      <c r="DY101" t="s">
        <v>141</v>
      </c>
    </row>
    <row r="102">
      <c r="A102" t="s">
        <v>865</v>
      </c>
      <c r="B102" t="s">
        <v>866</v>
      </c>
      <c r="C102" t="s">
        <v>867</v>
      </c>
      <c r="D102" t="s">
        <v>141</v>
      </c>
      <c r="E102" t="s">
        <v>141</v>
      </c>
      <c r="F102" t="s">
        <v>868</v>
      </c>
      <c r="G102" t="n">
        <v>0</v>
      </c>
      <c r="H102" t="n">
        <v>0</v>
      </c>
      <c r="I102" t="s">
        <v>141</v>
      </c>
      <c r="J102" t="s">
        <v>141</v>
      </c>
      <c r="K102" t="n">
        <v>0</v>
      </c>
      <c r="L102" t="n">
        <v>0</v>
      </c>
      <c r="M102" t="n">
        <v>0</v>
      </c>
      <c r="N102" t="n">
        <v>0</v>
      </c>
      <c r="O102" t="n">
        <v>0</v>
      </c>
      <c r="P102" t="n">
        <v>0</v>
      </c>
      <c r="Q102" t="s">
        <v>141</v>
      </c>
      <c r="R102" t="s">
        <v>141</v>
      </c>
      <c r="S102" t="s">
        <v>141</v>
      </c>
      <c r="T102" t="s">
        <v>141</v>
      </c>
      <c r="U102" t="s">
        <v>141</v>
      </c>
      <c r="V102" s="8" t="n">
        <v>40386</v>
      </c>
      <c r="W102" t="n">
        <v>2010</v>
      </c>
      <c r="X102" s="8" t="n">
        <v>40382</v>
      </c>
      <c r="Y102" s="8" t="n">
        <v>40746</v>
      </c>
      <c r="Z102" t="n">
        <v>89</v>
      </c>
      <c r="AA102" t="s">
        <v>410</v>
      </c>
      <c r="AB102" t="n">
        <v>8900</v>
      </c>
      <c r="AC102" t="s">
        <v>410</v>
      </c>
      <c r="AD102" t="s">
        <v>141</v>
      </c>
      <c r="AE102" t="s">
        <v>141</v>
      </c>
      <c r="AF102" t="s">
        <v>141</v>
      </c>
      <c r="AG102" t="s">
        <v>141</v>
      </c>
      <c r="AH102" t="s">
        <v>141</v>
      </c>
      <c r="AI102" t="s">
        <v>141</v>
      </c>
      <c r="AJ102" t="s">
        <v>141</v>
      </c>
      <c r="AK102" t="s">
        <v>141</v>
      </c>
      <c r="AL102" t="s">
        <v>141</v>
      </c>
      <c r="AM102" t="s">
        <v>141</v>
      </c>
      <c r="AN102" t="s">
        <v>141</v>
      </c>
      <c r="AO102" t="s">
        <v>141</v>
      </c>
      <c r="AP102" t="s">
        <v>869</v>
      </c>
      <c r="AQ102" t="n">
        <v>140568861</v>
      </c>
      <c r="AR102" t="s">
        <v>870</v>
      </c>
      <c r="AS102" t="s">
        <v>870</v>
      </c>
      <c r="AT102" t="s">
        <v>869</v>
      </c>
      <c r="AU102" t="n">
        <v>140568861</v>
      </c>
      <c r="AV102" t="s">
        <v>870</v>
      </c>
      <c r="AW102" t="s">
        <v>870</v>
      </c>
      <c r="AX102" t="s">
        <v>141</v>
      </c>
      <c r="AY102" t="s">
        <v>141</v>
      </c>
      <c r="AZ102" t="s">
        <v>871</v>
      </c>
      <c r="BA102" t="s">
        <v>141</v>
      </c>
      <c r="BB102" t="n">
        <v>45560</v>
      </c>
      <c r="BC102" t="s">
        <v>872</v>
      </c>
      <c r="BD102" t="n">
        <v>2517</v>
      </c>
      <c r="BE102" t="s">
        <v>468</v>
      </c>
      <c r="BF102" t="n">
        <v>25</v>
      </c>
      <c r="BG102" t="s">
        <v>469</v>
      </c>
      <c r="BH102" t="s">
        <v>473</v>
      </c>
      <c r="BI102" t="n">
        <v>2459</v>
      </c>
      <c r="BJ102" t="n">
        <v>3215</v>
      </c>
      <c r="BK102" t="s">
        <v>873</v>
      </c>
      <c r="BL102" t="s">
        <v>873</v>
      </c>
      <c r="BM102" t="s">
        <v>141</v>
      </c>
      <c r="BN102" t="s">
        <v>141</v>
      </c>
      <c r="BO102" t="s">
        <v>141</v>
      </c>
      <c r="BP102" t="s">
        <v>173</v>
      </c>
      <c r="BQ102" t="s">
        <v>141</v>
      </c>
      <c r="BR102" t="s">
        <v>141</v>
      </c>
      <c r="BS102" t="n">
        <v>1517000</v>
      </c>
      <c r="BT102" t="s">
        <v>874</v>
      </c>
      <c r="BU102" t="s">
        <v>141</v>
      </c>
      <c r="BV102" t="s">
        <v>141</v>
      </c>
      <c r="BW102" t="n">
        <v>15</v>
      </c>
      <c r="BX102" t="s">
        <v>875</v>
      </c>
      <c r="BY102" t="n">
        <v>96731</v>
      </c>
      <c r="BZ102" t="s">
        <v>876</v>
      </c>
      <c r="CA102" t="s">
        <v>141</v>
      </c>
      <c r="CB102" t="s">
        <v>141</v>
      </c>
      <c r="CC102" t="n">
        <v>81.126000000000005</v>
      </c>
      <c r="CD102" t="s">
        <v>423</v>
      </c>
      <c r="CE102" t="s">
        <v>141</v>
      </c>
      <c r="CF102" t="s">
        <v>141</v>
      </c>
      <c r="CG102" t="n">
        <v>8</v>
      </c>
      <c r="CH102" t="s">
        <v>141</v>
      </c>
      <c r="CI102" t="s">
        <v>877</v>
      </c>
      <c r="CJ102" t="s">
        <v>877</v>
      </c>
      <c r="CK102" t="s">
        <v>783</v>
      </c>
      <c r="CL102" t="s">
        <v>141</v>
      </c>
      <c r="CM102" t="s">
        <v>179</v>
      </c>
      <c r="CN102" t="s">
        <v>180</v>
      </c>
      <c r="CO102" t="s">
        <v>425</v>
      </c>
      <c r="CP102" t="s">
        <v>141</v>
      </c>
      <c r="CQ102" t="s">
        <v>159</v>
      </c>
      <c r="CR102" t="s">
        <v>141</v>
      </c>
      <c r="CS102" t="n">
        <v>2</v>
      </c>
      <c r="CT102" t="s">
        <v>141</v>
      </c>
      <c r="CU102" t="s">
        <v>141</v>
      </c>
      <c r="CV102" t="s">
        <v>141</v>
      </c>
      <c r="CW102" t="s">
        <v>141</v>
      </c>
      <c r="CX102" t="s">
        <v>141</v>
      </c>
      <c r="CY102" t="s">
        <v>141</v>
      </c>
      <c r="CZ102" t="s">
        <v>141</v>
      </c>
      <c r="DA102" t="s">
        <v>141</v>
      </c>
      <c r="DB102" t="s">
        <v>141</v>
      </c>
      <c r="DC102" t="s">
        <v>141</v>
      </c>
      <c r="DD102" t="s">
        <v>141</v>
      </c>
      <c r="DE102" t="s">
        <v>878</v>
      </c>
      <c r="DF102" s="8" t="n">
        <v>42053</v>
      </c>
      <c r="DG102" t="s">
        <v>853</v>
      </c>
      <c r="DH102" t="b">
        <v>1</v>
      </c>
      <c r="DI102" t="s">
        <v>141</v>
      </c>
      <c r="DJ102" t="b">
        <v>1</v>
      </c>
      <c r="DK102" t="s">
        <v>141</v>
      </c>
      <c r="DL102" t="s">
        <v>141</v>
      </c>
      <c r="DM102" t="s">
        <v>141</v>
      </c>
      <c r="DN102" t="s">
        <v>141</v>
      </c>
      <c r="DO102" t="s">
        <v>141</v>
      </c>
      <c r="DP102" t="s">
        <v>141</v>
      </c>
      <c r="DQ102" t="s">
        <v>141</v>
      </c>
      <c r="DR102" t="s">
        <v>141</v>
      </c>
      <c r="DS102" t="b">
        <v>1</v>
      </c>
      <c r="DT102" t="s">
        <v>141</v>
      </c>
      <c r="DU102" t="s">
        <v>141</v>
      </c>
      <c r="DV102" t="s">
        <v>141</v>
      </c>
      <c r="DW102" t="s">
        <v>141</v>
      </c>
      <c r="DX102" t="s">
        <v>141</v>
      </c>
      <c r="DY102" t="s">
        <v>141</v>
      </c>
    </row>
    <row r="103">
      <c r="A103" t="s">
        <v>879</v>
      </c>
      <c r="B103" t="s">
        <v>880</v>
      </c>
      <c r="C103" t="s">
        <v>881</v>
      </c>
      <c r="D103" t="n">
        <v>1</v>
      </c>
      <c r="E103" t="s">
        <v>141</v>
      </c>
      <c r="F103" t="s">
        <v>165</v>
      </c>
      <c r="G103" t="n">
        <v>0</v>
      </c>
      <c r="H103" t="n">
        <v>8325400</v>
      </c>
      <c r="I103" t="s">
        <v>141</v>
      </c>
      <c r="J103" t="s">
        <v>141</v>
      </c>
      <c r="K103" t="n">
        <v>0</v>
      </c>
      <c r="L103" t="n">
        <v>8325400</v>
      </c>
      <c r="M103" t="n">
        <v>0</v>
      </c>
      <c r="N103" t="n">
        <v>0</v>
      </c>
      <c r="O103" t="n">
        <v>0</v>
      </c>
      <c r="P103" t="n">
        <v>0</v>
      </c>
      <c r="Q103" t="s">
        <v>141</v>
      </c>
      <c r="R103" t="s">
        <v>141</v>
      </c>
      <c r="S103" t="s">
        <v>141</v>
      </c>
      <c r="T103" t="s">
        <v>141</v>
      </c>
      <c r="U103" t="s">
        <v>141</v>
      </c>
      <c r="V103" s="8" t="n">
        <v>40324</v>
      </c>
      <c r="W103" t="n">
        <v>2010</v>
      </c>
      <c r="X103" s="8" t="n">
        <v>40231</v>
      </c>
      <c r="Y103" s="8" t="n">
        <v>41121</v>
      </c>
      <c r="Z103" t="n">
        <v>89</v>
      </c>
      <c r="AA103" t="s">
        <v>410</v>
      </c>
      <c r="AB103" t="n">
        <v>8900</v>
      </c>
      <c r="AC103" t="s">
        <v>410</v>
      </c>
      <c r="AD103" t="s">
        <v>141</v>
      </c>
      <c r="AE103" t="s">
        <v>141</v>
      </c>
      <c r="AF103" t="s">
        <v>141</v>
      </c>
      <c r="AG103" t="s">
        <v>141</v>
      </c>
      <c r="AH103" t="s">
        <v>141</v>
      </c>
      <c r="AI103" t="s">
        <v>141</v>
      </c>
      <c r="AJ103" t="s">
        <v>141</v>
      </c>
      <c r="AK103" t="s">
        <v>141</v>
      </c>
      <c r="AL103" t="s">
        <v>141</v>
      </c>
      <c r="AM103" t="s">
        <v>141</v>
      </c>
      <c r="AN103" t="s">
        <v>141</v>
      </c>
      <c r="AO103" t="s">
        <v>141</v>
      </c>
      <c r="AP103" t="s">
        <v>882</v>
      </c>
      <c r="AQ103" t="n">
        <v>929554207</v>
      </c>
      <c r="AR103" t="s">
        <v>883</v>
      </c>
      <c r="AS103" t="s">
        <v>883</v>
      </c>
      <c r="AT103" t="s">
        <v>882</v>
      </c>
      <c r="AU103" t="n">
        <v>929554207</v>
      </c>
      <c r="AV103" t="s">
        <v>883</v>
      </c>
      <c r="AW103" t="s">
        <v>883</v>
      </c>
      <c r="AX103" t="s">
        <v>141</v>
      </c>
      <c r="AY103" t="s">
        <v>141</v>
      </c>
      <c r="AZ103" t="s">
        <v>884</v>
      </c>
      <c r="BA103" t="s">
        <v>141</v>
      </c>
      <c r="BB103" t="n">
        <v>79740</v>
      </c>
      <c r="BC103" t="s">
        <v>885</v>
      </c>
      <c r="BD103" t="n">
        <v>2513</v>
      </c>
      <c r="BE103" t="s">
        <v>886</v>
      </c>
      <c r="BF103" t="n">
        <v>25</v>
      </c>
      <c r="BG103" t="s">
        <v>469</v>
      </c>
      <c r="BH103" t="s">
        <v>473</v>
      </c>
      <c r="BI103" t="n">
        <v>1095</v>
      </c>
      <c r="BJ103" t="n">
        <v>1639</v>
      </c>
      <c r="BK103" t="s">
        <v>141</v>
      </c>
      <c r="BL103" t="s">
        <v>887</v>
      </c>
      <c r="BM103" t="s">
        <v>141</v>
      </c>
      <c r="BN103" t="s">
        <v>141</v>
      </c>
      <c r="BO103" t="s">
        <v>141</v>
      </c>
      <c r="BP103" t="s">
        <v>501</v>
      </c>
      <c r="BQ103" t="s">
        <v>141</v>
      </c>
      <c r="BR103" t="s">
        <v>141</v>
      </c>
      <c r="BS103" t="n">
        <v>2579740</v>
      </c>
      <c r="BT103" t="s">
        <v>888</v>
      </c>
      <c r="BU103" t="s">
        <v>141</v>
      </c>
      <c r="BV103" t="s">
        <v>886</v>
      </c>
      <c r="BW103" t="n">
        <v>25</v>
      </c>
      <c r="BX103" t="s">
        <v>473</v>
      </c>
      <c r="BY103" t="s">
        <v>141</v>
      </c>
      <c r="BZ103" t="s">
        <v>141</v>
      </c>
      <c r="CA103" t="s">
        <v>141</v>
      </c>
      <c r="CB103" t="s">
        <v>141</v>
      </c>
      <c r="CC103" t="n">
        <v>81.135000000000005</v>
      </c>
      <c r="CD103" t="s">
        <v>889</v>
      </c>
      <c r="CE103" t="s">
        <v>141</v>
      </c>
      <c r="CF103" t="s">
        <v>141</v>
      </c>
      <c r="CG103" t="n">
        <v>11</v>
      </c>
      <c r="CH103" t="s">
        <v>141</v>
      </c>
      <c r="CI103" t="s">
        <v>890</v>
      </c>
      <c r="CJ103" t="s">
        <v>891</v>
      </c>
      <c r="CK103" t="s">
        <v>156</v>
      </c>
      <c r="CL103" t="s">
        <v>141</v>
      </c>
      <c r="CM103" t="s">
        <v>157</v>
      </c>
      <c r="CN103" t="s">
        <v>158</v>
      </c>
      <c r="CO103" t="s">
        <v>425</v>
      </c>
      <c r="CP103" t="s">
        <v>141</v>
      </c>
      <c r="CQ103" t="s">
        <v>243</v>
      </c>
      <c r="CR103" t="s">
        <v>141</v>
      </c>
      <c r="CS103" t="n">
        <v>2</v>
      </c>
      <c r="CT103" t="s">
        <v>141</v>
      </c>
      <c r="CU103" t="s">
        <v>141</v>
      </c>
      <c r="CV103" t="s">
        <v>141</v>
      </c>
      <c r="CW103" t="s">
        <v>141</v>
      </c>
      <c r="CX103" t="s">
        <v>141</v>
      </c>
      <c r="CY103" t="s">
        <v>141</v>
      </c>
      <c r="CZ103" t="s">
        <v>141</v>
      </c>
      <c r="DA103" t="s">
        <v>141</v>
      </c>
      <c r="DB103" t="s">
        <v>141</v>
      </c>
      <c r="DC103" t="s">
        <v>141</v>
      </c>
      <c r="DD103" t="s">
        <v>141</v>
      </c>
      <c r="DE103" t="s">
        <v>892</v>
      </c>
      <c r="DF103" s="8" t="n">
        <v>42048</v>
      </c>
      <c r="DG103" t="s">
        <v>853</v>
      </c>
      <c r="DH103" t="b">
        <v>1</v>
      </c>
      <c r="DI103" t="s">
        <v>141</v>
      </c>
      <c r="DJ103" t="s">
        <v>141</v>
      </c>
      <c r="DK103" t="s">
        <v>141</v>
      </c>
      <c r="DL103" t="s">
        <v>141</v>
      </c>
      <c r="DM103" t="s">
        <v>141</v>
      </c>
      <c r="DN103" t="s">
        <v>141</v>
      </c>
      <c r="DO103" t="s">
        <v>141</v>
      </c>
      <c r="DP103" t="s">
        <v>141</v>
      </c>
      <c r="DQ103" t="s">
        <v>141</v>
      </c>
      <c r="DR103" t="s">
        <v>141</v>
      </c>
      <c r="DS103" t="b">
        <v>1</v>
      </c>
      <c r="DT103" t="s">
        <v>141</v>
      </c>
      <c r="DU103" t="s">
        <v>141</v>
      </c>
      <c r="DV103" t="s">
        <v>141</v>
      </c>
      <c r="DW103" t="s">
        <v>141</v>
      </c>
      <c r="DX103" t="s">
        <v>141</v>
      </c>
      <c r="DY103" t="s">
        <v>141</v>
      </c>
    </row>
    <row r="104">
      <c r="A104" t="s">
        <v>893</v>
      </c>
      <c r="B104" t="s">
        <v>799</v>
      </c>
      <c r="C104" t="s">
        <v>800</v>
      </c>
      <c r="D104" t="s">
        <v>836</v>
      </c>
      <c r="E104" t="s">
        <v>141</v>
      </c>
      <c r="F104" t="s">
        <v>143</v>
      </c>
      <c r="G104" t="n">
        <v>0</v>
      </c>
      <c r="H104" t="n">
        <v>0</v>
      </c>
      <c r="I104" t="s">
        <v>141</v>
      </c>
      <c r="J104" t="s">
        <v>141</v>
      </c>
      <c r="K104" t="n">
        <v>0</v>
      </c>
      <c r="L104" t="n">
        <v>0</v>
      </c>
      <c r="M104" t="n">
        <v>0</v>
      </c>
      <c r="N104" t="n">
        <v>0</v>
      </c>
      <c r="O104" t="n">
        <v>1447500000</v>
      </c>
      <c r="P104" t="n">
        <v>45017250</v>
      </c>
      <c r="Q104" t="s">
        <v>141</v>
      </c>
      <c r="R104" t="s">
        <v>141</v>
      </c>
      <c r="S104" t="s">
        <v>141</v>
      </c>
      <c r="T104" t="s">
        <v>141</v>
      </c>
      <c r="U104" t="s">
        <v>141</v>
      </c>
      <c r="V104" s="8" t="n">
        <v>40252</v>
      </c>
      <c r="W104" t="n">
        <v>2010</v>
      </c>
      <c r="X104" s="8" t="n">
        <v>40067</v>
      </c>
      <c r="Y104" s="8" t="n">
        <v>40617</v>
      </c>
      <c r="Z104" t="n">
        <v>89</v>
      </c>
      <c r="AA104" t="s">
        <v>410</v>
      </c>
      <c r="AB104" t="n">
        <v>8900</v>
      </c>
      <c r="AC104" t="s">
        <v>410</v>
      </c>
      <c r="AD104" t="s">
        <v>141</v>
      </c>
      <c r="AE104" t="s">
        <v>141</v>
      </c>
      <c r="AF104" t="s">
        <v>141</v>
      </c>
      <c r="AG104" t="s">
        <v>141</v>
      </c>
      <c r="AH104" t="s">
        <v>141</v>
      </c>
      <c r="AI104" t="s">
        <v>141</v>
      </c>
      <c r="AJ104" t="s">
        <v>141</v>
      </c>
      <c r="AK104" t="s">
        <v>141</v>
      </c>
      <c r="AL104" t="s">
        <v>141</v>
      </c>
      <c r="AM104" t="s">
        <v>141</v>
      </c>
      <c r="AN104" t="s">
        <v>141</v>
      </c>
      <c r="AO104" t="s">
        <v>141</v>
      </c>
      <c r="AP104" t="s">
        <v>801</v>
      </c>
      <c r="AQ104" t="n">
        <v>9602533</v>
      </c>
      <c r="AR104" t="s">
        <v>802</v>
      </c>
      <c r="AS104" t="s">
        <v>803</v>
      </c>
      <c r="AT104" t="s">
        <v>804</v>
      </c>
      <c r="AU104" t="n">
        <v>690542212</v>
      </c>
      <c r="AV104" t="s">
        <v>805</v>
      </c>
      <c r="AW104" t="s">
        <v>805</v>
      </c>
      <c r="AX104" t="s">
        <v>141</v>
      </c>
      <c r="AY104" t="s">
        <v>141</v>
      </c>
      <c r="AZ104" t="s">
        <v>806</v>
      </c>
      <c r="BA104" t="s">
        <v>141</v>
      </c>
      <c r="BB104" t="n">
        <v>27740</v>
      </c>
      <c r="BC104" t="s">
        <v>807</v>
      </c>
      <c r="BD104" t="n">
        <v>47187</v>
      </c>
      <c r="BE104" t="s">
        <v>808</v>
      </c>
      <c r="BF104" t="n">
        <v>47</v>
      </c>
      <c r="BG104" t="s">
        <v>809</v>
      </c>
      <c r="BH104" t="s">
        <v>810</v>
      </c>
      <c r="BI104" t="n">
        <v>37067</v>
      </c>
      <c r="BJ104" t="n">
        <v>0</v>
      </c>
      <c r="BK104" t="s">
        <v>811</v>
      </c>
      <c r="BL104" t="s">
        <v>811</v>
      </c>
      <c r="BM104" t="s">
        <v>141</v>
      </c>
      <c r="BN104" t="s">
        <v>141</v>
      </c>
      <c r="BO104" t="s">
        <v>141</v>
      </c>
      <c r="BP104" t="s">
        <v>173</v>
      </c>
      <c r="BQ104" t="s">
        <v>141</v>
      </c>
      <c r="BR104" t="s">
        <v>141</v>
      </c>
      <c r="BS104" t="n">
        <v>4727740</v>
      </c>
      <c r="BT104" t="s">
        <v>807</v>
      </c>
      <c r="BU104" t="s">
        <v>141</v>
      </c>
      <c r="BV104" t="s">
        <v>141</v>
      </c>
      <c r="BW104" t="n">
        <v>47</v>
      </c>
      <c r="BX104" t="s">
        <v>810</v>
      </c>
      <c r="BY104" t="n">
        <v>370640700</v>
      </c>
      <c r="BZ104" t="s">
        <v>811</v>
      </c>
      <c r="CA104" t="s">
        <v>141</v>
      </c>
      <c r="CB104" t="s">
        <v>141</v>
      </c>
      <c r="CC104" t="n">
        <v>81.126000000000005</v>
      </c>
      <c r="CD104" t="s">
        <v>423</v>
      </c>
      <c r="CE104" t="s">
        <v>141</v>
      </c>
      <c r="CF104" t="s">
        <v>141</v>
      </c>
      <c r="CG104" t="n">
        <v>7</v>
      </c>
      <c r="CH104" t="s">
        <v>141</v>
      </c>
      <c r="CI104" t="s">
        <v>812</v>
      </c>
      <c r="CJ104" t="s">
        <v>812</v>
      </c>
      <c r="CK104" t="s">
        <v>156</v>
      </c>
      <c r="CL104" t="s">
        <v>141</v>
      </c>
      <c r="CM104" t="s">
        <v>179</v>
      </c>
      <c r="CN104" t="s">
        <v>180</v>
      </c>
      <c r="CO104" t="s">
        <v>181</v>
      </c>
      <c r="CP104" t="s">
        <v>141</v>
      </c>
      <c r="CQ104" t="s">
        <v>181</v>
      </c>
      <c r="CR104" t="s">
        <v>141</v>
      </c>
      <c r="CS104" t="n">
        <v>2</v>
      </c>
      <c r="CT104" t="s">
        <v>141</v>
      </c>
      <c r="CU104" t="s">
        <v>141</v>
      </c>
      <c r="CV104" t="s">
        <v>141</v>
      </c>
      <c r="CW104" t="s">
        <v>141</v>
      </c>
      <c r="CX104" t="s">
        <v>141</v>
      </c>
      <c r="CY104" t="s">
        <v>141</v>
      </c>
      <c r="CZ104" t="s">
        <v>141</v>
      </c>
      <c r="DA104" t="s">
        <v>141</v>
      </c>
      <c r="DB104" t="s">
        <v>141</v>
      </c>
      <c r="DC104" t="s">
        <v>141</v>
      </c>
      <c r="DD104" t="s">
        <v>141</v>
      </c>
      <c r="DE104" t="s">
        <v>813</v>
      </c>
      <c r="DF104" s="8" t="n">
        <v>41082</v>
      </c>
      <c r="DG104" t="s">
        <v>853</v>
      </c>
      <c r="DH104" t="b">
        <v>1</v>
      </c>
      <c r="DI104" t="s">
        <v>141</v>
      </c>
      <c r="DJ104" t="b">
        <v>1</v>
      </c>
      <c r="DK104" t="s">
        <v>141</v>
      </c>
      <c r="DL104" t="s">
        <v>141</v>
      </c>
      <c r="DM104" t="s">
        <v>141</v>
      </c>
      <c r="DN104" t="s">
        <v>141</v>
      </c>
      <c r="DO104" t="s">
        <v>141</v>
      </c>
      <c r="DP104" t="s">
        <v>141</v>
      </c>
      <c r="DQ104" t="s">
        <v>141</v>
      </c>
      <c r="DR104" t="s">
        <v>141</v>
      </c>
      <c r="DS104" t="b">
        <v>1</v>
      </c>
      <c r="DT104" t="s">
        <v>141</v>
      </c>
      <c r="DU104" t="s">
        <v>141</v>
      </c>
      <c r="DV104" t="s">
        <v>141</v>
      </c>
      <c r="DW104" t="s">
        <v>141</v>
      </c>
      <c r="DX104" t="s">
        <v>141</v>
      </c>
      <c r="DY104" t="s">
        <v>141</v>
      </c>
    </row>
    <row r="105">
      <c r="A105" t="s">
        <v>894</v>
      </c>
      <c r="B105" t="s">
        <v>880</v>
      </c>
      <c r="C105" t="s">
        <v>881</v>
      </c>
      <c r="D105" t="s">
        <v>443</v>
      </c>
      <c r="E105" t="s">
        <v>141</v>
      </c>
      <c r="F105" t="s">
        <v>165</v>
      </c>
      <c r="G105" t="n">
        <v>8325400</v>
      </c>
      <c r="H105" t="n">
        <v>8325400</v>
      </c>
      <c r="I105" t="s">
        <v>141</v>
      </c>
      <c r="J105" t="s">
        <v>141</v>
      </c>
      <c r="K105" t="n">
        <v>8325400</v>
      </c>
      <c r="L105" t="n">
        <v>8325400</v>
      </c>
      <c r="M105" t="n">
        <v>0</v>
      </c>
      <c r="N105" t="n">
        <v>0</v>
      </c>
      <c r="O105" t="n">
        <v>0</v>
      </c>
      <c r="P105" t="n">
        <v>0</v>
      </c>
      <c r="Q105" t="s">
        <v>141</v>
      </c>
      <c r="R105" t="s">
        <v>141</v>
      </c>
      <c r="S105" t="s">
        <v>141</v>
      </c>
      <c r="T105" t="s">
        <v>141</v>
      </c>
      <c r="U105" t="s">
        <v>141</v>
      </c>
      <c r="V105" s="8" t="n">
        <v>40232</v>
      </c>
      <c r="W105" t="n">
        <v>2010</v>
      </c>
      <c r="X105" s="8" t="n">
        <v>40232</v>
      </c>
      <c r="Y105" s="8" t="n">
        <v>41364</v>
      </c>
      <c r="Z105" t="n">
        <v>89</v>
      </c>
      <c r="AA105" t="s">
        <v>410</v>
      </c>
      <c r="AB105" t="n">
        <v>8900</v>
      </c>
      <c r="AC105" t="s">
        <v>410</v>
      </c>
      <c r="AD105" t="s">
        <v>141</v>
      </c>
      <c r="AE105" t="s">
        <v>141</v>
      </c>
      <c r="AF105" t="s">
        <v>141</v>
      </c>
      <c r="AG105" t="s">
        <v>141</v>
      </c>
      <c r="AH105" t="s">
        <v>141</v>
      </c>
      <c r="AI105" t="s">
        <v>141</v>
      </c>
      <c r="AJ105" t="s">
        <v>141</v>
      </c>
      <c r="AK105" t="s">
        <v>141</v>
      </c>
      <c r="AL105" t="s">
        <v>141</v>
      </c>
      <c r="AM105" t="s">
        <v>141</v>
      </c>
      <c r="AN105" t="s">
        <v>141</v>
      </c>
      <c r="AO105" t="s">
        <v>141</v>
      </c>
      <c r="AP105" t="s">
        <v>882</v>
      </c>
      <c r="AQ105" t="n">
        <v>929554207</v>
      </c>
      <c r="AR105" t="s">
        <v>883</v>
      </c>
      <c r="AS105" t="s">
        <v>883</v>
      </c>
      <c r="AT105" t="s">
        <v>882</v>
      </c>
      <c r="AU105" t="n">
        <v>929554207</v>
      </c>
      <c r="AV105" t="s">
        <v>883</v>
      </c>
      <c r="AW105" t="s">
        <v>883</v>
      </c>
      <c r="AX105" t="s">
        <v>141</v>
      </c>
      <c r="AY105" t="s">
        <v>141</v>
      </c>
      <c r="AZ105" t="s">
        <v>141</v>
      </c>
      <c r="BA105" t="s">
        <v>141</v>
      </c>
      <c r="BB105" t="n">
        <v>79740</v>
      </c>
      <c r="BC105" t="s">
        <v>885</v>
      </c>
      <c r="BD105" t="n">
        <v>2513</v>
      </c>
      <c r="BE105" t="s">
        <v>886</v>
      </c>
      <c r="BF105" t="n">
        <v>25</v>
      </c>
      <c r="BG105" t="s">
        <v>469</v>
      </c>
      <c r="BH105" t="s">
        <v>473</v>
      </c>
      <c r="BI105" t="n">
        <v>1095</v>
      </c>
      <c r="BJ105" t="n">
        <v>1639</v>
      </c>
      <c r="BK105" t="s">
        <v>895</v>
      </c>
      <c r="BL105" t="s">
        <v>887</v>
      </c>
      <c r="BM105" t="s">
        <v>141</v>
      </c>
      <c r="BN105" t="s">
        <v>141</v>
      </c>
      <c r="BO105" t="s">
        <v>141</v>
      </c>
      <c r="BP105" t="s">
        <v>173</v>
      </c>
      <c r="BQ105" t="s">
        <v>141</v>
      </c>
      <c r="BR105" t="s">
        <v>141</v>
      </c>
      <c r="BS105" t="n">
        <v>2579740</v>
      </c>
      <c r="BT105" t="s">
        <v>896</v>
      </c>
      <c r="BU105" t="s">
        <v>141</v>
      </c>
      <c r="BV105" t="s">
        <v>141</v>
      </c>
      <c r="BW105" t="n">
        <v>25</v>
      </c>
      <c r="BX105" t="s">
        <v>473</v>
      </c>
      <c r="BY105" t="n">
        <v>10950001</v>
      </c>
      <c r="BZ105" t="s">
        <v>895</v>
      </c>
      <c r="CA105" t="s">
        <v>141</v>
      </c>
      <c r="CB105" t="s">
        <v>141</v>
      </c>
      <c r="CC105" t="n">
        <v>81.135000000000005</v>
      </c>
      <c r="CD105" t="s">
        <v>889</v>
      </c>
      <c r="CE105" t="s">
        <v>141</v>
      </c>
      <c r="CF105" t="s">
        <v>141</v>
      </c>
      <c r="CG105" t="n">
        <v>11</v>
      </c>
      <c r="CH105" t="s">
        <v>141</v>
      </c>
      <c r="CI105" t="s">
        <v>891</v>
      </c>
      <c r="CJ105" t="s">
        <v>891</v>
      </c>
      <c r="CK105" t="s">
        <v>783</v>
      </c>
      <c r="CL105" t="s">
        <v>141</v>
      </c>
      <c r="CM105" t="s">
        <v>179</v>
      </c>
      <c r="CN105" t="s">
        <v>180</v>
      </c>
      <c r="CO105" t="s">
        <v>181</v>
      </c>
      <c r="CP105" t="s">
        <v>141</v>
      </c>
      <c r="CQ105" t="s">
        <v>159</v>
      </c>
      <c r="CR105" t="s">
        <v>141</v>
      </c>
      <c r="CS105" t="n">
        <v>2</v>
      </c>
      <c r="CT105" t="s">
        <v>141</v>
      </c>
      <c r="CU105" t="s">
        <v>141</v>
      </c>
      <c r="CV105" t="s">
        <v>141</v>
      </c>
      <c r="CW105" t="s">
        <v>141</v>
      </c>
      <c r="CX105" t="s">
        <v>141</v>
      </c>
      <c r="CY105" t="s">
        <v>141</v>
      </c>
      <c r="CZ105" t="s">
        <v>141</v>
      </c>
      <c r="DA105" t="s">
        <v>141</v>
      </c>
      <c r="DB105" t="s">
        <v>141</v>
      </c>
      <c r="DC105" t="s">
        <v>141</v>
      </c>
      <c r="DD105" t="s">
        <v>141</v>
      </c>
      <c r="DE105" t="s">
        <v>892</v>
      </c>
      <c r="DF105" s="8" t="n">
        <v>41492</v>
      </c>
      <c r="DG105" t="s">
        <v>853</v>
      </c>
      <c r="DH105" t="b">
        <v>1</v>
      </c>
      <c r="DI105" t="s">
        <v>141</v>
      </c>
      <c r="DJ105" t="s">
        <v>141</v>
      </c>
      <c r="DK105" t="s">
        <v>141</v>
      </c>
      <c r="DL105" t="s">
        <v>141</v>
      </c>
      <c r="DM105" t="s">
        <v>141</v>
      </c>
      <c r="DN105" t="s">
        <v>141</v>
      </c>
      <c r="DO105" t="s">
        <v>141</v>
      </c>
      <c r="DP105" t="s">
        <v>141</v>
      </c>
      <c r="DQ105" t="s">
        <v>141</v>
      </c>
      <c r="DR105" t="s">
        <v>141</v>
      </c>
      <c r="DS105" t="b">
        <v>1</v>
      </c>
      <c r="DT105" t="s">
        <v>141</v>
      </c>
      <c r="DU105" t="s">
        <v>141</v>
      </c>
      <c r="DV105" t="s">
        <v>141</v>
      </c>
      <c r="DW105" t="s">
        <v>141</v>
      </c>
      <c r="DX105" t="s">
        <v>141</v>
      </c>
      <c r="DY105" t="s">
        <v>141</v>
      </c>
    </row>
    <row r="106">
      <c r="A106" t="s">
        <v>897</v>
      </c>
      <c r="B106" t="s">
        <v>898</v>
      </c>
      <c r="C106" t="s">
        <v>899</v>
      </c>
      <c r="D106" t="s">
        <v>900</v>
      </c>
      <c r="E106" t="s">
        <v>141</v>
      </c>
      <c r="F106" t="s">
        <v>143</v>
      </c>
      <c r="G106" t="n">
        <v>0</v>
      </c>
      <c r="H106" t="n">
        <v>0</v>
      </c>
      <c r="I106" t="s">
        <v>141</v>
      </c>
      <c r="J106" t="s">
        <v>141</v>
      </c>
      <c r="K106" t="n">
        <v>0</v>
      </c>
      <c r="L106" t="n">
        <v>0</v>
      </c>
      <c r="M106" t="n">
        <v>646000000</v>
      </c>
      <c r="N106" t="n">
        <v>24160400</v>
      </c>
      <c r="O106" t="n">
        <v>1292000000</v>
      </c>
      <c r="P106" t="n">
        <v>48320800</v>
      </c>
      <c r="Q106" t="s">
        <v>141</v>
      </c>
      <c r="R106" t="s">
        <v>141</v>
      </c>
      <c r="S106" t="s">
        <v>141</v>
      </c>
      <c r="T106" t="s">
        <v>141</v>
      </c>
      <c r="U106" t="s">
        <v>141</v>
      </c>
      <c r="V106" s="8" t="n">
        <v>40816</v>
      </c>
      <c r="W106" t="n">
        <v>2011</v>
      </c>
      <c r="X106" s="8" t="n">
        <v>40813</v>
      </c>
      <c r="Y106" s="8" t="n">
        <v>42639</v>
      </c>
      <c r="Z106" t="n">
        <v>89</v>
      </c>
      <c r="AA106" t="s">
        <v>410</v>
      </c>
      <c r="AB106" t="n">
        <v>8900</v>
      </c>
      <c r="AC106" t="s">
        <v>410</v>
      </c>
      <c r="AD106" t="s">
        <v>141</v>
      </c>
      <c r="AE106" t="s">
        <v>141</v>
      </c>
      <c r="AF106" t="s">
        <v>141</v>
      </c>
      <c r="AG106" t="s">
        <v>141</v>
      </c>
      <c r="AH106" t="s">
        <v>141</v>
      </c>
      <c r="AI106" t="s">
        <v>141</v>
      </c>
      <c r="AJ106" t="s">
        <v>141</v>
      </c>
      <c r="AK106" t="s">
        <v>141</v>
      </c>
      <c r="AL106" t="s">
        <v>141</v>
      </c>
      <c r="AM106" t="s">
        <v>141</v>
      </c>
      <c r="AN106" t="s">
        <v>141</v>
      </c>
      <c r="AO106" t="s">
        <v>141</v>
      </c>
      <c r="AP106" t="s">
        <v>901</v>
      </c>
      <c r="AQ106" t="n">
        <v>832213339</v>
      </c>
      <c r="AR106" t="s">
        <v>902</v>
      </c>
      <c r="AS106" t="s">
        <v>903</v>
      </c>
      <c r="AT106" t="s">
        <v>904</v>
      </c>
      <c r="AU106" t="n">
        <v>1807150</v>
      </c>
      <c r="AV106" t="s">
        <v>905</v>
      </c>
      <c r="AW106" t="s">
        <v>141</v>
      </c>
      <c r="AX106" t="s">
        <v>141</v>
      </c>
      <c r="AY106" t="s">
        <v>141</v>
      </c>
      <c r="AZ106" t="s">
        <v>141</v>
      </c>
      <c r="BA106" t="s">
        <v>141</v>
      </c>
      <c r="BB106" t="n">
        <v>40130</v>
      </c>
      <c r="BC106" t="s">
        <v>906</v>
      </c>
      <c r="BD106" t="n">
        <v>637</v>
      </c>
      <c r="BE106" t="s">
        <v>175</v>
      </c>
      <c r="BF106" t="n">
        <v>6</v>
      </c>
      <c r="BG106" t="s">
        <v>151</v>
      </c>
      <c r="BH106" t="s">
        <v>152</v>
      </c>
      <c r="BI106" t="n">
        <v>94111</v>
      </c>
      <c r="BJ106" t="n">
        <v>3620</v>
      </c>
      <c r="BK106" t="s">
        <v>907</v>
      </c>
      <c r="BL106" t="s">
        <v>908</v>
      </c>
      <c r="BM106" t="s">
        <v>141</v>
      </c>
      <c r="BN106" t="s">
        <v>141</v>
      </c>
      <c r="BO106" t="s">
        <v>141</v>
      </c>
      <c r="BP106" t="s">
        <v>173</v>
      </c>
      <c r="BQ106" t="s">
        <v>141</v>
      </c>
      <c r="BR106" t="s">
        <v>141</v>
      </c>
      <c r="BS106" t="n">
        <v>640130</v>
      </c>
      <c r="BT106" t="s">
        <v>906</v>
      </c>
      <c r="BU106" t="s">
        <v>141</v>
      </c>
      <c r="BV106" t="s">
        <v>141</v>
      </c>
      <c r="BW106" t="n">
        <v>6</v>
      </c>
      <c r="BX106" t="s">
        <v>152</v>
      </c>
      <c r="BY106" t="n">
        <v>935341000</v>
      </c>
      <c r="BZ106" t="s">
        <v>909</v>
      </c>
      <c r="CA106" t="s">
        <v>141</v>
      </c>
      <c r="CB106" t="s">
        <v>141</v>
      </c>
      <c r="CC106" t="n">
        <v>81.126000000000005</v>
      </c>
      <c r="CD106" t="s">
        <v>423</v>
      </c>
      <c r="CE106" t="s">
        <v>141</v>
      </c>
      <c r="CF106" t="s">
        <v>141</v>
      </c>
      <c r="CG106" t="n">
        <v>8</v>
      </c>
      <c r="CH106" t="s">
        <v>141</v>
      </c>
      <c r="CI106" t="s">
        <v>910</v>
      </c>
      <c r="CJ106" t="s">
        <v>910</v>
      </c>
      <c r="CK106" t="s">
        <v>156</v>
      </c>
      <c r="CL106" t="s">
        <v>141</v>
      </c>
      <c r="CM106" t="s">
        <v>179</v>
      </c>
      <c r="CN106" t="s">
        <v>180</v>
      </c>
      <c r="CO106" t="s">
        <v>141</v>
      </c>
      <c r="CP106" t="s">
        <v>141</v>
      </c>
      <c r="CQ106" t="s">
        <v>181</v>
      </c>
      <c r="CR106" t="s">
        <v>141</v>
      </c>
      <c r="CS106" t="n">
        <v>2</v>
      </c>
      <c r="CT106" t="s">
        <v>141</v>
      </c>
      <c r="CU106" t="s">
        <v>141</v>
      </c>
      <c r="CV106" t="s">
        <v>141</v>
      </c>
      <c r="CW106" t="s">
        <v>141</v>
      </c>
      <c r="CX106" t="s">
        <v>141</v>
      </c>
      <c r="CY106" t="s">
        <v>141</v>
      </c>
      <c r="CZ106" t="s">
        <v>141</v>
      </c>
      <c r="DA106" t="s">
        <v>141</v>
      </c>
      <c r="DB106" t="s">
        <v>141</v>
      </c>
      <c r="DC106" t="s">
        <v>141</v>
      </c>
      <c r="DD106" t="s">
        <v>141</v>
      </c>
      <c r="DE106" t="s">
        <v>911</v>
      </c>
      <c r="DF106" s="8" t="n">
        <v>41738</v>
      </c>
      <c r="DG106" t="s">
        <v>427</v>
      </c>
      <c r="DH106" t="b">
        <v>1</v>
      </c>
      <c r="DI106" t="s">
        <v>141</v>
      </c>
      <c r="DJ106" t="b">
        <v>1</v>
      </c>
      <c r="DK106" t="s">
        <v>141</v>
      </c>
      <c r="DL106" t="s">
        <v>141</v>
      </c>
      <c r="DM106" t="s">
        <v>141</v>
      </c>
      <c r="DN106" t="s">
        <v>141</v>
      </c>
      <c r="DO106" t="s">
        <v>141</v>
      </c>
      <c r="DP106" t="s">
        <v>141</v>
      </c>
      <c r="DQ106" t="s">
        <v>141</v>
      </c>
      <c r="DR106" t="s">
        <v>141</v>
      </c>
      <c r="DS106" t="b">
        <v>1</v>
      </c>
      <c r="DT106" t="s">
        <v>141</v>
      </c>
      <c r="DU106" t="s">
        <v>141</v>
      </c>
      <c r="DV106" t="s">
        <v>141</v>
      </c>
      <c r="DW106" t="s">
        <v>141</v>
      </c>
      <c r="DX106" t="s">
        <v>141</v>
      </c>
      <c r="DY106" t="s">
        <v>141</v>
      </c>
    </row>
    <row r="107">
      <c r="A107" t="s">
        <v>912</v>
      </c>
      <c r="B107" t="s">
        <v>898</v>
      </c>
      <c r="C107" t="s">
        <v>899</v>
      </c>
      <c r="D107" t="s">
        <v>830</v>
      </c>
      <c r="E107" t="s">
        <v>141</v>
      </c>
      <c r="F107" t="s">
        <v>143</v>
      </c>
      <c r="G107" t="n">
        <v>0</v>
      </c>
      <c r="H107" t="n">
        <v>0</v>
      </c>
      <c r="I107" t="s">
        <v>141</v>
      </c>
      <c r="J107" t="s">
        <v>141</v>
      </c>
      <c r="K107" t="n">
        <v>0</v>
      </c>
      <c r="L107" t="n">
        <v>0</v>
      </c>
      <c r="M107" t="n">
        <v>-646000000</v>
      </c>
      <c r="N107" t="n">
        <v>-24160400</v>
      </c>
      <c r="O107" t="n">
        <v>1292000000</v>
      </c>
      <c r="P107" t="n">
        <v>48320800</v>
      </c>
      <c r="Q107" t="s">
        <v>141</v>
      </c>
      <c r="R107" t="s">
        <v>141</v>
      </c>
      <c r="S107" t="s">
        <v>141</v>
      </c>
      <c r="T107" t="s">
        <v>141</v>
      </c>
      <c r="U107" t="s">
        <v>141</v>
      </c>
      <c r="V107" s="8" t="n">
        <v>40816</v>
      </c>
      <c r="W107" t="n">
        <v>2011</v>
      </c>
      <c r="X107" s="8" t="n">
        <v>40813</v>
      </c>
      <c r="Y107" s="8" t="n">
        <v>42639</v>
      </c>
      <c r="Z107" t="n">
        <v>89</v>
      </c>
      <c r="AA107" t="s">
        <v>410</v>
      </c>
      <c r="AB107" t="n">
        <v>8900</v>
      </c>
      <c r="AC107" t="s">
        <v>410</v>
      </c>
      <c r="AD107" t="s">
        <v>141</v>
      </c>
      <c r="AE107" t="s">
        <v>141</v>
      </c>
      <c r="AF107" t="s">
        <v>141</v>
      </c>
      <c r="AG107" t="s">
        <v>141</v>
      </c>
      <c r="AH107" t="s">
        <v>141</v>
      </c>
      <c r="AI107" t="s">
        <v>141</v>
      </c>
      <c r="AJ107" t="s">
        <v>141</v>
      </c>
      <c r="AK107" t="s">
        <v>141</v>
      </c>
      <c r="AL107" t="s">
        <v>141</v>
      </c>
      <c r="AM107" t="s">
        <v>141</v>
      </c>
      <c r="AN107" t="s">
        <v>141</v>
      </c>
      <c r="AO107" t="s">
        <v>141</v>
      </c>
      <c r="AP107" t="s">
        <v>901</v>
      </c>
      <c r="AQ107" t="n">
        <v>832213339</v>
      </c>
      <c r="AR107" t="s">
        <v>902</v>
      </c>
      <c r="AS107" t="s">
        <v>903</v>
      </c>
      <c r="AT107" t="s">
        <v>904</v>
      </c>
      <c r="AU107" t="n">
        <v>1807150</v>
      </c>
      <c r="AV107" t="s">
        <v>905</v>
      </c>
      <c r="AW107" t="s">
        <v>141</v>
      </c>
      <c r="AX107" t="s">
        <v>141</v>
      </c>
      <c r="AY107" t="s">
        <v>141</v>
      </c>
      <c r="AZ107" t="s">
        <v>141</v>
      </c>
      <c r="BA107" t="s">
        <v>141</v>
      </c>
      <c r="BB107" t="n">
        <v>40130</v>
      </c>
      <c r="BC107" t="s">
        <v>906</v>
      </c>
      <c r="BD107" t="n">
        <v>637</v>
      </c>
      <c r="BE107" t="s">
        <v>175</v>
      </c>
      <c r="BF107" t="n">
        <v>6</v>
      </c>
      <c r="BG107" t="s">
        <v>151</v>
      </c>
      <c r="BH107" t="s">
        <v>152</v>
      </c>
      <c r="BI107" t="n">
        <v>94111</v>
      </c>
      <c r="BJ107" t="n">
        <v>3620</v>
      </c>
      <c r="BK107" t="s">
        <v>907</v>
      </c>
      <c r="BL107" t="s">
        <v>908</v>
      </c>
      <c r="BM107" t="s">
        <v>141</v>
      </c>
      <c r="BN107" t="s">
        <v>141</v>
      </c>
      <c r="BO107" t="s">
        <v>141</v>
      </c>
      <c r="BP107" t="s">
        <v>173</v>
      </c>
      <c r="BQ107" t="s">
        <v>141</v>
      </c>
      <c r="BR107" t="s">
        <v>141</v>
      </c>
      <c r="BS107" t="n">
        <v>640130</v>
      </c>
      <c r="BT107" t="s">
        <v>906</v>
      </c>
      <c r="BU107" t="s">
        <v>141</v>
      </c>
      <c r="BV107" t="s">
        <v>141</v>
      </c>
      <c r="BW107" t="n">
        <v>6</v>
      </c>
      <c r="BX107" t="s">
        <v>152</v>
      </c>
      <c r="BY107" t="n">
        <v>935341000</v>
      </c>
      <c r="BZ107" t="s">
        <v>909</v>
      </c>
      <c r="CA107" t="s">
        <v>141</v>
      </c>
      <c r="CB107" t="s">
        <v>141</v>
      </c>
      <c r="CC107" t="n">
        <v>81.126000000000005</v>
      </c>
      <c r="CD107" t="s">
        <v>423</v>
      </c>
      <c r="CE107" t="s">
        <v>141</v>
      </c>
      <c r="CF107" t="s">
        <v>141</v>
      </c>
      <c r="CG107" t="n">
        <v>8</v>
      </c>
      <c r="CH107" t="s">
        <v>141</v>
      </c>
      <c r="CI107" t="s">
        <v>910</v>
      </c>
      <c r="CJ107" t="s">
        <v>910</v>
      </c>
      <c r="CK107" t="s">
        <v>156</v>
      </c>
      <c r="CL107" t="s">
        <v>141</v>
      </c>
      <c r="CM107" t="s">
        <v>179</v>
      </c>
      <c r="CN107" t="s">
        <v>180</v>
      </c>
      <c r="CO107" t="s">
        <v>141</v>
      </c>
      <c r="CP107" t="s">
        <v>141</v>
      </c>
      <c r="CQ107" t="s">
        <v>181</v>
      </c>
      <c r="CR107" t="s">
        <v>141</v>
      </c>
      <c r="CS107" t="n">
        <v>2</v>
      </c>
      <c r="CT107" t="s">
        <v>141</v>
      </c>
      <c r="CU107" t="s">
        <v>141</v>
      </c>
      <c r="CV107" t="s">
        <v>141</v>
      </c>
      <c r="CW107" t="s">
        <v>141</v>
      </c>
      <c r="CX107" t="s">
        <v>141</v>
      </c>
      <c r="CY107" t="s">
        <v>141</v>
      </c>
      <c r="CZ107" t="s">
        <v>141</v>
      </c>
      <c r="DA107" t="s">
        <v>141</v>
      </c>
      <c r="DB107" t="s">
        <v>141</v>
      </c>
      <c r="DC107" t="s">
        <v>141</v>
      </c>
      <c r="DD107" t="s">
        <v>141</v>
      </c>
      <c r="DE107" t="s">
        <v>911</v>
      </c>
      <c r="DF107" s="8" t="n">
        <v>41738</v>
      </c>
      <c r="DG107" t="s">
        <v>427</v>
      </c>
      <c r="DH107" t="b">
        <v>1</v>
      </c>
      <c r="DI107" t="s">
        <v>141</v>
      </c>
      <c r="DJ107" t="b">
        <v>1</v>
      </c>
      <c r="DK107" t="s">
        <v>141</v>
      </c>
      <c r="DL107" t="s">
        <v>141</v>
      </c>
      <c r="DM107" t="s">
        <v>141</v>
      </c>
      <c r="DN107" t="s">
        <v>141</v>
      </c>
      <c r="DO107" t="s">
        <v>141</v>
      </c>
      <c r="DP107" t="s">
        <v>141</v>
      </c>
      <c r="DQ107" t="s">
        <v>141</v>
      </c>
      <c r="DR107" t="s">
        <v>141</v>
      </c>
      <c r="DS107" t="b">
        <v>1</v>
      </c>
      <c r="DT107" t="s">
        <v>141</v>
      </c>
      <c r="DU107" t="s">
        <v>141</v>
      </c>
      <c r="DV107" t="s">
        <v>141</v>
      </c>
      <c r="DW107" t="s">
        <v>141</v>
      </c>
      <c r="DX107" t="s">
        <v>141</v>
      </c>
      <c r="DY107" t="s">
        <v>141</v>
      </c>
    </row>
    <row r="108">
      <c r="A108" t="s">
        <v>913</v>
      </c>
      <c r="B108" t="s">
        <v>898</v>
      </c>
      <c r="C108" t="s">
        <v>899</v>
      </c>
      <c r="D108" t="n">
        <v>3</v>
      </c>
      <c r="E108" t="s">
        <v>141</v>
      </c>
      <c r="F108" t="s">
        <v>143</v>
      </c>
      <c r="G108" t="n">
        <v>0</v>
      </c>
      <c r="H108" t="n">
        <v>0</v>
      </c>
      <c r="I108" t="s">
        <v>141</v>
      </c>
      <c r="J108" t="s">
        <v>141</v>
      </c>
      <c r="K108" t="n">
        <v>0</v>
      </c>
      <c r="L108" t="n">
        <v>0</v>
      </c>
      <c r="M108" t="n">
        <v>646000000</v>
      </c>
      <c r="N108" t="n">
        <v>24160400</v>
      </c>
      <c r="O108" t="n">
        <v>1292000000</v>
      </c>
      <c r="P108" t="n">
        <v>48320800</v>
      </c>
      <c r="Q108" t="s">
        <v>141</v>
      </c>
      <c r="R108" t="s">
        <v>141</v>
      </c>
      <c r="S108" t="s">
        <v>141</v>
      </c>
      <c r="T108" t="s">
        <v>141</v>
      </c>
      <c r="U108" t="s">
        <v>141</v>
      </c>
      <c r="V108" s="8" t="n">
        <v>40816</v>
      </c>
      <c r="W108" t="n">
        <v>2011</v>
      </c>
      <c r="X108" s="8" t="n">
        <v>40813</v>
      </c>
      <c r="Y108" s="8" t="n">
        <v>42639</v>
      </c>
      <c r="Z108" t="n">
        <v>89</v>
      </c>
      <c r="AA108" t="s">
        <v>410</v>
      </c>
      <c r="AB108" t="n">
        <v>8900</v>
      </c>
      <c r="AC108" t="s">
        <v>410</v>
      </c>
      <c r="AD108" t="s">
        <v>141</v>
      </c>
      <c r="AE108" t="s">
        <v>141</v>
      </c>
      <c r="AF108" t="s">
        <v>141</v>
      </c>
      <c r="AG108" t="s">
        <v>141</v>
      </c>
      <c r="AH108" t="s">
        <v>141</v>
      </c>
      <c r="AI108" t="s">
        <v>141</v>
      </c>
      <c r="AJ108" t="s">
        <v>141</v>
      </c>
      <c r="AK108" t="s">
        <v>141</v>
      </c>
      <c r="AL108" t="s">
        <v>141</v>
      </c>
      <c r="AM108" t="s">
        <v>141</v>
      </c>
      <c r="AN108" t="s">
        <v>141</v>
      </c>
      <c r="AO108" t="s">
        <v>141</v>
      </c>
      <c r="AP108" t="s">
        <v>901</v>
      </c>
      <c r="AQ108" t="n">
        <v>832213339</v>
      </c>
      <c r="AR108" t="s">
        <v>902</v>
      </c>
      <c r="AS108" t="s">
        <v>903</v>
      </c>
      <c r="AT108" t="s">
        <v>904</v>
      </c>
      <c r="AU108" t="n">
        <v>1807150</v>
      </c>
      <c r="AV108" t="s">
        <v>905</v>
      </c>
      <c r="AW108" t="s">
        <v>141</v>
      </c>
      <c r="AX108" t="s">
        <v>141</v>
      </c>
      <c r="AY108" t="s">
        <v>141</v>
      </c>
      <c r="AZ108" t="s">
        <v>914</v>
      </c>
      <c r="BA108" t="s">
        <v>915</v>
      </c>
      <c r="BB108" t="n">
        <v>40130</v>
      </c>
      <c r="BC108" t="s">
        <v>906</v>
      </c>
      <c r="BD108" t="n">
        <v>637</v>
      </c>
      <c r="BE108" t="s">
        <v>175</v>
      </c>
      <c r="BF108" t="n">
        <v>6</v>
      </c>
      <c r="BG108" t="s">
        <v>151</v>
      </c>
      <c r="BH108" t="s">
        <v>152</v>
      </c>
      <c r="BI108" t="n">
        <v>94111</v>
      </c>
      <c r="BJ108" t="n">
        <v>3620</v>
      </c>
      <c r="BK108" t="s">
        <v>909</v>
      </c>
      <c r="BL108" t="s">
        <v>908</v>
      </c>
      <c r="BM108" t="s">
        <v>141</v>
      </c>
      <c r="BN108" t="s">
        <v>141</v>
      </c>
      <c r="BO108" t="s">
        <v>141</v>
      </c>
      <c r="BP108" t="s">
        <v>173</v>
      </c>
      <c r="BQ108" t="s">
        <v>141</v>
      </c>
      <c r="BR108" t="s">
        <v>141</v>
      </c>
      <c r="BS108" t="n">
        <v>640130</v>
      </c>
      <c r="BT108" t="s">
        <v>906</v>
      </c>
      <c r="BU108" t="s">
        <v>141</v>
      </c>
      <c r="BV108" t="s">
        <v>141</v>
      </c>
      <c r="BW108" t="n">
        <v>6</v>
      </c>
      <c r="BX108" t="s">
        <v>152</v>
      </c>
      <c r="BY108" t="n">
        <v>93535</v>
      </c>
      <c r="BZ108" t="s">
        <v>909</v>
      </c>
      <c r="CA108" t="s">
        <v>141</v>
      </c>
      <c r="CB108" t="s">
        <v>141</v>
      </c>
      <c r="CC108" t="n">
        <v>81.126000000000005</v>
      </c>
      <c r="CD108" t="s">
        <v>423</v>
      </c>
      <c r="CE108" t="s">
        <v>141</v>
      </c>
      <c r="CF108" t="s">
        <v>141</v>
      </c>
      <c r="CG108" t="n">
        <v>8</v>
      </c>
      <c r="CH108" t="s">
        <v>141</v>
      </c>
      <c r="CI108" t="s">
        <v>916</v>
      </c>
      <c r="CJ108" t="s">
        <v>910</v>
      </c>
      <c r="CK108" t="s">
        <v>156</v>
      </c>
      <c r="CL108" t="s">
        <v>141</v>
      </c>
      <c r="CM108" t="s">
        <v>179</v>
      </c>
      <c r="CN108" t="s">
        <v>180</v>
      </c>
      <c r="CO108" t="s">
        <v>425</v>
      </c>
      <c r="CP108" t="s">
        <v>141</v>
      </c>
      <c r="CQ108" t="s">
        <v>159</v>
      </c>
      <c r="CR108" t="s">
        <v>141</v>
      </c>
      <c r="CS108" t="n">
        <v>2</v>
      </c>
      <c r="CT108" t="s">
        <v>141</v>
      </c>
      <c r="CU108" t="s">
        <v>141</v>
      </c>
      <c r="CV108" t="s">
        <v>141</v>
      </c>
      <c r="CW108" t="s">
        <v>141</v>
      </c>
      <c r="CX108" t="s">
        <v>141</v>
      </c>
      <c r="CY108" t="s">
        <v>141</v>
      </c>
      <c r="CZ108" t="s">
        <v>141</v>
      </c>
      <c r="DA108" t="s">
        <v>141</v>
      </c>
      <c r="DB108" t="s">
        <v>141</v>
      </c>
      <c r="DC108" t="s">
        <v>141</v>
      </c>
      <c r="DD108" t="s">
        <v>141</v>
      </c>
      <c r="DE108" t="s">
        <v>911</v>
      </c>
      <c r="DF108" s="8" t="n">
        <v>42055</v>
      </c>
      <c r="DG108" t="s">
        <v>427</v>
      </c>
      <c r="DH108" t="b">
        <v>1</v>
      </c>
      <c r="DI108" t="s">
        <v>141</v>
      </c>
      <c r="DJ108" t="b">
        <v>1</v>
      </c>
      <c r="DK108" t="s">
        <v>141</v>
      </c>
      <c r="DL108" t="s">
        <v>141</v>
      </c>
      <c r="DM108" t="s">
        <v>141</v>
      </c>
      <c r="DN108" t="s">
        <v>141</v>
      </c>
      <c r="DO108" t="s">
        <v>141</v>
      </c>
      <c r="DP108" t="s">
        <v>141</v>
      </c>
      <c r="DQ108" t="s">
        <v>141</v>
      </c>
      <c r="DR108" t="s">
        <v>141</v>
      </c>
      <c r="DS108" t="b">
        <v>1</v>
      </c>
      <c r="DT108" t="s">
        <v>141</v>
      </c>
      <c r="DU108" t="s">
        <v>141</v>
      </c>
      <c r="DV108" t="s">
        <v>141</v>
      </c>
      <c r="DW108" t="s">
        <v>141</v>
      </c>
      <c r="DX108" t="s">
        <v>141</v>
      </c>
      <c r="DY108" t="s">
        <v>141</v>
      </c>
    </row>
    <row r="109">
      <c r="A109" t="s">
        <v>917</v>
      </c>
      <c r="B109" t="s">
        <v>918</v>
      </c>
      <c r="C109" t="s">
        <v>919</v>
      </c>
      <c r="D109" t="s">
        <v>141</v>
      </c>
      <c r="E109" t="s">
        <v>141</v>
      </c>
      <c r="F109" t="s">
        <v>143</v>
      </c>
      <c r="G109" t="n">
        <v>0</v>
      </c>
      <c r="H109" t="n">
        <v>0</v>
      </c>
      <c r="I109" t="s">
        <v>141</v>
      </c>
      <c r="J109" t="s">
        <v>141</v>
      </c>
      <c r="K109" t="n">
        <v>0</v>
      </c>
      <c r="L109" t="n">
        <v>0</v>
      </c>
      <c r="M109" t="n">
        <v>1400000000</v>
      </c>
      <c r="N109" t="n">
        <v>204960000</v>
      </c>
      <c r="O109" t="n">
        <v>1400000000</v>
      </c>
      <c r="P109" t="n">
        <v>204960000</v>
      </c>
      <c r="Q109" t="s">
        <v>141</v>
      </c>
      <c r="R109" t="s">
        <v>141</v>
      </c>
      <c r="S109" t="s">
        <v>141</v>
      </c>
      <c r="T109" t="s">
        <v>141</v>
      </c>
      <c r="U109" t="s">
        <v>141</v>
      </c>
      <c r="V109" s="8" t="n">
        <v>40814</v>
      </c>
      <c r="W109" t="n">
        <v>2011</v>
      </c>
      <c r="X109" s="8" t="n">
        <v>40814</v>
      </c>
      <c r="Y109" s="8" t="n">
        <v>42640</v>
      </c>
      <c r="Z109" t="n">
        <v>89</v>
      </c>
      <c r="AA109" t="s">
        <v>410</v>
      </c>
      <c r="AB109" t="n">
        <v>8900</v>
      </c>
      <c r="AC109" t="s">
        <v>410</v>
      </c>
      <c r="AD109" t="s">
        <v>141</v>
      </c>
      <c r="AE109" t="s">
        <v>141</v>
      </c>
      <c r="AF109" t="s">
        <v>141</v>
      </c>
      <c r="AG109" t="s">
        <v>141</v>
      </c>
      <c r="AH109" t="s">
        <v>141</v>
      </c>
      <c r="AI109" t="s">
        <v>141</v>
      </c>
      <c r="AJ109" t="s">
        <v>141</v>
      </c>
      <c r="AK109" t="s">
        <v>141</v>
      </c>
      <c r="AL109" t="s">
        <v>141</v>
      </c>
      <c r="AM109" t="s">
        <v>141</v>
      </c>
      <c r="AN109" t="s">
        <v>141</v>
      </c>
      <c r="AO109" t="s">
        <v>141</v>
      </c>
      <c r="AP109" t="s">
        <v>920</v>
      </c>
      <c r="AQ109" t="n">
        <v>968958392</v>
      </c>
      <c r="AR109" t="s">
        <v>921</v>
      </c>
      <c r="AS109" t="s">
        <v>921</v>
      </c>
      <c r="AT109" t="s">
        <v>141</v>
      </c>
      <c r="AU109" t="s">
        <v>141</v>
      </c>
      <c r="AV109" t="s">
        <v>141</v>
      </c>
      <c r="AW109" t="s">
        <v>141</v>
      </c>
      <c r="AX109" t="s">
        <v>141</v>
      </c>
      <c r="AY109" t="s">
        <v>141</v>
      </c>
      <c r="AZ109" t="s">
        <v>922</v>
      </c>
      <c r="BA109" t="s">
        <v>141</v>
      </c>
      <c r="BB109" t="n">
        <v>20000</v>
      </c>
      <c r="BC109" t="s">
        <v>923</v>
      </c>
      <c r="BD109" t="n">
        <v>831</v>
      </c>
      <c r="BE109" t="s">
        <v>923</v>
      </c>
      <c r="BF109" t="n">
        <v>8</v>
      </c>
      <c r="BG109" t="s">
        <v>388</v>
      </c>
      <c r="BH109" t="s">
        <v>389</v>
      </c>
      <c r="BI109" t="n">
        <v>80239</v>
      </c>
      <c r="BJ109" t="n">
        <v>5716</v>
      </c>
      <c r="BK109" t="s">
        <v>924</v>
      </c>
      <c r="BL109" t="s">
        <v>924</v>
      </c>
      <c r="BM109" t="s">
        <v>141</v>
      </c>
      <c r="BN109" t="s">
        <v>141</v>
      </c>
      <c r="BO109" t="s">
        <v>141</v>
      </c>
      <c r="BP109" t="s">
        <v>141</v>
      </c>
      <c r="BQ109" t="s">
        <v>141</v>
      </c>
      <c r="BR109" t="s">
        <v>141</v>
      </c>
      <c r="BS109" s="10" t="n">
        <v>7.9999999999999997E+31</v>
      </c>
      <c r="BT109" t="s">
        <v>923</v>
      </c>
      <c r="BU109" t="n">
        <v>8031</v>
      </c>
      <c r="BV109" t="s">
        <v>141</v>
      </c>
      <c r="BW109" t="n">
        <v>8</v>
      </c>
      <c r="BX109" t="s">
        <v>389</v>
      </c>
      <c r="BY109" t="n">
        <v>80239</v>
      </c>
      <c r="BZ109" t="s">
        <v>924</v>
      </c>
      <c r="CA109" t="s">
        <v>141</v>
      </c>
      <c r="CB109" t="s">
        <v>141</v>
      </c>
      <c r="CC109" t="n">
        <v>81.126000000000005</v>
      </c>
      <c r="CD109" t="s">
        <v>423</v>
      </c>
      <c r="CE109" t="s">
        <v>141</v>
      </c>
      <c r="CF109" t="s">
        <v>141</v>
      </c>
      <c r="CG109" t="n">
        <v>8</v>
      </c>
      <c r="CH109" t="s">
        <v>141</v>
      </c>
      <c r="CI109" t="s">
        <v>925</v>
      </c>
      <c r="CJ109" t="s">
        <v>926</v>
      </c>
      <c r="CK109" t="s">
        <v>156</v>
      </c>
      <c r="CL109" t="s">
        <v>141</v>
      </c>
      <c r="CM109" t="s">
        <v>179</v>
      </c>
      <c r="CN109" t="s">
        <v>180</v>
      </c>
      <c r="CO109" t="s">
        <v>425</v>
      </c>
      <c r="CP109" t="s">
        <v>141</v>
      </c>
      <c r="CQ109" t="s">
        <v>159</v>
      </c>
      <c r="CR109" t="s">
        <v>141</v>
      </c>
      <c r="CS109" t="n">
        <v>2</v>
      </c>
      <c r="CT109" t="s">
        <v>141</v>
      </c>
      <c r="CU109" t="s">
        <v>141</v>
      </c>
      <c r="CV109" t="s">
        <v>141</v>
      </c>
      <c r="CW109" t="s">
        <v>141</v>
      </c>
      <c r="CX109" t="s">
        <v>141</v>
      </c>
      <c r="CY109" t="s">
        <v>141</v>
      </c>
      <c r="CZ109" t="s">
        <v>141</v>
      </c>
      <c r="DA109" t="s">
        <v>141</v>
      </c>
      <c r="DB109" t="s">
        <v>141</v>
      </c>
      <c r="DC109" t="s">
        <v>141</v>
      </c>
      <c r="DD109" t="s">
        <v>141</v>
      </c>
      <c r="DE109" t="s">
        <v>927</v>
      </c>
      <c r="DF109" s="8" t="n">
        <v>42055</v>
      </c>
      <c r="DG109" t="s">
        <v>427</v>
      </c>
      <c r="DH109" t="b">
        <v>1</v>
      </c>
      <c r="DI109" t="s">
        <v>141</v>
      </c>
      <c r="DJ109" t="b">
        <v>1</v>
      </c>
      <c r="DK109" t="s">
        <v>141</v>
      </c>
      <c r="DL109" t="s">
        <v>141</v>
      </c>
      <c r="DM109" t="s">
        <v>141</v>
      </c>
      <c r="DN109" t="s">
        <v>141</v>
      </c>
      <c r="DO109" t="s">
        <v>141</v>
      </c>
      <c r="DP109" t="s">
        <v>141</v>
      </c>
      <c r="DQ109" t="s">
        <v>141</v>
      </c>
      <c r="DR109" t="s">
        <v>141</v>
      </c>
      <c r="DS109" t="b">
        <v>1</v>
      </c>
      <c r="DT109" t="s">
        <v>141</v>
      </c>
      <c r="DU109" t="s">
        <v>141</v>
      </c>
      <c r="DV109" t="s">
        <v>141</v>
      </c>
      <c r="DW109" t="s">
        <v>141</v>
      </c>
      <c r="DX109" t="s">
        <v>141</v>
      </c>
      <c r="DY109" t="s">
        <v>141</v>
      </c>
    </row>
    <row r="110">
      <c r="A110" t="s">
        <v>928</v>
      </c>
      <c r="B110" t="s">
        <v>918</v>
      </c>
      <c r="C110" t="s">
        <v>919</v>
      </c>
      <c r="D110" t="s">
        <v>443</v>
      </c>
      <c r="E110" t="s">
        <v>141</v>
      </c>
      <c r="F110" t="s">
        <v>143</v>
      </c>
      <c r="G110" t="n">
        <v>0</v>
      </c>
      <c r="H110" t="n">
        <v>0</v>
      </c>
      <c r="I110" t="s">
        <v>141</v>
      </c>
      <c r="J110" t="s">
        <v>141</v>
      </c>
      <c r="K110" t="n">
        <v>0</v>
      </c>
      <c r="L110" t="n">
        <v>0</v>
      </c>
      <c r="M110" t="n">
        <v>0</v>
      </c>
      <c r="N110" t="n">
        <v>0</v>
      </c>
      <c r="O110" t="n">
        <v>1400000000</v>
      </c>
      <c r="P110" t="n">
        <v>204960000</v>
      </c>
      <c r="Q110" t="s">
        <v>141</v>
      </c>
      <c r="R110" t="s">
        <v>141</v>
      </c>
      <c r="S110" t="s">
        <v>141</v>
      </c>
      <c r="T110" t="s">
        <v>141</v>
      </c>
      <c r="U110" t="s">
        <v>141</v>
      </c>
      <c r="V110" s="8" t="n">
        <v>40814</v>
      </c>
      <c r="W110" t="n">
        <v>2011</v>
      </c>
      <c r="X110" s="8" t="n">
        <v>40814</v>
      </c>
      <c r="Y110" s="8" t="n">
        <v>42640</v>
      </c>
      <c r="Z110" t="n">
        <v>89</v>
      </c>
      <c r="AA110" t="s">
        <v>410</v>
      </c>
      <c r="AB110" t="n">
        <v>8900</v>
      </c>
      <c r="AC110" t="s">
        <v>410</v>
      </c>
      <c r="AD110" t="s">
        <v>141</v>
      </c>
      <c r="AE110" t="s">
        <v>141</v>
      </c>
      <c r="AF110" t="s">
        <v>141</v>
      </c>
      <c r="AG110" t="s">
        <v>141</v>
      </c>
      <c r="AH110" t="s">
        <v>141</v>
      </c>
      <c r="AI110" t="s">
        <v>141</v>
      </c>
      <c r="AJ110" t="s">
        <v>141</v>
      </c>
      <c r="AK110" t="s">
        <v>141</v>
      </c>
      <c r="AL110" t="s">
        <v>141</v>
      </c>
      <c r="AM110" t="s">
        <v>141</v>
      </c>
      <c r="AN110" t="s">
        <v>141</v>
      </c>
      <c r="AO110" t="s">
        <v>141</v>
      </c>
      <c r="AP110" t="s">
        <v>920</v>
      </c>
      <c r="AQ110" t="n">
        <v>968958392</v>
      </c>
      <c r="AR110" t="s">
        <v>921</v>
      </c>
      <c r="AS110" t="s">
        <v>921</v>
      </c>
      <c r="AT110" t="s">
        <v>141</v>
      </c>
      <c r="AU110" t="s">
        <v>141</v>
      </c>
      <c r="AV110" t="s">
        <v>141</v>
      </c>
      <c r="AW110" t="s">
        <v>141</v>
      </c>
      <c r="AX110" t="s">
        <v>141</v>
      </c>
      <c r="AY110" t="s">
        <v>141</v>
      </c>
      <c r="AZ110" t="s">
        <v>922</v>
      </c>
      <c r="BA110" t="s">
        <v>141</v>
      </c>
      <c r="BB110" t="n">
        <v>20000</v>
      </c>
      <c r="BC110" t="s">
        <v>923</v>
      </c>
      <c r="BD110" t="n">
        <v>831</v>
      </c>
      <c r="BE110" t="s">
        <v>923</v>
      </c>
      <c r="BF110" t="n">
        <v>8</v>
      </c>
      <c r="BG110" t="s">
        <v>388</v>
      </c>
      <c r="BH110" t="s">
        <v>389</v>
      </c>
      <c r="BI110" t="n">
        <v>80239</v>
      </c>
      <c r="BJ110" t="n">
        <v>5716</v>
      </c>
      <c r="BK110" t="s">
        <v>924</v>
      </c>
      <c r="BL110" t="s">
        <v>924</v>
      </c>
      <c r="BM110" t="s">
        <v>141</v>
      </c>
      <c r="BN110" t="s">
        <v>141</v>
      </c>
      <c r="BO110" t="s">
        <v>141</v>
      </c>
      <c r="BP110" t="s">
        <v>445</v>
      </c>
      <c r="BQ110" t="s">
        <v>141</v>
      </c>
      <c r="BR110" t="s">
        <v>141</v>
      </c>
      <c r="BS110" s="10" t="n">
        <v>7.9999999999999997E+31</v>
      </c>
      <c r="BT110" t="s">
        <v>141</v>
      </c>
      <c r="BU110" t="n">
        <v>8031</v>
      </c>
      <c r="BV110" t="s">
        <v>923</v>
      </c>
      <c r="BW110" t="n">
        <v>8</v>
      </c>
      <c r="BX110" t="s">
        <v>389</v>
      </c>
      <c r="BY110" t="s">
        <v>141</v>
      </c>
      <c r="BZ110" t="s">
        <v>141</v>
      </c>
      <c r="CA110" t="s">
        <v>924</v>
      </c>
      <c r="CB110" t="s">
        <v>141</v>
      </c>
      <c r="CC110" t="n">
        <v>81.126000000000005</v>
      </c>
      <c r="CD110" t="s">
        <v>423</v>
      </c>
      <c r="CE110" t="s">
        <v>141</v>
      </c>
      <c r="CF110" t="s">
        <v>141</v>
      </c>
      <c r="CG110" t="n">
        <v>8</v>
      </c>
      <c r="CH110" t="s">
        <v>141</v>
      </c>
      <c r="CI110" t="s">
        <v>926</v>
      </c>
      <c r="CJ110" t="s">
        <v>926</v>
      </c>
      <c r="CK110" t="s">
        <v>156</v>
      </c>
      <c r="CL110" t="s">
        <v>141</v>
      </c>
      <c r="CM110" t="s">
        <v>179</v>
      </c>
      <c r="CN110" t="s">
        <v>180</v>
      </c>
      <c r="CO110" t="s">
        <v>141</v>
      </c>
      <c r="CP110" t="s">
        <v>141</v>
      </c>
      <c r="CQ110" t="s">
        <v>159</v>
      </c>
      <c r="CR110" t="s">
        <v>141</v>
      </c>
      <c r="CS110" t="n">
        <v>2</v>
      </c>
      <c r="CT110" t="s">
        <v>141</v>
      </c>
      <c r="CU110" t="s">
        <v>141</v>
      </c>
      <c r="CV110" t="s">
        <v>141</v>
      </c>
      <c r="CW110" t="s">
        <v>141</v>
      </c>
      <c r="CX110" t="s">
        <v>141</v>
      </c>
      <c r="CY110" t="s">
        <v>141</v>
      </c>
      <c r="CZ110" t="s">
        <v>141</v>
      </c>
      <c r="DA110" t="s">
        <v>141</v>
      </c>
      <c r="DB110" t="s">
        <v>141</v>
      </c>
      <c r="DC110" t="s">
        <v>141</v>
      </c>
      <c r="DD110" t="s">
        <v>141</v>
      </c>
      <c r="DE110" t="s">
        <v>927</v>
      </c>
      <c r="DF110" s="8" t="n">
        <v>41082</v>
      </c>
      <c r="DG110" t="s">
        <v>427</v>
      </c>
      <c r="DH110" t="b">
        <v>1</v>
      </c>
      <c r="DI110" t="s">
        <v>141</v>
      </c>
      <c r="DJ110" t="b">
        <v>1</v>
      </c>
      <c r="DK110" t="s">
        <v>141</v>
      </c>
      <c r="DL110" t="s">
        <v>141</v>
      </c>
      <c r="DM110" t="s">
        <v>141</v>
      </c>
      <c r="DN110" t="s">
        <v>141</v>
      </c>
      <c r="DO110" t="s">
        <v>141</v>
      </c>
      <c r="DP110" t="s">
        <v>141</v>
      </c>
      <c r="DQ110" t="s">
        <v>141</v>
      </c>
      <c r="DR110" t="s">
        <v>141</v>
      </c>
      <c r="DS110" t="b">
        <v>1</v>
      </c>
      <c r="DT110" t="s">
        <v>141</v>
      </c>
      <c r="DU110" t="s">
        <v>141</v>
      </c>
      <c r="DV110" t="s">
        <v>141</v>
      </c>
      <c r="DW110" t="s">
        <v>141</v>
      </c>
      <c r="DX110" t="s">
        <v>141</v>
      </c>
      <c r="DY110" t="s">
        <v>141</v>
      </c>
    </row>
    <row r="111">
      <c r="A111" t="s">
        <v>929</v>
      </c>
      <c r="B111" t="s">
        <v>930</v>
      </c>
      <c r="C111" t="s">
        <v>931</v>
      </c>
      <c r="D111" t="s">
        <v>141</v>
      </c>
      <c r="E111" t="s">
        <v>141</v>
      </c>
      <c r="F111" t="s">
        <v>143</v>
      </c>
      <c r="G111" t="n">
        <v>0</v>
      </c>
      <c r="H111" t="n">
        <v>0</v>
      </c>
      <c r="I111" t="s">
        <v>141</v>
      </c>
      <c r="J111" t="s">
        <v>141</v>
      </c>
      <c r="K111" t="n">
        <v>0</v>
      </c>
      <c r="L111" t="n">
        <v>0</v>
      </c>
      <c r="M111" t="n">
        <v>1188939300</v>
      </c>
      <c r="N111" t="n">
        <v>233507678</v>
      </c>
      <c r="O111" t="n">
        <v>3550452379</v>
      </c>
      <c r="P111" t="n">
        <v>697308846</v>
      </c>
      <c r="Q111" t="s">
        <v>141</v>
      </c>
      <c r="R111" t="s">
        <v>141</v>
      </c>
      <c r="S111" t="s">
        <v>141</v>
      </c>
      <c r="T111" t="s">
        <v>141</v>
      </c>
      <c r="U111" t="s">
        <v>141</v>
      </c>
      <c r="V111" s="8" t="n">
        <v>40815</v>
      </c>
      <c r="W111" t="n">
        <v>2011</v>
      </c>
      <c r="X111" s="8" t="n">
        <v>40815</v>
      </c>
      <c r="Y111" s="8" t="n">
        <v>42641</v>
      </c>
      <c r="Z111" t="n">
        <v>89</v>
      </c>
      <c r="AA111" t="s">
        <v>410</v>
      </c>
      <c r="AB111" t="n">
        <v>8900</v>
      </c>
      <c r="AC111" t="s">
        <v>410</v>
      </c>
      <c r="AD111" t="s">
        <v>141</v>
      </c>
      <c r="AE111" t="s">
        <v>141</v>
      </c>
      <c r="AF111" t="s">
        <v>141</v>
      </c>
      <c r="AG111" t="s">
        <v>141</v>
      </c>
      <c r="AH111" t="s">
        <v>141</v>
      </c>
      <c r="AI111" t="s">
        <v>141</v>
      </c>
      <c r="AJ111" t="s">
        <v>141</v>
      </c>
      <c r="AK111" t="s">
        <v>141</v>
      </c>
      <c r="AL111" t="s">
        <v>141</v>
      </c>
      <c r="AM111" t="s">
        <v>141</v>
      </c>
      <c r="AN111" t="s">
        <v>141</v>
      </c>
      <c r="AO111" t="s">
        <v>141</v>
      </c>
      <c r="AP111" t="s">
        <v>932</v>
      </c>
      <c r="AQ111" t="n">
        <v>966692639</v>
      </c>
      <c r="AR111" t="s">
        <v>933</v>
      </c>
      <c r="AS111" t="s">
        <v>933</v>
      </c>
      <c r="AT111" t="s">
        <v>141</v>
      </c>
      <c r="AU111" t="s">
        <v>141</v>
      </c>
      <c r="AV111" t="s">
        <v>141</v>
      </c>
      <c r="AW111" t="s">
        <v>141</v>
      </c>
      <c r="AX111" t="s">
        <v>141</v>
      </c>
      <c r="AY111" t="s">
        <v>141</v>
      </c>
      <c r="AZ111" t="s">
        <v>934</v>
      </c>
      <c r="BA111" t="s">
        <v>141</v>
      </c>
      <c r="BB111" t="n">
        <v>68000</v>
      </c>
      <c r="BC111" t="s">
        <v>452</v>
      </c>
      <c r="BD111" t="n">
        <v>685</v>
      </c>
      <c r="BE111" t="s">
        <v>453</v>
      </c>
      <c r="BF111" t="n">
        <v>6</v>
      </c>
      <c r="BG111" t="s">
        <v>151</v>
      </c>
      <c r="BH111" t="s">
        <v>152</v>
      </c>
      <c r="BI111" t="n">
        <v>95134</v>
      </c>
      <c r="BJ111" t="n">
        <v>1506</v>
      </c>
      <c r="BK111" t="s">
        <v>909</v>
      </c>
      <c r="BL111" t="s">
        <v>780</v>
      </c>
      <c r="BM111" t="s">
        <v>141</v>
      </c>
      <c r="BN111" t="s">
        <v>141</v>
      </c>
      <c r="BO111" t="s">
        <v>141</v>
      </c>
      <c r="BP111" t="s">
        <v>173</v>
      </c>
      <c r="BQ111" t="s">
        <v>141</v>
      </c>
      <c r="BR111" t="s">
        <v>141</v>
      </c>
      <c r="BS111" t="n">
        <v>668000</v>
      </c>
      <c r="BT111" t="s">
        <v>452</v>
      </c>
      <c r="BU111" t="s">
        <v>141</v>
      </c>
      <c r="BV111" t="s">
        <v>141</v>
      </c>
      <c r="BW111" t="n">
        <v>6</v>
      </c>
      <c r="BX111" t="s">
        <v>152</v>
      </c>
      <c r="BY111" t="n">
        <v>95134</v>
      </c>
      <c r="BZ111" t="s">
        <v>909</v>
      </c>
      <c r="CA111" t="s">
        <v>141</v>
      </c>
      <c r="CB111" t="s">
        <v>141</v>
      </c>
      <c r="CC111" t="n">
        <v>81.126000000000005</v>
      </c>
      <c r="CD111" t="s">
        <v>423</v>
      </c>
      <c r="CE111" t="s">
        <v>141</v>
      </c>
      <c r="CF111" t="s">
        <v>141</v>
      </c>
      <c r="CG111" t="n">
        <v>8</v>
      </c>
      <c r="CH111" t="s">
        <v>141</v>
      </c>
      <c r="CI111" t="s">
        <v>935</v>
      </c>
      <c r="CJ111" t="s">
        <v>936</v>
      </c>
      <c r="CK111" t="s">
        <v>156</v>
      </c>
      <c r="CL111" t="s">
        <v>141</v>
      </c>
      <c r="CM111" t="s">
        <v>179</v>
      </c>
      <c r="CN111" t="s">
        <v>180</v>
      </c>
      <c r="CO111" t="s">
        <v>425</v>
      </c>
      <c r="CP111" t="s">
        <v>141</v>
      </c>
      <c r="CQ111" t="s">
        <v>159</v>
      </c>
      <c r="CR111" t="s">
        <v>141</v>
      </c>
      <c r="CS111" t="n">
        <v>2</v>
      </c>
      <c r="CT111" t="s">
        <v>141</v>
      </c>
      <c r="CU111" t="s">
        <v>141</v>
      </c>
      <c r="CV111" t="s">
        <v>141</v>
      </c>
      <c r="CW111" t="s">
        <v>141</v>
      </c>
      <c r="CX111" t="s">
        <v>141</v>
      </c>
      <c r="CY111" t="s">
        <v>141</v>
      </c>
      <c r="CZ111" t="s">
        <v>141</v>
      </c>
      <c r="DA111" t="s">
        <v>141</v>
      </c>
      <c r="DB111" t="s">
        <v>141</v>
      </c>
      <c r="DC111" t="s">
        <v>141</v>
      </c>
      <c r="DD111" t="s">
        <v>141</v>
      </c>
      <c r="DE111" t="s">
        <v>937</v>
      </c>
      <c r="DF111" s="8" t="n">
        <v>42055</v>
      </c>
      <c r="DG111" t="s">
        <v>427</v>
      </c>
      <c r="DH111" t="b">
        <v>1</v>
      </c>
      <c r="DI111" t="s">
        <v>141</v>
      </c>
      <c r="DJ111" t="b">
        <v>1</v>
      </c>
      <c r="DK111" t="s">
        <v>141</v>
      </c>
      <c r="DL111" t="s">
        <v>141</v>
      </c>
      <c r="DM111" t="s">
        <v>141</v>
      </c>
      <c r="DN111" t="s">
        <v>141</v>
      </c>
      <c r="DO111" t="s">
        <v>141</v>
      </c>
      <c r="DP111" t="s">
        <v>141</v>
      </c>
      <c r="DQ111" t="s">
        <v>141</v>
      </c>
      <c r="DR111" t="s">
        <v>141</v>
      </c>
      <c r="DS111" t="b">
        <v>1</v>
      </c>
      <c r="DT111" t="s">
        <v>141</v>
      </c>
      <c r="DU111" t="s">
        <v>141</v>
      </c>
      <c r="DV111" t="s">
        <v>141</v>
      </c>
      <c r="DW111" t="s">
        <v>141</v>
      </c>
      <c r="DX111" t="s">
        <v>141</v>
      </c>
      <c r="DY111" t="s">
        <v>141</v>
      </c>
    </row>
    <row r="112">
      <c r="A112" t="s">
        <v>938</v>
      </c>
      <c r="B112" t="s">
        <v>930</v>
      </c>
      <c r="C112" t="s">
        <v>931</v>
      </c>
      <c r="D112" t="s">
        <v>443</v>
      </c>
      <c r="E112" t="s">
        <v>141</v>
      </c>
      <c r="F112" t="s">
        <v>143</v>
      </c>
      <c r="G112" t="n">
        <v>0</v>
      </c>
      <c r="H112" t="n">
        <v>0</v>
      </c>
      <c r="I112" t="s">
        <v>141</v>
      </c>
      <c r="J112" t="s">
        <v>141</v>
      </c>
      <c r="K112" t="n">
        <v>0</v>
      </c>
      <c r="L112" t="n">
        <v>0</v>
      </c>
      <c r="M112" t="n">
        <v>1188939300</v>
      </c>
      <c r="N112" t="n">
        <v>233507678</v>
      </c>
      <c r="O112" t="n">
        <v>3550452379</v>
      </c>
      <c r="P112" t="n">
        <v>697308846</v>
      </c>
      <c r="Q112" t="s">
        <v>141</v>
      </c>
      <c r="R112" t="s">
        <v>141</v>
      </c>
      <c r="S112" t="s">
        <v>141</v>
      </c>
      <c r="T112" t="s">
        <v>141</v>
      </c>
      <c r="U112" t="s">
        <v>141</v>
      </c>
      <c r="V112" s="8" t="n">
        <v>40815</v>
      </c>
      <c r="W112" t="n">
        <v>2011</v>
      </c>
      <c r="X112" s="8" t="n">
        <v>40815</v>
      </c>
      <c r="Y112" s="8" t="n">
        <v>42641</v>
      </c>
      <c r="Z112" t="n">
        <v>89</v>
      </c>
      <c r="AA112" t="s">
        <v>410</v>
      </c>
      <c r="AB112" t="n">
        <v>8900</v>
      </c>
      <c r="AC112" t="s">
        <v>410</v>
      </c>
      <c r="AD112" t="s">
        <v>141</v>
      </c>
      <c r="AE112" t="s">
        <v>141</v>
      </c>
      <c r="AF112" t="s">
        <v>141</v>
      </c>
      <c r="AG112" t="s">
        <v>141</v>
      </c>
      <c r="AH112" t="s">
        <v>141</v>
      </c>
      <c r="AI112" t="s">
        <v>141</v>
      </c>
      <c r="AJ112" t="s">
        <v>141</v>
      </c>
      <c r="AK112" t="s">
        <v>141</v>
      </c>
      <c r="AL112" t="s">
        <v>141</v>
      </c>
      <c r="AM112" t="s">
        <v>141</v>
      </c>
      <c r="AN112" t="s">
        <v>141</v>
      </c>
      <c r="AO112" t="s">
        <v>141</v>
      </c>
      <c r="AP112" t="s">
        <v>932</v>
      </c>
      <c r="AQ112" t="n">
        <v>966692639</v>
      </c>
      <c r="AR112" t="s">
        <v>933</v>
      </c>
      <c r="AS112" t="s">
        <v>933</v>
      </c>
      <c r="AT112" t="s">
        <v>141</v>
      </c>
      <c r="AU112" t="s">
        <v>141</v>
      </c>
      <c r="AV112" t="s">
        <v>141</v>
      </c>
      <c r="AW112" t="s">
        <v>141</v>
      </c>
      <c r="AX112" t="s">
        <v>141</v>
      </c>
      <c r="AY112" t="s">
        <v>141</v>
      </c>
      <c r="AZ112" t="s">
        <v>141</v>
      </c>
      <c r="BA112" t="s">
        <v>141</v>
      </c>
      <c r="BB112" t="n">
        <v>68000</v>
      </c>
      <c r="BC112" t="s">
        <v>452</v>
      </c>
      <c r="BD112" t="n">
        <v>685</v>
      </c>
      <c r="BE112" t="s">
        <v>453</v>
      </c>
      <c r="BF112" t="n">
        <v>6</v>
      </c>
      <c r="BG112" t="s">
        <v>151</v>
      </c>
      <c r="BH112" t="s">
        <v>152</v>
      </c>
      <c r="BI112" t="n">
        <v>95134</v>
      </c>
      <c r="BJ112" t="n">
        <v>1506</v>
      </c>
      <c r="BK112" t="s">
        <v>461</v>
      </c>
      <c r="BL112" t="s">
        <v>780</v>
      </c>
      <c r="BM112" t="s">
        <v>141</v>
      </c>
      <c r="BN112" t="s">
        <v>141</v>
      </c>
      <c r="BO112" t="s">
        <v>141</v>
      </c>
      <c r="BP112" t="s">
        <v>173</v>
      </c>
      <c r="BQ112" t="s">
        <v>141</v>
      </c>
      <c r="BR112" t="s">
        <v>141</v>
      </c>
      <c r="BS112" t="n">
        <v>668000</v>
      </c>
      <c r="BT112" t="s">
        <v>452</v>
      </c>
      <c r="BU112" t="s">
        <v>141</v>
      </c>
      <c r="BV112" t="s">
        <v>141</v>
      </c>
      <c r="BW112" t="n">
        <v>6</v>
      </c>
      <c r="BX112" t="s">
        <v>152</v>
      </c>
      <c r="BY112" t="n">
        <v>951010001</v>
      </c>
      <c r="BZ112" t="s">
        <v>461</v>
      </c>
      <c r="CA112" t="s">
        <v>141</v>
      </c>
      <c r="CB112" t="s">
        <v>141</v>
      </c>
      <c r="CC112" t="n">
        <v>81.126000000000005</v>
      </c>
      <c r="CD112" t="s">
        <v>423</v>
      </c>
      <c r="CE112" t="s">
        <v>141</v>
      </c>
      <c r="CF112" t="s">
        <v>141</v>
      </c>
      <c r="CG112" t="n">
        <v>8</v>
      </c>
      <c r="CH112" t="s">
        <v>141</v>
      </c>
      <c r="CI112" t="s">
        <v>936</v>
      </c>
      <c r="CJ112" t="s">
        <v>936</v>
      </c>
      <c r="CK112" t="s">
        <v>156</v>
      </c>
      <c r="CL112" t="s">
        <v>141</v>
      </c>
      <c r="CM112" t="s">
        <v>179</v>
      </c>
      <c r="CN112" t="s">
        <v>180</v>
      </c>
      <c r="CO112" t="s">
        <v>181</v>
      </c>
      <c r="CP112" t="s">
        <v>141</v>
      </c>
      <c r="CQ112" t="s">
        <v>159</v>
      </c>
      <c r="CR112" t="s">
        <v>141</v>
      </c>
      <c r="CS112" t="n">
        <v>2</v>
      </c>
      <c r="CT112" t="s">
        <v>141</v>
      </c>
      <c r="CU112" t="s">
        <v>141</v>
      </c>
      <c r="CV112" t="s">
        <v>141</v>
      </c>
      <c r="CW112" t="s">
        <v>141</v>
      </c>
      <c r="CX112" t="s">
        <v>141</v>
      </c>
      <c r="CY112" t="s">
        <v>141</v>
      </c>
      <c r="CZ112" t="s">
        <v>141</v>
      </c>
      <c r="DA112" t="s">
        <v>141</v>
      </c>
      <c r="DB112" t="s">
        <v>141</v>
      </c>
      <c r="DC112" t="s">
        <v>141</v>
      </c>
      <c r="DD112" t="s">
        <v>141</v>
      </c>
      <c r="DE112" t="s">
        <v>937</v>
      </c>
      <c r="DF112" s="8" t="n">
        <v>41738</v>
      </c>
      <c r="DG112" t="s">
        <v>427</v>
      </c>
      <c r="DH112" t="b">
        <v>1</v>
      </c>
      <c r="DI112" t="s">
        <v>141</v>
      </c>
      <c r="DJ112" t="b">
        <v>1</v>
      </c>
      <c r="DK112" t="s">
        <v>141</v>
      </c>
      <c r="DL112" t="s">
        <v>141</v>
      </c>
      <c r="DM112" t="s">
        <v>141</v>
      </c>
      <c r="DN112" t="s">
        <v>141</v>
      </c>
      <c r="DO112" t="s">
        <v>141</v>
      </c>
      <c r="DP112" t="s">
        <v>141</v>
      </c>
      <c r="DQ112" t="s">
        <v>141</v>
      </c>
      <c r="DR112" t="s">
        <v>141</v>
      </c>
      <c r="DS112" t="b">
        <v>1</v>
      </c>
      <c r="DT112" t="s">
        <v>141</v>
      </c>
      <c r="DU112" t="s">
        <v>141</v>
      </c>
      <c r="DV112" t="s">
        <v>141</v>
      </c>
      <c r="DW112" t="s">
        <v>141</v>
      </c>
      <c r="DX112" t="s">
        <v>141</v>
      </c>
      <c r="DY112" t="s">
        <v>141</v>
      </c>
    </row>
    <row r="113">
      <c r="A113" t="s">
        <v>939</v>
      </c>
      <c r="B113" t="s">
        <v>940</v>
      </c>
      <c r="C113" t="s">
        <v>941</v>
      </c>
      <c r="D113" t="s">
        <v>141</v>
      </c>
      <c r="E113" t="s">
        <v>141</v>
      </c>
      <c r="F113" t="s">
        <v>143</v>
      </c>
      <c r="G113" t="n">
        <v>0</v>
      </c>
      <c r="H113" t="n">
        <v>0</v>
      </c>
      <c r="I113" t="s">
        <v>141</v>
      </c>
      <c r="J113" t="s">
        <v>141</v>
      </c>
      <c r="K113" t="n">
        <v>0</v>
      </c>
      <c r="L113" t="n">
        <v>0</v>
      </c>
      <c r="M113" t="n">
        <v>800600000</v>
      </c>
      <c r="N113" t="n">
        <v>59892000</v>
      </c>
      <c r="O113" t="n">
        <v>2401800000</v>
      </c>
      <c r="P113" t="n">
        <v>179676000</v>
      </c>
      <c r="Q113" t="s">
        <v>141</v>
      </c>
      <c r="R113" t="s">
        <v>141</v>
      </c>
      <c r="S113" t="s">
        <v>141</v>
      </c>
      <c r="T113" t="s">
        <v>141</v>
      </c>
      <c r="U113" t="s">
        <v>141</v>
      </c>
      <c r="V113" s="8" t="n">
        <v>40814</v>
      </c>
      <c r="W113" t="n">
        <v>2011</v>
      </c>
      <c r="X113" s="8" t="n">
        <v>40814</v>
      </c>
      <c r="Y113" s="8" t="n">
        <v>42640</v>
      </c>
      <c r="Z113" t="n">
        <v>89</v>
      </c>
      <c r="AA113" t="s">
        <v>410</v>
      </c>
      <c r="AB113" t="n">
        <v>8900</v>
      </c>
      <c r="AC113" t="s">
        <v>410</v>
      </c>
      <c r="AD113" t="s">
        <v>141</v>
      </c>
      <c r="AE113" t="s">
        <v>141</v>
      </c>
      <c r="AF113" t="s">
        <v>141</v>
      </c>
      <c r="AG113" t="s">
        <v>141</v>
      </c>
      <c r="AH113" t="s">
        <v>141</v>
      </c>
      <c r="AI113" t="s">
        <v>141</v>
      </c>
      <c r="AJ113" t="s">
        <v>141</v>
      </c>
      <c r="AK113" t="s">
        <v>141</v>
      </c>
      <c r="AL113" t="s">
        <v>141</v>
      </c>
      <c r="AM113" t="s">
        <v>141</v>
      </c>
      <c r="AN113" t="s">
        <v>141</v>
      </c>
      <c r="AO113" t="s">
        <v>141</v>
      </c>
      <c r="AP113" t="s">
        <v>942</v>
      </c>
      <c r="AQ113" t="n">
        <v>968695549</v>
      </c>
      <c r="AR113" t="s">
        <v>943</v>
      </c>
      <c r="AS113" t="s">
        <v>943</v>
      </c>
      <c r="AT113" t="s">
        <v>944</v>
      </c>
      <c r="AU113" t="n">
        <v>167212823</v>
      </c>
      <c r="AV113" t="s">
        <v>945</v>
      </c>
      <c r="AW113" t="s">
        <v>141</v>
      </c>
      <c r="AX113" t="s">
        <v>141</v>
      </c>
      <c r="AY113" t="s">
        <v>141</v>
      </c>
      <c r="AZ113" t="s">
        <v>946</v>
      </c>
      <c r="BA113" t="s">
        <v>947</v>
      </c>
      <c r="BB113" t="n">
        <v>61152</v>
      </c>
      <c r="BC113" t="s">
        <v>948</v>
      </c>
      <c r="BD113" t="n">
        <v>623</v>
      </c>
      <c r="BE113" t="s">
        <v>849</v>
      </c>
      <c r="BF113" t="n">
        <v>6</v>
      </c>
      <c r="BG113" t="s">
        <v>151</v>
      </c>
      <c r="BH113" t="s">
        <v>692</v>
      </c>
      <c r="BI113" t="n">
        <v>10018</v>
      </c>
      <c r="BJ113" t="n">
        <v>1618</v>
      </c>
      <c r="BK113" t="s">
        <v>949</v>
      </c>
      <c r="BL113" t="s">
        <v>795</v>
      </c>
      <c r="BM113" t="s">
        <v>141</v>
      </c>
      <c r="BN113" t="s">
        <v>141</v>
      </c>
      <c r="BO113" t="s">
        <v>141</v>
      </c>
      <c r="BP113" t="s">
        <v>173</v>
      </c>
      <c r="BQ113" t="s">
        <v>141</v>
      </c>
      <c r="BR113" t="s">
        <v>141</v>
      </c>
      <c r="BS113" t="n">
        <v>661152</v>
      </c>
      <c r="BT113" t="s">
        <v>906</v>
      </c>
      <c r="BU113" t="s">
        <v>141</v>
      </c>
      <c r="BV113" t="s">
        <v>141</v>
      </c>
      <c r="BW113" t="n">
        <v>6</v>
      </c>
      <c r="BX113" t="s">
        <v>152</v>
      </c>
      <c r="BY113" t="n">
        <v>93536</v>
      </c>
      <c r="BZ113" t="s">
        <v>949</v>
      </c>
      <c r="CA113" t="s">
        <v>141</v>
      </c>
      <c r="CB113" t="s">
        <v>141</v>
      </c>
      <c r="CC113" t="n">
        <v>81.126000000000005</v>
      </c>
      <c r="CD113" t="s">
        <v>423</v>
      </c>
      <c r="CE113" t="s">
        <v>141</v>
      </c>
      <c r="CF113" t="s">
        <v>141</v>
      </c>
      <c r="CG113" t="n">
        <v>8</v>
      </c>
      <c r="CH113" t="s">
        <v>141</v>
      </c>
      <c r="CI113" t="s">
        <v>950</v>
      </c>
      <c r="CJ113" t="s">
        <v>950</v>
      </c>
      <c r="CK113" t="s">
        <v>156</v>
      </c>
      <c r="CL113" t="s">
        <v>141</v>
      </c>
      <c r="CM113" t="s">
        <v>179</v>
      </c>
      <c r="CN113" t="s">
        <v>180</v>
      </c>
      <c r="CO113" t="s">
        <v>425</v>
      </c>
      <c r="CP113" t="s">
        <v>141</v>
      </c>
      <c r="CQ113" t="s">
        <v>159</v>
      </c>
      <c r="CR113" t="s">
        <v>141</v>
      </c>
      <c r="CS113" t="n">
        <v>2</v>
      </c>
      <c r="CT113" t="s">
        <v>141</v>
      </c>
      <c r="CU113" t="s">
        <v>141</v>
      </c>
      <c r="CV113" t="s">
        <v>141</v>
      </c>
      <c r="CW113" t="s">
        <v>141</v>
      </c>
      <c r="CX113" t="s">
        <v>141</v>
      </c>
      <c r="CY113" t="s">
        <v>141</v>
      </c>
      <c r="CZ113" t="s">
        <v>141</v>
      </c>
      <c r="DA113" t="s">
        <v>141</v>
      </c>
      <c r="DB113" t="s">
        <v>141</v>
      </c>
      <c r="DC113" t="s">
        <v>141</v>
      </c>
      <c r="DD113" t="s">
        <v>141</v>
      </c>
      <c r="DE113" t="s">
        <v>951</v>
      </c>
      <c r="DF113" s="8" t="n">
        <v>41914</v>
      </c>
      <c r="DG113" t="s">
        <v>427</v>
      </c>
      <c r="DH113" t="b">
        <v>1</v>
      </c>
      <c r="DI113" t="s">
        <v>141</v>
      </c>
      <c r="DJ113" t="b">
        <v>1</v>
      </c>
      <c r="DK113" t="s">
        <v>141</v>
      </c>
      <c r="DL113" t="s">
        <v>141</v>
      </c>
      <c r="DM113" t="s">
        <v>141</v>
      </c>
      <c r="DN113" t="s">
        <v>141</v>
      </c>
      <c r="DO113" t="s">
        <v>141</v>
      </c>
      <c r="DP113" t="s">
        <v>141</v>
      </c>
      <c r="DQ113" t="s">
        <v>141</v>
      </c>
      <c r="DR113" t="s">
        <v>141</v>
      </c>
      <c r="DS113" t="b">
        <v>1</v>
      </c>
      <c r="DT113" t="s">
        <v>141</v>
      </c>
      <c r="DU113" t="s">
        <v>141</v>
      </c>
      <c r="DV113" t="s">
        <v>141</v>
      </c>
      <c r="DW113" t="s">
        <v>141</v>
      </c>
      <c r="DX113" t="s">
        <v>141</v>
      </c>
      <c r="DY113" t="s">
        <v>141</v>
      </c>
    </row>
    <row r="114">
      <c r="A114" t="s">
        <v>952</v>
      </c>
      <c r="B114" t="s">
        <v>898</v>
      </c>
      <c r="C114" t="s">
        <v>899</v>
      </c>
      <c r="D114" t="n">
        <v>1</v>
      </c>
      <c r="E114" t="s">
        <v>141</v>
      </c>
      <c r="F114" t="s">
        <v>143</v>
      </c>
      <c r="G114" t="n">
        <v>0</v>
      </c>
      <c r="H114" t="n">
        <v>0</v>
      </c>
      <c r="I114" t="s">
        <v>141</v>
      </c>
      <c r="J114" t="s">
        <v>141</v>
      </c>
      <c r="K114" t="n">
        <v>0</v>
      </c>
      <c r="L114" t="n">
        <v>0</v>
      </c>
      <c r="M114" t="n">
        <v>0</v>
      </c>
      <c r="N114" t="n">
        <v>0</v>
      </c>
      <c r="O114" t="n">
        <v>1292000000</v>
      </c>
      <c r="P114" t="n">
        <v>48320800</v>
      </c>
      <c r="Q114" t="s">
        <v>141</v>
      </c>
      <c r="R114" t="s">
        <v>141</v>
      </c>
      <c r="S114" t="s">
        <v>141</v>
      </c>
      <c r="T114" t="s">
        <v>141</v>
      </c>
      <c r="U114" t="s">
        <v>141</v>
      </c>
      <c r="V114" s="8" t="n">
        <v>40814</v>
      </c>
      <c r="W114" t="n">
        <v>2011</v>
      </c>
      <c r="X114" s="8" t="n">
        <v>40813</v>
      </c>
      <c r="Y114" s="8" t="n">
        <v>42639</v>
      </c>
      <c r="Z114" t="n">
        <v>89</v>
      </c>
      <c r="AA114" t="s">
        <v>410</v>
      </c>
      <c r="AB114" t="n">
        <v>8900</v>
      </c>
      <c r="AC114" t="s">
        <v>410</v>
      </c>
      <c r="AD114" t="s">
        <v>141</v>
      </c>
      <c r="AE114" t="s">
        <v>141</v>
      </c>
      <c r="AF114" t="s">
        <v>141</v>
      </c>
      <c r="AG114" t="s">
        <v>141</v>
      </c>
      <c r="AH114" t="s">
        <v>141</v>
      </c>
      <c r="AI114" t="s">
        <v>141</v>
      </c>
      <c r="AJ114" t="s">
        <v>141</v>
      </c>
      <c r="AK114" t="s">
        <v>141</v>
      </c>
      <c r="AL114" t="s">
        <v>141</v>
      </c>
      <c r="AM114" t="s">
        <v>141</v>
      </c>
      <c r="AN114" t="s">
        <v>141</v>
      </c>
      <c r="AO114" t="s">
        <v>141</v>
      </c>
      <c r="AP114" t="s">
        <v>901</v>
      </c>
      <c r="AQ114" t="n">
        <v>832213339</v>
      </c>
      <c r="AR114" t="s">
        <v>902</v>
      </c>
      <c r="AS114" t="s">
        <v>903</v>
      </c>
      <c r="AT114" t="s">
        <v>904</v>
      </c>
      <c r="AU114" t="n">
        <v>1807150</v>
      </c>
      <c r="AV114" t="s">
        <v>905</v>
      </c>
      <c r="AW114" t="s">
        <v>141</v>
      </c>
      <c r="AX114" t="s">
        <v>141</v>
      </c>
      <c r="AY114" t="s">
        <v>141</v>
      </c>
      <c r="AZ114" t="s">
        <v>914</v>
      </c>
      <c r="BA114" t="s">
        <v>915</v>
      </c>
      <c r="BB114" t="n">
        <v>40130</v>
      </c>
      <c r="BC114" t="s">
        <v>906</v>
      </c>
      <c r="BD114" t="n">
        <v>637</v>
      </c>
      <c r="BE114" t="s">
        <v>175</v>
      </c>
      <c r="BF114" t="n">
        <v>6</v>
      </c>
      <c r="BG114" t="s">
        <v>151</v>
      </c>
      <c r="BH114" t="s">
        <v>152</v>
      </c>
      <c r="BI114" t="n">
        <v>94111</v>
      </c>
      <c r="BJ114" t="n">
        <v>3620</v>
      </c>
      <c r="BK114" t="s">
        <v>909</v>
      </c>
      <c r="BL114" t="s">
        <v>908</v>
      </c>
      <c r="BM114" t="s">
        <v>141</v>
      </c>
      <c r="BN114" t="s">
        <v>141</v>
      </c>
      <c r="BO114" t="s">
        <v>141</v>
      </c>
      <c r="BP114" t="s">
        <v>173</v>
      </c>
      <c r="BQ114" t="s">
        <v>141</v>
      </c>
      <c r="BR114" t="s">
        <v>141</v>
      </c>
      <c r="BS114" t="n">
        <v>640130</v>
      </c>
      <c r="BT114" t="s">
        <v>906</v>
      </c>
      <c r="BU114" t="s">
        <v>141</v>
      </c>
      <c r="BV114" t="s">
        <v>141</v>
      </c>
      <c r="BW114" t="n">
        <v>6</v>
      </c>
      <c r="BX114" t="s">
        <v>152</v>
      </c>
      <c r="BY114" t="n">
        <v>93535</v>
      </c>
      <c r="BZ114" t="s">
        <v>909</v>
      </c>
      <c r="CA114" t="s">
        <v>141</v>
      </c>
      <c r="CB114" t="s">
        <v>141</v>
      </c>
      <c r="CC114" t="n">
        <v>81.126000000000005</v>
      </c>
      <c r="CD114" t="s">
        <v>423</v>
      </c>
      <c r="CE114" t="s">
        <v>141</v>
      </c>
      <c r="CF114" t="s">
        <v>141</v>
      </c>
      <c r="CG114" t="n">
        <v>8</v>
      </c>
      <c r="CH114" t="s">
        <v>141</v>
      </c>
      <c r="CI114" t="s">
        <v>916</v>
      </c>
      <c r="CJ114" t="s">
        <v>910</v>
      </c>
      <c r="CK114" t="s">
        <v>156</v>
      </c>
      <c r="CL114" t="s">
        <v>141</v>
      </c>
      <c r="CM114" t="s">
        <v>179</v>
      </c>
      <c r="CN114" t="s">
        <v>180</v>
      </c>
      <c r="CO114" t="s">
        <v>425</v>
      </c>
      <c r="CP114" t="s">
        <v>141</v>
      </c>
      <c r="CQ114" t="s">
        <v>159</v>
      </c>
      <c r="CR114" t="s">
        <v>141</v>
      </c>
      <c r="CS114" t="n">
        <v>2</v>
      </c>
      <c r="CT114" t="s">
        <v>141</v>
      </c>
      <c r="CU114" t="s">
        <v>141</v>
      </c>
      <c r="CV114" t="s">
        <v>141</v>
      </c>
      <c r="CW114" t="s">
        <v>141</v>
      </c>
      <c r="CX114" t="s">
        <v>141</v>
      </c>
      <c r="CY114" t="s">
        <v>141</v>
      </c>
      <c r="CZ114" t="s">
        <v>141</v>
      </c>
      <c r="DA114" t="s">
        <v>141</v>
      </c>
      <c r="DB114" t="s">
        <v>141</v>
      </c>
      <c r="DC114" t="s">
        <v>141</v>
      </c>
      <c r="DD114" t="s">
        <v>141</v>
      </c>
      <c r="DE114" t="s">
        <v>911</v>
      </c>
      <c r="DF114" s="8" t="n">
        <v>42055</v>
      </c>
      <c r="DG114" t="s">
        <v>427</v>
      </c>
      <c r="DH114" t="b">
        <v>1</v>
      </c>
      <c r="DI114" t="s">
        <v>141</v>
      </c>
      <c r="DJ114" t="b">
        <v>1</v>
      </c>
      <c r="DK114" t="s">
        <v>141</v>
      </c>
      <c r="DL114" t="s">
        <v>141</v>
      </c>
      <c r="DM114" t="s">
        <v>141</v>
      </c>
      <c r="DN114" t="s">
        <v>141</v>
      </c>
      <c r="DO114" t="s">
        <v>141</v>
      </c>
      <c r="DP114" t="s">
        <v>141</v>
      </c>
      <c r="DQ114" t="s">
        <v>141</v>
      </c>
      <c r="DR114" t="s">
        <v>141</v>
      </c>
      <c r="DS114" t="b">
        <v>1</v>
      </c>
      <c r="DT114" t="s">
        <v>141</v>
      </c>
      <c r="DU114" t="s">
        <v>141</v>
      </c>
      <c r="DV114" t="s">
        <v>141</v>
      </c>
      <c r="DW114" t="s">
        <v>141</v>
      </c>
      <c r="DX114" t="s">
        <v>141</v>
      </c>
      <c r="DY114" t="s">
        <v>141</v>
      </c>
    </row>
    <row r="115">
      <c r="A115" t="s">
        <v>953</v>
      </c>
      <c r="B115" t="s">
        <v>510</v>
      </c>
      <c r="C115" t="s">
        <v>511</v>
      </c>
      <c r="D115" t="s">
        <v>141</v>
      </c>
      <c r="E115" t="s">
        <v>141</v>
      </c>
      <c r="F115" t="s">
        <v>143</v>
      </c>
      <c r="G115" t="n">
        <v>0</v>
      </c>
      <c r="H115" t="n">
        <v>0</v>
      </c>
      <c r="I115" t="s">
        <v>141</v>
      </c>
      <c r="J115" t="s">
        <v>141</v>
      </c>
      <c r="K115" t="n">
        <v>0</v>
      </c>
      <c r="L115" t="n">
        <v>0</v>
      </c>
      <c r="M115" t="n">
        <v>660400000</v>
      </c>
      <c r="N115" t="n">
        <v>49313840</v>
      </c>
      <c r="O115" t="n">
        <v>1320800000</v>
      </c>
      <c r="P115" t="n">
        <v>98627680</v>
      </c>
      <c r="Q115" t="s">
        <v>141</v>
      </c>
      <c r="R115" t="s">
        <v>141</v>
      </c>
      <c r="S115" t="s">
        <v>141</v>
      </c>
      <c r="T115" t="s">
        <v>141</v>
      </c>
      <c r="U115" t="s">
        <v>141</v>
      </c>
      <c r="V115" s="8" t="n">
        <v>40814</v>
      </c>
      <c r="W115" t="n">
        <v>2011</v>
      </c>
      <c r="X115" s="8" t="n">
        <v>40814</v>
      </c>
      <c r="Y115" s="8" t="n">
        <v>42640</v>
      </c>
      <c r="Z115" t="n">
        <v>89</v>
      </c>
      <c r="AA115" t="s">
        <v>410</v>
      </c>
      <c r="AB115" t="n">
        <v>8900</v>
      </c>
      <c r="AC115" t="s">
        <v>410</v>
      </c>
      <c r="AD115" t="s">
        <v>141</v>
      </c>
      <c r="AE115" t="s">
        <v>141</v>
      </c>
      <c r="AF115" t="s">
        <v>141</v>
      </c>
      <c r="AG115" t="s">
        <v>141</v>
      </c>
      <c r="AH115" t="s">
        <v>141</v>
      </c>
      <c r="AI115" t="s">
        <v>141</v>
      </c>
      <c r="AJ115" t="s">
        <v>141</v>
      </c>
      <c r="AK115" t="s">
        <v>141</v>
      </c>
      <c r="AL115" t="s">
        <v>141</v>
      </c>
      <c r="AM115" t="s">
        <v>141</v>
      </c>
      <c r="AN115" t="s">
        <v>141</v>
      </c>
      <c r="AO115" t="s">
        <v>141</v>
      </c>
      <c r="AP115" t="s">
        <v>514</v>
      </c>
      <c r="AQ115" t="n">
        <v>968694815</v>
      </c>
      <c r="AR115" t="s">
        <v>515</v>
      </c>
      <c r="AS115" t="s">
        <v>515</v>
      </c>
      <c r="AT115" t="s">
        <v>944</v>
      </c>
      <c r="AU115" t="n">
        <v>167212823</v>
      </c>
      <c r="AV115" t="s">
        <v>945</v>
      </c>
      <c r="AW115" t="s">
        <v>141</v>
      </c>
      <c r="AX115" t="s">
        <v>141</v>
      </c>
      <c r="AY115" t="s">
        <v>141</v>
      </c>
      <c r="AZ115" t="s">
        <v>946</v>
      </c>
      <c r="BA115" t="s">
        <v>947</v>
      </c>
      <c r="BB115" t="n">
        <v>61152</v>
      </c>
      <c r="BC115" t="s">
        <v>948</v>
      </c>
      <c r="BD115" t="n">
        <v>623</v>
      </c>
      <c r="BE115" t="s">
        <v>849</v>
      </c>
      <c r="BF115" t="n">
        <v>6</v>
      </c>
      <c r="BG115" t="s">
        <v>151</v>
      </c>
      <c r="BH115" t="s">
        <v>692</v>
      </c>
      <c r="BI115" t="n">
        <v>10018</v>
      </c>
      <c r="BJ115" t="n">
        <v>1618</v>
      </c>
      <c r="BK115" t="s">
        <v>949</v>
      </c>
      <c r="BL115" t="s">
        <v>795</v>
      </c>
      <c r="BM115" t="s">
        <v>141</v>
      </c>
      <c r="BN115" t="s">
        <v>141</v>
      </c>
      <c r="BO115" t="s">
        <v>141</v>
      </c>
      <c r="BP115" t="s">
        <v>173</v>
      </c>
      <c r="BQ115" t="s">
        <v>141</v>
      </c>
      <c r="BR115" t="s">
        <v>141</v>
      </c>
      <c r="BS115" t="n">
        <v>661152</v>
      </c>
      <c r="BT115" t="s">
        <v>954</v>
      </c>
      <c r="BU115" t="s">
        <v>141</v>
      </c>
      <c r="BV115" t="s">
        <v>141</v>
      </c>
      <c r="BW115" t="n">
        <v>6</v>
      </c>
      <c r="BX115" t="s">
        <v>152</v>
      </c>
      <c r="BY115" t="n">
        <v>92239</v>
      </c>
      <c r="BZ115" t="s">
        <v>949</v>
      </c>
      <c r="CA115" t="s">
        <v>141</v>
      </c>
      <c r="CB115" t="s">
        <v>141</v>
      </c>
      <c r="CC115" t="n">
        <v>81.126000000000005</v>
      </c>
      <c r="CD115" t="s">
        <v>423</v>
      </c>
      <c r="CE115" t="s">
        <v>141</v>
      </c>
      <c r="CF115" t="s">
        <v>141</v>
      </c>
      <c r="CG115" t="n">
        <v>8</v>
      </c>
      <c r="CH115" t="s">
        <v>141</v>
      </c>
      <c r="CI115" t="s">
        <v>527</v>
      </c>
      <c r="CJ115" t="s">
        <v>527</v>
      </c>
      <c r="CK115" t="s">
        <v>156</v>
      </c>
      <c r="CL115" t="s">
        <v>141</v>
      </c>
      <c r="CM115" t="s">
        <v>179</v>
      </c>
      <c r="CN115" t="s">
        <v>180</v>
      </c>
      <c r="CO115" t="s">
        <v>425</v>
      </c>
      <c r="CP115" t="s">
        <v>141</v>
      </c>
      <c r="CQ115" t="s">
        <v>159</v>
      </c>
      <c r="CR115" t="s">
        <v>141</v>
      </c>
      <c r="CS115" t="n">
        <v>2</v>
      </c>
      <c r="CT115" t="s">
        <v>141</v>
      </c>
      <c r="CU115" t="s">
        <v>141</v>
      </c>
      <c r="CV115" t="s">
        <v>141</v>
      </c>
      <c r="CW115" t="s">
        <v>141</v>
      </c>
      <c r="CX115" t="s">
        <v>141</v>
      </c>
      <c r="CY115" t="s">
        <v>141</v>
      </c>
      <c r="CZ115" t="s">
        <v>141</v>
      </c>
      <c r="DA115" t="s">
        <v>141</v>
      </c>
      <c r="DB115" t="s">
        <v>141</v>
      </c>
      <c r="DC115" t="s">
        <v>141</v>
      </c>
      <c r="DD115" t="s">
        <v>141</v>
      </c>
      <c r="DE115" t="s">
        <v>529</v>
      </c>
      <c r="DF115" s="8" t="n">
        <v>41914</v>
      </c>
      <c r="DG115" t="s">
        <v>427</v>
      </c>
      <c r="DH115" t="b">
        <v>1</v>
      </c>
      <c r="DI115" t="s">
        <v>141</v>
      </c>
      <c r="DJ115" t="b">
        <v>1</v>
      </c>
      <c r="DK115" t="s">
        <v>141</v>
      </c>
      <c r="DL115" t="s">
        <v>141</v>
      </c>
      <c r="DM115" t="s">
        <v>141</v>
      </c>
      <c r="DN115" t="s">
        <v>141</v>
      </c>
      <c r="DO115" t="s">
        <v>141</v>
      </c>
      <c r="DP115" t="s">
        <v>141</v>
      </c>
      <c r="DQ115" t="s">
        <v>141</v>
      </c>
      <c r="DR115" t="s">
        <v>141</v>
      </c>
      <c r="DS115" t="b">
        <v>1</v>
      </c>
      <c r="DT115" t="s">
        <v>141</v>
      </c>
      <c r="DU115" t="s">
        <v>141</v>
      </c>
      <c r="DV115" t="s">
        <v>141</v>
      </c>
      <c r="DW115" t="s">
        <v>141</v>
      </c>
      <c r="DX115" t="s">
        <v>141</v>
      </c>
      <c r="DY115" t="s">
        <v>141</v>
      </c>
    </row>
    <row r="116">
      <c r="A116" t="s">
        <v>955</v>
      </c>
      <c r="B116" t="s">
        <v>956</v>
      </c>
      <c r="C116" t="s">
        <v>957</v>
      </c>
      <c r="D116" t="s">
        <v>141</v>
      </c>
      <c r="E116" t="s">
        <v>141</v>
      </c>
      <c r="F116" t="s">
        <v>143</v>
      </c>
      <c r="G116" t="n">
        <v>0</v>
      </c>
      <c r="H116" t="n">
        <v>0</v>
      </c>
      <c r="I116" t="s">
        <v>141</v>
      </c>
      <c r="J116" t="s">
        <v>141</v>
      </c>
      <c r="K116" t="n">
        <v>0</v>
      </c>
      <c r="L116" t="n">
        <v>0</v>
      </c>
      <c r="M116" t="n">
        <v>127375287</v>
      </c>
      <c r="N116" t="n">
        <v>33232212</v>
      </c>
      <c r="O116" t="n">
        <v>127375287</v>
      </c>
      <c r="P116" t="n">
        <v>33232212</v>
      </c>
      <c r="Q116" t="s">
        <v>141</v>
      </c>
      <c r="R116" t="s">
        <v>141</v>
      </c>
      <c r="S116" t="s">
        <v>141</v>
      </c>
      <c r="T116" t="s">
        <v>141</v>
      </c>
      <c r="U116" t="s">
        <v>141</v>
      </c>
      <c r="V116" s="8" t="n">
        <v>40814</v>
      </c>
      <c r="W116" t="n">
        <v>2011</v>
      </c>
      <c r="X116" s="8" t="n">
        <v>40814</v>
      </c>
      <c r="Y116" s="8" t="n">
        <v>42640</v>
      </c>
      <c r="Z116" t="n">
        <v>89</v>
      </c>
      <c r="AA116" t="s">
        <v>410</v>
      </c>
      <c r="AB116" t="n">
        <v>8900</v>
      </c>
      <c r="AC116" t="s">
        <v>410</v>
      </c>
      <c r="AD116" t="s">
        <v>141</v>
      </c>
      <c r="AE116" t="s">
        <v>141</v>
      </c>
      <c r="AF116" t="s">
        <v>141</v>
      </c>
      <c r="AG116" t="s">
        <v>141</v>
      </c>
      <c r="AH116" t="s">
        <v>141</v>
      </c>
      <c r="AI116" t="s">
        <v>141</v>
      </c>
      <c r="AJ116" t="s">
        <v>141</v>
      </c>
      <c r="AK116" t="s">
        <v>141</v>
      </c>
      <c r="AL116" t="s">
        <v>141</v>
      </c>
      <c r="AM116" t="s">
        <v>141</v>
      </c>
      <c r="AN116" t="s">
        <v>141</v>
      </c>
      <c r="AO116" t="s">
        <v>141</v>
      </c>
      <c r="AP116" t="s">
        <v>958</v>
      </c>
      <c r="AQ116" t="n">
        <v>782435874</v>
      </c>
      <c r="AR116" t="s">
        <v>959</v>
      </c>
      <c r="AS116" t="s">
        <v>959</v>
      </c>
      <c r="AT116" t="s">
        <v>141</v>
      </c>
      <c r="AU116" t="s">
        <v>141</v>
      </c>
      <c r="AV116" t="s">
        <v>141</v>
      </c>
      <c r="AW116" t="s">
        <v>141</v>
      </c>
      <c r="AX116" t="s">
        <v>141</v>
      </c>
      <c r="AY116" t="s">
        <v>141</v>
      </c>
      <c r="AZ116" t="s">
        <v>960</v>
      </c>
      <c r="BA116" t="s">
        <v>961</v>
      </c>
      <c r="BB116" t="n">
        <v>33425</v>
      </c>
      <c r="BC116" t="s">
        <v>962</v>
      </c>
      <c r="BD116" t="n">
        <v>20189</v>
      </c>
      <c r="BE116" t="s">
        <v>963</v>
      </c>
      <c r="BF116" t="n">
        <v>20</v>
      </c>
      <c r="BG116" t="s">
        <v>964</v>
      </c>
      <c r="BH116" t="s">
        <v>965</v>
      </c>
      <c r="BI116" t="n">
        <v>63017</v>
      </c>
      <c r="BJ116" t="n">
        <v>8520</v>
      </c>
      <c r="BK116" t="s">
        <v>966</v>
      </c>
      <c r="BL116" t="s">
        <v>967</v>
      </c>
      <c r="BM116" t="s">
        <v>141</v>
      </c>
      <c r="BN116" t="s">
        <v>141</v>
      </c>
      <c r="BO116" t="s">
        <v>141</v>
      </c>
      <c r="BP116" t="s">
        <v>141</v>
      </c>
      <c r="BQ116" t="s">
        <v>141</v>
      </c>
      <c r="BR116" t="s">
        <v>141</v>
      </c>
      <c r="BS116" s="10" t="n">
        <v>2.0000000000000001E+190</v>
      </c>
      <c r="BT116" t="s">
        <v>962</v>
      </c>
      <c r="BU116" t="n">
        <v>20189</v>
      </c>
      <c r="BV116" t="s">
        <v>141</v>
      </c>
      <c r="BW116" t="n">
        <v>20</v>
      </c>
      <c r="BX116" t="s">
        <v>968</v>
      </c>
      <c r="BY116" t="n">
        <v>67951</v>
      </c>
      <c r="BZ116" t="s">
        <v>141</v>
      </c>
      <c r="CA116" t="s">
        <v>141</v>
      </c>
      <c r="CB116" t="s">
        <v>141</v>
      </c>
      <c r="CC116" t="n">
        <v>81.126000000000005</v>
      </c>
      <c r="CD116" t="s">
        <v>423</v>
      </c>
      <c r="CE116" t="s">
        <v>141</v>
      </c>
      <c r="CF116" t="s">
        <v>141</v>
      </c>
      <c r="CG116" t="n">
        <v>8</v>
      </c>
      <c r="CH116" t="s">
        <v>141</v>
      </c>
      <c r="CI116" t="s">
        <v>969</v>
      </c>
      <c r="CJ116" t="s">
        <v>969</v>
      </c>
      <c r="CK116" t="s">
        <v>156</v>
      </c>
      <c r="CL116" t="s">
        <v>141</v>
      </c>
      <c r="CM116" t="s">
        <v>179</v>
      </c>
      <c r="CN116" t="s">
        <v>180</v>
      </c>
      <c r="CO116" t="s">
        <v>425</v>
      </c>
      <c r="CP116" t="s">
        <v>141</v>
      </c>
      <c r="CQ116" t="s">
        <v>159</v>
      </c>
      <c r="CR116" t="s">
        <v>141</v>
      </c>
      <c r="CS116" t="n">
        <v>2</v>
      </c>
      <c r="CT116" t="s">
        <v>141</v>
      </c>
      <c r="CU116" t="s">
        <v>141</v>
      </c>
      <c r="CV116" t="s">
        <v>141</v>
      </c>
      <c r="CW116" t="s">
        <v>141</v>
      </c>
      <c r="CX116" t="s">
        <v>141</v>
      </c>
      <c r="CY116" t="s">
        <v>141</v>
      </c>
      <c r="CZ116" t="s">
        <v>141</v>
      </c>
      <c r="DA116" t="s">
        <v>141</v>
      </c>
      <c r="DB116" t="s">
        <v>141</v>
      </c>
      <c r="DC116" t="s">
        <v>141</v>
      </c>
      <c r="DD116" t="s">
        <v>141</v>
      </c>
      <c r="DE116" t="s">
        <v>970</v>
      </c>
      <c r="DF116" s="8" t="n">
        <v>41914</v>
      </c>
      <c r="DG116" t="s">
        <v>427</v>
      </c>
      <c r="DH116" t="b">
        <v>1</v>
      </c>
      <c r="DI116" t="s">
        <v>141</v>
      </c>
      <c r="DJ116" t="b">
        <v>1</v>
      </c>
      <c r="DK116" t="s">
        <v>141</v>
      </c>
      <c r="DL116" t="s">
        <v>141</v>
      </c>
      <c r="DM116" t="s">
        <v>141</v>
      </c>
      <c r="DN116" t="s">
        <v>141</v>
      </c>
      <c r="DO116" t="s">
        <v>141</v>
      </c>
      <c r="DP116" t="s">
        <v>141</v>
      </c>
      <c r="DQ116" t="s">
        <v>141</v>
      </c>
      <c r="DR116" t="s">
        <v>141</v>
      </c>
      <c r="DS116" t="b">
        <v>1</v>
      </c>
      <c r="DT116" t="s">
        <v>141</v>
      </c>
      <c r="DU116" t="s">
        <v>141</v>
      </c>
      <c r="DV116" t="s">
        <v>141</v>
      </c>
      <c r="DW116" t="s">
        <v>141</v>
      </c>
      <c r="DX116" t="s">
        <v>141</v>
      </c>
      <c r="DY116" t="s">
        <v>141</v>
      </c>
    </row>
    <row r="117">
      <c r="A117" t="s">
        <v>971</v>
      </c>
      <c r="B117" t="s">
        <v>898</v>
      </c>
      <c r="C117" t="s">
        <v>899</v>
      </c>
      <c r="D117" t="s">
        <v>141</v>
      </c>
      <c r="E117" t="s">
        <v>141</v>
      </c>
      <c r="F117" t="s">
        <v>143</v>
      </c>
      <c r="G117" t="n">
        <v>0</v>
      </c>
      <c r="H117" t="n">
        <v>0</v>
      </c>
      <c r="I117" t="s">
        <v>141</v>
      </c>
      <c r="J117" t="s">
        <v>141</v>
      </c>
      <c r="K117" t="n">
        <v>0</v>
      </c>
      <c r="L117" t="n">
        <v>0</v>
      </c>
      <c r="M117" t="n">
        <v>646000000</v>
      </c>
      <c r="N117" t="n">
        <v>24160400</v>
      </c>
      <c r="O117" t="n">
        <v>1292000000</v>
      </c>
      <c r="P117" t="n">
        <v>48320800</v>
      </c>
      <c r="Q117" t="s">
        <v>141</v>
      </c>
      <c r="R117" t="s">
        <v>141</v>
      </c>
      <c r="S117" t="s">
        <v>141</v>
      </c>
      <c r="T117" t="s">
        <v>141</v>
      </c>
      <c r="U117" t="s">
        <v>141</v>
      </c>
      <c r="V117" s="8" t="n">
        <v>40813</v>
      </c>
      <c r="W117" t="n">
        <v>2011</v>
      </c>
      <c r="X117" s="8" t="n">
        <v>40813</v>
      </c>
      <c r="Y117" s="8" t="n">
        <v>42639</v>
      </c>
      <c r="Z117" t="n">
        <v>89</v>
      </c>
      <c r="AA117" t="s">
        <v>410</v>
      </c>
      <c r="AB117" t="n">
        <v>8900</v>
      </c>
      <c r="AC117" t="s">
        <v>410</v>
      </c>
      <c r="AD117" t="s">
        <v>141</v>
      </c>
      <c r="AE117" t="s">
        <v>141</v>
      </c>
      <c r="AF117" t="s">
        <v>141</v>
      </c>
      <c r="AG117" t="s">
        <v>141</v>
      </c>
      <c r="AH117" t="s">
        <v>141</v>
      </c>
      <c r="AI117" t="s">
        <v>141</v>
      </c>
      <c r="AJ117" t="s">
        <v>141</v>
      </c>
      <c r="AK117" t="s">
        <v>141</v>
      </c>
      <c r="AL117" t="s">
        <v>141</v>
      </c>
      <c r="AM117" t="s">
        <v>141</v>
      </c>
      <c r="AN117" t="s">
        <v>141</v>
      </c>
      <c r="AO117" t="s">
        <v>141</v>
      </c>
      <c r="AP117" t="s">
        <v>901</v>
      </c>
      <c r="AQ117" t="n">
        <v>832213339</v>
      </c>
      <c r="AR117" t="s">
        <v>902</v>
      </c>
      <c r="AS117" t="s">
        <v>903</v>
      </c>
      <c r="AT117" t="s">
        <v>904</v>
      </c>
      <c r="AU117" t="n">
        <v>1807150</v>
      </c>
      <c r="AV117" t="s">
        <v>905</v>
      </c>
      <c r="AW117" t="s">
        <v>141</v>
      </c>
      <c r="AX117" t="s">
        <v>141</v>
      </c>
      <c r="AY117" t="s">
        <v>141</v>
      </c>
      <c r="AZ117" t="s">
        <v>914</v>
      </c>
      <c r="BA117" t="s">
        <v>915</v>
      </c>
      <c r="BB117" t="n">
        <v>40130</v>
      </c>
      <c r="BC117" t="s">
        <v>906</v>
      </c>
      <c r="BD117" t="n">
        <v>637</v>
      </c>
      <c r="BE117" t="s">
        <v>175</v>
      </c>
      <c r="BF117" t="n">
        <v>6</v>
      </c>
      <c r="BG117" t="s">
        <v>151</v>
      </c>
      <c r="BH117" t="s">
        <v>152</v>
      </c>
      <c r="BI117" t="n">
        <v>94111</v>
      </c>
      <c r="BJ117" t="n">
        <v>3620</v>
      </c>
      <c r="BK117" t="s">
        <v>909</v>
      </c>
      <c r="BL117" t="s">
        <v>908</v>
      </c>
      <c r="BM117" t="s">
        <v>141</v>
      </c>
      <c r="BN117" t="s">
        <v>141</v>
      </c>
      <c r="BO117" t="s">
        <v>141</v>
      </c>
      <c r="BP117" t="s">
        <v>173</v>
      </c>
      <c r="BQ117" t="s">
        <v>141</v>
      </c>
      <c r="BR117" t="s">
        <v>141</v>
      </c>
      <c r="BS117" t="n">
        <v>640130</v>
      </c>
      <c r="BT117" t="s">
        <v>906</v>
      </c>
      <c r="BU117" t="s">
        <v>141</v>
      </c>
      <c r="BV117" t="s">
        <v>141</v>
      </c>
      <c r="BW117" t="n">
        <v>6</v>
      </c>
      <c r="BX117" t="s">
        <v>152</v>
      </c>
      <c r="BY117" t="n">
        <v>93535</v>
      </c>
      <c r="BZ117" t="s">
        <v>909</v>
      </c>
      <c r="CA117" t="s">
        <v>141</v>
      </c>
      <c r="CB117" t="s">
        <v>141</v>
      </c>
      <c r="CC117" t="n">
        <v>81.126000000000005</v>
      </c>
      <c r="CD117" t="s">
        <v>423</v>
      </c>
      <c r="CE117" t="s">
        <v>141</v>
      </c>
      <c r="CF117" t="s">
        <v>141</v>
      </c>
      <c r="CG117" t="n">
        <v>8</v>
      </c>
      <c r="CH117" t="s">
        <v>141</v>
      </c>
      <c r="CI117" t="s">
        <v>916</v>
      </c>
      <c r="CJ117" t="s">
        <v>910</v>
      </c>
      <c r="CK117" t="s">
        <v>156</v>
      </c>
      <c r="CL117" t="s">
        <v>141</v>
      </c>
      <c r="CM117" t="s">
        <v>179</v>
      </c>
      <c r="CN117" t="s">
        <v>180</v>
      </c>
      <c r="CO117" t="s">
        <v>425</v>
      </c>
      <c r="CP117" t="s">
        <v>141</v>
      </c>
      <c r="CQ117" t="s">
        <v>159</v>
      </c>
      <c r="CR117" t="s">
        <v>141</v>
      </c>
      <c r="CS117" t="n">
        <v>2</v>
      </c>
      <c r="CT117" t="s">
        <v>141</v>
      </c>
      <c r="CU117" t="s">
        <v>141</v>
      </c>
      <c r="CV117" t="s">
        <v>141</v>
      </c>
      <c r="CW117" t="s">
        <v>141</v>
      </c>
      <c r="CX117" t="s">
        <v>141</v>
      </c>
      <c r="CY117" t="s">
        <v>141</v>
      </c>
      <c r="CZ117" t="s">
        <v>141</v>
      </c>
      <c r="DA117" t="s">
        <v>141</v>
      </c>
      <c r="DB117" t="s">
        <v>141</v>
      </c>
      <c r="DC117" t="s">
        <v>141</v>
      </c>
      <c r="DD117" t="s">
        <v>141</v>
      </c>
      <c r="DE117" t="s">
        <v>911</v>
      </c>
      <c r="DF117" s="8" t="n">
        <v>42055</v>
      </c>
      <c r="DG117" t="s">
        <v>427</v>
      </c>
      <c r="DH117" t="b">
        <v>1</v>
      </c>
      <c r="DI117" t="s">
        <v>141</v>
      </c>
      <c r="DJ117" t="b">
        <v>1</v>
      </c>
      <c r="DK117" t="s">
        <v>141</v>
      </c>
      <c r="DL117" t="s">
        <v>141</v>
      </c>
      <c r="DM117" t="s">
        <v>141</v>
      </c>
      <c r="DN117" t="s">
        <v>141</v>
      </c>
      <c r="DO117" t="s">
        <v>141</v>
      </c>
      <c r="DP117" t="s">
        <v>141</v>
      </c>
      <c r="DQ117" t="s">
        <v>141</v>
      </c>
      <c r="DR117" t="s">
        <v>141</v>
      </c>
      <c r="DS117" t="b">
        <v>1</v>
      </c>
      <c r="DT117" t="s">
        <v>141</v>
      </c>
      <c r="DU117" t="s">
        <v>141</v>
      </c>
      <c r="DV117" t="s">
        <v>141</v>
      </c>
      <c r="DW117" t="s">
        <v>141</v>
      </c>
      <c r="DX117" t="s">
        <v>141</v>
      </c>
      <c r="DY117" t="s">
        <v>141</v>
      </c>
    </row>
    <row r="118">
      <c r="A118" t="s">
        <v>972</v>
      </c>
      <c r="B118" t="s">
        <v>898</v>
      </c>
      <c r="C118" t="s">
        <v>899</v>
      </c>
      <c r="D118" t="s">
        <v>443</v>
      </c>
      <c r="E118" t="s">
        <v>141</v>
      </c>
      <c r="F118" t="s">
        <v>143</v>
      </c>
      <c r="G118" t="n">
        <v>0</v>
      </c>
      <c r="H118" t="n">
        <v>0</v>
      </c>
      <c r="I118" t="s">
        <v>141</v>
      </c>
      <c r="J118" t="s">
        <v>141</v>
      </c>
      <c r="K118" t="n">
        <v>0</v>
      </c>
      <c r="L118" t="n">
        <v>0</v>
      </c>
      <c r="M118" t="n">
        <v>0</v>
      </c>
      <c r="N118" t="n">
        <v>0</v>
      </c>
      <c r="O118" t="n">
        <v>1292000000</v>
      </c>
      <c r="P118" t="n">
        <v>48320800</v>
      </c>
      <c r="Q118" t="s">
        <v>141</v>
      </c>
      <c r="R118" t="s">
        <v>141</v>
      </c>
      <c r="S118" t="s">
        <v>141</v>
      </c>
      <c r="T118" t="s">
        <v>141</v>
      </c>
      <c r="U118" t="s">
        <v>141</v>
      </c>
      <c r="V118" s="8" t="n">
        <v>40813</v>
      </c>
      <c r="W118" t="n">
        <v>2011</v>
      </c>
      <c r="X118" s="8" t="n">
        <v>40813</v>
      </c>
      <c r="Y118" s="8" t="n">
        <v>42639</v>
      </c>
      <c r="Z118" t="n">
        <v>89</v>
      </c>
      <c r="AA118" t="s">
        <v>410</v>
      </c>
      <c r="AB118" t="n">
        <v>8900</v>
      </c>
      <c r="AC118" t="s">
        <v>410</v>
      </c>
      <c r="AD118" t="s">
        <v>141</v>
      </c>
      <c r="AE118" t="s">
        <v>141</v>
      </c>
      <c r="AF118" t="s">
        <v>141</v>
      </c>
      <c r="AG118" t="s">
        <v>141</v>
      </c>
      <c r="AH118" t="s">
        <v>141</v>
      </c>
      <c r="AI118" t="s">
        <v>141</v>
      </c>
      <c r="AJ118" t="s">
        <v>141</v>
      </c>
      <c r="AK118" t="s">
        <v>141</v>
      </c>
      <c r="AL118" t="s">
        <v>141</v>
      </c>
      <c r="AM118" t="s">
        <v>141</v>
      </c>
      <c r="AN118" t="s">
        <v>141</v>
      </c>
      <c r="AO118" t="s">
        <v>141</v>
      </c>
      <c r="AP118" t="s">
        <v>901</v>
      </c>
      <c r="AQ118" t="n">
        <v>832213339</v>
      </c>
      <c r="AR118" t="s">
        <v>902</v>
      </c>
      <c r="AS118" t="s">
        <v>903</v>
      </c>
      <c r="AT118" t="s">
        <v>904</v>
      </c>
      <c r="AU118" t="n">
        <v>1807150</v>
      </c>
      <c r="AV118" t="s">
        <v>905</v>
      </c>
      <c r="AW118" t="s">
        <v>141</v>
      </c>
      <c r="AX118" t="s">
        <v>141</v>
      </c>
      <c r="AY118" t="s">
        <v>141</v>
      </c>
      <c r="AZ118" t="s">
        <v>973</v>
      </c>
      <c r="BA118" t="s">
        <v>141</v>
      </c>
      <c r="BB118" t="n">
        <v>40130</v>
      </c>
      <c r="BC118" t="s">
        <v>906</v>
      </c>
      <c r="BD118" t="n">
        <v>637</v>
      </c>
      <c r="BE118" t="s">
        <v>175</v>
      </c>
      <c r="BF118" t="n">
        <v>6</v>
      </c>
      <c r="BG118" t="s">
        <v>151</v>
      </c>
      <c r="BH118" t="s">
        <v>152</v>
      </c>
      <c r="BI118" t="n">
        <v>94111</v>
      </c>
      <c r="BJ118" t="n">
        <v>3620</v>
      </c>
      <c r="BK118" t="s">
        <v>907</v>
      </c>
      <c r="BL118" t="s">
        <v>908</v>
      </c>
      <c r="BM118" t="s">
        <v>141</v>
      </c>
      <c r="BN118" t="s">
        <v>141</v>
      </c>
      <c r="BO118" t="s">
        <v>141</v>
      </c>
      <c r="BP118" t="s">
        <v>173</v>
      </c>
      <c r="BQ118" t="s">
        <v>141</v>
      </c>
      <c r="BR118" t="s">
        <v>141</v>
      </c>
      <c r="BS118" t="n">
        <v>640130</v>
      </c>
      <c r="BT118" t="s">
        <v>906</v>
      </c>
      <c r="BU118" t="s">
        <v>141</v>
      </c>
      <c r="BV118" t="s">
        <v>141</v>
      </c>
      <c r="BW118" t="n">
        <v>6</v>
      </c>
      <c r="BX118" t="s">
        <v>152</v>
      </c>
      <c r="BY118" t="n">
        <v>935341000</v>
      </c>
      <c r="BZ118" t="s">
        <v>909</v>
      </c>
      <c r="CA118" t="s">
        <v>141</v>
      </c>
      <c r="CB118" t="s">
        <v>141</v>
      </c>
      <c r="CC118" t="n">
        <v>81.126000000000005</v>
      </c>
      <c r="CD118" t="s">
        <v>423</v>
      </c>
      <c r="CE118" t="s">
        <v>141</v>
      </c>
      <c r="CF118" t="s">
        <v>141</v>
      </c>
      <c r="CG118" t="n">
        <v>8</v>
      </c>
      <c r="CH118" t="s">
        <v>141</v>
      </c>
      <c r="CI118" t="s">
        <v>910</v>
      </c>
      <c r="CJ118" t="s">
        <v>910</v>
      </c>
      <c r="CK118" t="s">
        <v>156</v>
      </c>
      <c r="CL118" t="s">
        <v>141</v>
      </c>
      <c r="CM118" t="s">
        <v>179</v>
      </c>
      <c r="CN118" t="s">
        <v>180</v>
      </c>
      <c r="CO118" t="s">
        <v>181</v>
      </c>
      <c r="CP118" t="s">
        <v>141</v>
      </c>
      <c r="CQ118" t="s">
        <v>159</v>
      </c>
      <c r="CR118" t="s">
        <v>141</v>
      </c>
      <c r="CS118" t="n">
        <v>2</v>
      </c>
      <c r="CT118" t="s">
        <v>141</v>
      </c>
      <c r="CU118" t="s">
        <v>141</v>
      </c>
      <c r="CV118" t="s">
        <v>141</v>
      </c>
      <c r="CW118" t="s">
        <v>141</v>
      </c>
      <c r="CX118" t="s">
        <v>141</v>
      </c>
      <c r="CY118" t="s">
        <v>141</v>
      </c>
      <c r="CZ118" t="s">
        <v>141</v>
      </c>
      <c r="DA118" t="s">
        <v>141</v>
      </c>
      <c r="DB118" t="s">
        <v>141</v>
      </c>
      <c r="DC118" t="s">
        <v>141</v>
      </c>
      <c r="DD118" t="s">
        <v>141</v>
      </c>
      <c r="DE118" t="s">
        <v>911</v>
      </c>
      <c r="DF118" s="8" t="n">
        <v>41082</v>
      </c>
      <c r="DG118" t="s">
        <v>427</v>
      </c>
      <c r="DH118" t="b">
        <v>1</v>
      </c>
      <c r="DI118" t="s">
        <v>141</v>
      </c>
      <c r="DJ118" t="b">
        <v>1</v>
      </c>
      <c r="DK118" t="s">
        <v>141</v>
      </c>
      <c r="DL118" t="s">
        <v>141</v>
      </c>
      <c r="DM118" t="s">
        <v>141</v>
      </c>
      <c r="DN118" t="s">
        <v>141</v>
      </c>
      <c r="DO118" t="s">
        <v>141</v>
      </c>
      <c r="DP118" t="s">
        <v>141</v>
      </c>
      <c r="DQ118" t="s">
        <v>141</v>
      </c>
      <c r="DR118" t="s">
        <v>141</v>
      </c>
      <c r="DS118" t="b">
        <v>1</v>
      </c>
      <c r="DT118" t="s">
        <v>141</v>
      </c>
      <c r="DU118" t="s">
        <v>141</v>
      </c>
      <c r="DV118" t="s">
        <v>141</v>
      </c>
      <c r="DW118" t="s">
        <v>141</v>
      </c>
      <c r="DX118" t="s">
        <v>141</v>
      </c>
      <c r="DY118" t="s">
        <v>141</v>
      </c>
    </row>
    <row r="119">
      <c r="A119" t="s">
        <v>974</v>
      </c>
      <c r="B119" t="s">
        <v>975</v>
      </c>
      <c r="C119" t="s">
        <v>976</v>
      </c>
      <c r="D119" t="s">
        <v>141</v>
      </c>
      <c r="E119" t="s">
        <v>141</v>
      </c>
      <c r="F119" t="s">
        <v>977</v>
      </c>
      <c r="G119" t="n">
        <v>0</v>
      </c>
      <c r="H119" t="n">
        <v>0</v>
      </c>
      <c r="I119" t="s">
        <v>141</v>
      </c>
      <c r="J119" t="s">
        <v>141</v>
      </c>
      <c r="K119" t="n">
        <v>0</v>
      </c>
      <c r="L119" t="n">
        <v>0</v>
      </c>
      <c r="M119" t="n">
        <v>330260600</v>
      </c>
      <c r="N119" t="n">
        <v>9808740</v>
      </c>
      <c r="O119" t="n">
        <v>330260600</v>
      </c>
      <c r="P119" t="n">
        <v>9808740</v>
      </c>
      <c r="Q119" t="s">
        <v>141</v>
      </c>
      <c r="R119" t="s">
        <v>141</v>
      </c>
      <c r="S119" t="s">
        <v>141</v>
      </c>
      <c r="T119" t="s">
        <v>141</v>
      </c>
      <c r="U119" t="s">
        <v>141</v>
      </c>
      <c r="V119" s="8" t="n">
        <v>40809</v>
      </c>
      <c r="W119" t="n">
        <v>2011</v>
      </c>
      <c r="X119" s="8" t="n">
        <v>40809</v>
      </c>
      <c r="Y119" s="8" t="n">
        <v>42635</v>
      </c>
      <c r="Z119" t="n">
        <v>89</v>
      </c>
      <c r="AA119" t="s">
        <v>410</v>
      </c>
      <c r="AB119" t="n">
        <v>8900</v>
      </c>
      <c r="AC119" t="s">
        <v>410</v>
      </c>
      <c r="AD119" t="s">
        <v>141</v>
      </c>
      <c r="AE119" t="s">
        <v>141</v>
      </c>
      <c r="AF119" t="s">
        <v>141</v>
      </c>
      <c r="AG119" t="s">
        <v>141</v>
      </c>
      <c r="AH119" t="s">
        <v>141</v>
      </c>
      <c r="AI119" t="s">
        <v>141</v>
      </c>
      <c r="AJ119" t="s">
        <v>141</v>
      </c>
      <c r="AK119" t="s">
        <v>141</v>
      </c>
      <c r="AL119" t="s">
        <v>141</v>
      </c>
      <c r="AM119" t="s">
        <v>141</v>
      </c>
      <c r="AN119" t="s">
        <v>141</v>
      </c>
      <c r="AO119" t="s">
        <v>141</v>
      </c>
      <c r="AP119" t="s">
        <v>978</v>
      </c>
      <c r="AQ119" t="n">
        <v>968267257</v>
      </c>
      <c r="AR119" t="s">
        <v>979</v>
      </c>
      <c r="AS119" t="s">
        <v>979</v>
      </c>
      <c r="AT119" t="s">
        <v>141</v>
      </c>
      <c r="AU119" t="s">
        <v>141</v>
      </c>
      <c r="AV119" t="s">
        <v>141</v>
      </c>
      <c r="AW119" t="s">
        <v>141</v>
      </c>
      <c r="AX119" t="s">
        <v>141</v>
      </c>
      <c r="AY119" t="s">
        <v>141</v>
      </c>
      <c r="AZ119" t="s">
        <v>980</v>
      </c>
      <c r="BA119" t="s">
        <v>141</v>
      </c>
      <c r="BB119" t="n">
        <v>74540</v>
      </c>
      <c r="BC119" t="s">
        <v>981</v>
      </c>
      <c r="BD119" t="n">
        <v>413</v>
      </c>
      <c r="BE119" t="s">
        <v>982</v>
      </c>
      <c r="BF119" t="n">
        <v>4</v>
      </c>
      <c r="BG119" t="s">
        <v>983</v>
      </c>
      <c r="BH119" t="s">
        <v>152</v>
      </c>
      <c r="BI119" t="n">
        <v>92101</v>
      </c>
      <c r="BJ119" t="n">
        <v>3017</v>
      </c>
      <c r="BK119" t="s">
        <v>984</v>
      </c>
      <c r="BL119" t="s">
        <v>985</v>
      </c>
      <c r="BM119" t="s">
        <v>141</v>
      </c>
      <c r="BN119" t="s">
        <v>141</v>
      </c>
      <c r="BO119" t="s">
        <v>141</v>
      </c>
      <c r="BP119" t="s">
        <v>173</v>
      </c>
      <c r="BQ119" t="s">
        <v>141</v>
      </c>
      <c r="BR119" t="s">
        <v>141</v>
      </c>
      <c r="BS119" t="n">
        <v>474540</v>
      </c>
      <c r="BT119" t="s">
        <v>981</v>
      </c>
      <c r="BU119" t="s">
        <v>141</v>
      </c>
      <c r="BV119" t="s">
        <v>141</v>
      </c>
      <c r="BW119" t="n">
        <v>4</v>
      </c>
      <c r="BX119" t="s">
        <v>986</v>
      </c>
      <c r="BY119" t="n">
        <v>85354</v>
      </c>
      <c r="BZ119" t="s">
        <v>984</v>
      </c>
      <c r="CA119" t="s">
        <v>141</v>
      </c>
      <c r="CB119" t="s">
        <v>141</v>
      </c>
      <c r="CC119" t="n">
        <v>81.126000000000005</v>
      </c>
      <c r="CD119" t="s">
        <v>423</v>
      </c>
      <c r="CE119" t="s">
        <v>141</v>
      </c>
      <c r="CF119" t="s">
        <v>141</v>
      </c>
      <c r="CG119" t="n">
        <v>8</v>
      </c>
      <c r="CH119" t="s">
        <v>141</v>
      </c>
      <c r="CI119" t="s">
        <v>987</v>
      </c>
      <c r="CJ119" t="s">
        <v>987</v>
      </c>
      <c r="CK119" t="s">
        <v>156</v>
      </c>
      <c r="CL119" t="s">
        <v>141</v>
      </c>
      <c r="CM119" t="s">
        <v>179</v>
      </c>
      <c r="CN119" t="s">
        <v>180</v>
      </c>
      <c r="CO119" t="s">
        <v>425</v>
      </c>
      <c r="CP119" t="s">
        <v>141</v>
      </c>
      <c r="CQ119" t="s">
        <v>159</v>
      </c>
      <c r="CR119" t="s">
        <v>141</v>
      </c>
      <c r="CS119" t="n">
        <v>2</v>
      </c>
      <c r="CT119" t="s">
        <v>141</v>
      </c>
      <c r="CU119" t="s">
        <v>141</v>
      </c>
      <c r="CV119" t="s">
        <v>141</v>
      </c>
      <c r="CW119" t="s">
        <v>141</v>
      </c>
      <c r="CX119" t="s">
        <v>141</v>
      </c>
      <c r="CY119" t="s">
        <v>141</v>
      </c>
      <c r="CZ119" t="s">
        <v>141</v>
      </c>
      <c r="DA119" t="s">
        <v>141</v>
      </c>
      <c r="DB119" t="s">
        <v>141</v>
      </c>
      <c r="DC119" t="s">
        <v>141</v>
      </c>
      <c r="DD119" t="s">
        <v>141</v>
      </c>
      <c r="DE119" t="s">
        <v>988</v>
      </c>
      <c r="DF119" s="8" t="n">
        <v>41914</v>
      </c>
      <c r="DG119" t="s">
        <v>427</v>
      </c>
      <c r="DH119" t="b">
        <v>1</v>
      </c>
      <c r="DI119" t="s">
        <v>141</v>
      </c>
      <c r="DJ119" t="b">
        <v>1</v>
      </c>
      <c r="DK119" t="s">
        <v>141</v>
      </c>
      <c r="DL119" t="s">
        <v>141</v>
      </c>
      <c r="DM119" t="s">
        <v>141</v>
      </c>
      <c r="DN119" t="s">
        <v>141</v>
      </c>
      <c r="DO119" t="s">
        <v>141</v>
      </c>
      <c r="DP119" t="s">
        <v>141</v>
      </c>
      <c r="DQ119" t="s">
        <v>141</v>
      </c>
      <c r="DR119" t="s">
        <v>141</v>
      </c>
      <c r="DS119" t="b">
        <v>1</v>
      </c>
      <c r="DT119" t="s">
        <v>141</v>
      </c>
      <c r="DU119" t="s">
        <v>141</v>
      </c>
      <c r="DV119" t="s">
        <v>141</v>
      </c>
      <c r="DW119" t="s">
        <v>141</v>
      </c>
      <c r="DX119" t="s">
        <v>141</v>
      </c>
      <c r="DY119" t="s">
        <v>141</v>
      </c>
    </row>
    <row r="120">
      <c r="A120" t="s">
        <v>989</v>
      </c>
      <c r="B120" t="s">
        <v>990</v>
      </c>
      <c r="C120" t="s">
        <v>991</v>
      </c>
      <c r="D120" t="s">
        <v>141</v>
      </c>
      <c r="E120" t="s">
        <v>141</v>
      </c>
      <c r="F120" t="s">
        <v>143</v>
      </c>
      <c r="G120" t="n">
        <v>0</v>
      </c>
      <c r="H120" t="n">
        <v>0</v>
      </c>
      <c r="I120" t="s">
        <v>141</v>
      </c>
      <c r="J120" t="s">
        <v>141</v>
      </c>
      <c r="K120" t="n">
        <v>0</v>
      </c>
      <c r="L120" t="n">
        <v>0</v>
      </c>
      <c r="M120" t="n">
        <v>168927504</v>
      </c>
      <c r="N120" t="n">
        <v>10938838</v>
      </c>
      <c r="O120" t="n">
        <v>337855008</v>
      </c>
      <c r="P120" t="n">
        <v>21877676</v>
      </c>
      <c r="Q120" t="s">
        <v>141</v>
      </c>
      <c r="R120" t="s">
        <v>141</v>
      </c>
      <c r="S120" t="s">
        <v>141</v>
      </c>
      <c r="T120" t="s">
        <v>141</v>
      </c>
      <c r="U120" t="s">
        <v>141</v>
      </c>
      <c r="V120" s="8" t="n">
        <v>40807</v>
      </c>
      <c r="W120" t="n">
        <v>2011</v>
      </c>
      <c r="X120" s="8" t="n">
        <v>40807</v>
      </c>
      <c r="Y120" s="8" t="n">
        <v>42633</v>
      </c>
      <c r="Z120" t="n">
        <v>89</v>
      </c>
      <c r="AA120" t="s">
        <v>410</v>
      </c>
      <c r="AB120" t="n">
        <v>8900</v>
      </c>
      <c r="AC120" t="s">
        <v>410</v>
      </c>
      <c r="AD120" t="s">
        <v>141</v>
      </c>
      <c r="AE120" t="s">
        <v>141</v>
      </c>
      <c r="AF120" t="s">
        <v>141</v>
      </c>
      <c r="AG120" t="s">
        <v>141</v>
      </c>
      <c r="AH120" t="s">
        <v>141</v>
      </c>
      <c r="AI120" t="s">
        <v>141</v>
      </c>
      <c r="AJ120" t="s">
        <v>141</v>
      </c>
      <c r="AK120" t="s">
        <v>141</v>
      </c>
      <c r="AL120" t="s">
        <v>141</v>
      </c>
      <c r="AM120" t="s">
        <v>141</v>
      </c>
      <c r="AN120" t="s">
        <v>141</v>
      </c>
      <c r="AO120" t="s">
        <v>141</v>
      </c>
      <c r="AP120" t="s">
        <v>992</v>
      </c>
      <c r="AQ120" t="n">
        <v>968385190</v>
      </c>
      <c r="AR120" t="s">
        <v>993</v>
      </c>
      <c r="AS120" t="s">
        <v>993</v>
      </c>
      <c r="AT120" t="s">
        <v>141</v>
      </c>
      <c r="AU120" t="s">
        <v>141</v>
      </c>
      <c r="AV120" t="s">
        <v>141</v>
      </c>
      <c r="AW120" t="s">
        <v>141</v>
      </c>
      <c r="AX120" t="s">
        <v>141</v>
      </c>
      <c r="AY120" t="s">
        <v>141</v>
      </c>
      <c r="AZ120" t="s">
        <v>994</v>
      </c>
      <c r="BA120" t="s">
        <v>141</v>
      </c>
      <c r="BB120" t="n">
        <v>19300</v>
      </c>
      <c r="BC120" t="s">
        <v>995</v>
      </c>
      <c r="BD120" t="n">
        <v>337</v>
      </c>
      <c r="BE120" t="s">
        <v>996</v>
      </c>
      <c r="BF120" t="n">
        <v>33</v>
      </c>
      <c r="BG120" t="s">
        <v>997</v>
      </c>
      <c r="BH120" t="s">
        <v>473</v>
      </c>
      <c r="BI120" t="n">
        <v>1752</v>
      </c>
      <c r="BJ120" t="n">
        <v>4707</v>
      </c>
      <c r="BK120" t="s">
        <v>998</v>
      </c>
      <c r="BL120" t="s">
        <v>999</v>
      </c>
      <c r="BM120" t="s">
        <v>141</v>
      </c>
      <c r="BN120" t="s">
        <v>141</v>
      </c>
      <c r="BO120" t="s">
        <v>141</v>
      </c>
      <c r="BP120" t="s">
        <v>173</v>
      </c>
      <c r="BQ120" t="s">
        <v>141</v>
      </c>
      <c r="BR120" t="s">
        <v>141</v>
      </c>
      <c r="BS120" t="n">
        <v>3319300</v>
      </c>
      <c r="BT120" t="s">
        <v>1000</v>
      </c>
      <c r="BU120" t="s">
        <v>141</v>
      </c>
      <c r="BV120" t="s">
        <v>141</v>
      </c>
      <c r="BW120" t="n">
        <v>33</v>
      </c>
      <c r="BX120" t="s">
        <v>1001</v>
      </c>
      <c r="BY120" t="n">
        <v>17524707</v>
      </c>
      <c r="BZ120" t="s">
        <v>998</v>
      </c>
      <c r="CA120" t="s">
        <v>141</v>
      </c>
      <c r="CB120" t="s">
        <v>141</v>
      </c>
      <c r="CC120" t="n">
        <v>81.126000000000005</v>
      </c>
      <c r="CD120" t="s">
        <v>423</v>
      </c>
      <c r="CE120" t="s">
        <v>141</v>
      </c>
      <c r="CF120" t="s">
        <v>141</v>
      </c>
      <c r="CG120" t="n">
        <v>8</v>
      </c>
      <c r="CH120" t="s">
        <v>141</v>
      </c>
      <c r="CI120" t="s">
        <v>1002</v>
      </c>
      <c r="CJ120" t="s">
        <v>1003</v>
      </c>
      <c r="CK120" t="s">
        <v>156</v>
      </c>
      <c r="CL120" t="s">
        <v>141</v>
      </c>
      <c r="CM120" t="s">
        <v>179</v>
      </c>
      <c r="CN120" t="s">
        <v>180</v>
      </c>
      <c r="CO120" t="s">
        <v>425</v>
      </c>
      <c r="CP120" t="s">
        <v>141</v>
      </c>
      <c r="CQ120" t="s">
        <v>159</v>
      </c>
      <c r="CR120" t="s">
        <v>141</v>
      </c>
      <c r="CS120" t="n">
        <v>2</v>
      </c>
      <c r="CT120" t="s">
        <v>141</v>
      </c>
      <c r="CU120" t="s">
        <v>141</v>
      </c>
      <c r="CV120" t="s">
        <v>141</v>
      </c>
      <c r="CW120" t="s">
        <v>141</v>
      </c>
      <c r="CX120" t="s">
        <v>141</v>
      </c>
      <c r="CY120" t="s">
        <v>141</v>
      </c>
      <c r="CZ120" t="s">
        <v>141</v>
      </c>
      <c r="DA120" t="s">
        <v>141</v>
      </c>
      <c r="DB120" t="s">
        <v>141</v>
      </c>
      <c r="DC120" t="s">
        <v>141</v>
      </c>
      <c r="DD120" t="s">
        <v>141</v>
      </c>
      <c r="DE120" t="s">
        <v>1004</v>
      </c>
      <c r="DF120" s="8" t="n">
        <v>41914</v>
      </c>
      <c r="DG120" t="s">
        <v>427</v>
      </c>
      <c r="DH120" t="b">
        <v>1</v>
      </c>
      <c r="DI120" t="s">
        <v>141</v>
      </c>
      <c r="DJ120" t="b">
        <v>1</v>
      </c>
      <c r="DK120" t="s">
        <v>141</v>
      </c>
      <c r="DL120" t="s">
        <v>141</v>
      </c>
      <c r="DM120" t="s">
        <v>141</v>
      </c>
      <c r="DN120" t="s">
        <v>141</v>
      </c>
      <c r="DO120" t="s">
        <v>141</v>
      </c>
      <c r="DP120" t="s">
        <v>141</v>
      </c>
      <c r="DQ120" t="s">
        <v>141</v>
      </c>
      <c r="DR120" t="s">
        <v>141</v>
      </c>
      <c r="DS120" t="b">
        <v>1</v>
      </c>
      <c r="DT120" t="s">
        <v>141</v>
      </c>
      <c r="DU120" t="s">
        <v>141</v>
      </c>
      <c r="DV120" t="s">
        <v>141</v>
      </c>
      <c r="DW120" t="s">
        <v>141</v>
      </c>
      <c r="DX120" t="s">
        <v>141</v>
      </c>
      <c r="DY120" t="s">
        <v>141</v>
      </c>
    </row>
    <row r="121">
      <c r="A121" t="s">
        <v>1005</v>
      </c>
      <c r="B121" t="s">
        <v>990</v>
      </c>
      <c r="C121" t="s">
        <v>991</v>
      </c>
      <c r="D121" t="s">
        <v>443</v>
      </c>
      <c r="E121" t="s">
        <v>141</v>
      </c>
      <c r="F121" t="s">
        <v>143</v>
      </c>
      <c r="G121" t="n">
        <v>0</v>
      </c>
      <c r="H121" t="n">
        <v>0</v>
      </c>
      <c r="I121" t="s">
        <v>141</v>
      </c>
      <c r="J121" t="s">
        <v>141</v>
      </c>
      <c r="K121" t="n">
        <v>0</v>
      </c>
      <c r="L121" t="n">
        <v>0</v>
      </c>
      <c r="M121" t="n">
        <v>168927504</v>
      </c>
      <c r="N121" t="n">
        <v>10938838</v>
      </c>
      <c r="O121" t="n">
        <v>337855008</v>
      </c>
      <c r="P121" t="n">
        <v>21877676</v>
      </c>
      <c r="Q121" t="s">
        <v>141</v>
      </c>
      <c r="R121" t="s">
        <v>141</v>
      </c>
      <c r="S121" t="s">
        <v>141</v>
      </c>
      <c r="T121" t="s">
        <v>141</v>
      </c>
      <c r="U121" t="s">
        <v>141</v>
      </c>
      <c r="V121" s="8" t="n">
        <v>40807</v>
      </c>
      <c r="W121" t="n">
        <v>2011</v>
      </c>
      <c r="X121" s="8" t="n">
        <v>40807</v>
      </c>
      <c r="Y121" s="8" t="n">
        <v>42633</v>
      </c>
      <c r="Z121" t="n">
        <v>89</v>
      </c>
      <c r="AA121" t="s">
        <v>410</v>
      </c>
      <c r="AB121" t="n">
        <v>8900</v>
      </c>
      <c r="AC121" t="s">
        <v>410</v>
      </c>
      <c r="AD121" t="s">
        <v>141</v>
      </c>
      <c r="AE121" t="s">
        <v>141</v>
      </c>
      <c r="AF121" t="s">
        <v>141</v>
      </c>
      <c r="AG121" t="s">
        <v>141</v>
      </c>
      <c r="AH121" t="s">
        <v>141</v>
      </c>
      <c r="AI121" t="s">
        <v>141</v>
      </c>
      <c r="AJ121" t="s">
        <v>141</v>
      </c>
      <c r="AK121" t="s">
        <v>141</v>
      </c>
      <c r="AL121" t="s">
        <v>141</v>
      </c>
      <c r="AM121" t="s">
        <v>141</v>
      </c>
      <c r="AN121" t="s">
        <v>141</v>
      </c>
      <c r="AO121" t="s">
        <v>141</v>
      </c>
      <c r="AP121" t="s">
        <v>992</v>
      </c>
      <c r="AQ121" t="n">
        <v>968385190</v>
      </c>
      <c r="AR121" t="s">
        <v>993</v>
      </c>
      <c r="AS121" t="s">
        <v>993</v>
      </c>
      <c r="AT121" t="s">
        <v>141</v>
      </c>
      <c r="AU121" t="s">
        <v>141</v>
      </c>
      <c r="AV121" t="s">
        <v>141</v>
      </c>
      <c r="AW121" t="s">
        <v>141</v>
      </c>
      <c r="AX121" t="s">
        <v>141</v>
      </c>
      <c r="AY121" t="s">
        <v>141</v>
      </c>
      <c r="AZ121" t="s">
        <v>994</v>
      </c>
      <c r="BA121" t="s">
        <v>141</v>
      </c>
      <c r="BB121" t="n">
        <v>38645</v>
      </c>
      <c r="BC121" t="s">
        <v>1006</v>
      </c>
      <c r="BD121" t="n">
        <v>259</v>
      </c>
      <c r="BE121" t="s">
        <v>1007</v>
      </c>
      <c r="BF121" t="n">
        <v>25</v>
      </c>
      <c r="BG121" t="s">
        <v>469</v>
      </c>
      <c r="BH121" t="s">
        <v>473</v>
      </c>
      <c r="BI121" t="n">
        <v>1752</v>
      </c>
      <c r="BJ121" t="n">
        <v>4707</v>
      </c>
      <c r="BK121" t="s">
        <v>862</v>
      </c>
      <c r="BL121" t="s">
        <v>862</v>
      </c>
      <c r="BM121" t="s">
        <v>141</v>
      </c>
      <c r="BN121" t="s">
        <v>141</v>
      </c>
      <c r="BO121" t="s">
        <v>141</v>
      </c>
      <c r="BP121" t="s">
        <v>173</v>
      </c>
      <c r="BQ121" t="s">
        <v>141</v>
      </c>
      <c r="BR121" t="s">
        <v>141</v>
      </c>
      <c r="BS121" t="n">
        <v>3319300</v>
      </c>
      <c r="BT121" t="s">
        <v>1008</v>
      </c>
      <c r="BU121" t="s">
        <v>141</v>
      </c>
      <c r="BV121" t="s">
        <v>141</v>
      </c>
      <c r="BW121" t="n">
        <v>33</v>
      </c>
      <c r="BX121" t="s">
        <v>1001</v>
      </c>
      <c r="BY121" t="n">
        <v>30310000</v>
      </c>
      <c r="BZ121" t="s">
        <v>998</v>
      </c>
      <c r="CA121" t="s">
        <v>141</v>
      </c>
      <c r="CB121" t="s">
        <v>141</v>
      </c>
      <c r="CC121" t="n">
        <v>81.126000000000005</v>
      </c>
      <c r="CD121" t="s">
        <v>423</v>
      </c>
      <c r="CE121" t="s">
        <v>141</v>
      </c>
      <c r="CF121" t="s">
        <v>141</v>
      </c>
      <c r="CG121" t="n">
        <v>8</v>
      </c>
      <c r="CH121" t="s">
        <v>141</v>
      </c>
      <c r="CI121" t="s">
        <v>1003</v>
      </c>
      <c r="CJ121" t="s">
        <v>1003</v>
      </c>
      <c r="CK121" t="s">
        <v>156</v>
      </c>
      <c r="CL121" t="s">
        <v>141</v>
      </c>
      <c r="CM121" t="s">
        <v>179</v>
      </c>
      <c r="CN121" t="s">
        <v>180</v>
      </c>
      <c r="CO121" t="s">
        <v>141</v>
      </c>
      <c r="CP121" t="s">
        <v>141</v>
      </c>
      <c r="CQ121" t="s">
        <v>159</v>
      </c>
      <c r="CR121" t="s">
        <v>141</v>
      </c>
      <c r="CS121" t="n">
        <v>2</v>
      </c>
      <c r="CT121" t="s">
        <v>141</v>
      </c>
      <c r="CU121" t="s">
        <v>141</v>
      </c>
      <c r="CV121" t="s">
        <v>141</v>
      </c>
      <c r="CW121" t="s">
        <v>141</v>
      </c>
      <c r="CX121" t="s">
        <v>141</v>
      </c>
      <c r="CY121" t="s">
        <v>141</v>
      </c>
      <c r="CZ121" t="s">
        <v>141</v>
      </c>
      <c r="DA121" t="s">
        <v>141</v>
      </c>
      <c r="DB121" t="s">
        <v>141</v>
      </c>
      <c r="DC121" t="s">
        <v>141</v>
      </c>
      <c r="DD121" t="s">
        <v>141</v>
      </c>
      <c r="DE121" t="s">
        <v>1004</v>
      </c>
      <c r="DF121" s="8" t="n">
        <v>41758</v>
      </c>
      <c r="DG121" t="s">
        <v>427</v>
      </c>
      <c r="DH121" t="b">
        <v>1</v>
      </c>
      <c r="DI121" t="s">
        <v>141</v>
      </c>
      <c r="DJ121" t="b">
        <v>1</v>
      </c>
      <c r="DK121" t="s">
        <v>141</v>
      </c>
      <c r="DL121" t="s">
        <v>141</v>
      </c>
      <c r="DM121" t="s">
        <v>141</v>
      </c>
      <c r="DN121" t="s">
        <v>141</v>
      </c>
      <c r="DO121" t="s">
        <v>141</v>
      </c>
      <c r="DP121" t="s">
        <v>141</v>
      </c>
      <c r="DQ121" t="s">
        <v>141</v>
      </c>
      <c r="DR121" t="s">
        <v>141</v>
      </c>
      <c r="DS121" t="b">
        <v>1</v>
      </c>
      <c r="DT121" t="s">
        <v>141</v>
      </c>
      <c r="DU121" t="s">
        <v>141</v>
      </c>
      <c r="DV121" t="s">
        <v>141</v>
      </c>
      <c r="DW121" t="s">
        <v>141</v>
      </c>
      <c r="DX121" t="s">
        <v>141</v>
      </c>
      <c r="DY121" t="s">
        <v>141</v>
      </c>
    </row>
    <row r="122">
      <c r="A122" t="s">
        <v>1009</v>
      </c>
      <c r="B122" t="s">
        <v>1010</v>
      </c>
      <c r="C122" t="s">
        <v>1011</v>
      </c>
      <c r="D122" t="s">
        <v>141</v>
      </c>
      <c r="E122" t="s">
        <v>141</v>
      </c>
      <c r="F122" t="s">
        <v>143</v>
      </c>
      <c r="G122" t="n">
        <v>0</v>
      </c>
      <c r="H122" t="n">
        <v>0</v>
      </c>
      <c r="I122" t="s">
        <v>141</v>
      </c>
      <c r="J122" t="s">
        <v>141</v>
      </c>
      <c r="K122" t="n">
        <v>0</v>
      </c>
      <c r="L122" t="n">
        <v>0</v>
      </c>
      <c r="M122" t="n">
        <v>692221000</v>
      </c>
      <c r="N122" t="n">
        <v>104871482</v>
      </c>
      <c r="O122" t="n">
        <v>692221000</v>
      </c>
      <c r="P122" t="n">
        <v>104871482</v>
      </c>
      <c r="Q122" t="s">
        <v>141</v>
      </c>
      <c r="R122" t="s">
        <v>141</v>
      </c>
      <c r="S122" t="s">
        <v>141</v>
      </c>
      <c r="T122" t="s">
        <v>141</v>
      </c>
      <c r="U122" t="s">
        <v>141</v>
      </c>
      <c r="V122" s="8" t="n">
        <v>40807</v>
      </c>
      <c r="W122" t="n">
        <v>2011</v>
      </c>
      <c r="X122" s="8" t="n">
        <v>40807</v>
      </c>
      <c r="Y122" s="8" t="n">
        <v>42633</v>
      </c>
      <c r="Z122" t="n">
        <v>89</v>
      </c>
      <c r="AA122" t="s">
        <v>410</v>
      </c>
      <c r="AB122" t="n">
        <v>8900</v>
      </c>
      <c r="AC122" t="s">
        <v>410</v>
      </c>
      <c r="AD122" t="s">
        <v>141</v>
      </c>
      <c r="AE122" t="s">
        <v>141</v>
      </c>
      <c r="AF122" t="s">
        <v>141</v>
      </c>
      <c r="AG122" t="s">
        <v>141</v>
      </c>
      <c r="AH122" t="s">
        <v>141</v>
      </c>
      <c r="AI122" t="s">
        <v>141</v>
      </c>
      <c r="AJ122" t="s">
        <v>141</v>
      </c>
      <c r="AK122" t="s">
        <v>141</v>
      </c>
      <c r="AL122" t="s">
        <v>141</v>
      </c>
      <c r="AM122" t="s">
        <v>141</v>
      </c>
      <c r="AN122" t="s">
        <v>141</v>
      </c>
      <c r="AO122" t="s">
        <v>141</v>
      </c>
      <c r="AP122" t="s">
        <v>1012</v>
      </c>
      <c r="AQ122" t="n">
        <v>831822981</v>
      </c>
      <c r="AR122" t="s">
        <v>1013</v>
      </c>
      <c r="AS122" t="s">
        <v>1014</v>
      </c>
      <c r="AT122" t="s">
        <v>141</v>
      </c>
      <c r="AU122" t="s">
        <v>141</v>
      </c>
      <c r="AV122" t="s">
        <v>141</v>
      </c>
      <c r="AW122" t="s">
        <v>141</v>
      </c>
      <c r="AX122" t="s">
        <v>141</v>
      </c>
      <c r="AY122" t="s">
        <v>141</v>
      </c>
      <c r="AZ122" t="s">
        <v>1015</v>
      </c>
      <c r="BA122" t="s">
        <v>141</v>
      </c>
      <c r="BB122" t="n">
        <v>70000</v>
      </c>
      <c r="BC122" t="s">
        <v>1016</v>
      </c>
      <c r="BD122" t="n">
        <v>637</v>
      </c>
      <c r="BE122" t="s">
        <v>175</v>
      </c>
      <c r="BF122" t="n">
        <v>6</v>
      </c>
      <c r="BG122" t="s">
        <v>151</v>
      </c>
      <c r="BH122" t="s">
        <v>152</v>
      </c>
      <c r="BI122" t="n">
        <v>90404</v>
      </c>
      <c r="BJ122" t="n">
        <v>4030</v>
      </c>
      <c r="BK122" t="s">
        <v>1017</v>
      </c>
      <c r="BL122" t="s">
        <v>1018</v>
      </c>
      <c r="BM122" t="s">
        <v>141</v>
      </c>
      <c r="BN122" t="s">
        <v>141</v>
      </c>
      <c r="BO122" t="s">
        <v>141</v>
      </c>
      <c r="BP122" t="s">
        <v>173</v>
      </c>
      <c r="BQ122" t="s">
        <v>141</v>
      </c>
      <c r="BR122" t="s">
        <v>141</v>
      </c>
      <c r="BS122" t="n">
        <v>670000</v>
      </c>
      <c r="BT122" t="s">
        <v>1016</v>
      </c>
      <c r="BU122" t="s">
        <v>141</v>
      </c>
      <c r="BV122" t="s">
        <v>141</v>
      </c>
      <c r="BW122" t="n">
        <v>6</v>
      </c>
      <c r="BX122" t="s">
        <v>152</v>
      </c>
      <c r="BY122" t="n">
        <v>90404</v>
      </c>
      <c r="BZ122" t="s">
        <v>1017</v>
      </c>
      <c r="CA122" t="s">
        <v>141</v>
      </c>
      <c r="CB122" t="s">
        <v>141</v>
      </c>
      <c r="CC122" t="n">
        <v>81.126000000000005</v>
      </c>
      <c r="CD122" t="s">
        <v>423</v>
      </c>
      <c r="CE122" t="s">
        <v>141</v>
      </c>
      <c r="CF122" t="s">
        <v>141</v>
      </c>
      <c r="CG122" t="n">
        <v>8</v>
      </c>
      <c r="CH122" t="s">
        <v>141</v>
      </c>
      <c r="CI122" t="s">
        <v>1019</v>
      </c>
      <c r="CJ122" t="s">
        <v>1020</v>
      </c>
      <c r="CK122" t="s">
        <v>156</v>
      </c>
      <c r="CL122" t="s">
        <v>141</v>
      </c>
      <c r="CM122" t="s">
        <v>179</v>
      </c>
      <c r="CN122" t="s">
        <v>180</v>
      </c>
      <c r="CO122" t="s">
        <v>425</v>
      </c>
      <c r="CP122" t="s">
        <v>141</v>
      </c>
      <c r="CQ122" t="s">
        <v>159</v>
      </c>
      <c r="CR122" t="s">
        <v>141</v>
      </c>
      <c r="CS122" t="n">
        <v>2</v>
      </c>
      <c r="CT122" t="s">
        <v>141</v>
      </c>
      <c r="CU122" t="s">
        <v>141</v>
      </c>
      <c r="CV122" t="s">
        <v>141</v>
      </c>
      <c r="CW122" t="s">
        <v>141</v>
      </c>
      <c r="CX122" t="s">
        <v>141</v>
      </c>
      <c r="CY122" t="s">
        <v>141</v>
      </c>
      <c r="CZ122" t="s">
        <v>141</v>
      </c>
      <c r="DA122" t="s">
        <v>141</v>
      </c>
      <c r="DB122" t="s">
        <v>141</v>
      </c>
      <c r="DC122" t="s">
        <v>141</v>
      </c>
      <c r="DD122" t="s">
        <v>141</v>
      </c>
      <c r="DE122" t="s">
        <v>1021</v>
      </c>
      <c r="DF122" s="8" t="n">
        <v>42055</v>
      </c>
      <c r="DG122" t="s">
        <v>427</v>
      </c>
      <c r="DH122" t="b">
        <v>1</v>
      </c>
      <c r="DI122" t="s">
        <v>141</v>
      </c>
      <c r="DJ122" t="b">
        <v>1</v>
      </c>
      <c r="DK122" t="s">
        <v>141</v>
      </c>
      <c r="DL122" t="s">
        <v>141</v>
      </c>
      <c r="DM122" t="s">
        <v>141</v>
      </c>
      <c r="DN122" t="s">
        <v>141</v>
      </c>
      <c r="DO122" t="s">
        <v>141</v>
      </c>
      <c r="DP122" t="s">
        <v>141</v>
      </c>
      <c r="DQ122" t="s">
        <v>141</v>
      </c>
      <c r="DR122" t="s">
        <v>141</v>
      </c>
      <c r="DS122" t="b">
        <v>1</v>
      </c>
      <c r="DT122" t="s">
        <v>141</v>
      </c>
      <c r="DU122" t="s">
        <v>141</v>
      </c>
      <c r="DV122" t="s">
        <v>141</v>
      </c>
      <c r="DW122" t="s">
        <v>141</v>
      </c>
      <c r="DX122" t="s">
        <v>141</v>
      </c>
      <c r="DY122" t="s">
        <v>141</v>
      </c>
    </row>
    <row r="123">
      <c r="A123" t="s">
        <v>1022</v>
      </c>
      <c r="B123" t="s">
        <v>1010</v>
      </c>
      <c r="C123" t="s">
        <v>1011</v>
      </c>
      <c r="D123" t="s">
        <v>443</v>
      </c>
      <c r="E123" t="s">
        <v>141</v>
      </c>
      <c r="F123" t="s">
        <v>143</v>
      </c>
      <c r="G123" t="n">
        <v>0</v>
      </c>
      <c r="H123" t="n">
        <v>0</v>
      </c>
      <c r="I123" t="s">
        <v>141</v>
      </c>
      <c r="J123" t="s">
        <v>141</v>
      </c>
      <c r="K123" t="n">
        <v>0</v>
      </c>
      <c r="L123" t="n">
        <v>0</v>
      </c>
      <c r="M123" t="n">
        <v>0</v>
      </c>
      <c r="N123" t="n">
        <v>0</v>
      </c>
      <c r="O123" t="n">
        <v>692221000</v>
      </c>
      <c r="P123" t="n">
        <v>104871482</v>
      </c>
      <c r="Q123" t="s">
        <v>141</v>
      </c>
      <c r="R123" t="s">
        <v>141</v>
      </c>
      <c r="S123" t="s">
        <v>141</v>
      </c>
      <c r="T123" t="s">
        <v>141</v>
      </c>
      <c r="U123" t="s">
        <v>141</v>
      </c>
      <c r="V123" s="8" t="n">
        <v>40807</v>
      </c>
      <c r="W123" t="n">
        <v>2011</v>
      </c>
      <c r="X123" s="8" t="n">
        <v>40807</v>
      </c>
      <c r="Y123" s="8" t="n">
        <v>42633</v>
      </c>
      <c r="Z123" t="n">
        <v>89</v>
      </c>
      <c r="AA123" t="s">
        <v>410</v>
      </c>
      <c r="AB123" t="n">
        <v>8900</v>
      </c>
      <c r="AC123" t="s">
        <v>410</v>
      </c>
      <c r="AD123" t="s">
        <v>141</v>
      </c>
      <c r="AE123" t="s">
        <v>141</v>
      </c>
      <c r="AF123" t="s">
        <v>141</v>
      </c>
      <c r="AG123" t="s">
        <v>141</v>
      </c>
      <c r="AH123" t="s">
        <v>141</v>
      </c>
      <c r="AI123" t="s">
        <v>141</v>
      </c>
      <c r="AJ123" t="s">
        <v>141</v>
      </c>
      <c r="AK123" t="s">
        <v>141</v>
      </c>
      <c r="AL123" t="s">
        <v>141</v>
      </c>
      <c r="AM123" t="s">
        <v>141</v>
      </c>
      <c r="AN123" t="s">
        <v>141</v>
      </c>
      <c r="AO123" t="s">
        <v>141</v>
      </c>
      <c r="AP123" t="s">
        <v>1012</v>
      </c>
      <c r="AQ123" t="n">
        <v>831822981</v>
      </c>
      <c r="AR123" t="s">
        <v>1013</v>
      </c>
      <c r="AS123" t="s">
        <v>1013</v>
      </c>
      <c r="AT123" t="s">
        <v>141</v>
      </c>
      <c r="AU123" t="s">
        <v>141</v>
      </c>
      <c r="AV123" t="s">
        <v>141</v>
      </c>
      <c r="AW123" t="s">
        <v>141</v>
      </c>
      <c r="AX123" t="s">
        <v>141</v>
      </c>
      <c r="AY123" t="s">
        <v>141</v>
      </c>
      <c r="AZ123" t="s">
        <v>1015</v>
      </c>
      <c r="BA123" t="s">
        <v>141</v>
      </c>
      <c r="BB123" t="n">
        <v>70000</v>
      </c>
      <c r="BC123" t="s">
        <v>1016</v>
      </c>
      <c r="BD123" t="n">
        <v>637</v>
      </c>
      <c r="BE123" t="s">
        <v>175</v>
      </c>
      <c r="BF123" t="n">
        <v>6</v>
      </c>
      <c r="BG123" t="s">
        <v>151</v>
      </c>
      <c r="BH123" t="s">
        <v>152</v>
      </c>
      <c r="BI123" t="n">
        <v>90404</v>
      </c>
      <c r="BJ123" t="n">
        <v>4030</v>
      </c>
      <c r="BK123" t="s">
        <v>1023</v>
      </c>
      <c r="BL123" t="s">
        <v>1018</v>
      </c>
      <c r="BM123" t="s">
        <v>141</v>
      </c>
      <c r="BN123" t="s">
        <v>141</v>
      </c>
      <c r="BO123" t="s">
        <v>141</v>
      </c>
      <c r="BP123" t="s">
        <v>173</v>
      </c>
      <c r="BQ123" t="s">
        <v>141</v>
      </c>
      <c r="BR123" t="s">
        <v>141</v>
      </c>
      <c r="BS123" t="n">
        <v>670000</v>
      </c>
      <c r="BT123" t="s">
        <v>1016</v>
      </c>
      <c r="BU123" t="s">
        <v>141</v>
      </c>
      <c r="BV123" t="s">
        <v>141</v>
      </c>
      <c r="BW123" t="n">
        <v>6</v>
      </c>
      <c r="BX123" t="s">
        <v>152</v>
      </c>
      <c r="BY123" t="n">
        <v>904011000</v>
      </c>
      <c r="BZ123" t="s">
        <v>1023</v>
      </c>
      <c r="CA123" t="s">
        <v>141</v>
      </c>
      <c r="CB123" t="s">
        <v>141</v>
      </c>
      <c r="CC123" t="n">
        <v>81.126000000000005</v>
      </c>
      <c r="CD123" t="s">
        <v>423</v>
      </c>
      <c r="CE123" t="s">
        <v>141</v>
      </c>
      <c r="CF123" t="s">
        <v>141</v>
      </c>
      <c r="CG123" t="n">
        <v>8</v>
      </c>
      <c r="CH123" t="s">
        <v>141</v>
      </c>
      <c r="CI123" t="s">
        <v>1020</v>
      </c>
      <c r="CJ123" t="s">
        <v>1020</v>
      </c>
      <c r="CK123" t="s">
        <v>156</v>
      </c>
      <c r="CL123" t="s">
        <v>141</v>
      </c>
      <c r="CM123" t="s">
        <v>179</v>
      </c>
      <c r="CN123" t="s">
        <v>180</v>
      </c>
      <c r="CO123" t="s">
        <v>181</v>
      </c>
      <c r="CP123" t="s">
        <v>141</v>
      </c>
      <c r="CQ123" t="s">
        <v>159</v>
      </c>
      <c r="CR123" t="s">
        <v>141</v>
      </c>
      <c r="CS123" t="n">
        <v>2</v>
      </c>
      <c r="CT123" t="s">
        <v>141</v>
      </c>
      <c r="CU123" t="s">
        <v>141</v>
      </c>
      <c r="CV123" t="s">
        <v>141</v>
      </c>
      <c r="CW123" t="s">
        <v>141</v>
      </c>
      <c r="CX123" t="s">
        <v>141</v>
      </c>
      <c r="CY123" t="s">
        <v>141</v>
      </c>
      <c r="CZ123" t="s">
        <v>141</v>
      </c>
      <c r="DA123" t="s">
        <v>141</v>
      </c>
      <c r="DB123" t="s">
        <v>141</v>
      </c>
      <c r="DC123" t="s">
        <v>141</v>
      </c>
      <c r="DD123" t="s">
        <v>141</v>
      </c>
      <c r="DE123" t="s">
        <v>1021</v>
      </c>
      <c r="DF123" s="8" t="n">
        <v>41492</v>
      </c>
      <c r="DG123" t="s">
        <v>427</v>
      </c>
      <c r="DH123" t="b">
        <v>1</v>
      </c>
      <c r="DI123" t="s">
        <v>141</v>
      </c>
      <c r="DJ123" t="b">
        <v>1</v>
      </c>
      <c r="DK123" t="s">
        <v>141</v>
      </c>
      <c r="DL123" t="s">
        <v>141</v>
      </c>
      <c r="DM123" t="s">
        <v>141</v>
      </c>
      <c r="DN123" t="s">
        <v>141</v>
      </c>
      <c r="DO123" t="s">
        <v>141</v>
      </c>
      <c r="DP123" t="s">
        <v>141</v>
      </c>
      <c r="DQ123" t="s">
        <v>141</v>
      </c>
      <c r="DR123" t="s">
        <v>141</v>
      </c>
      <c r="DS123" t="b">
        <v>1</v>
      </c>
      <c r="DT123" t="s">
        <v>141</v>
      </c>
      <c r="DU123" t="s">
        <v>141</v>
      </c>
      <c r="DV123" t="s">
        <v>141</v>
      </c>
      <c r="DW123" t="s">
        <v>141</v>
      </c>
      <c r="DX123" t="s">
        <v>141</v>
      </c>
      <c r="DY123" t="s">
        <v>141</v>
      </c>
    </row>
    <row r="124">
      <c r="A124" t="s">
        <v>1024</v>
      </c>
      <c r="B124" t="s">
        <v>1025</v>
      </c>
      <c r="C124" t="s">
        <v>1026</v>
      </c>
      <c r="D124" t="s">
        <v>141</v>
      </c>
      <c r="E124" t="s">
        <v>141</v>
      </c>
      <c r="F124" t="s">
        <v>143</v>
      </c>
      <c r="G124" t="n">
        <v>0</v>
      </c>
      <c r="H124" t="n">
        <v>0</v>
      </c>
      <c r="I124" t="s">
        <v>141</v>
      </c>
      <c r="J124" t="s">
        <v>141</v>
      </c>
      <c r="K124" t="n">
        <v>0</v>
      </c>
      <c r="L124" t="n">
        <v>0</v>
      </c>
      <c r="M124" t="n">
        <v>45600000</v>
      </c>
      <c r="N124" t="n">
        <v>5460600</v>
      </c>
      <c r="O124" t="n">
        <v>45600000</v>
      </c>
      <c r="P124" t="n">
        <v>5460600</v>
      </c>
      <c r="Q124" t="s">
        <v>141</v>
      </c>
      <c r="R124" t="s">
        <v>141</v>
      </c>
      <c r="S124" t="s">
        <v>141</v>
      </c>
      <c r="T124" t="s">
        <v>141</v>
      </c>
      <c r="U124" t="s">
        <v>141</v>
      </c>
      <c r="V124" s="8" t="n">
        <v>40798</v>
      </c>
      <c r="W124" t="n">
        <v>2011</v>
      </c>
      <c r="X124" s="8" t="n">
        <v>40798</v>
      </c>
      <c r="Y124" s="8" t="n">
        <v>42624</v>
      </c>
      <c r="Z124" t="n">
        <v>89</v>
      </c>
      <c r="AA124" t="s">
        <v>410</v>
      </c>
      <c r="AB124" t="n">
        <v>8900</v>
      </c>
      <c r="AC124" t="s">
        <v>410</v>
      </c>
      <c r="AD124" t="s">
        <v>141</v>
      </c>
      <c r="AE124" t="s">
        <v>141</v>
      </c>
      <c r="AF124" t="s">
        <v>141</v>
      </c>
      <c r="AG124" t="s">
        <v>141</v>
      </c>
      <c r="AH124" t="s">
        <v>141</v>
      </c>
      <c r="AI124" t="s">
        <v>141</v>
      </c>
      <c r="AJ124" t="s">
        <v>141</v>
      </c>
      <c r="AK124" t="s">
        <v>141</v>
      </c>
      <c r="AL124" t="s">
        <v>141</v>
      </c>
      <c r="AM124" t="s">
        <v>141</v>
      </c>
      <c r="AN124" t="s">
        <v>141</v>
      </c>
      <c r="AO124" t="s">
        <v>141</v>
      </c>
      <c r="AP124" t="s">
        <v>1027</v>
      </c>
      <c r="AQ124" t="n">
        <v>968752290</v>
      </c>
      <c r="AR124" t="s">
        <v>1028</v>
      </c>
      <c r="AS124" t="s">
        <v>1028</v>
      </c>
      <c r="AT124" t="s">
        <v>141</v>
      </c>
      <c r="AU124" t="s">
        <v>141</v>
      </c>
      <c r="AV124" t="s">
        <v>141</v>
      </c>
      <c r="AW124" t="s">
        <v>141</v>
      </c>
      <c r="AX124" t="s">
        <v>141</v>
      </c>
      <c r="AY124" t="s">
        <v>141</v>
      </c>
      <c r="AZ124" t="s">
        <v>1029</v>
      </c>
      <c r="BA124" t="s">
        <v>141</v>
      </c>
      <c r="BB124" t="n">
        <v>40000</v>
      </c>
      <c r="BC124" t="s">
        <v>1030</v>
      </c>
      <c r="BD124" t="n">
        <v>323</v>
      </c>
      <c r="BE124" t="s">
        <v>1031</v>
      </c>
      <c r="BF124" t="n">
        <v>32</v>
      </c>
      <c r="BG124" t="s">
        <v>436</v>
      </c>
      <c r="BH124" t="s">
        <v>152</v>
      </c>
      <c r="BI124" t="n">
        <v>94104</v>
      </c>
      <c r="BJ124" t="n">
        <v>4709</v>
      </c>
      <c r="BK124" t="s">
        <v>438</v>
      </c>
      <c r="BL124" t="s">
        <v>1032</v>
      </c>
      <c r="BM124" t="s">
        <v>141</v>
      </c>
      <c r="BN124" t="s">
        <v>141</v>
      </c>
      <c r="BO124" t="s">
        <v>141</v>
      </c>
      <c r="BP124" t="s">
        <v>173</v>
      </c>
      <c r="BQ124" t="s">
        <v>141</v>
      </c>
      <c r="BR124" t="s">
        <v>141</v>
      </c>
      <c r="BS124" t="n">
        <v>3240000</v>
      </c>
      <c r="BT124" t="s">
        <v>1030</v>
      </c>
      <c r="BU124" t="s">
        <v>141</v>
      </c>
      <c r="BV124" t="s">
        <v>141</v>
      </c>
      <c r="BW124" t="n">
        <v>32</v>
      </c>
      <c r="BX124" t="s">
        <v>437</v>
      </c>
      <c r="BY124" t="n">
        <v>89165</v>
      </c>
      <c r="BZ124" t="s">
        <v>438</v>
      </c>
      <c r="CA124" t="s">
        <v>141</v>
      </c>
      <c r="CB124" t="s">
        <v>141</v>
      </c>
      <c r="CC124" t="n">
        <v>81.126000000000005</v>
      </c>
      <c r="CD124" t="s">
        <v>423</v>
      </c>
      <c r="CE124" t="s">
        <v>141</v>
      </c>
      <c r="CF124" t="s">
        <v>141</v>
      </c>
      <c r="CG124" t="n">
        <v>8</v>
      </c>
      <c r="CH124" t="s">
        <v>141</v>
      </c>
      <c r="CI124" t="s">
        <v>1033</v>
      </c>
      <c r="CJ124" t="s">
        <v>1033</v>
      </c>
      <c r="CK124" t="s">
        <v>156</v>
      </c>
      <c r="CL124" t="s">
        <v>141</v>
      </c>
      <c r="CM124" t="s">
        <v>505</v>
      </c>
      <c r="CN124" t="s">
        <v>506</v>
      </c>
      <c r="CO124" t="s">
        <v>425</v>
      </c>
      <c r="CP124" t="s">
        <v>141</v>
      </c>
      <c r="CQ124" t="s">
        <v>159</v>
      </c>
      <c r="CR124" t="s">
        <v>141</v>
      </c>
      <c r="CS124" t="n">
        <v>2</v>
      </c>
      <c r="CT124" t="s">
        <v>141</v>
      </c>
      <c r="CU124" t="s">
        <v>141</v>
      </c>
      <c r="CV124" t="s">
        <v>141</v>
      </c>
      <c r="CW124" t="s">
        <v>141</v>
      </c>
      <c r="CX124" t="s">
        <v>141</v>
      </c>
      <c r="CY124" t="s">
        <v>141</v>
      </c>
      <c r="CZ124" t="s">
        <v>141</v>
      </c>
      <c r="DA124" t="s">
        <v>141</v>
      </c>
      <c r="DB124" t="s">
        <v>141</v>
      </c>
      <c r="DC124" t="s">
        <v>141</v>
      </c>
      <c r="DD124" t="s">
        <v>141</v>
      </c>
      <c r="DE124" t="s">
        <v>1034</v>
      </c>
      <c r="DF124" s="8" t="n">
        <v>42055</v>
      </c>
      <c r="DG124" t="s">
        <v>427</v>
      </c>
      <c r="DH124" t="b">
        <v>1</v>
      </c>
      <c r="DI124" t="s">
        <v>141</v>
      </c>
      <c r="DJ124" t="b">
        <v>1</v>
      </c>
      <c r="DK124" t="s">
        <v>141</v>
      </c>
      <c r="DL124" t="s">
        <v>141</v>
      </c>
      <c r="DM124" t="s">
        <v>141</v>
      </c>
      <c r="DN124" t="s">
        <v>141</v>
      </c>
      <c r="DO124" t="s">
        <v>141</v>
      </c>
      <c r="DP124" t="s">
        <v>141</v>
      </c>
      <c r="DQ124" t="s">
        <v>141</v>
      </c>
      <c r="DR124" t="s">
        <v>141</v>
      </c>
      <c r="DS124" t="b">
        <v>1</v>
      </c>
      <c r="DT124" t="s">
        <v>141</v>
      </c>
      <c r="DU124" t="s">
        <v>141</v>
      </c>
      <c r="DV124" t="s">
        <v>141</v>
      </c>
      <c r="DW124" t="s">
        <v>141</v>
      </c>
      <c r="DX124" t="s">
        <v>141</v>
      </c>
      <c r="DY124" t="s">
        <v>141</v>
      </c>
    </row>
    <row r="125">
      <c r="A125" t="s">
        <v>1035</v>
      </c>
      <c r="B125" t="s">
        <v>748</v>
      </c>
      <c r="C125" t="s">
        <v>749</v>
      </c>
      <c r="D125" t="s">
        <v>1036</v>
      </c>
      <c r="E125" t="s">
        <v>141</v>
      </c>
      <c r="F125" t="s">
        <v>165</v>
      </c>
      <c r="G125" t="n">
        <v>11607527</v>
      </c>
      <c r="H125" t="n">
        <v>87844240</v>
      </c>
      <c r="I125" t="s">
        <v>141</v>
      </c>
      <c r="J125" t="s">
        <v>141</v>
      </c>
      <c r="K125" t="n">
        <v>14166360</v>
      </c>
      <c r="L125" t="n">
        <v>150532444</v>
      </c>
      <c r="M125" t="n">
        <v>0</v>
      </c>
      <c r="N125" t="n">
        <v>0</v>
      </c>
      <c r="O125" t="n">
        <v>0</v>
      </c>
      <c r="P125" t="n">
        <v>0</v>
      </c>
      <c r="Q125" t="s">
        <v>141</v>
      </c>
      <c r="R125" t="s">
        <v>141</v>
      </c>
      <c r="S125" t="s">
        <v>141</v>
      </c>
      <c r="T125" t="s">
        <v>141</v>
      </c>
      <c r="U125" t="s">
        <v>141</v>
      </c>
      <c r="V125" s="8" t="n">
        <v>40799</v>
      </c>
      <c r="W125" t="n">
        <v>2011</v>
      </c>
      <c r="X125" s="8" t="n">
        <v>39721</v>
      </c>
      <c r="Y125" s="8" t="n">
        <v>43100</v>
      </c>
      <c r="Z125" t="n">
        <v>89</v>
      </c>
      <c r="AA125" t="s">
        <v>410</v>
      </c>
      <c r="AB125" t="n">
        <v>8900</v>
      </c>
      <c r="AC125" t="s">
        <v>410</v>
      </c>
      <c r="AD125" t="s">
        <v>141</v>
      </c>
      <c r="AE125" t="s">
        <v>141</v>
      </c>
      <c r="AF125" t="s">
        <v>141</v>
      </c>
      <c r="AG125" t="s">
        <v>141</v>
      </c>
      <c r="AH125" t="s">
        <v>141</v>
      </c>
      <c r="AI125" t="s">
        <v>141</v>
      </c>
      <c r="AJ125" t="s">
        <v>141</v>
      </c>
      <c r="AK125" t="s">
        <v>141</v>
      </c>
      <c r="AL125" t="s">
        <v>141</v>
      </c>
      <c r="AM125" t="s">
        <v>141</v>
      </c>
      <c r="AN125" t="s">
        <v>141</v>
      </c>
      <c r="AO125" t="s">
        <v>141</v>
      </c>
      <c r="AP125" t="s">
        <v>411</v>
      </c>
      <c r="AQ125" t="n">
        <v>800093358</v>
      </c>
      <c r="AR125" t="s">
        <v>412</v>
      </c>
      <c r="AS125" t="s">
        <v>413</v>
      </c>
      <c r="AT125" t="s">
        <v>141</v>
      </c>
      <c r="AU125" t="s">
        <v>141</v>
      </c>
      <c r="AV125" t="s">
        <v>141</v>
      </c>
      <c r="AW125" t="s">
        <v>141</v>
      </c>
      <c r="AX125" t="s">
        <v>141</v>
      </c>
      <c r="AY125" t="s">
        <v>141</v>
      </c>
      <c r="AZ125" t="s">
        <v>141</v>
      </c>
      <c r="BA125" t="s">
        <v>141</v>
      </c>
      <c r="BB125" t="n">
        <v>59020</v>
      </c>
      <c r="BC125" t="s">
        <v>421</v>
      </c>
      <c r="BD125" t="n">
        <v>4699</v>
      </c>
      <c r="BE125" t="s">
        <v>831</v>
      </c>
      <c r="BF125" t="n">
        <v>46</v>
      </c>
      <c r="BG125" t="s">
        <v>832</v>
      </c>
      <c r="BH125" t="s">
        <v>418</v>
      </c>
      <c r="BI125" t="n">
        <v>57104</v>
      </c>
      <c r="BJ125" t="n">
        <v>0</v>
      </c>
      <c r="BK125" t="s">
        <v>833</v>
      </c>
      <c r="BL125" t="s">
        <v>834</v>
      </c>
      <c r="BM125" t="s">
        <v>141</v>
      </c>
      <c r="BN125" t="s">
        <v>141</v>
      </c>
      <c r="BO125" t="s">
        <v>141</v>
      </c>
      <c r="BP125" t="s">
        <v>173</v>
      </c>
      <c r="BQ125" t="s">
        <v>141</v>
      </c>
      <c r="BR125" t="s">
        <v>141</v>
      </c>
      <c r="BS125" t="n">
        <v>1925590</v>
      </c>
      <c r="BT125" t="s">
        <v>751</v>
      </c>
      <c r="BU125" t="s">
        <v>141</v>
      </c>
      <c r="BV125" t="s">
        <v>141</v>
      </c>
      <c r="BW125" t="n">
        <v>19</v>
      </c>
      <c r="BX125" t="s">
        <v>422</v>
      </c>
      <c r="BY125" t="n">
        <v>505360000</v>
      </c>
      <c r="BZ125" t="s">
        <v>419</v>
      </c>
      <c r="CA125" t="s">
        <v>141</v>
      </c>
      <c r="CB125" t="s">
        <v>141</v>
      </c>
      <c r="CC125" t="n">
        <v>81.087000000000003</v>
      </c>
      <c r="CD125" t="s">
        <v>752</v>
      </c>
      <c r="CE125" t="s">
        <v>141</v>
      </c>
      <c r="CF125" t="s">
        <v>141</v>
      </c>
      <c r="CG125" t="n">
        <v>11</v>
      </c>
      <c r="CH125" t="s">
        <v>141</v>
      </c>
      <c r="CI125" t="s">
        <v>753</v>
      </c>
      <c r="CJ125" t="s">
        <v>753</v>
      </c>
      <c r="CK125" t="s">
        <v>156</v>
      </c>
      <c r="CL125" t="s">
        <v>141</v>
      </c>
      <c r="CM125" t="s">
        <v>179</v>
      </c>
      <c r="CN125" t="s">
        <v>180</v>
      </c>
      <c r="CO125" t="s">
        <v>181</v>
      </c>
      <c r="CP125" t="s">
        <v>141</v>
      </c>
      <c r="CQ125" t="s">
        <v>181</v>
      </c>
      <c r="CR125" t="s">
        <v>141</v>
      </c>
      <c r="CS125" t="n">
        <v>2</v>
      </c>
      <c r="CT125" t="s">
        <v>141</v>
      </c>
      <c r="CU125" t="s">
        <v>141</v>
      </c>
      <c r="CV125" t="s">
        <v>141</v>
      </c>
      <c r="CW125" t="s">
        <v>141</v>
      </c>
      <c r="CX125" t="s">
        <v>141</v>
      </c>
      <c r="CY125" t="s">
        <v>141</v>
      </c>
      <c r="CZ125" t="s">
        <v>141</v>
      </c>
      <c r="DA125" t="s">
        <v>141</v>
      </c>
      <c r="DB125" t="s">
        <v>141</v>
      </c>
      <c r="DC125" t="s">
        <v>141</v>
      </c>
      <c r="DD125" t="s">
        <v>141</v>
      </c>
      <c r="DE125" t="s">
        <v>754</v>
      </c>
      <c r="DF125" s="8" t="n">
        <v>41198</v>
      </c>
      <c r="DG125" t="s">
        <v>427</v>
      </c>
      <c r="DH125" t="b">
        <v>1</v>
      </c>
      <c r="DI125" t="s">
        <v>141</v>
      </c>
      <c r="DJ125" t="s">
        <v>141</v>
      </c>
      <c r="DK125" t="s">
        <v>141</v>
      </c>
      <c r="DL125" t="s">
        <v>141</v>
      </c>
      <c r="DM125" t="s">
        <v>141</v>
      </c>
      <c r="DN125" t="s">
        <v>141</v>
      </c>
      <c r="DO125" t="s">
        <v>141</v>
      </c>
      <c r="DP125" t="s">
        <v>141</v>
      </c>
      <c r="DQ125" t="s">
        <v>141</v>
      </c>
      <c r="DR125" t="s">
        <v>141</v>
      </c>
      <c r="DS125" t="b">
        <v>1</v>
      </c>
      <c r="DT125" t="s">
        <v>141</v>
      </c>
      <c r="DU125" t="s">
        <v>141</v>
      </c>
      <c r="DV125" t="s">
        <v>141</v>
      </c>
      <c r="DW125" t="s">
        <v>141</v>
      </c>
      <c r="DX125" t="s">
        <v>141</v>
      </c>
      <c r="DY125" t="s">
        <v>141</v>
      </c>
    </row>
    <row r="126">
      <c r="A126" t="s">
        <v>1037</v>
      </c>
      <c r="B126" t="s">
        <v>1038</v>
      </c>
      <c r="C126" t="s">
        <v>1039</v>
      </c>
      <c r="D126" t="s">
        <v>443</v>
      </c>
      <c r="E126" t="s">
        <v>141</v>
      </c>
      <c r="F126" t="s">
        <v>143</v>
      </c>
      <c r="G126" t="n">
        <v>0</v>
      </c>
      <c r="H126" t="n">
        <v>0</v>
      </c>
      <c r="I126" t="s">
        <v>141</v>
      </c>
      <c r="J126" t="s">
        <v>141</v>
      </c>
      <c r="K126" t="n">
        <v>0</v>
      </c>
      <c r="L126" t="n">
        <v>0</v>
      </c>
      <c r="M126" t="n">
        <v>1124110270</v>
      </c>
      <c r="N126" t="n">
        <v>161871840</v>
      </c>
      <c r="O126" t="n">
        <v>2248220270</v>
      </c>
      <c r="P126" t="n">
        <v>323743641</v>
      </c>
      <c r="Q126" t="s">
        <v>141</v>
      </c>
      <c r="R126" t="s">
        <v>141</v>
      </c>
      <c r="S126" t="s">
        <v>141</v>
      </c>
      <c r="T126" t="s">
        <v>141</v>
      </c>
      <c r="U126" t="s">
        <v>141</v>
      </c>
      <c r="V126" s="8" t="n">
        <v>40798</v>
      </c>
      <c r="W126" t="n">
        <v>2011</v>
      </c>
      <c r="X126" s="8" t="n">
        <v>40798</v>
      </c>
      <c r="Y126" s="8" t="n">
        <v>42624</v>
      </c>
      <c r="Z126" t="n">
        <v>89</v>
      </c>
      <c r="AA126" t="s">
        <v>410</v>
      </c>
      <c r="AB126" t="n">
        <v>8900</v>
      </c>
      <c r="AC126" t="s">
        <v>410</v>
      </c>
      <c r="AD126" t="s">
        <v>141</v>
      </c>
      <c r="AE126" t="s">
        <v>141</v>
      </c>
      <c r="AF126" t="s">
        <v>141</v>
      </c>
      <c r="AG126" t="s">
        <v>141</v>
      </c>
      <c r="AH126" t="s">
        <v>141</v>
      </c>
      <c r="AI126" t="s">
        <v>141</v>
      </c>
      <c r="AJ126" t="s">
        <v>141</v>
      </c>
      <c r="AK126" t="s">
        <v>141</v>
      </c>
      <c r="AL126" t="s">
        <v>141</v>
      </c>
      <c r="AM126" t="s">
        <v>141</v>
      </c>
      <c r="AN126" t="s">
        <v>141</v>
      </c>
      <c r="AO126" t="s">
        <v>141</v>
      </c>
      <c r="AP126" t="s">
        <v>1040</v>
      </c>
      <c r="AQ126" t="n">
        <v>9497361</v>
      </c>
      <c r="AR126" t="s">
        <v>1041</v>
      </c>
      <c r="AS126" t="s">
        <v>1041</v>
      </c>
      <c r="AT126" t="s">
        <v>141</v>
      </c>
      <c r="AU126" t="s">
        <v>141</v>
      </c>
      <c r="AV126" t="s">
        <v>141</v>
      </c>
      <c r="AW126" t="s">
        <v>141</v>
      </c>
      <c r="AX126" t="s">
        <v>141</v>
      </c>
      <c r="AY126" t="s">
        <v>141</v>
      </c>
      <c r="AZ126" t="s">
        <v>141</v>
      </c>
      <c r="BA126" t="s">
        <v>141</v>
      </c>
      <c r="BB126" t="n">
        <v>43000</v>
      </c>
      <c r="BC126" t="s">
        <v>1042</v>
      </c>
      <c r="BD126" t="n">
        <v>859</v>
      </c>
      <c r="BE126" t="s">
        <v>1043</v>
      </c>
      <c r="BF126" t="n">
        <v>8</v>
      </c>
      <c r="BG126" t="s">
        <v>388</v>
      </c>
      <c r="BH126" t="s">
        <v>389</v>
      </c>
      <c r="BI126" t="n">
        <v>80215</v>
      </c>
      <c r="BJ126" t="n">
        <v>4406</v>
      </c>
      <c r="BK126" t="s">
        <v>1044</v>
      </c>
      <c r="BL126" t="s">
        <v>1044</v>
      </c>
      <c r="BM126" t="s">
        <v>141</v>
      </c>
      <c r="BN126" t="s">
        <v>141</v>
      </c>
      <c r="BO126" t="s">
        <v>141</v>
      </c>
      <c r="BP126" t="s">
        <v>173</v>
      </c>
      <c r="BQ126" t="s">
        <v>141</v>
      </c>
      <c r="BR126" t="s">
        <v>141</v>
      </c>
      <c r="BS126" t="n">
        <v>633924</v>
      </c>
      <c r="BT126" t="s">
        <v>1045</v>
      </c>
      <c r="BU126" t="s">
        <v>141</v>
      </c>
      <c r="BV126" t="s">
        <v>141</v>
      </c>
      <c r="BW126" t="n">
        <v>6</v>
      </c>
      <c r="BX126" t="s">
        <v>152</v>
      </c>
      <c r="BY126" t="n">
        <v>923470000</v>
      </c>
      <c r="BZ126" t="s">
        <v>1046</v>
      </c>
      <c r="CA126" t="s">
        <v>141</v>
      </c>
      <c r="CB126" t="s">
        <v>141</v>
      </c>
      <c r="CC126" t="n">
        <v>81.126000000000005</v>
      </c>
      <c r="CD126" t="s">
        <v>423</v>
      </c>
      <c r="CE126" t="s">
        <v>141</v>
      </c>
      <c r="CF126" t="s">
        <v>141</v>
      </c>
      <c r="CG126" t="n">
        <v>8</v>
      </c>
      <c r="CH126" t="s">
        <v>141</v>
      </c>
      <c r="CI126" t="s">
        <v>1047</v>
      </c>
      <c r="CJ126" t="s">
        <v>1047</v>
      </c>
      <c r="CK126" t="s">
        <v>156</v>
      </c>
      <c r="CL126" t="s">
        <v>141</v>
      </c>
      <c r="CM126" t="s">
        <v>179</v>
      </c>
      <c r="CN126" t="s">
        <v>180</v>
      </c>
      <c r="CO126" t="s">
        <v>141</v>
      </c>
      <c r="CP126" t="s">
        <v>141</v>
      </c>
      <c r="CQ126" t="s">
        <v>159</v>
      </c>
      <c r="CR126" t="s">
        <v>141</v>
      </c>
      <c r="CS126" t="n">
        <v>2</v>
      </c>
      <c r="CT126" t="s">
        <v>141</v>
      </c>
      <c r="CU126" t="s">
        <v>141</v>
      </c>
      <c r="CV126" t="s">
        <v>141</v>
      </c>
      <c r="CW126" t="s">
        <v>141</v>
      </c>
      <c r="CX126" t="s">
        <v>141</v>
      </c>
      <c r="CY126" t="s">
        <v>141</v>
      </c>
      <c r="CZ126" t="s">
        <v>141</v>
      </c>
      <c r="DA126" t="s">
        <v>141</v>
      </c>
      <c r="DB126" t="s">
        <v>141</v>
      </c>
      <c r="DC126" t="s">
        <v>141</v>
      </c>
      <c r="DD126" t="s">
        <v>141</v>
      </c>
      <c r="DE126" t="s">
        <v>1048</v>
      </c>
      <c r="DF126" s="8" t="n">
        <v>41758</v>
      </c>
      <c r="DG126" t="s">
        <v>427</v>
      </c>
      <c r="DH126" t="b">
        <v>1</v>
      </c>
      <c r="DI126" t="s">
        <v>141</v>
      </c>
      <c r="DJ126" t="b">
        <v>1</v>
      </c>
      <c r="DK126" t="s">
        <v>141</v>
      </c>
      <c r="DL126" t="s">
        <v>141</v>
      </c>
      <c r="DM126" t="s">
        <v>141</v>
      </c>
      <c r="DN126" t="s">
        <v>141</v>
      </c>
      <c r="DO126" t="s">
        <v>141</v>
      </c>
      <c r="DP126" t="s">
        <v>141</v>
      </c>
      <c r="DQ126" t="s">
        <v>141</v>
      </c>
      <c r="DR126" t="s">
        <v>141</v>
      </c>
      <c r="DS126" t="b">
        <v>1</v>
      </c>
      <c r="DT126" t="s">
        <v>141</v>
      </c>
      <c r="DU126" t="s">
        <v>141</v>
      </c>
      <c r="DV126" t="s">
        <v>141</v>
      </c>
      <c r="DW126" t="s">
        <v>141</v>
      </c>
      <c r="DX126" t="s">
        <v>141</v>
      </c>
      <c r="DY126" t="s">
        <v>141</v>
      </c>
    </row>
    <row r="127">
      <c r="A127" t="s">
        <v>1049</v>
      </c>
      <c r="B127" t="s">
        <v>1038</v>
      </c>
      <c r="C127" t="s">
        <v>1039</v>
      </c>
      <c r="D127" t="s">
        <v>141</v>
      </c>
      <c r="E127" t="s">
        <v>141</v>
      </c>
      <c r="F127" t="s">
        <v>143</v>
      </c>
      <c r="G127" t="n">
        <v>0</v>
      </c>
      <c r="H127" t="n">
        <v>0</v>
      </c>
      <c r="I127" t="s">
        <v>141</v>
      </c>
      <c r="J127" t="s">
        <v>141</v>
      </c>
      <c r="K127" t="n">
        <v>0</v>
      </c>
      <c r="L127" t="n">
        <v>0</v>
      </c>
      <c r="M127" t="n">
        <v>1124110270</v>
      </c>
      <c r="N127" t="n">
        <v>161871840</v>
      </c>
      <c r="O127" t="n">
        <v>2248220270</v>
      </c>
      <c r="P127" t="n">
        <v>323743641</v>
      </c>
      <c r="Q127" t="s">
        <v>141</v>
      </c>
      <c r="R127" t="s">
        <v>141</v>
      </c>
      <c r="S127" t="s">
        <v>141</v>
      </c>
      <c r="T127" t="s">
        <v>141</v>
      </c>
      <c r="U127" t="s">
        <v>141</v>
      </c>
      <c r="V127" s="8" t="n">
        <v>40798</v>
      </c>
      <c r="W127" t="n">
        <v>2011</v>
      </c>
      <c r="X127" s="8" t="n">
        <v>40798</v>
      </c>
      <c r="Y127" s="8" t="n">
        <v>42624</v>
      </c>
      <c r="Z127" t="n">
        <v>89</v>
      </c>
      <c r="AA127" t="s">
        <v>410</v>
      </c>
      <c r="AB127" t="n">
        <v>8900</v>
      </c>
      <c r="AC127" t="s">
        <v>410</v>
      </c>
      <c r="AD127" t="s">
        <v>141</v>
      </c>
      <c r="AE127" t="s">
        <v>141</v>
      </c>
      <c r="AF127" t="s">
        <v>141</v>
      </c>
      <c r="AG127" t="s">
        <v>141</v>
      </c>
      <c r="AH127" t="s">
        <v>141</v>
      </c>
      <c r="AI127" t="s">
        <v>141</v>
      </c>
      <c r="AJ127" t="s">
        <v>141</v>
      </c>
      <c r="AK127" t="s">
        <v>141</v>
      </c>
      <c r="AL127" t="s">
        <v>141</v>
      </c>
      <c r="AM127" t="s">
        <v>141</v>
      </c>
      <c r="AN127" t="s">
        <v>141</v>
      </c>
      <c r="AO127" t="s">
        <v>141</v>
      </c>
      <c r="AP127" t="s">
        <v>1040</v>
      </c>
      <c r="AQ127" t="n">
        <v>9497361</v>
      </c>
      <c r="AR127" t="s">
        <v>1041</v>
      </c>
      <c r="AS127" t="s">
        <v>1041</v>
      </c>
      <c r="AT127" t="s">
        <v>141</v>
      </c>
      <c r="AU127" t="s">
        <v>141</v>
      </c>
      <c r="AV127" t="s">
        <v>141</v>
      </c>
      <c r="AW127" t="s">
        <v>141</v>
      </c>
      <c r="AX127" t="s">
        <v>141</v>
      </c>
      <c r="AY127" t="s">
        <v>141</v>
      </c>
      <c r="AZ127" t="s">
        <v>1050</v>
      </c>
      <c r="BA127" t="s">
        <v>141</v>
      </c>
      <c r="BB127" t="n">
        <v>33924</v>
      </c>
      <c r="BC127" t="s">
        <v>1045</v>
      </c>
      <c r="BD127" t="n">
        <v>671</v>
      </c>
      <c r="BE127" t="s">
        <v>1051</v>
      </c>
      <c r="BF127" t="n">
        <v>6</v>
      </c>
      <c r="BG127" t="s">
        <v>151</v>
      </c>
      <c r="BH127" t="s">
        <v>389</v>
      </c>
      <c r="BI127" t="n">
        <v>80215</v>
      </c>
      <c r="BJ127" t="n">
        <v>4406</v>
      </c>
      <c r="BK127" t="s">
        <v>1046</v>
      </c>
      <c r="BL127" t="s">
        <v>1052</v>
      </c>
      <c r="BM127" t="s">
        <v>141</v>
      </c>
      <c r="BN127" t="s">
        <v>141</v>
      </c>
      <c r="BO127" t="s">
        <v>141</v>
      </c>
      <c r="BP127" t="s">
        <v>173</v>
      </c>
      <c r="BQ127" t="s">
        <v>141</v>
      </c>
      <c r="BR127" t="s">
        <v>141</v>
      </c>
      <c r="BS127" t="n">
        <v>633924</v>
      </c>
      <c r="BT127" t="s">
        <v>1045</v>
      </c>
      <c r="BU127" t="s">
        <v>141</v>
      </c>
      <c r="BV127" t="s">
        <v>141</v>
      </c>
      <c r="BW127" t="n">
        <v>6</v>
      </c>
      <c r="BX127" t="s">
        <v>152</v>
      </c>
      <c r="BY127" t="n">
        <v>92347</v>
      </c>
      <c r="BZ127" t="s">
        <v>1046</v>
      </c>
      <c r="CA127" t="s">
        <v>141</v>
      </c>
      <c r="CB127" t="s">
        <v>141</v>
      </c>
      <c r="CC127" t="n">
        <v>81.126000000000005</v>
      </c>
      <c r="CD127" t="s">
        <v>423</v>
      </c>
      <c r="CE127" t="s">
        <v>141</v>
      </c>
      <c r="CF127" t="s">
        <v>141</v>
      </c>
      <c r="CG127" t="n">
        <v>8</v>
      </c>
      <c r="CH127" t="s">
        <v>141</v>
      </c>
      <c r="CI127" t="s">
        <v>1053</v>
      </c>
      <c r="CJ127" t="s">
        <v>1047</v>
      </c>
      <c r="CK127" t="s">
        <v>156</v>
      </c>
      <c r="CL127" t="s">
        <v>141</v>
      </c>
      <c r="CM127" t="s">
        <v>179</v>
      </c>
      <c r="CN127" t="s">
        <v>180</v>
      </c>
      <c r="CO127" t="s">
        <v>425</v>
      </c>
      <c r="CP127" t="s">
        <v>141</v>
      </c>
      <c r="CQ127" t="s">
        <v>159</v>
      </c>
      <c r="CR127" t="s">
        <v>141</v>
      </c>
      <c r="CS127" t="n">
        <v>2</v>
      </c>
      <c r="CT127" t="s">
        <v>141</v>
      </c>
      <c r="CU127" t="s">
        <v>141</v>
      </c>
      <c r="CV127" t="s">
        <v>141</v>
      </c>
      <c r="CW127" t="s">
        <v>141</v>
      </c>
      <c r="CX127" t="s">
        <v>141</v>
      </c>
      <c r="CY127" t="s">
        <v>141</v>
      </c>
      <c r="CZ127" t="s">
        <v>141</v>
      </c>
      <c r="DA127" t="s">
        <v>141</v>
      </c>
      <c r="DB127" t="s">
        <v>141</v>
      </c>
      <c r="DC127" t="s">
        <v>141</v>
      </c>
      <c r="DD127" t="s">
        <v>141</v>
      </c>
      <c r="DE127" t="s">
        <v>1048</v>
      </c>
      <c r="DF127" s="8" t="n">
        <v>42055</v>
      </c>
      <c r="DG127" t="s">
        <v>427</v>
      </c>
      <c r="DH127" t="b">
        <v>1</v>
      </c>
      <c r="DI127" t="s">
        <v>141</v>
      </c>
      <c r="DJ127" t="b">
        <v>1</v>
      </c>
      <c r="DK127" t="s">
        <v>141</v>
      </c>
      <c r="DL127" t="s">
        <v>141</v>
      </c>
      <c r="DM127" t="s">
        <v>141</v>
      </c>
      <c r="DN127" t="s">
        <v>141</v>
      </c>
      <c r="DO127" t="s">
        <v>141</v>
      </c>
      <c r="DP127" t="s">
        <v>141</v>
      </c>
      <c r="DQ127" t="s">
        <v>141</v>
      </c>
      <c r="DR127" t="s">
        <v>141</v>
      </c>
      <c r="DS127" t="b">
        <v>1</v>
      </c>
      <c r="DT127" t="s">
        <v>141</v>
      </c>
      <c r="DU127" t="s">
        <v>141</v>
      </c>
      <c r="DV127" t="s">
        <v>141</v>
      </c>
      <c r="DW127" t="s">
        <v>141</v>
      </c>
      <c r="DX127" t="s">
        <v>141</v>
      </c>
      <c r="DY127" t="s">
        <v>141</v>
      </c>
    </row>
    <row r="128">
      <c r="A128" t="s">
        <v>1054</v>
      </c>
      <c r="B128" t="s">
        <v>1055</v>
      </c>
      <c r="C128" t="s">
        <v>1056</v>
      </c>
      <c r="D128" t="s">
        <v>443</v>
      </c>
      <c r="E128" t="s">
        <v>141</v>
      </c>
      <c r="F128" t="s">
        <v>143</v>
      </c>
      <c r="G128" t="n">
        <v>0</v>
      </c>
      <c r="H128" t="n">
        <v>0</v>
      </c>
      <c r="I128" t="s">
        <v>141</v>
      </c>
      <c r="J128" t="s">
        <v>141</v>
      </c>
      <c r="K128" t="n">
        <v>0</v>
      </c>
      <c r="L128" t="n">
        <v>0</v>
      </c>
      <c r="M128" t="n">
        <v>0</v>
      </c>
      <c r="N128" t="n">
        <v>0</v>
      </c>
      <c r="O128" t="n">
        <v>0</v>
      </c>
      <c r="P128" t="n">
        <v>78833242</v>
      </c>
      <c r="Q128" t="s">
        <v>141</v>
      </c>
      <c r="R128" t="s">
        <v>141</v>
      </c>
      <c r="S128" t="s">
        <v>141</v>
      </c>
      <c r="T128" t="s">
        <v>141</v>
      </c>
      <c r="U128" t="s">
        <v>141</v>
      </c>
      <c r="V128" s="8" t="n">
        <v>40787</v>
      </c>
      <c r="W128" t="n">
        <v>2011</v>
      </c>
      <c r="X128" s="8" t="n">
        <v>40787</v>
      </c>
      <c r="Y128" s="8" t="n">
        <v>42613</v>
      </c>
      <c r="Z128" t="n">
        <v>89</v>
      </c>
      <c r="AA128" t="s">
        <v>410</v>
      </c>
      <c r="AB128" t="n">
        <v>8900</v>
      </c>
      <c r="AC128" t="s">
        <v>410</v>
      </c>
      <c r="AD128" t="s">
        <v>141</v>
      </c>
      <c r="AE128" t="s">
        <v>141</v>
      </c>
      <c r="AF128" t="s">
        <v>141</v>
      </c>
      <c r="AG128" t="s">
        <v>141</v>
      </c>
      <c r="AH128" t="s">
        <v>141</v>
      </c>
      <c r="AI128" t="s">
        <v>141</v>
      </c>
      <c r="AJ128" t="s">
        <v>141</v>
      </c>
      <c r="AK128" t="s">
        <v>141</v>
      </c>
      <c r="AL128" t="s">
        <v>141</v>
      </c>
      <c r="AM128" t="s">
        <v>141</v>
      </c>
      <c r="AN128" t="s">
        <v>141</v>
      </c>
      <c r="AO128" t="s">
        <v>141</v>
      </c>
      <c r="AP128" t="s">
        <v>1057</v>
      </c>
      <c r="AQ128" t="n">
        <v>800572237</v>
      </c>
      <c r="AR128" t="s">
        <v>1058</v>
      </c>
      <c r="AS128" t="s">
        <v>1059</v>
      </c>
      <c r="AT128" t="s">
        <v>1057</v>
      </c>
      <c r="AU128" t="n">
        <v>800572237</v>
      </c>
      <c r="AV128" t="s">
        <v>1058</v>
      </c>
      <c r="AW128" t="s">
        <v>1059</v>
      </c>
      <c r="AX128" t="s">
        <v>141</v>
      </c>
      <c r="AY128" t="s">
        <v>141</v>
      </c>
      <c r="AZ128" t="s">
        <v>1060</v>
      </c>
      <c r="BA128" t="s">
        <v>141</v>
      </c>
      <c r="BB128" t="n">
        <v>35215</v>
      </c>
      <c r="BC128" t="s">
        <v>1061</v>
      </c>
      <c r="BD128" t="n">
        <v>2517</v>
      </c>
      <c r="BE128" t="s">
        <v>468</v>
      </c>
      <c r="BF128" t="n">
        <v>25</v>
      </c>
      <c r="BG128" t="s">
        <v>469</v>
      </c>
      <c r="BH128" t="s">
        <v>473</v>
      </c>
      <c r="BI128" t="n">
        <v>2421</v>
      </c>
      <c r="BJ128" t="n">
        <v>3102</v>
      </c>
      <c r="BK128" t="s">
        <v>1062</v>
      </c>
      <c r="BL128" t="s">
        <v>861</v>
      </c>
      <c r="BM128" t="s">
        <v>141</v>
      </c>
      <c r="BN128" t="s">
        <v>141</v>
      </c>
      <c r="BO128" t="s">
        <v>141</v>
      </c>
      <c r="BP128" t="s">
        <v>173</v>
      </c>
      <c r="BQ128" t="s">
        <v>141</v>
      </c>
      <c r="BR128" t="s">
        <v>141</v>
      </c>
      <c r="BS128" t="n">
        <v>2535250</v>
      </c>
      <c r="BT128" t="s">
        <v>1061</v>
      </c>
      <c r="BU128" t="s">
        <v>141</v>
      </c>
      <c r="BV128" t="s">
        <v>141</v>
      </c>
      <c r="BW128" t="n">
        <v>25</v>
      </c>
      <c r="BX128" t="s">
        <v>473</v>
      </c>
      <c r="BY128" t="n">
        <v>24200001</v>
      </c>
      <c r="BZ128" t="s">
        <v>1062</v>
      </c>
      <c r="CA128" t="s">
        <v>141</v>
      </c>
      <c r="CB128" t="s">
        <v>141</v>
      </c>
      <c r="CC128" t="n">
        <v>81.126000000000005</v>
      </c>
      <c r="CD128" t="s">
        <v>423</v>
      </c>
      <c r="CE128" t="s">
        <v>141</v>
      </c>
      <c r="CF128" t="s">
        <v>141</v>
      </c>
      <c r="CG128" t="n">
        <v>8</v>
      </c>
      <c r="CH128" t="s">
        <v>141</v>
      </c>
      <c r="CI128" t="s">
        <v>1063</v>
      </c>
      <c r="CJ128" t="s">
        <v>1063</v>
      </c>
      <c r="CK128" t="s">
        <v>156</v>
      </c>
      <c r="CL128" t="s">
        <v>141</v>
      </c>
      <c r="CM128" t="s">
        <v>179</v>
      </c>
      <c r="CN128" t="s">
        <v>180</v>
      </c>
      <c r="CO128" t="s">
        <v>181</v>
      </c>
      <c r="CP128" t="s">
        <v>141</v>
      </c>
      <c r="CQ128" t="s">
        <v>159</v>
      </c>
      <c r="CR128" t="s">
        <v>141</v>
      </c>
      <c r="CS128" t="n">
        <v>2</v>
      </c>
      <c r="CT128" t="s">
        <v>141</v>
      </c>
      <c r="CU128" t="s">
        <v>141</v>
      </c>
      <c r="CV128" t="s">
        <v>141</v>
      </c>
      <c r="CW128" t="s">
        <v>141</v>
      </c>
      <c r="CX128" t="s">
        <v>141</v>
      </c>
      <c r="CY128" t="s">
        <v>141</v>
      </c>
      <c r="CZ128" t="s">
        <v>141</v>
      </c>
      <c r="DA128" t="s">
        <v>141</v>
      </c>
      <c r="DB128" t="s">
        <v>141</v>
      </c>
      <c r="DC128" t="s">
        <v>141</v>
      </c>
      <c r="DD128" t="s">
        <v>141</v>
      </c>
      <c r="DE128" t="s">
        <v>1064</v>
      </c>
      <c r="DF128" s="8" t="n">
        <v>41082</v>
      </c>
      <c r="DG128" t="s">
        <v>427</v>
      </c>
      <c r="DH128" t="b">
        <v>1</v>
      </c>
      <c r="DI128" t="s">
        <v>141</v>
      </c>
      <c r="DJ128" t="b">
        <v>1</v>
      </c>
      <c r="DK128" t="s">
        <v>141</v>
      </c>
      <c r="DL128" t="s">
        <v>141</v>
      </c>
      <c r="DM128" t="s">
        <v>141</v>
      </c>
      <c r="DN128" t="s">
        <v>141</v>
      </c>
      <c r="DO128" t="s">
        <v>141</v>
      </c>
      <c r="DP128" t="s">
        <v>141</v>
      </c>
      <c r="DQ128" t="s">
        <v>141</v>
      </c>
      <c r="DR128" t="s">
        <v>141</v>
      </c>
      <c r="DS128" t="b">
        <v>1</v>
      </c>
      <c r="DT128" t="s">
        <v>141</v>
      </c>
      <c r="DU128" t="s">
        <v>141</v>
      </c>
      <c r="DV128" t="s">
        <v>141</v>
      </c>
      <c r="DW128" t="s">
        <v>141</v>
      </c>
      <c r="DX128" t="s">
        <v>141</v>
      </c>
      <c r="DY128" t="s">
        <v>141</v>
      </c>
    </row>
    <row r="129">
      <c r="A129" t="s">
        <v>1065</v>
      </c>
      <c r="B129" t="s">
        <v>1055</v>
      </c>
      <c r="C129" t="s">
        <v>1056</v>
      </c>
      <c r="D129" t="s">
        <v>141</v>
      </c>
      <c r="E129" t="s">
        <v>141</v>
      </c>
      <c r="F129" t="s">
        <v>143</v>
      </c>
      <c r="G129" t="n">
        <v>0</v>
      </c>
      <c r="H129" t="n">
        <v>0</v>
      </c>
      <c r="I129" t="s">
        <v>141</v>
      </c>
      <c r="J129" t="s">
        <v>141</v>
      </c>
      <c r="K129" t="n">
        <v>0</v>
      </c>
      <c r="L129" t="n">
        <v>0</v>
      </c>
      <c r="M129" t="n">
        <v>143229000</v>
      </c>
      <c r="N129" t="n">
        <v>39416621</v>
      </c>
      <c r="O129" t="n">
        <v>0</v>
      </c>
      <c r="P129" t="n">
        <v>78833242</v>
      </c>
      <c r="Q129" t="s">
        <v>141</v>
      </c>
      <c r="R129" t="s">
        <v>141</v>
      </c>
      <c r="S129" t="s">
        <v>141</v>
      </c>
      <c r="T129" t="s">
        <v>141</v>
      </c>
      <c r="U129" t="s">
        <v>141</v>
      </c>
      <c r="V129" s="8" t="n">
        <v>40787</v>
      </c>
      <c r="W129" t="n">
        <v>2011</v>
      </c>
      <c r="X129" s="8" t="n">
        <v>40787</v>
      </c>
      <c r="Y129" s="8" t="n">
        <v>42613</v>
      </c>
      <c r="Z129" t="n">
        <v>89</v>
      </c>
      <c r="AA129" t="s">
        <v>410</v>
      </c>
      <c r="AB129" t="n">
        <v>8900</v>
      </c>
      <c r="AC129" t="s">
        <v>410</v>
      </c>
      <c r="AD129" t="s">
        <v>141</v>
      </c>
      <c r="AE129" t="s">
        <v>141</v>
      </c>
      <c r="AF129" t="s">
        <v>141</v>
      </c>
      <c r="AG129" t="s">
        <v>141</v>
      </c>
      <c r="AH129" t="s">
        <v>141</v>
      </c>
      <c r="AI129" t="s">
        <v>141</v>
      </c>
      <c r="AJ129" t="s">
        <v>141</v>
      </c>
      <c r="AK129" t="s">
        <v>141</v>
      </c>
      <c r="AL129" t="s">
        <v>141</v>
      </c>
      <c r="AM129" t="s">
        <v>141</v>
      </c>
      <c r="AN129" t="s">
        <v>141</v>
      </c>
      <c r="AO129" t="s">
        <v>141</v>
      </c>
      <c r="AP129" t="s">
        <v>1057</v>
      </c>
      <c r="AQ129" t="n">
        <v>800572237</v>
      </c>
      <c r="AR129" t="s">
        <v>1058</v>
      </c>
      <c r="AS129" t="s">
        <v>1059</v>
      </c>
      <c r="AT129" t="s">
        <v>1057</v>
      </c>
      <c r="AU129" t="n">
        <v>800572237</v>
      </c>
      <c r="AV129" t="s">
        <v>1058</v>
      </c>
      <c r="AW129" t="s">
        <v>1059</v>
      </c>
      <c r="AX129" t="s">
        <v>141</v>
      </c>
      <c r="AY129" t="s">
        <v>141</v>
      </c>
      <c r="AZ129" t="s">
        <v>1066</v>
      </c>
      <c r="BA129" t="s">
        <v>141</v>
      </c>
      <c r="BB129" t="n">
        <v>35215</v>
      </c>
      <c r="BC129" t="s">
        <v>1067</v>
      </c>
      <c r="BD129" t="n">
        <v>2517</v>
      </c>
      <c r="BE129" t="s">
        <v>468</v>
      </c>
      <c r="BF129" t="n">
        <v>25</v>
      </c>
      <c r="BG129" t="s">
        <v>469</v>
      </c>
      <c r="BH129" t="s">
        <v>473</v>
      </c>
      <c r="BI129" t="n">
        <v>2421</v>
      </c>
      <c r="BJ129" t="n">
        <v>3102</v>
      </c>
      <c r="BK129" t="s">
        <v>861</v>
      </c>
      <c r="BL129" t="s">
        <v>861</v>
      </c>
      <c r="BM129" t="s">
        <v>141</v>
      </c>
      <c r="BN129" t="s">
        <v>141</v>
      </c>
      <c r="BO129" t="s">
        <v>141</v>
      </c>
      <c r="BP129" t="s">
        <v>173</v>
      </c>
      <c r="BQ129" t="s">
        <v>141</v>
      </c>
      <c r="BR129" t="s">
        <v>141</v>
      </c>
      <c r="BS129" t="n">
        <v>2535250</v>
      </c>
      <c r="BT129" t="s">
        <v>1061</v>
      </c>
      <c r="BU129" t="s">
        <v>141</v>
      </c>
      <c r="BV129" t="s">
        <v>141</v>
      </c>
      <c r="BW129" t="n">
        <v>25</v>
      </c>
      <c r="BX129" t="s">
        <v>473</v>
      </c>
      <c r="BY129" t="n">
        <v>2421</v>
      </c>
      <c r="BZ129" t="s">
        <v>861</v>
      </c>
      <c r="CA129" t="s">
        <v>141</v>
      </c>
      <c r="CB129" t="s">
        <v>141</v>
      </c>
      <c r="CC129" t="n">
        <v>81.126000000000005</v>
      </c>
      <c r="CD129" t="s">
        <v>423</v>
      </c>
      <c r="CE129" t="s">
        <v>141</v>
      </c>
      <c r="CF129" t="s">
        <v>141</v>
      </c>
      <c r="CG129" t="n">
        <v>8</v>
      </c>
      <c r="CH129" t="s">
        <v>141</v>
      </c>
      <c r="CI129" t="s">
        <v>1068</v>
      </c>
      <c r="CJ129" t="s">
        <v>1063</v>
      </c>
      <c r="CK129" t="s">
        <v>156</v>
      </c>
      <c r="CL129" t="s">
        <v>141</v>
      </c>
      <c r="CM129" t="s">
        <v>179</v>
      </c>
      <c r="CN129" t="s">
        <v>180</v>
      </c>
      <c r="CO129" t="s">
        <v>425</v>
      </c>
      <c r="CP129" t="s">
        <v>141</v>
      </c>
      <c r="CQ129" t="s">
        <v>159</v>
      </c>
      <c r="CR129" t="s">
        <v>141</v>
      </c>
      <c r="CS129" t="n">
        <v>2</v>
      </c>
      <c r="CT129" t="s">
        <v>141</v>
      </c>
      <c r="CU129" t="s">
        <v>141</v>
      </c>
      <c r="CV129" t="s">
        <v>141</v>
      </c>
      <c r="CW129" t="s">
        <v>141</v>
      </c>
      <c r="CX129" t="s">
        <v>141</v>
      </c>
      <c r="CY129" t="s">
        <v>141</v>
      </c>
      <c r="CZ129" t="s">
        <v>141</v>
      </c>
      <c r="DA129" t="s">
        <v>141</v>
      </c>
      <c r="DB129" t="s">
        <v>141</v>
      </c>
      <c r="DC129" t="s">
        <v>141</v>
      </c>
      <c r="DD129" t="s">
        <v>141</v>
      </c>
      <c r="DE129" t="s">
        <v>1064</v>
      </c>
      <c r="DF129" s="8" t="n">
        <v>42055</v>
      </c>
      <c r="DG129" t="s">
        <v>427</v>
      </c>
      <c r="DH129" t="b">
        <v>1</v>
      </c>
      <c r="DI129" t="s">
        <v>141</v>
      </c>
      <c r="DJ129" t="b">
        <v>1</v>
      </c>
      <c r="DK129" t="s">
        <v>141</v>
      </c>
      <c r="DL129" t="s">
        <v>141</v>
      </c>
      <c r="DM129" t="s">
        <v>141</v>
      </c>
      <c r="DN129" t="s">
        <v>141</v>
      </c>
      <c r="DO129" t="s">
        <v>141</v>
      </c>
      <c r="DP129" t="s">
        <v>141</v>
      </c>
      <c r="DQ129" t="s">
        <v>141</v>
      </c>
      <c r="DR129" t="s">
        <v>141</v>
      </c>
      <c r="DS129" t="b">
        <v>1</v>
      </c>
      <c r="DT129" t="s">
        <v>141</v>
      </c>
      <c r="DU129" t="s">
        <v>141</v>
      </c>
      <c r="DV129" t="s">
        <v>141</v>
      </c>
      <c r="DW129" t="s">
        <v>141</v>
      </c>
      <c r="DX129" t="s">
        <v>141</v>
      </c>
      <c r="DY129" t="s">
        <v>141</v>
      </c>
    </row>
    <row r="130">
      <c r="A130" t="s">
        <v>1069</v>
      </c>
      <c r="B130" t="s">
        <v>1070</v>
      </c>
      <c r="C130" t="s">
        <v>1071</v>
      </c>
      <c r="D130" t="s">
        <v>443</v>
      </c>
      <c r="E130" t="s">
        <v>141</v>
      </c>
      <c r="F130" t="s">
        <v>143</v>
      </c>
      <c r="G130" t="n">
        <v>0</v>
      </c>
      <c r="H130" t="n">
        <v>0</v>
      </c>
      <c r="I130" t="s">
        <v>141</v>
      </c>
      <c r="J130" t="s">
        <v>141</v>
      </c>
      <c r="K130" t="n">
        <v>0</v>
      </c>
      <c r="L130" t="n">
        <v>0</v>
      </c>
      <c r="M130" t="n">
        <v>88750000</v>
      </c>
      <c r="N130" t="n">
        <v>13587625</v>
      </c>
      <c r="O130" t="n">
        <v>173267004</v>
      </c>
      <c r="P130" t="n">
        <v>26527178</v>
      </c>
      <c r="Q130" t="s">
        <v>141</v>
      </c>
      <c r="R130" t="s">
        <v>141</v>
      </c>
      <c r="S130" t="s">
        <v>141</v>
      </c>
      <c r="T130" t="s">
        <v>141</v>
      </c>
      <c r="U130" t="s">
        <v>141</v>
      </c>
      <c r="V130" s="8" t="n">
        <v>40788</v>
      </c>
      <c r="W130" t="n">
        <v>2011</v>
      </c>
      <c r="X130" s="8" t="n">
        <v>40788</v>
      </c>
      <c r="Y130" s="8" t="n">
        <v>42614</v>
      </c>
      <c r="Z130" t="n">
        <v>89</v>
      </c>
      <c r="AA130" t="s">
        <v>410</v>
      </c>
      <c r="AB130" t="n">
        <v>8900</v>
      </c>
      <c r="AC130" t="s">
        <v>410</v>
      </c>
      <c r="AD130" t="s">
        <v>141</v>
      </c>
      <c r="AE130" t="s">
        <v>141</v>
      </c>
      <c r="AF130" t="s">
        <v>141</v>
      </c>
      <c r="AG130" t="s">
        <v>141</v>
      </c>
      <c r="AH130" t="s">
        <v>141</v>
      </c>
      <c r="AI130" t="s">
        <v>141</v>
      </c>
      <c r="AJ130" t="s">
        <v>141</v>
      </c>
      <c r="AK130" t="s">
        <v>141</v>
      </c>
      <c r="AL130" t="s">
        <v>141</v>
      </c>
      <c r="AM130" t="s">
        <v>141</v>
      </c>
      <c r="AN130" t="s">
        <v>141</v>
      </c>
      <c r="AO130" t="s">
        <v>141</v>
      </c>
      <c r="AP130" t="s">
        <v>1072</v>
      </c>
      <c r="AQ130" t="n">
        <v>961536468</v>
      </c>
      <c r="AR130" t="s">
        <v>1073</v>
      </c>
      <c r="AS130" t="s">
        <v>1074</v>
      </c>
      <c r="AT130" t="s">
        <v>1075</v>
      </c>
      <c r="AU130" t="n">
        <v>59164314</v>
      </c>
      <c r="AV130" t="s">
        <v>1076</v>
      </c>
      <c r="AW130" t="s">
        <v>141</v>
      </c>
      <c r="AX130" t="s">
        <v>141</v>
      </c>
      <c r="AY130" t="s">
        <v>141</v>
      </c>
      <c r="AZ130" t="s">
        <v>141</v>
      </c>
      <c r="BA130" t="s">
        <v>141</v>
      </c>
      <c r="BB130" t="n">
        <v>12000</v>
      </c>
      <c r="BC130" t="s">
        <v>1077</v>
      </c>
      <c r="BD130" t="n">
        <v>37119</v>
      </c>
      <c r="BE130" t="s">
        <v>1078</v>
      </c>
      <c r="BF130" t="n">
        <v>37</v>
      </c>
      <c r="BG130" t="s">
        <v>735</v>
      </c>
      <c r="BH130" t="s">
        <v>736</v>
      </c>
      <c r="BI130" t="n">
        <v>28273</v>
      </c>
      <c r="BJ130" t="n">
        <v>8110</v>
      </c>
      <c r="BK130" t="s">
        <v>1079</v>
      </c>
      <c r="BL130" t="s">
        <v>1080</v>
      </c>
      <c r="BM130" t="s">
        <v>141</v>
      </c>
      <c r="BN130" t="s">
        <v>141</v>
      </c>
      <c r="BO130" t="s">
        <v>141</v>
      </c>
      <c r="BP130" t="s">
        <v>173</v>
      </c>
      <c r="BQ130" t="s">
        <v>141</v>
      </c>
      <c r="BR130" t="s">
        <v>141</v>
      </c>
      <c r="BS130" t="n">
        <v>852130</v>
      </c>
      <c r="BT130" t="s">
        <v>1081</v>
      </c>
      <c r="BU130" t="s">
        <v>141</v>
      </c>
      <c r="BV130" t="s">
        <v>141</v>
      </c>
      <c r="BW130" t="n">
        <v>8</v>
      </c>
      <c r="BX130" t="s">
        <v>389</v>
      </c>
      <c r="BY130" t="n">
        <v>811460000</v>
      </c>
      <c r="BZ130" t="s">
        <v>1082</v>
      </c>
      <c r="CA130" t="s">
        <v>141</v>
      </c>
      <c r="CB130" t="s">
        <v>141</v>
      </c>
      <c r="CC130" t="n">
        <v>81.126000000000005</v>
      </c>
      <c r="CD130" t="s">
        <v>423</v>
      </c>
      <c r="CE130" t="s">
        <v>141</v>
      </c>
      <c r="CF130" t="s">
        <v>141</v>
      </c>
      <c r="CG130" t="n">
        <v>8</v>
      </c>
      <c r="CH130" t="s">
        <v>141</v>
      </c>
      <c r="CI130" t="s">
        <v>1083</v>
      </c>
      <c r="CJ130" t="s">
        <v>1083</v>
      </c>
      <c r="CK130" t="s">
        <v>156</v>
      </c>
      <c r="CL130" t="s">
        <v>141</v>
      </c>
      <c r="CM130" t="s">
        <v>179</v>
      </c>
      <c r="CN130" t="s">
        <v>180</v>
      </c>
      <c r="CO130" t="s">
        <v>141</v>
      </c>
      <c r="CP130" t="s">
        <v>141</v>
      </c>
      <c r="CQ130" t="s">
        <v>159</v>
      </c>
      <c r="CR130" t="s">
        <v>141</v>
      </c>
      <c r="CS130" t="n">
        <v>2</v>
      </c>
      <c r="CT130" t="s">
        <v>141</v>
      </c>
      <c r="CU130" t="s">
        <v>141</v>
      </c>
      <c r="CV130" t="s">
        <v>141</v>
      </c>
      <c r="CW130" t="s">
        <v>141</v>
      </c>
      <c r="CX130" t="s">
        <v>141</v>
      </c>
      <c r="CY130" t="s">
        <v>141</v>
      </c>
      <c r="CZ130" t="s">
        <v>141</v>
      </c>
      <c r="DA130" t="s">
        <v>141</v>
      </c>
      <c r="DB130" t="s">
        <v>141</v>
      </c>
      <c r="DC130" t="s">
        <v>141</v>
      </c>
      <c r="DD130" t="s">
        <v>141</v>
      </c>
      <c r="DE130" t="s">
        <v>1084</v>
      </c>
      <c r="DF130" s="8" t="n">
        <v>41758</v>
      </c>
      <c r="DG130" t="s">
        <v>427</v>
      </c>
      <c r="DH130" t="b">
        <v>1</v>
      </c>
      <c r="DI130" t="s">
        <v>141</v>
      </c>
      <c r="DJ130" t="b">
        <v>1</v>
      </c>
      <c r="DK130" t="s">
        <v>141</v>
      </c>
      <c r="DL130" t="s">
        <v>141</v>
      </c>
      <c r="DM130" t="s">
        <v>141</v>
      </c>
      <c r="DN130" t="s">
        <v>141</v>
      </c>
      <c r="DO130" t="s">
        <v>141</v>
      </c>
      <c r="DP130" t="s">
        <v>141</v>
      </c>
      <c r="DQ130" t="s">
        <v>141</v>
      </c>
      <c r="DR130" t="s">
        <v>141</v>
      </c>
      <c r="DS130" t="b">
        <v>1</v>
      </c>
      <c r="DT130" t="s">
        <v>141</v>
      </c>
      <c r="DU130" t="s">
        <v>141</v>
      </c>
      <c r="DV130" t="s">
        <v>141</v>
      </c>
      <c r="DW130" t="s">
        <v>141</v>
      </c>
      <c r="DX130" t="s">
        <v>141</v>
      </c>
      <c r="DY130" t="s">
        <v>141</v>
      </c>
    </row>
    <row r="131">
      <c r="A131" t="s">
        <v>1085</v>
      </c>
      <c r="B131" t="s">
        <v>1070</v>
      </c>
      <c r="C131" t="s">
        <v>1071</v>
      </c>
      <c r="D131" t="s">
        <v>141</v>
      </c>
      <c r="E131" t="s">
        <v>141</v>
      </c>
      <c r="F131" t="s">
        <v>143</v>
      </c>
      <c r="G131" t="n">
        <v>0</v>
      </c>
      <c r="H131" t="n">
        <v>0</v>
      </c>
      <c r="I131" t="s">
        <v>141</v>
      </c>
      <c r="J131" t="s">
        <v>141</v>
      </c>
      <c r="K131" t="n">
        <v>0</v>
      </c>
      <c r="L131" t="n">
        <v>0</v>
      </c>
      <c r="M131" t="n">
        <v>88750000</v>
      </c>
      <c r="N131" t="n">
        <v>13587625</v>
      </c>
      <c r="O131" t="n">
        <v>173267004</v>
      </c>
      <c r="P131" t="n">
        <v>26527178</v>
      </c>
      <c r="Q131" t="s">
        <v>141</v>
      </c>
      <c r="R131" t="s">
        <v>141</v>
      </c>
      <c r="S131" t="s">
        <v>141</v>
      </c>
      <c r="T131" t="s">
        <v>141</v>
      </c>
      <c r="U131" t="s">
        <v>141</v>
      </c>
      <c r="V131" s="8" t="n">
        <v>40788</v>
      </c>
      <c r="W131" t="n">
        <v>2011</v>
      </c>
      <c r="X131" s="8" t="n">
        <v>40788</v>
      </c>
      <c r="Y131" s="8" t="n">
        <v>42614</v>
      </c>
      <c r="Z131" t="n">
        <v>89</v>
      </c>
      <c r="AA131" t="s">
        <v>410</v>
      </c>
      <c r="AB131" t="n">
        <v>8900</v>
      </c>
      <c r="AC131" t="s">
        <v>410</v>
      </c>
      <c r="AD131" t="s">
        <v>141</v>
      </c>
      <c r="AE131" t="s">
        <v>141</v>
      </c>
      <c r="AF131" t="s">
        <v>141</v>
      </c>
      <c r="AG131" t="s">
        <v>141</v>
      </c>
      <c r="AH131" t="s">
        <v>141</v>
      </c>
      <c r="AI131" t="s">
        <v>141</v>
      </c>
      <c r="AJ131" t="s">
        <v>141</v>
      </c>
      <c r="AK131" t="s">
        <v>141</v>
      </c>
      <c r="AL131" t="s">
        <v>141</v>
      </c>
      <c r="AM131" t="s">
        <v>141</v>
      </c>
      <c r="AN131" t="s">
        <v>141</v>
      </c>
      <c r="AO131" t="s">
        <v>141</v>
      </c>
      <c r="AP131" t="s">
        <v>1072</v>
      </c>
      <c r="AQ131" t="n">
        <v>961536468</v>
      </c>
      <c r="AR131" t="s">
        <v>1073</v>
      </c>
      <c r="AS131" t="s">
        <v>1074</v>
      </c>
      <c r="AT131" t="s">
        <v>1075</v>
      </c>
      <c r="AU131" t="n">
        <v>59164314</v>
      </c>
      <c r="AV131" t="s">
        <v>1076</v>
      </c>
      <c r="AW131" t="s">
        <v>141</v>
      </c>
      <c r="AX131" t="s">
        <v>141</v>
      </c>
      <c r="AY131" t="s">
        <v>141</v>
      </c>
      <c r="AZ131" t="s">
        <v>1086</v>
      </c>
      <c r="BA131" t="s">
        <v>1087</v>
      </c>
      <c r="BB131" t="n">
        <v>52130</v>
      </c>
      <c r="BC131" t="s">
        <v>1081</v>
      </c>
      <c r="BD131" t="n">
        <v>83</v>
      </c>
      <c r="BE131" t="s">
        <v>1088</v>
      </c>
      <c r="BF131" t="n">
        <v>8</v>
      </c>
      <c r="BG131" t="s">
        <v>388</v>
      </c>
      <c r="BH131" t="s">
        <v>736</v>
      </c>
      <c r="BI131" t="n">
        <v>28273</v>
      </c>
      <c r="BJ131" t="n">
        <v>8110</v>
      </c>
      <c r="BK131" t="s">
        <v>1082</v>
      </c>
      <c r="BL131" t="s">
        <v>1089</v>
      </c>
      <c r="BM131" t="s">
        <v>141</v>
      </c>
      <c r="BN131" t="s">
        <v>141</v>
      </c>
      <c r="BO131" t="s">
        <v>141</v>
      </c>
      <c r="BP131" t="s">
        <v>173</v>
      </c>
      <c r="BQ131" t="s">
        <v>141</v>
      </c>
      <c r="BR131" t="s">
        <v>141</v>
      </c>
      <c r="BS131" t="n">
        <v>852130</v>
      </c>
      <c r="BT131" t="s">
        <v>1081</v>
      </c>
      <c r="BU131" t="s">
        <v>141</v>
      </c>
      <c r="BV131" t="s">
        <v>141</v>
      </c>
      <c r="BW131" t="n">
        <v>8</v>
      </c>
      <c r="BX131" t="s">
        <v>389</v>
      </c>
      <c r="BY131" t="n">
        <v>81146</v>
      </c>
      <c r="BZ131" t="s">
        <v>1082</v>
      </c>
      <c r="CA131" t="s">
        <v>141</v>
      </c>
      <c r="CB131" t="s">
        <v>141</v>
      </c>
      <c r="CC131" t="n">
        <v>81.126000000000005</v>
      </c>
      <c r="CD131" t="s">
        <v>423</v>
      </c>
      <c r="CE131" t="s">
        <v>141</v>
      </c>
      <c r="CF131" t="s">
        <v>141</v>
      </c>
      <c r="CG131" t="n">
        <v>8</v>
      </c>
      <c r="CH131" t="s">
        <v>141</v>
      </c>
      <c r="CI131" t="s">
        <v>1090</v>
      </c>
      <c r="CJ131" t="s">
        <v>1083</v>
      </c>
      <c r="CK131" t="s">
        <v>156</v>
      </c>
      <c r="CL131" t="s">
        <v>141</v>
      </c>
      <c r="CM131" t="s">
        <v>179</v>
      </c>
      <c r="CN131" t="s">
        <v>180</v>
      </c>
      <c r="CO131" t="s">
        <v>425</v>
      </c>
      <c r="CP131" t="s">
        <v>141</v>
      </c>
      <c r="CQ131" t="s">
        <v>159</v>
      </c>
      <c r="CR131" t="s">
        <v>141</v>
      </c>
      <c r="CS131" t="n">
        <v>2</v>
      </c>
      <c r="CT131" t="s">
        <v>141</v>
      </c>
      <c r="CU131" t="s">
        <v>141</v>
      </c>
      <c r="CV131" t="s">
        <v>141</v>
      </c>
      <c r="CW131" t="s">
        <v>141</v>
      </c>
      <c r="CX131" t="s">
        <v>141</v>
      </c>
      <c r="CY131" t="s">
        <v>141</v>
      </c>
      <c r="CZ131" t="s">
        <v>141</v>
      </c>
      <c r="DA131" t="s">
        <v>141</v>
      </c>
      <c r="DB131" t="s">
        <v>141</v>
      </c>
      <c r="DC131" t="s">
        <v>141</v>
      </c>
      <c r="DD131" t="s">
        <v>141</v>
      </c>
      <c r="DE131" t="s">
        <v>1084</v>
      </c>
      <c r="DF131" s="8" t="n">
        <v>42055</v>
      </c>
      <c r="DG131" t="s">
        <v>427</v>
      </c>
      <c r="DH131" t="b">
        <v>1</v>
      </c>
      <c r="DI131" t="s">
        <v>141</v>
      </c>
      <c r="DJ131" t="b">
        <v>1</v>
      </c>
      <c r="DK131" t="s">
        <v>141</v>
      </c>
      <c r="DL131" t="s">
        <v>141</v>
      </c>
      <c r="DM131" t="s">
        <v>141</v>
      </c>
      <c r="DN131" t="s">
        <v>141</v>
      </c>
      <c r="DO131" t="s">
        <v>141</v>
      </c>
      <c r="DP131" t="s">
        <v>141</v>
      </c>
      <c r="DQ131" t="s">
        <v>141</v>
      </c>
      <c r="DR131" t="s">
        <v>141</v>
      </c>
      <c r="DS131" t="b">
        <v>1</v>
      </c>
      <c r="DT131" t="s">
        <v>141</v>
      </c>
      <c r="DU131" t="s">
        <v>141</v>
      </c>
      <c r="DV131" t="s">
        <v>141</v>
      </c>
      <c r="DW131" t="s">
        <v>141</v>
      </c>
      <c r="DX131" t="s">
        <v>141</v>
      </c>
      <c r="DY131" t="s">
        <v>141</v>
      </c>
    </row>
    <row r="132">
      <c r="A132" t="s">
        <v>1091</v>
      </c>
      <c r="B132" t="s">
        <v>1092</v>
      </c>
      <c r="C132" t="s">
        <v>1093</v>
      </c>
      <c r="D132" t="s">
        <v>141</v>
      </c>
      <c r="E132" t="s">
        <v>141</v>
      </c>
      <c r="F132" t="s">
        <v>143</v>
      </c>
      <c r="G132" t="n">
        <v>0</v>
      </c>
      <c r="H132" t="n">
        <v>0</v>
      </c>
      <c r="I132" t="s">
        <v>141</v>
      </c>
      <c r="J132" t="s">
        <v>141</v>
      </c>
      <c r="K132" t="n">
        <v>0</v>
      </c>
      <c r="L132" t="n">
        <v>0</v>
      </c>
      <c r="M132" t="n">
        <v>852000000</v>
      </c>
      <c r="N132" t="n">
        <v>27126000</v>
      </c>
      <c r="O132" t="n">
        <v>852000000</v>
      </c>
      <c r="P132" t="n">
        <v>27126000</v>
      </c>
      <c r="Q132" t="s">
        <v>141</v>
      </c>
      <c r="R132" t="s">
        <v>141</v>
      </c>
      <c r="S132" t="s">
        <v>141</v>
      </c>
      <c r="T132" t="s">
        <v>141</v>
      </c>
      <c r="U132" t="s">
        <v>141</v>
      </c>
      <c r="V132" s="8" t="n">
        <v>40780</v>
      </c>
      <c r="W132" t="n">
        <v>2011</v>
      </c>
      <c r="X132" s="8" t="n">
        <v>40780</v>
      </c>
      <c r="Y132" s="8" t="n">
        <v>42606</v>
      </c>
      <c r="Z132" t="n">
        <v>89</v>
      </c>
      <c r="AA132" t="s">
        <v>410</v>
      </c>
      <c r="AB132" t="n">
        <v>8900</v>
      </c>
      <c r="AC132" t="s">
        <v>410</v>
      </c>
      <c r="AD132" t="s">
        <v>141</v>
      </c>
      <c r="AE132" t="s">
        <v>141</v>
      </c>
      <c r="AF132" t="s">
        <v>141</v>
      </c>
      <c r="AG132" t="s">
        <v>141</v>
      </c>
      <c r="AH132" t="s">
        <v>141</v>
      </c>
      <c r="AI132" t="s">
        <v>141</v>
      </c>
      <c r="AJ132" t="s">
        <v>141</v>
      </c>
      <c r="AK132" t="s">
        <v>141</v>
      </c>
      <c r="AL132" t="s">
        <v>141</v>
      </c>
      <c r="AM132" t="s">
        <v>141</v>
      </c>
      <c r="AN132" t="s">
        <v>141</v>
      </c>
      <c r="AO132" t="s">
        <v>141</v>
      </c>
      <c r="AP132" t="s">
        <v>1094</v>
      </c>
      <c r="AQ132" t="n">
        <v>831589200</v>
      </c>
      <c r="AR132" t="s">
        <v>1095</v>
      </c>
      <c r="AS132" t="s">
        <v>1095</v>
      </c>
      <c r="AT132" t="s">
        <v>516</v>
      </c>
      <c r="AU132" t="n">
        <v>122723174</v>
      </c>
      <c r="AV132" t="s">
        <v>517</v>
      </c>
      <c r="AW132" t="s">
        <v>141</v>
      </c>
      <c r="AX132" t="s">
        <v>141</v>
      </c>
      <c r="AY132" t="s">
        <v>141</v>
      </c>
      <c r="AZ132" t="s">
        <v>518</v>
      </c>
      <c r="BA132" t="s">
        <v>141</v>
      </c>
      <c r="BB132" t="n">
        <v>7218</v>
      </c>
      <c r="BC132" t="s">
        <v>1096</v>
      </c>
      <c r="BD132" t="n">
        <v>665</v>
      </c>
      <c r="BE132" t="s">
        <v>948</v>
      </c>
      <c r="BF132" t="n">
        <v>6</v>
      </c>
      <c r="BG132" t="s">
        <v>151</v>
      </c>
      <c r="BH132" t="s">
        <v>273</v>
      </c>
      <c r="BI132" t="n">
        <v>33408</v>
      </c>
      <c r="BJ132" t="n">
        <v>2657</v>
      </c>
      <c r="BK132" t="s">
        <v>949</v>
      </c>
      <c r="BL132" t="s">
        <v>1097</v>
      </c>
      <c r="BM132" t="s">
        <v>141</v>
      </c>
      <c r="BN132" t="s">
        <v>141</v>
      </c>
      <c r="BO132" t="s">
        <v>141</v>
      </c>
      <c r="BP132" t="s">
        <v>173</v>
      </c>
      <c r="BQ132" t="s">
        <v>141</v>
      </c>
      <c r="BR132" t="s">
        <v>141</v>
      </c>
      <c r="BS132" t="n">
        <v>607218</v>
      </c>
      <c r="BT132" t="s">
        <v>1096</v>
      </c>
      <c r="BU132" t="s">
        <v>141</v>
      </c>
      <c r="BV132" t="s">
        <v>141</v>
      </c>
      <c r="BW132" t="n">
        <v>6</v>
      </c>
      <c r="BX132" t="s">
        <v>152</v>
      </c>
      <c r="BY132" t="n">
        <v>92225</v>
      </c>
      <c r="BZ132" t="s">
        <v>949</v>
      </c>
      <c r="CA132" t="s">
        <v>141</v>
      </c>
      <c r="CB132" t="s">
        <v>141</v>
      </c>
      <c r="CC132" t="n">
        <v>81.126000000000005</v>
      </c>
      <c r="CD132" t="s">
        <v>423</v>
      </c>
      <c r="CE132" t="s">
        <v>141</v>
      </c>
      <c r="CF132" t="s">
        <v>141</v>
      </c>
      <c r="CG132" t="n">
        <v>8</v>
      </c>
      <c r="CH132" t="s">
        <v>141</v>
      </c>
      <c r="CI132" t="s">
        <v>1098</v>
      </c>
      <c r="CJ132" t="s">
        <v>1098</v>
      </c>
      <c r="CK132" t="s">
        <v>156</v>
      </c>
      <c r="CL132" t="s">
        <v>141</v>
      </c>
      <c r="CM132" t="s">
        <v>179</v>
      </c>
      <c r="CN132" t="s">
        <v>180</v>
      </c>
      <c r="CO132" t="s">
        <v>425</v>
      </c>
      <c r="CP132" t="s">
        <v>141</v>
      </c>
      <c r="CQ132" t="s">
        <v>159</v>
      </c>
      <c r="CR132" t="s">
        <v>141</v>
      </c>
      <c r="CS132" t="n">
        <v>2</v>
      </c>
      <c r="CT132" t="s">
        <v>141</v>
      </c>
      <c r="CU132" t="s">
        <v>141</v>
      </c>
      <c r="CV132" t="s">
        <v>141</v>
      </c>
      <c r="CW132" t="s">
        <v>141</v>
      </c>
      <c r="CX132" t="s">
        <v>141</v>
      </c>
      <c r="CY132" t="s">
        <v>141</v>
      </c>
      <c r="CZ132" t="s">
        <v>141</v>
      </c>
      <c r="DA132" t="s">
        <v>141</v>
      </c>
      <c r="DB132" t="s">
        <v>141</v>
      </c>
      <c r="DC132" t="s">
        <v>141</v>
      </c>
      <c r="DD132" t="s">
        <v>141</v>
      </c>
      <c r="DE132" t="s">
        <v>1099</v>
      </c>
      <c r="DF132" s="8" t="n">
        <v>42055</v>
      </c>
      <c r="DG132" t="s">
        <v>427</v>
      </c>
      <c r="DH132" t="b">
        <v>1</v>
      </c>
      <c r="DI132" t="s">
        <v>141</v>
      </c>
      <c r="DJ132" t="b">
        <v>1</v>
      </c>
      <c r="DK132" t="s">
        <v>141</v>
      </c>
      <c r="DL132" t="s">
        <v>141</v>
      </c>
      <c r="DM132" t="s">
        <v>141</v>
      </c>
      <c r="DN132" t="s">
        <v>141</v>
      </c>
      <c r="DO132" t="s">
        <v>141</v>
      </c>
      <c r="DP132" t="s">
        <v>141</v>
      </c>
      <c r="DQ132" t="s">
        <v>141</v>
      </c>
      <c r="DR132" t="s">
        <v>141</v>
      </c>
      <c r="DS132" t="b">
        <v>1</v>
      </c>
      <c r="DT132" t="s">
        <v>141</v>
      </c>
      <c r="DU132" t="s">
        <v>141</v>
      </c>
      <c r="DV132" t="s">
        <v>141</v>
      </c>
      <c r="DW132" t="s">
        <v>141</v>
      </c>
      <c r="DX132" t="s">
        <v>141</v>
      </c>
      <c r="DY132" t="s">
        <v>141</v>
      </c>
    </row>
    <row r="133">
      <c r="A133" t="s">
        <v>1100</v>
      </c>
      <c r="B133" t="s">
        <v>1101</v>
      </c>
      <c r="C133" t="s">
        <v>1102</v>
      </c>
      <c r="D133" t="s">
        <v>141</v>
      </c>
      <c r="E133" t="s">
        <v>141</v>
      </c>
      <c r="F133" t="s">
        <v>143</v>
      </c>
      <c r="G133" t="n">
        <v>0</v>
      </c>
      <c r="H133" t="n">
        <v>0</v>
      </c>
      <c r="I133" t="s">
        <v>141</v>
      </c>
      <c r="J133" t="s">
        <v>141</v>
      </c>
      <c r="K133" t="n">
        <v>0</v>
      </c>
      <c r="L133" t="n">
        <v>0</v>
      </c>
      <c r="M133" t="n">
        <v>1015000000</v>
      </c>
      <c r="N133" t="n">
        <v>1167250</v>
      </c>
      <c r="O133" t="n">
        <v>1015000000</v>
      </c>
      <c r="P133" t="n">
        <v>1167250</v>
      </c>
      <c r="Q133" t="s">
        <v>141</v>
      </c>
      <c r="R133" t="s">
        <v>141</v>
      </c>
      <c r="S133" t="s">
        <v>141</v>
      </c>
      <c r="T133" t="s">
        <v>141</v>
      </c>
      <c r="U133" t="s">
        <v>141</v>
      </c>
      <c r="V133" s="8" t="n">
        <v>40760</v>
      </c>
      <c r="W133" t="n">
        <v>2011</v>
      </c>
      <c r="X133" s="8" t="n">
        <v>40759</v>
      </c>
      <c r="Y133" s="8" t="n">
        <v>42585</v>
      </c>
      <c r="Z133" t="n">
        <v>89</v>
      </c>
      <c r="AA133" t="s">
        <v>410</v>
      </c>
      <c r="AB133" t="n">
        <v>8900</v>
      </c>
      <c r="AC133" t="s">
        <v>410</v>
      </c>
      <c r="AD133" t="s">
        <v>141</v>
      </c>
      <c r="AE133" t="s">
        <v>141</v>
      </c>
      <c r="AF133" t="s">
        <v>141</v>
      </c>
      <c r="AG133" t="s">
        <v>141</v>
      </c>
      <c r="AH133" t="s">
        <v>141</v>
      </c>
      <c r="AI133" t="s">
        <v>141</v>
      </c>
      <c r="AJ133" t="s">
        <v>141</v>
      </c>
      <c r="AK133" t="s">
        <v>141</v>
      </c>
      <c r="AL133" t="s">
        <v>141</v>
      </c>
      <c r="AM133" t="s">
        <v>141</v>
      </c>
      <c r="AN133" t="s">
        <v>141</v>
      </c>
      <c r="AO133" t="s">
        <v>141</v>
      </c>
      <c r="AP133" t="s">
        <v>1103</v>
      </c>
      <c r="AQ133" t="n">
        <v>832720002</v>
      </c>
      <c r="AR133" t="s">
        <v>1104</v>
      </c>
      <c r="AS133" t="s">
        <v>1104</v>
      </c>
      <c r="AT133" t="s">
        <v>141</v>
      </c>
      <c r="AU133" t="s">
        <v>141</v>
      </c>
      <c r="AV133" t="s">
        <v>141</v>
      </c>
      <c r="AW133" t="s">
        <v>141</v>
      </c>
      <c r="AX133" t="s">
        <v>141</v>
      </c>
      <c r="AY133" t="s">
        <v>141</v>
      </c>
      <c r="AZ133" t="s">
        <v>1105</v>
      </c>
      <c r="BA133" t="s">
        <v>141</v>
      </c>
      <c r="BB133" t="n">
        <v>64150</v>
      </c>
      <c r="BC133" t="s">
        <v>1106</v>
      </c>
      <c r="BD133" t="n">
        <v>2317</v>
      </c>
      <c r="BE133" t="s">
        <v>1107</v>
      </c>
      <c r="BF133" t="n">
        <v>23</v>
      </c>
      <c r="BG133" t="s">
        <v>764</v>
      </c>
      <c r="BH133" t="s">
        <v>1001</v>
      </c>
      <c r="BI133" t="n">
        <v>3768</v>
      </c>
      <c r="BJ133" t="n">
        <v>3308</v>
      </c>
      <c r="BK133" t="s">
        <v>1108</v>
      </c>
      <c r="BL133" t="s">
        <v>1108</v>
      </c>
      <c r="BM133" t="s">
        <v>141</v>
      </c>
      <c r="BN133" t="s">
        <v>141</v>
      </c>
      <c r="BO133" t="s">
        <v>141</v>
      </c>
      <c r="BP133" t="s">
        <v>173</v>
      </c>
      <c r="BQ133" t="s">
        <v>141</v>
      </c>
      <c r="BR133" t="s">
        <v>141</v>
      </c>
      <c r="BS133" t="n">
        <v>2364150</v>
      </c>
      <c r="BT133" t="s">
        <v>1109</v>
      </c>
      <c r="BU133" t="s">
        <v>141</v>
      </c>
      <c r="BV133" t="s">
        <v>141</v>
      </c>
      <c r="BW133" t="n">
        <v>23</v>
      </c>
      <c r="BX133" t="s">
        <v>765</v>
      </c>
      <c r="BY133" t="n">
        <v>37683308</v>
      </c>
      <c r="BZ133" t="s">
        <v>1108</v>
      </c>
      <c r="CA133" t="s">
        <v>141</v>
      </c>
      <c r="CB133" t="s">
        <v>141</v>
      </c>
      <c r="CC133" t="n">
        <v>81.126000000000005</v>
      </c>
      <c r="CD133" t="s">
        <v>423</v>
      </c>
      <c r="CE133" t="s">
        <v>141</v>
      </c>
      <c r="CF133" t="s">
        <v>141</v>
      </c>
      <c r="CG133" t="n">
        <v>8</v>
      </c>
      <c r="CH133" t="s">
        <v>141</v>
      </c>
      <c r="CI133" t="s">
        <v>1110</v>
      </c>
      <c r="CJ133" t="s">
        <v>1110</v>
      </c>
      <c r="CK133" t="s">
        <v>156</v>
      </c>
      <c r="CL133" t="s">
        <v>141</v>
      </c>
      <c r="CM133" t="s">
        <v>179</v>
      </c>
      <c r="CN133" t="s">
        <v>180</v>
      </c>
      <c r="CO133" t="s">
        <v>425</v>
      </c>
      <c r="CP133" t="s">
        <v>141</v>
      </c>
      <c r="CQ133" t="s">
        <v>159</v>
      </c>
      <c r="CR133" t="s">
        <v>141</v>
      </c>
      <c r="CS133" t="n">
        <v>2</v>
      </c>
      <c r="CT133" t="s">
        <v>141</v>
      </c>
      <c r="CU133" t="s">
        <v>141</v>
      </c>
      <c r="CV133" t="s">
        <v>141</v>
      </c>
      <c r="CW133" t="s">
        <v>141</v>
      </c>
      <c r="CX133" t="s">
        <v>141</v>
      </c>
      <c r="CY133" t="s">
        <v>141</v>
      </c>
      <c r="CZ133" t="s">
        <v>141</v>
      </c>
      <c r="DA133" t="s">
        <v>141</v>
      </c>
      <c r="DB133" t="s">
        <v>141</v>
      </c>
      <c r="DC133" t="s">
        <v>141</v>
      </c>
      <c r="DD133" t="s">
        <v>141</v>
      </c>
      <c r="DE133" t="s">
        <v>1111</v>
      </c>
      <c r="DF133" s="8" t="n">
        <v>42055</v>
      </c>
      <c r="DG133" t="s">
        <v>427</v>
      </c>
      <c r="DH133" t="b">
        <v>1</v>
      </c>
      <c r="DI133" t="s">
        <v>141</v>
      </c>
      <c r="DJ133" t="b">
        <v>1</v>
      </c>
      <c r="DK133" t="s">
        <v>141</v>
      </c>
      <c r="DL133" t="s">
        <v>141</v>
      </c>
      <c r="DM133" t="s">
        <v>141</v>
      </c>
      <c r="DN133" t="s">
        <v>141</v>
      </c>
      <c r="DO133" t="s">
        <v>141</v>
      </c>
      <c r="DP133" t="s">
        <v>141</v>
      </c>
      <c r="DQ133" t="s">
        <v>141</v>
      </c>
      <c r="DR133" t="s">
        <v>141</v>
      </c>
      <c r="DS133" t="b">
        <v>1</v>
      </c>
      <c r="DT133" t="s">
        <v>141</v>
      </c>
      <c r="DU133" t="s">
        <v>141</v>
      </c>
      <c r="DV133" t="s">
        <v>141</v>
      </c>
      <c r="DW133" t="s">
        <v>141</v>
      </c>
      <c r="DX133" t="s">
        <v>141</v>
      </c>
      <c r="DY133" t="s">
        <v>141</v>
      </c>
    </row>
    <row r="134">
      <c r="A134" t="s">
        <v>1112</v>
      </c>
      <c r="B134" t="s">
        <v>1113</v>
      </c>
      <c r="C134" t="s">
        <v>1114</v>
      </c>
      <c r="D134" t="s">
        <v>141</v>
      </c>
      <c r="E134" t="s">
        <v>141</v>
      </c>
      <c r="F134" t="s">
        <v>143</v>
      </c>
      <c r="G134" t="n">
        <v>0</v>
      </c>
      <c r="H134" t="n">
        <v>0</v>
      </c>
      <c r="I134" t="s">
        <v>141</v>
      </c>
      <c r="J134" t="s">
        <v>141</v>
      </c>
      <c r="K134" t="n">
        <v>0</v>
      </c>
      <c r="L134" t="n">
        <v>0</v>
      </c>
      <c r="M134" t="n">
        <v>967000000</v>
      </c>
      <c r="N134" t="n">
        <v>71654700</v>
      </c>
      <c r="O134" t="n">
        <v>967000000</v>
      </c>
      <c r="P134" t="n">
        <v>71654700</v>
      </c>
      <c r="Q134" t="s">
        <v>141</v>
      </c>
      <c r="R134" t="s">
        <v>141</v>
      </c>
      <c r="S134" t="s">
        <v>141</v>
      </c>
      <c r="T134" t="s">
        <v>141</v>
      </c>
      <c r="U134" t="s">
        <v>141</v>
      </c>
      <c r="V134" s="8" t="n">
        <v>40760</v>
      </c>
      <c r="W134" t="n">
        <v>2011</v>
      </c>
      <c r="X134" s="8" t="n">
        <v>40759</v>
      </c>
      <c r="Y134" s="8" t="n">
        <v>42585</v>
      </c>
      <c r="Z134" t="n">
        <v>89</v>
      </c>
      <c r="AA134" t="s">
        <v>410</v>
      </c>
      <c r="AB134" t="n">
        <v>8900</v>
      </c>
      <c r="AC134" t="s">
        <v>410</v>
      </c>
      <c r="AD134" t="s">
        <v>141</v>
      </c>
      <c r="AE134" t="s">
        <v>141</v>
      </c>
      <c r="AF134" t="s">
        <v>141</v>
      </c>
      <c r="AG134" t="s">
        <v>141</v>
      </c>
      <c r="AH134" t="s">
        <v>141</v>
      </c>
      <c r="AI134" t="s">
        <v>141</v>
      </c>
      <c r="AJ134" t="s">
        <v>141</v>
      </c>
      <c r="AK134" t="s">
        <v>141</v>
      </c>
      <c r="AL134" t="s">
        <v>141</v>
      </c>
      <c r="AM134" t="s">
        <v>141</v>
      </c>
      <c r="AN134" t="s">
        <v>141</v>
      </c>
      <c r="AO134" t="s">
        <v>141</v>
      </c>
      <c r="AP134" t="s">
        <v>1115</v>
      </c>
      <c r="AQ134" t="n">
        <v>832747971</v>
      </c>
      <c r="AR134" t="s">
        <v>1116</v>
      </c>
      <c r="AS134" t="s">
        <v>1116</v>
      </c>
      <c r="AT134" t="s">
        <v>141</v>
      </c>
      <c r="AU134" t="s">
        <v>141</v>
      </c>
      <c r="AV134" t="s">
        <v>141</v>
      </c>
      <c r="AW134" t="s">
        <v>141</v>
      </c>
      <c r="AX134" t="s">
        <v>141</v>
      </c>
      <c r="AY134" t="s">
        <v>141</v>
      </c>
      <c r="AZ134" t="s">
        <v>914</v>
      </c>
      <c r="BA134" t="s">
        <v>141</v>
      </c>
      <c r="BB134" t="n">
        <v>67000</v>
      </c>
      <c r="BC134" t="s">
        <v>1117</v>
      </c>
      <c r="BD134" t="n">
        <v>675</v>
      </c>
      <c r="BE134" t="s">
        <v>1117</v>
      </c>
      <c r="BF134" t="n">
        <v>6</v>
      </c>
      <c r="BG134" t="s">
        <v>151</v>
      </c>
      <c r="BH134" t="s">
        <v>152</v>
      </c>
      <c r="BI134" t="n">
        <v>94111</v>
      </c>
      <c r="BJ134" t="n">
        <v>3620</v>
      </c>
      <c r="BK134" t="s">
        <v>1052</v>
      </c>
      <c r="BL134" t="s">
        <v>908</v>
      </c>
      <c r="BM134" t="s">
        <v>141</v>
      </c>
      <c r="BN134" t="s">
        <v>141</v>
      </c>
      <c r="BO134" t="s">
        <v>141</v>
      </c>
      <c r="BP134" t="s">
        <v>173</v>
      </c>
      <c r="BQ134" t="s">
        <v>141</v>
      </c>
      <c r="BR134" t="s">
        <v>141</v>
      </c>
      <c r="BS134" t="n">
        <v>667000</v>
      </c>
      <c r="BT134" t="s">
        <v>1117</v>
      </c>
      <c r="BU134" t="s">
        <v>141</v>
      </c>
      <c r="BV134" t="s">
        <v>141</v>
      </c>
      <c r="BW134" t="n">
        <v>6</v>
      </c>
      <c r="BX134" t="s">
        <v>152</v>
      </c>
      <c r="BY134" t="n">
        <v>94111</v>
      </c>
      <c r="BZ134" t="s">
        <v>1052</v>
      </c>
      <c r="CA134" t="s">
        <v>141</v>
      </c>
      <c r="CB134" t="s">
        <v>141</v>
      </c>
      <c r="CC134" t="n">
        <v>81.126000000000005</v>
      </c>
      <c r="CD134" t="s">
        <v>423</v>
      </c>
      <c r="CE134" t="s">
        <v>141</v>
      </c>
      <c r="CF134" t="s">
        <v>141</v>
      </c>
      <c r="CG134" t="n">
        <v>8</v>
      </c>
      <c r="CH134" t="s">
        <v>141</v>
      </c>
      <c r="CI134" t="s">
        <v>1118</v>
      </c>
      <c r="CJ134" t="s">
        <v>1119</v>
      </c>
      <c r="CK134" t="s">
        <v>156</v>
      </c>
      <c r="CL134" t="s">
        <v>141</v>
      </c>
      <c r="CM134" t="s">
        <v>179</v>
      </c>
      <c r="CN134" t="s">
        <v>180</v>
      </c>
      <c r="CO134" t="s">
        <v>425</v>
      </c>
      <c r="CP134" t="s">
        <v>141</v>
      </c>
      <c r="CQ134" t="s">
        <v>159</v>
      </c>
      <c r="CR134" t="s">
        <v>141</v>
      </c>
      <c r="CS134" t="n">
        <v>2</v>
      </c>
      <c r="CT134" t="s">
        <v>141</v>
      </c>
      <c r="CU134" t="s">
        <v>141</v>
      </c>
      <c r="CV134" t="s">
        <v>141</v>
      </c>
      <c r="CW134" t="s">
        <v>141</v>
      </c>
      <c r="CX134" t="s">
        <v>141</v>
      </c>
      <c r="CY134" t="s">
        <v>141</v>
      </c>
      <c r="CZ134" t="s">
        <v>141</v>
      </c>
      <c r="DA134" t="s">
        <v>141</v>
      </c>
      <c r="DB134" t="s">
        <v>141</v>
      </c>
      <c r="DC134" t="s">
        <v>141</v>
      </c>
      <c r="DD134" t="s">
        <v>141</v>
      </c>
      <c r="DE134" t="s">
        <v>1120</v>
      </c>
      <c r="DF134" s="8" t="n">
        <v>42055</v>
      </c>
      <c r="DG134" t="s">
        <v>427</v>
      </c>
      <c r="DH134" t="b">
        <v>1</v>
      </c>
      <c r="DI134" t="s">
        <v>141</v>
      </c>
      <c r="DJ134" t="b">
        <v>1</v>
      </c>
      <c r="DK134" t="s">
        <v>141</v>
      </c>
      <c r="DL134" t="s">
        <v>141</v>
      </c>
      <c r="DM134" t="s">
        <v>141</v>
      </c>
      <c r="DN134" t="s">
        <v>141</v>
      </c>
      <c r="DO134" t="s">
        <v>141</v>
      </c>
      <c r="DP134" t="s">
        <v>141</v>
      </c>
      <c r="DQ134" t="s">
        <v>141</v>
      </c>
      <c r="DR134" t="s">
        <v>141</v>
      </c>
      <c r="DS134" t="b">
        <v>1</v>
      </c>
      <c r="DT134" t="s">
        <v>141</v>
      </c>
      <c r="DU134" t="s">
        <v>141</v>
      </c>
      <c r="DV134" t="s">
        <v>141</v>
      </c>
      <c r="DW134" t="s">
        <v>141</v>
      </c>
      <c r="DX134" t="s">
        <v>141</v>
      </c>
      <c r="DY134" t="s">
        <v>141</v>
      </c>
    </row>
    <row r="135">
      <c r="A135" t="s">
        <v>1121</v>
      </c>
      <c r="B135" t="s">
        <v>1113</v>
      </c>
      <c r="C135" t="s">
        <v>1114</v>
      </c>
      <c r="D135" t="s">
        <v>443</v>
      </c>
      <c r="E135" t="s">
        <v>141</v>
      </c>
      <c r="F135" t="s">
        <v>143</v>
      </c>
      <c r="G135" t="n">
        <v>0</v>
      </c>
      <c r="H135" t="n">
        <v>0</v>
      </c>
      <c r="I135" t="s">
        <v>141</v>
      </c>
      <c r="J135" t="s">
        <v>141</v>
      </c>
      <c r="K135" t="n">
        <v>0</v>
      </c>
      <c r="L135" t="n">
        <v>0</v>
      </c>
      <c r="M135" t="n">
        <v>0</v>
      </c>
      <c r="N135" t="n">
        <v>0</v>
      </c>
      <c r="O135" t="n">
        <v>967000000</v>
      </c>
      <c r="P135" t="n">
        <v>71654700</v>
      </c>
      <c r="Q135" t="s">
        <v>141</v>
      </c>
      <c r="R135" t="s">
        <v>141</v>
      </c>
      <c r="S135" t="s">
        <v>141</v>
      </c>
      <c r="T135" t="s">
        <v>141</v>
      </c>
      <c r="U135" t="s">
        <v>141</v>
      </c>
      <c r="V135" s="8" t="n">
        <v>40760</v>
      </c>
      <c r="W135" t="n">
        <v>2011</v>
      </c>
      <c r="X135" s="8" t="n">
        <v>40760</v>
      </c>
      <c r="Y135" s="8" t="n">
        <v>42585</v>
      </c>
      <c r="Z135" t="n">
        <v>89</v>
      </c>
      <c r="AA135" t="s">
        <v>410</v>
      </c>
      <c r="AB135" t="n">
        <v>8900</v>
      </c>
      <c r="AC135" t="s">
        <v>410</v>
      </c>
      <c r="AD135" t="s">
        <v>141</v>
      </c>
      <c r="AE135" t="s">
        <v>141</v>
      </c>
      <c r="AF135" t="s">
        <v>141</v>
      </c>
      <c r="AG135" t="s">
        <v>141</v>
      </c>
      <c r="AH135" t="s">
        <v>141</v>
      </c>
      <c r="AI135" t="s">
        <v>141</v>
      </c>
      <c r="AJ135" t="s">
        <v>141</v>
      </c>
      <c r="AK135" t="s">
        <v>141</v>
      </c>
      <c r="AL135" t="s">
        <v>141</v>
      </c>
      <c r="AM135" t="s">
        <v>141</v>
      </c>
      <c r="AN135" t="s">
        <v>141</v>
      </c>
      <c r="AO135" t="s">
        <v>141</v>
      </c>
      <c r="AP135" t="s">
        <v>1115</v>
      </c>
      <c r="AQ135" t="n">
        <v>832747971</v>
      </c>
      <c r="AR135" t="s">
        <v>1116</v>
      </c>
      <c r="AS135" t="s">
        <v>1116</v>
      </c>
      <c r="AT135" t="s">
        <v>141</v>
      </c>
      <c r="AU135" t="s">
        <v>141</v>
      </c>
      <c r="AV135" t="s">
        <v>141</v>
      </c>
      <c r="AW135" t="s">
        <v>141</v>
      </c>
      <c r="AX135" t="s">
        <v>141</v>
      </c>
      <c r="AY135" t="s">
        <v>141</v>
      </c>
      <c r="AZ135" t="s">
        <v>141</v>
      </c>
      <c r="BA135" t="s">
        <v>141</v>
      </c>
      <c r="BB135" t="n">
        <v>67000</v>
      </c>
      <c r="BC135" t="s">
        <v>1117</v>
      </c>
      <c r="BD135" t="n">
        <v>675</v>
      </c>
      <c r="BE135" t="s">
        <v>1117</v>
      </c>
      <c r="BF135" t="n">
        <v>6</v>
      </c>
      <c r="BG135" t="s">
        <v>151</v>
      </c>
      <c r="BH135" t="s">
        <v>152</v>
      </c>
      <c r="BI135" t="n">
        <v>94111</v>
      </c>
      <c r="BJ135" t="n">
        <v>3620</v>
      </c>
      <c r="BK135" t="s">
        <v>907</v>
      </c>
      <c r="BL135" t="s">
        <v>908</v>
      </c>
      <c r="BM135" t="s">
        <v>141</v>
      </c>
      <c r="BN135" t="s">
        <v>141</v>
      </c>
      <c r="BO135" t="s">
        <v>141</v>
      </c>
      <c r="BP135" t="s">
        <v>173</v>
      </c>
      <c r="BQ135" t="s">
        <v>141</v>
      </c>
      <c r="BR135" t="s">
        <v>141</v>
      </c>
      <c r="BS135" t="n">
        <v>667000</v>
      </c>
      <c r="BT135" t="s">
        <v>141</v>
      </c>
      <c r="BU135" t="s">
        <v>141</v>
      </c>
      <c r="BV135" t="s">
        <v>141</v>
      </c>
      <c r="BW135" t="n">
        <v>6</v>
      </c>
      <c r="BX135" t="s">
        <v>152</v>
      </c>
      <c r="BY135" t="n">
        <v>941010001</v>
      </c>
      <c r="BZ135" t="s">
        <v>907</v>
      </c>
      <c r="CA135" t="s">
        <v>141</v>
      </c>
      <c r="CB135" t="s">
        <v>141</v>
      </c>
      <c r="CC135" t="n">
        <v>81.126000000000005</v>
      </c>
      <c r="CD135" t="s">
        <v>423</v>
      </c>
      <c r="CE135" t="s">
        <v>141</v>
      </c>
      <c r="CF135" t="s">
        <v>141</v>
      </c>
      <c r="CG135" t="n">
        <v>8</v>
      </c>
      <c r="CH135" t="s">
        <v>141</v>
      </c>
      <c r="CI135" t="s">
        <v>1119</v>
      </c>
      <c r="CJ135" t="s">
        <v>1119</v>
      </c>
      <c r="CK135" t="s">
        <v>156</v>
      </c>
      <c r="CL135" t="s">
        <v>141</v>
      </c>
      <c r="CM135" t="s">
        <v>179</v>
      </c>
      <c r="CN135" t="s">
        <v>180</v>
      </c>
      <c r="CO135" t="s">
        <v>141</v>
      </c>
      <c r="CP135" t="s">
        <v>141</v>
      </c>
      <c r="CQ135" t="s">
        <v>159</v>
      </c>
      <c r="CR135" t="s">
        <v>141</v>
      </c>
      <c r="CS135" t="n">
        <v>2</v>
      </c>
      <c r="CT135" t="s">
        <v>141</v>
      </c>
      <c r="CU135" t="s">
        <v>141</v>
      </c>
      <c r="CV135" t="s">
        <v>141</v>
      </c>
      <c r="CW135" t="s">
        <v>141</v>
      </c>
      <c r="CX135" t="s">
        <v>141</v>
      </c>
      <c r="CY135" t="s">
        <v>141</v>
      </c>
      <c r="CZ135" t="s">
        <v>141</v>
      </c>
      <c r="DA135" t="s">
        <v>141</v>
      </c>
      <c r="DB135" t="s">
        <v>141</v>
      </c>
      <c r="DC135" t="s">
        <v>141</v>
      </c>
      <c r="DD135" t="s">
        <v>141</v>
      </c>
      <c r="DE135" t="s">
        <v>1120</v>
      </c>
      <c r="DF135" s="8" t="n">
        <v>41082</v>
      </c>
      <c r="DG135" t="s">
        <v>427</v>
      </c>
      <c r="DH135" t="b">
        <v>1</v>
      </c>
      <c r="DI135" t="s">
        <v>141</v>
      </c>
      <c r="DJ135" t="b">
        <v>1</v>
      </c>
      <c r="DK135" t="s">
        <v>141</v>
      </c>
      <c r="DL135" t="s">
        <v>141</v>
      </c>
      <c r="DM135" t="s">
        <v>141</v>
      </c>
      <c r="DN135" t="s">
        <v>141</v>
      </c>
      <c r="DO135" t="s">
        <v>141</v>
      </c>
      <c r="DP135" t="s">
        <v>141</v>
      </c>
      <c r="DQ135" t="s">
        <v>141</v>
      </c>
      <c r="DR135" t="s">
        <v>141</v>
      </c>
      <c r="DS135" t="b">
        <v>1</v>
      </c>
      <c r="DT135" t="s">
        <v>141</v>
      </c>
      <c r="DU135" t="s">
        <v>141</v>
      </c>
      <c r="DV135" t="s">
        <v>141</v>
      </c>
      <c r="DW135" t="s">
        <v>141</v>
      </c>
      <c r="DX135" t="s">
        <v>141</v>
      </c>
      <c r="DY135" t="s">
        <v>141</v>
      </c>
    </row>
    <row r="136">
      <c r="A136" t="s">
        <v>1122</v>
      </c>
      <c r="B136" t="s">
        <v>1123</v>
      </c>
      <c r="C136" t="s">
        <v>1124</v>
      </c>
      <c r="D136" t="s">
        <v>443</v>
      </c>
      <c r="E136" t="s">
        <v>141</v>
      </c>
      <c r="F136" t="s">
        <v>143</v>
      </c>
      <c r="G136" t="n">
        <v>0</v>
      </c>
      <c r="H136" t="n">
        <v>0</v>
      </c>
      <c r="I136" t="s">
        <v>141</v>
      </c>
      <c r="J136" t="s">
        <v>141</v>
      </c>
      <c r="K136" t="n">
        <v>0</v>
      </c>
      <c r="L136" t="n">
        <v>0</v>
      </c>
      <c r="M136" t="n">
        <v>0</v>
      </c>
      <c r="N136" t="n">
        <v>0</v>
      </c>
      <c r="O136" t="n">
        <v>0</v>
      </c>
      <c r="P136" t="n">
        <v>0</v>
      </c>
      <c r="Q136" t="s">
        <v>141</v>
      </c>
      <c r="R136" t="s">
        <v>141</v>
      </c>
      <c r="S136" t="s">
        <v>141</v>
      </c>
      <c r="T136" t="s">
        <v>141</v>
      </c>
      <c r="U136" t="s">
        <v>141</v>
      </c>
      <c r="V136" s="8" t="n">
        <v>40736</v>
      </c>
      <c r="W136" t="n">
        <v>2011</v>
      </c>
      <c r="X136" s="8" t="n">
        <v>40736</v>
      </c>
      <c r="Y136" s="8" t="n">
        <v>42562</v>
      </c>
      <c r="Z136" t="n">
        <v>89</v>
      </c>
      <c r="AA136" t="s">
        <v>410</v>
      </c>
      <c r="AB136" t="n">
        <v>8900</v>
      </c>
      <c r="AC136" t="s">
        <v>410</v>
      </c>
      <c r="AD136" t="s">
        <v>141</v>
      </c>
      <c r="AE136" t="s">
        <v>141</v>
      </c>
      <c r="AF136" t="s">
        <v>141</v>
      </c>
      <c r="AG136" t="s">
        <v>141</v>
      </c>
      <c r="AH136" t="s">
        <v>141</v>
      </c>
      <c r="AI136" t="s">
        <v>141</v>
      </c>
      <c r="AJ136" t="s">
        <v>141</v>
      </c>
      <c r="AK136" t="s">
        <v>141</v>
      </c>
      <c r="AL136" t="s">
        <v>141</v>
      </c>
      <c r="AM136" t="s">
        <v>141</v>
      </c>
      <c r="AN136" t="s">
        <v>141</v>
      </c>
      <c r="AO136" t="s">
        <v>141</v>
      </c>
      <c r="AP136" t="s">
        <v>1125</v>
      </c>
      <c r="AQ136" t="n">
        <v>142299051</v>
      </c>
      <c r="AR136" t="s">
        <v>1126</v>
      </c>
      <c r="AS136" t="s">
        <v>1126</v>
      </c>
      <c r="AT136" t="s">
        <v>1127</v>
      </c>
      <c r="AU136" t="n">
        <v>645166489</v>
      </c>
      <c r="AV136" t="s">
        <v>1128</v>
      </c>
      <c r="AW136" t="s">
        <v>141</v>
      </c>
      <c r="AX136" t="s">
        <v>141</v>
      </c>
      <c r="AY136" t="s">
        <v>141</v>
      </c>
      <c r="AZ136" t="s">
        <v>1129</v>
      </c>
      <c r="BA136" t="s">
        <v>141</v>
      </c>
      <c r="BB136" t="n">
        <v>21000</v>
      </c>
      <c r="BC136" t="s">
        <v>822</v>
      </c>
      <c r="BD136" t="n">
        <v>26163</v>
      </c>
      <c r="BE136" t="s">
        <v>823</v>
      </c>
      <c r="BF136" t="n">
        <v>26</v>
      </c>
      <c r="BG136" t="s">
        <v>824</v>
      </c>
      <c r="BH136" t="s">
        <v>825</v>
      </c>
      <c r="BI136" t="n">
        <v>48120</v>
      </c>
      <c r="BJ136" t="n">
        <v>0</v>
      </c>
      <c r="BK136" t="s">
        <v>826</v>
      </c>
      <c r="BL136" t="s">
        <v>827</v>
      </c>
      <c r="BM136" t="s">
        <v>141</v>
      </c>
      <c r="BN136" t="s">
        <v>141</v>
      </c>
      <c r="BO136" t="s">
        <v>141</v>
      </c>
      <c r="BP136" t="s">
        <v>445</v>
      </c>
      <c r="BQ136" t="s">
        <v>141</v>
      </c>
      <c r="BR136" t="s">
        <v>141</v>
      </c>
      <c r="BS136" s="10" t="n">
        <v>2.5999999999999999E+164</v>
      </c>
      <c r="BT136" t="s">
        <v>141</v>
      </c>
      <c r="BU136" t="n">
        <v>26163</v>
      </c>
      <c r="BV136" t="s">
        <v>823</v>
      </c>
      <c r="BW136" t="n">
        <v>26</v>
      </c>
      <c r="BX136" t="s">
        <v>825</v>
      </c>
      <c r="BY136" t="s">
        <v>141</v>
      </c>
      <c r="BZ136" t="s">
        <v>141</v>
      </c>
      <c r="CA136" t="s">
        <v>1130</v>
      </c>
      <c r="CB136" t="s">
        <v>141</v>
      </c>
      <c r="CC136" t="n">
        <v>81.126000000000005</v>
      </c>
      <c r="CD136" t="s">
        <v>423</v>
      </c>
      <c r="CE136" t="s">
        <v>141</v>
      </c>
      <c r="CF136" t="s">
        <v>141</v>
      </c>
      <c r="CG136" t="n">
        <v>7</v>
      </c>
      <c r="CH136" t="s">
        <v>141</v>
      </c>
      <c r="CI136" t="s">
        <v>1131</v>
      </c>
      <c r="CJ136" t="s">
        <v>1131</v>
      </c>
      <c r="CK136" t="s">
        <v>156</v>
      </c>
      <c r="CL136" t="s">
        <v>141</v>
      </c>
      <c r="CM136" t="s">
        <v>179</v>
      </c>
      <c r="CN136" t="s">
        <v>180</v>
      </c>
      <c r="CO136" t="s">
        <v>181</v>
      </c>
      <c r="CP136" t="s">
        <v>141</v>
      </c>
      <c r="CQ136" t="s">
        <v>159</v>
      </c>
      <c r="CR136" t="s">
        <v>141</v>
      </c>
      <c r="CS136" t="n">
        <v>2</v>
      </c>
      <c r="CT136" t="s">
        <v>141</v>
      </c>
      <c r="CU136" t="s">
        <v>141</v>
      </c>
      <c r="CV136" t="s">
        <v>141</v>
      </c>
      <c r="CW136" t="s">
        <v>141</v>
      </c>
      <c r="CX136" t="s">
        <v>141</v>
      </c>
      <c r="CY136" t="s">
        <v>141</v>
      </c>
      <c r="CZ136" t="s">
        <v>141</v>
      </c>
      <c r="DA136" t="s">
        <v>141</v>
      </c>
      <c r="DB136" t="s">
        <v>141</v>
      </c>
      <c r="DC136" t="s">
        <v>141</v>
      </c>
      <c r="DD136" t="s">
        <v>141</v>
      </c>
      <c r="DE136" t="s">
        <v>1132</v>
      </c>
      <c r="DF136" s="8" t="n">
        <v>41082</v>
      </c>
      <c r="DG136" t="s">
        <v>427</v>
      </c>
      <c r="DH136" t="b">
        <v>1</v>
      </c>
      <c r="DI136" t="s">
        <v>141</v>
      </c>
      <c r="DJ136" t="b">
        <v>1</v>
      </c>
      <c r="DK136" t="s">
        <v>141</v>
      </c>
      <c r="DL136" t="s">
        <v>141</v>
      </c>
      <c r="DM136" t="s">
        <v>141</v>
      </c>
      <c r="DN136" t="s">
        <v>141</v>
      </c>
      <c r="DO136" t="s">
        <v>141</v>
      </c>
      <c r="DP136" t="s">
        <v>141</v>
      </c>
      <c r="DQ136" t="s">
        <v>141</v>
      </c>
      <c r="DR136" t="s">
        <v>141</v>
      </c>
      <c r="DS136" t="b">
        <v>1</v>
      </c>
      <c r="DT136" t="s">
        <v>141</v>
      </c>
      <c r="DU136" t="s">
        <v>141</v>
      </c>
      <c r="DV136" t="s">
        <v>141</v>
      </c>
      <c r="DW136" t="s">
        <v>141</v>
      </c>
      <c r="DX136" t="s">
        <v>141</v>
      </c>
      <c r="DY136" t="s">
        <v>141</v>
      </c>
    </row>
    <row r="137">
      <c r="A137" t="s">
        <v>1133</v>
      </c>
      <c r="B137" t="s">
        <v>1123</v>
      </c>
      <c r="C137" t="s">
        <v>1124</v>
      </c>
      <c r="D137" t="s">
        <v>141</v>
      </c>
      <c r="E137" t="s">
        <v>141</v>
      </c>
      <c r="F137" t="s">
        <v>143</v>
      </c>
      <c r="G137" t="n">
        <v>0</v>
      </c>
      <c r="H137" t="n">
        <v>0</v>
      </c>
      <c r="I137" t="s">
        <v>141</v>
      </c>
      <c r="J137" t="s">
        <v>141</v>
      </c>
      <c r="K137" t="n">
        <v>0</v>
      </c>
      <c r="L137" t="n">
        <v>0</v>
      </c>
      <c r="M137" t="n">
        <v>730855848</v>
      </c>
      <c r="N137" t="n">
        <v>162249998</v>
      </c>
      <c r="O137" t="n">
        <v>0</v>
      </c>
      <c r="P137" t="n">
        <v>0</v>
      </c>
      <c r="Q137" t="s">
        <v>141</v>
      </c>
      <c r="R137" t="s">
        <v>141</v>
      </c>
      <c r="S137" t="s">
        <v>141</v>
      </c>
      <c r="T137" t="s">
        <v>141</v>
      </c>
      <c r="U137" t="s">
        <v>141</v>
      </c>
      <c r="V137" s="8" t="n">
        <v>40736</v>
      </c>
      <c r="W137" t="n">
        <v>2011</v>
      </c>
      <c r="X137" s="8" t="n">
        <v>40736</v>
      </c>
      <c r="Y137" s="8" t="n">
        <v>42562</v>
      </c>
      <c r="Z137" t="n">
        <v>89</v>
      </c>
      <c r="AA137" t="s">
        <v>410</v>
      </c>
      <c r="AB137" t="n">
        <v>8900</v>
      </c>
      <c r="AC137" t="s">
        <v>410</v>
      </c>
      <c r="AD137" t="s">
        <v>141</v>
      </c>
      <c r="AE137" t="s">
        <v>141</v>
      </c>
      <c r="AF137" t="s">
        <v>141</v>
      </c>
      <c r="AG137" t="s">
        <v>141</v>
      </c>
      <c r="AH137" t="s">
        <v>141</v>
      </c>
      <c r="AI137" t="s">
        <v>141</v>
      </c>
      <c r="AJ137" t="s">
        <v>141</v>
      </c>
      <c r="AK137" t="s">
        <v>141</v>
      </c>
      <c r="AL137" t="s">
        <v>141</v>
      </c>
      <c r="AM137" t="s">
        <v>141</v>
      </c>
      <c r="AN137" t="s">
        <v>141</v>
      </c>
      <c r="AO137" t="s">
        <v>141</v>
      </c>
      <c r="AP137" t="s">
        <v>1125</v>
      </c>
      <c r="AQ137" t="n">
        <v>142299051</v>
      </c>
      <c r="AR137" t="s">
        <v>1126</v>
      </c>
      <c r="AS137" t="s">
        <v>1126</v>
      </c>
      <c r="AT137" t="s">
        <v>1127</v>
      </c>
      <c r="AU137" t="n">
        <v>645166489</v>
      </c>
      <c r="AV137" t="s">
        <v>1128</v>
      </c>
      <c r="AW137" t="s">
        <v>141</v>
      </c>
      <c r="AX137" t="s">
        <v>141</v>
      </c>
      <c r="AY137" t="s">
        <v>141</v>
      </c>
      <c r="AZ137" t="s">
        <v>1134</v>
      </c>
      <c r="BA137" t="s">
        <v>141</v>
      </c>
      <c r="BB137" t="n">
        <v>21000</v>
      </c>
      <c r="BC137" t="s">
        <v>822</v>
      </c>
      <c r="BD137" t="n">
        <v>26163</v>
      </c>
      <c r="BE137" t="s">
        <v>823</v>
      </c>
      <c r="BF137" t="n">
        <v>26</v>
      </c>
      <c r="BG137" t="s">
        <v>824</v>
      </c>
      <c r="BH137" t="s">
        <v>825</v>
      </c>
      <c r="BI137" t="n">
        <v>48120</v>
      </c>
      <c r="BJ137" t="s">
        <v>141</v>
      </c>
      <c r="BK137" t="s">
        <v>826</v>
      </c>
      <c r="BL137" t="s">
        <v>827</v>
      </c>
      <c r="BM137" t="s">
        <v>141</v>
      </c>
      <c r="BN137" t="s">
        <v>141</v>
      </c>
      <c r="BO137" t="s">
        <v>141</v>
      </c>
      <c r="BP137" t="s">
        <v>141</v>
      </c>
      <c r="BQ137" t="s">
        <v>141</v>
      </c>
      <c r="BR137" t="s">
        <v>141</v>
      </c>
      <c r="BS137" s="10" t="n">
        <v>2.5999999999999999E+164</v>
      </c>
      <c r="BT137" t="s">
        <v>822</v>
      </c>
      <c r="BU137" t="n">
        <v>26163</v>
      </c>
      <c r="BV137" t="s">
        <v>141</v>
      </c>
      <c r="BW137" t="n">
        <v>26</v>
      </c>
      <c r="BX137" t="s">
        <v>825</v>
      </c>
      <c r="BY137" t="n">
        <v>48120</v>
      </c>
      <c r="BZ137" t="s">
        <v>141</v>
      </c>
      <c r="CA137" t="s">
        <v>141</v>
      </c>
      <c r="CB137" t="s">
        <v>141</v>
      </c>
      <c r="CC137" t="n">
        <v>81.126000000000005</v>
      </c>
      <c r="CD137" t="s">
        <v>423</v>
      </c>
      <c r="CE137" t="s">
        <v>141</v>
      </c>
      <c r="CF137" t="s">
        <v>141</v>
      </c>
      <c r="CG137" t="n">
        <v>7</v>
      </c>
      <c r="CH137" t="s">
        <v>141</v>
      </c>
      <c r="CI137" t="s">
        <v>1126</v>
      </c>
      <c r="CJ137" t="s">
        <v>1131</v>
      </c>
      <c r="CK137" t="s">
        <v>156</v>
      </c>
      <c r="CL137" t="s">
        <v>141</v>
      </c>
      <c r="CM137" t="s">
        <v>179</v>
      </c>
      <c r="CN137" t="s">
        <v>180</v>
      </c>
      <c r="CO137" t="s">
        <v>425</v>
      </c>
      <c r="CP137" t="s">
        <v>141</v>
      </c>
      <c r="CQ137" t="s">
        <v>159</v>
      </c>
      <c r="CR137" t="s">
        <v>141</v>
      </c>
      <c r="CS137" t="n">
        <v>2</v>
      </c>
      <c r="CT137" t="s">
        <v>141</v>
      </c>
      <c r="CU137" t="s">
        <v>141</v>
      </c>
      <c r="CV137" t="s">
        <v>141</v>
      </c>
      <c r="CW137" t="s">
        <v>141</v>
      </c>
      <c r="CX137" t="s">
        <v>141</v>
      </c>
      <c r="CY137" t="s">
        <v>141</v>
      </c>
      <c r="CZ137" t="s">
        <v>141</v>
      </c>
      <c r="DA137" t="s">
        <v>141</v>
      </c>
      <c r="DB137" t="s">
        <v>141</v>
      </c>
      <c r="DC137" t="s">
        <v>141</v>
      </c>
      <c r="DD137" t="s">
        <v>141</v>
      </c>
      <c r="DE137" t="s">
        <v>1132</v>
      </c>
      <c r="DF137" s="8" t="n">
        <v>42055</v>
      </c>
      <c r="DG137" t="s">
        <v>427</v>
      </c>
      <c r="DH137" t="b">
        <v>1</v>
      </c>
      <c r="DI137" t="s">
        <v>141</v>
      </c>
      <c r="DJ137" t="b">
        <v>1</v>
      </c>
      <c r="DK137" t="s">
        <v>141</v>
      </c>
      <c r="DL137" t="s">
        <v>141</v>
      </c>
      <c r="DM137" t="s">
        <v>141</v>
      </c>
      <c r="DN137" t="s">
        <v>141</v>
      </c>
      <c r="DO137" t="s">
        <v>141</v>
      </c>
      <c r="DP137" t="s">
        <v>141</v>
      </c>
      <c r="DQ137" t="s">
        <v>141</v>
      </c>
      <c r="DR137" t="s">
        <v>141</v>
      </c>
      <c r="DS137" t="b">
        <v>1</v>
      </c>
      <c r="DT137" t="s">
        <v>141</v>
      </c>
      <c r="DU137" t="s">
        <v>141</v>
      </c>
      <c r="DV137" t="s">
        <v>141</v>
      </c>
      <c r="DW137" t="s">
        <v>141</v>
      </c>
      <c r="DX137" t="s">
        <v>141</v>
      </c>
      <c r="DY137" t="s">
        <v>141</v>
      </c>
    </row>
    <row r="138">
      <c r="A138" t="s">
        <v>1135</v>
      </c>
      <c r="B138" t="s">
        <v>1136</v>
      </c>
      <c r="C138" t="s">
        <v>1137</v>
      </c>
      <c r="D138" t="s">
        <v>443</v>
      </c>
      <c r="E138" t="s">
        <v>141</v>
      </c>
      <c r="F138" t="s">
        <v>143</v>
      </c>
      <c r="G138" t="n">
        <v>513775280</v>
      </c>
      <c r="H138" t="n">
        <v>0</v>
      </c>
      <c r="I138" t="s">
        <v>141</v>
      </c>
      <c r="J138" t="s">
        <v>141</v>
      </c>
      <c r="K138" t="n">
        <v>0</v>
      </c>
      <c r="L138" t="n">
        <v>0</v>
      </c>
      <c r="M138" t="n">
        <v>0</v>
      </c>
      <c r="N138" t="n">
        <v>0</v>
      </c>
      <c r="O138" t="n">
        <v>513763552</v>
      </c>
      <c r="P138" t="n">
        <v>114261014</v>
      </c>
      <c r="Q138" t="s">
        <v>141</v>
      </c>
      <c r="R138" t="s">
        <v>141</v>
      </c>
      <c r="S138" t="s">
        <v>141</v>
      </c>
      <c r="T138" t="s">
        <v>141</v>
      </c>
      <c r="U138" t="s">
        <v>141</v>
      </c>
      <c r="V138" s="8" t="n">
        <v>40638</v>
      </c>
      <c r="W138" t="n">
        <v>2011</v>
      </c>
      <c r="X138" s="8" t="n">
        <v>40638</v>
      </c>
      <c r="Y138" s="8" t="n">
        <v>42464</v>
      </c>
      <c r="Z138" t="n">
        <v>89</v>
      </c>
      <c r="AA138" t="s">
        <v>410</v>
      </c>
      <c r="AB138" t="n">
        <v>8900</v>
      </c>
      <c r="AC138" t="s">
        <v>410</v>
      </c>
      <c r="AD138" t="s">
        <v>141</v>
      </c>
      <c r="AE138" t="s">
        <v>141</v>
      </c>
      <c r="AF138" t="s">
        <v>141</v>
      </c>
      <c r="AG138" t="s">
        <v>141</v>
      </c>
      <c r="AH138" t="s">
        <v>141</v>
      </c>
      <c r="AI138" t="s">
        <v>141</v>
      </c>
      <c r="AJ138" t="s">
        <v>141</v>
      </c>
      <c r="AK138" t="s">
        <v>141</v>
      </c>
      <c r="AL138" t="s">
        <v>141</v>
      </c>
      <c r="AM138" t="s">
        <v>141</v>
      </c>
      <c r="AN138" t="s">
        <v>141</v>
      </c>
      <c r="AO138" t="s">
        <v>141</v>
      </c>
      <c r="AP138" t="s">
        <v>1138</v>
      </c>
      <c r="AQ138" t="n">
        <v>798917154</v>
      </c>
      <c r="AR138" t="s">
        <v>1139</v>
      </c>
      <c r="AS138" t="s">
        <v>1139</v>
      </c>
      <c r="AT138" t="s">
        <v>141</v>
      </c>
      <c r="AU138" t="s">
        <v>141</v>
      </c>
      <c r="AV138" t="s">
        <v>141</v>
      </c>
      <c r="AW138" t="s">
        <v>141</v>
      </c>
      <c r="AX138" t="s">
        <v>141</v>
      </c>
      <c r="AY138" t="s">
        <v>141</v>
      </c>
      <c r="AZ138" t="s">
        <v>141</v>
      </c>
      <c r="BA138" t="s">
        <v>141</v>
      </c>
      <c r="BB138" t="n">
        <v>92230</v>
      </c>
      <c r="BC138" t="s">
        <v>1140</v>
      </c>
      <c r="BD138" t="n">
        <v>61</v>
      </c>
      <c r="BE138" t="s">
        <v>778</v>
      </c>
      <c r="BF138" t="n">
        <v>6</v>
      </c>
      <c r="BG138" t="s">
        <v>151</v>
      </c>
      <c r="BH138" t="s">
        <v>152</v>
      </c>
      <c r="BI138" t="n">
        <v>94612</v>
      </c>
      <c r="BJ138" t="n">
        <v>3520</v>
      </c>
      <c r="BK138" t="s">
        <v>1141</v>
      </c>
      <c r="BL138" t="s">
        <v>795</v>
      </c>
      <c r="BM138" t="s">
        <v>141</v>
      </c>
      <c r="BN138" t="s">
        <v>141</v>
      </c>
      <c r="BO138" t="s">
        <v>141</v>
      </c>
      <c r="BP138" t="s">
        <v>445</v>
      </c>
      <c r="BQ138" t="s">
        <v>141</v>
      </c>
      <c r="BR138" t="s">
        <v>141</v>
      </c>
      <c r="BS138" s="10" t="n">
        <v>60</v>
      </c>
      <c r="BT138" t="s">
        <v>141</v>
      </c>
      <c r="BU138" t="n">
        <v>6001</v>
      </c>
      <c r="BV138" t="s">
        <v>778</v>
      </c>
      <c r="BW138" t="n">
        <v>6</v>
      </c>
      <c r="BX138" t="s">
        <v>152</v>
      </c>
      <c r="BY138" t="s">
        <v>141</v>
      </c>
      <c r="BZ138" t="s">
        <v>141</v>
      </c>
      <c r="CA138" t="s">
        <v>1142</v>
      </c>
      <c r="CB138" t="s">
        <v>141</v>
      </c>
      <c r="CC138" t="n">
        <v>81.126000000000005</v>
      </c>
      <c r="CD138" t="s">
        <v>423</v>
      </c>
      <c r="CE138" t="s">
        <v>141</v>
      </c>
      <c r="CF138" t="s">
        <v>141</v>
      </c>
      <c r="CG138" t="n">
        <v>11</v>
      </c>
      <c r="CH138" t="s">
        <v>141</v>
      </c>
      <c r="CI138" t="s">
        <v>1143</v>
      </c>
      <c r="CJ138" t="s">
        <v>1143</v>
      </c>
      <c r="CK138" t="s">
        <v>156</v>
      </c>
      <c r="CL138" t="s">
        <v>141</v>
      </c>
      <c r="CM138" t="s">
        <v>179</v>
      </c>
      <c r="CN138" t="s">
        <v>180</v>
      </c>
      <c r="CO138" t="s">
        <v>181</v>
      </c>
      <c r="CP138" t="s">
        <v>141</v>
      </c>
      <c r="CQ138" t="s">
        <v>159</v>
      </c>
      <c r="CR138" t="s">
        <v>141</v>
      </c>
      <c r="CS138" t="n">
        <v>2</v>
      </c>
      <c r="CT138" t="s">
        <v>141</v>
      </c>
      <c r="CU138" t="s">
        <v>141</v>
      </c>
      <c r="CV138" t="s">
        <v>141</v>
      </c>
      <c r="CW138" t="s">
        <v>141</v>
      </c>
      <c r="CX138" t="s">
        <v>141</v>
      </c>
      <c r="CY138" t="s">
        <v>141</v>
      </c>
      <c r="CZ138" t="s">
        <v>141</v>
      </c>
      <c r="DA138" t="s">
        <v>141</v>
      </c>
      <c r="DB138" t="s">
        <v>141</v>
      </c>
      <c r="DC138" t="s">
        <v>141</v>
      </c>
      <c r="DD138" t="s">
        <v>141</v>
      </c>
      <c r="DE138" t="s">
        <v>1144</v>
      </c>
      <c r="DF138" s="8" t="n">
        <v>41082</v>
      </c>
      <c r="DG138" t="s">
        <v>427</v>
      </c>
      <c r="DH138" t="b">
        <v>1</v>
      </c>
      <c r="DI138" t="s">
        <v>141</v>
      </c>
      <c r="DJ138" t="b">
        <v>1</v>
      </c>
      <c r="DK138" t="s">
        <v>141</v>
      </c>
      <c r="DL138" t="s">
        <v>141</v>
      </c>
      <c r="DM138" t="s">
        <v>141</v>
      </c>
      <c r="DN138" t="s">
        <v>141</v>
      </c>
      <c r="DO138" t="s">
        <v>141</v>
      </c>
      <c r="DP138" t="s">
        <v>141</v>
      </c>
      <c r="DQ138" t="s">
        <v>141</v>
      </c>
      <c r="DR138" t="s">
        <v>141</v>
      </c>
      <c r="DS138" t="b">
        <v>1</v>
      </c>
      <c r="DT138" t="s">
        <v>141</v>
      </c>
      <c r="DU138" t="s">
        <v>141</v>
      </c>
      <c r="DV138" t="s">
        <v>141</v>
      </c>
      <c r="DW138" t="s">
        <v>141</v>
      </c>
      <c r="DX138" t="s">
        <v>141</v>
      </c>
      <c r="DY138" t="s">
        <v>141</v>
      </c>
    </row>
    <row r="139">
      <c r="A139" t="s">
        <v>1145</v>
      </c>
      <c r="B139" t="s">
        <v>1146</v>
      </c>
      <c r="C139" t="s">
        <v>1147</v>
      </c>
      <c r="D139" t="s">
        <v>141</v>
      </c>
      <c r="E139" t="s">
        <v>141</v>
      </c>
      <c r="F139" t="s">
        <v>143</v>
      </c>
      <c r="G139" t="n">
        <v>0</v>
      </c>
      <c r="H139" t="n">
        <v>0</v>
      </c>
      <c r="I139" t="s">
        <v>141</v>
      </c>
      <c r="J139" t="s">
        <v>141</v>
      </c>
      <c r="K139" t="n">
        <v>0</v>
      </c>
      <c r="L139" t="n">
        <v>0</v>
      </c>
      <c r="M139" t="n">
        <v>0</v>
      </c>
      <c r="N139" t="n">
        <v>0</v>
      </c>
      <c r="O139" t="n">
        <v>485964370</v>
      </c>
      <c r="P139" t="n">
        <v>107009354</v>
      </c>
      <c r="Q139" t="s">
        <v>141</v>
      </c>
      <c r="R139" t="s">
        <v>141</v>
      </c>
      <c r="S139" t="s">
        <v>141</v>
      </c>
      <c r="T139" t="s">
        <v>141</v>
      </c>
      <c r="U139" t="s">
        <v>141</v>
      </c>
      <c r="V139" s="8" t="n">
        <v>40638</v>
      </c>
      <c r="W139" t="n">
        <v>2011</v>
      </c>
      <c r="X139" s="8" t="n">
        <v>40638</v>
      </c>
      <c r="Y139" s="8" t="n">
        <v>42464</v>
      </c>
      <c r="Z139" t="n">
        <v>89</v>
      </c>
      <c r="AA139" t="s">
        <v>410</v>
      </c>
      <c r="AB139" t="n">
        <v>8900</v>
      </c>
      <c r="AC139" t="s">
        <v>410</v>
      </c>
      <c r="AD139" t="s">
        <v>141</v>
      </c>
      <c r="AE139" t="s">
        <v>141</v>
      </c>
      <c r="AF139" t="s">
        <v>141</v>
      </c>
      <c r="AG139" t="s">
        <v>141</v>
      </c>
      <c r="AH139" t="s">
        <v>141</v>
      </c>
      <c r="AI139" t="s">
        <v>141</v>
      </c>
      <c r="AJ139" t="s">
        <v>141</v>
      </c>
      <c r="AK139" t="s">
        <v>141</v>
      </c>
      <c r="AL139" t="s">
        <v>141</v>
      </c>
      <c r="AM139" t="s">
        <v>141</v>
      </c>
      <c r="AN139" t="s">
        <v>141</v>
      </c>
      <c r="AO139" t="s">
        <v>141</v>
      </c>
      <c r="AP139" t="s">
        <v>1148</v>
      </c>
      <c r="AQ139" t="n">
        <v>966632510</v>
      </c>
      <c r="AR139" t="s">
        <v>1149</v>
      </c>
      <c r="AS139" t="s">
        <v>1149</v>
      </c>
      <c r="AT139" t="s">
        <v>141</v>
      </c>
      <c r="AU139" t="s">
        <v>141</v>
      </c>
      <c r="AV139" t="s">
        <v>141</v>
      </c>
      <c r="AW139" t="s">
        <v>141</v>
      </c>
      <c r="AX139" t="s">
        <v>141</v>
      </c>
      <c r="AY139" t="s">
        <v>141</v>
      </c>
      <c r="AZ139" t="s">
        <v>1150</v>
      </c>
      <c r="BA139" t="s">
        <v>141</v>
      </c>
      <c r="BB139" t="n">
        <v>53000</v>
      </c>
      <c r="BC139" t="s">
        <v>1151</v>
      </c>
      <c r="BD139" t="n">
        <v>61</v>
      </c>
      <c r="BE139" t="s">
        <v>778</v>
      </c>
      <c r="BF139" t="n">
        <v>6</v>
      </c>
      <c r="BG139" t="s">
        <v>151</v>
      </c>
      <c r="BH139" t="s">
        <v>152</v>
      </c>
      <c r="BI139" t="n">
        <v>94612</v>
      </c>
      <c r="BJ139" t="n">
        <v>3520</v>
      </c>
      <c r="BK139" t="s">
        <v>1046</v>
      </c>
      <c r="BL139" t="s">
        <v>795</v>
      </c>
      <c r="BM139" t="s">
        <v>141</v>
      </c>
      <c r="BN139" t="s">
        <v>141</v>
      </c>
      <c r="BO139" t="s">
        <v>141</v>
      </c>
      <c r="BP139" t="s">
        <v>173</v>
      </c>
      <c r="BQ139" t="s">
        <v>141</v>
      </c>
      <c r="BR139" t="s">
        <v>141</v>
      </c>
      <c r="BS139" t="n">
        <v>653000</v>
      </c>
      <c r="BT139" t="s">
        <v>1151</v>
      </c>
      <c r="BU139" t="s">
        <v>141</v>
      </c>
      <c r="BV139" t="s">
        <v>141</v>
      </c>
      <c r="BW139" t="n">
        <v>6</v>
      </c>
      <c r="BX139" t="s">
        <v>152</v>
      </c>
      <c r="BY139" t="n">
        <v>94612</v>
      </c>
      <c r="BZ139" t="s">
        <v>1046</v>
      </c>
      <c r="CA139" t="s">
        <v>141</v>
      </c>
      <c r="CB139" t="s">
        <v>141</v>
      </c>
      <c r="CC139" t="n">
        <v>81.126000000000005</v>
      </c>
      <c r="CD139" t="s">
        <v>423</v>
      </c>
      <c r="CE139" t="s">
        <v>141</v>
      </c>
      <c r="CF139" t="s">
        <v>141</v>
      </c>
      <c r="CG139" t="n">
        <v>8</v>
      </c>
      <c r="CH139" t="s">
        <v>141</v>
      </c>
      <c r="CI139" t="s">
        <v>1152</v>
      </c>
      <c r="CJ139" t="s">
        <v>1153</v>
      </c>
      <c r="CK139" t="s">
        <v>156</v>
      </c>
      <c r="CL139" t="s">
        <v>141</v>
      </c>
      <c r="CM139" t="s">
        <v>179</v>
      </c>
      <c r="CN139" t="s">
        <v>180</v>
      </c>
      <c r="CO139" t="s">
        <v>425</v>
      </c>
      <c r="CP139" t="s">
        <v>141</v>
      </c>
      <c r="CQ139" t="s">
        <v>159</v>
      </c>
      <c r="CR139" t="s">
        <v>141</v>
      </c>
      <c r="CS139" t="n">
        <v>2</v>
      </c>
      <c r="CT139" t="s">
        <v>141</v>
      </c>
      <c r="CU139" t="s">
        <v>141</v>
      </c>
      <c r="CV139" t="s">
        <v>141</v>
      </c>
      <c r="CW139" t="s">
        <v>141</v>
      </c>
      <c r="CX139" t="s">
        <v>141</v>
      </c>
      <c r="CY139" t="s">
        <v>141</v>
      </c>
      <c r="CZ139" t="s">
        <v>141</v>
      </c>
      <c r="DA139" t="s">
        <v>141</v>
      </c>
      <c r="DB139" t="s">
        <v>141</v>
      </c>
      <c r="DC139" t="s">
        <v>141</v>
      </c>
      <c r="DD139" t="s">
        <v>141</v>
      </c>
      <c r="DE139" t="s">
        <v>1154</v>
      </c>
      <c r="DF139" s="8" t="n">
        <v>42053</v>
      </c>
      <c r="DG139" t="s">
        <v>427</v>
      </c>
      <c r="DH139" t="b">
        <v>1</v>
      </c>
      <c r="DI139" t="s">
        <v>141</v>
      </c>
      <c r="DJ139" t="b">
        <v>1</v>
      </c>
      <c r="DK139" t="s">
        <v>141</v>
      </c>
      <c r="DL139" t="s">
        <v>141</v>
      </c>
      <c r="DM139" t="s">
        <v>141</v>
      </c>
      <c r="DN139" t="s">
        <v>141</v>
      </c>
      <c r="DO139" t="s">
        <v>141</v>
      </c>
      <c r="DP139" t="s">
        <v>141</v>
      </c>
      <c r="DQ139" t="s">
        <v>141</v>
      </c>
      <c r="DR139" t="s">
        <v>141</v>
      </c>
      <c r="DS139" t="b">
        <v>1</v>
      </c>
      <c r="DT139" t="s">
        <v>141</v>
      </c>
      <c r="DU139" t="s">
        <v>141</v>
      </c>
      <c r="DV139" t="s">
        <v>141</v>
      </c>
      <c r="DW139" t="s">
        <v>141</v>
      </c>
      <c r="DX139" t="s">
        <v>141</v>
      </c>
      <c r="DY139" t="s">
        <v>141</v>
      </c>
    </row>
    <row r="140">
      <c r="A140" t="s">
        <v>1155</v>
      </c>
      <c r="B140" t="s">
        <v>1146</v>
      </c>
      <c r="C140" t="s">
        <v>1147</v>
      </c>
      <c r="D140" t="s">
        <v>443</v>
      </c>
      <c r="E140" t="s">
        <v>141</v>
      </c>
      <c r="F140" t="s">
        <v>143</v>
      </c>
      <c r="G140" t="n">
        <v>0</v>
      </c>
      <c r="H140" t="n">
        <v>0</v>
      </c>
      <c r="I140" t="s">
        <v>141</v>
      </c>
      <c r="J140" t="s">
        <v>141</v>
      </c>
      <c r="K140" t="n">
        <v>0</v>
      </c>
      <c r="L140" t="n">
        <v>0</v>
      </c>
      <c r="M140" t="n">
        <v>0</v>
      </c>
      <c r="N140" t="n">
        <v>0</v>
      </c>
      <c r="O140" t="n">
        <v>485964370</v>
      </c>
      <c r="P140" t="n">
        <v>107009354</v>
      </c>
      <c r="Q140" t="s">
        <v>141</v>
      </c>
      <c r="R140" t="s">
        <v>141</v>
      </c>
      <c r="S140" t="s">
        <v>141</v>
      </c>
      <c r="T140" t="s">
        <v>141</v>
      </c>
      <c r="U140" t="s">
        <v>141</v>
      </c>
      <c r="V140" s="8" t="n">
        <v>40638</v>
      </c>
      <c r="W140" t="n">
        <v>2011</v>
      </c>
      <c r="X140" s="8" t="n">
        <v>40638</v>
      </c>
      <c r="Y140" s="8" t="n">
        <v>42464</v>
      </c>
      <c r="Z140" t="n">
        <v>89</v>
      </c>
      <c r="AA140" t="s">
        <v>410</v>
      </c>
      <c r="AB140" t="n">
        <v>8900</v>
      </c>
      <c r="AC140" t="s">
        <v>410</v>
      </c>
      <c r="AD140" t="s">
        <v>141</v>
      </c>
      <c r="AE140" t="s">
        <v>141</v>
      </c>
      <c r="AF140" t="s">
        <v>141</v>
      </c>
      <c r="AG140" t="s">
        <v>141</v>
      </c>
      <c r="AH140" t="s">
        <v>141</v>
      </c>
      <c r="AI140" t="s">
        <v>141</v>
      </c>
      <c r="AJ140" t="s">
        <v>141</v>
      </c>
      <c r="AK140" t="s">
        <v>141</v>
      </c>
      <c r="AL140" t="s">
        <v>141</v>
      </c>
      <c r="AM140" t="s">
        <v>141</v>
      </c>
      <c r="AN140" t="s">
        <v>141</v>
      </c>
      <c r="AO140" t="s">
        <v>141</v>
      </c>
      <c r="AP140" t="s">
        <v>1148</v>
      </c>
      <c r="AQ140" t="n">
        <v>966632510</v>
      </c>
      <c r="AR140" t="s">
        <v>1149</v>
      </c>
      <c r="AS140" t="s">
        <v>1149</v>
      </c>
      <c r="AT140" t="s">
        <v>141</v>
      </c>
      <c r="AU140" t="s">
        <v>141</v>
      </c>
      <c r="AV140" t="s">
        <v>141</v>
      </c>
      <c r="AW140" t="s">
        <v>141</v>
      </c>
      <c r="AX140" t="s">
        <v>141</v>
      </c>
      <c r="AY140" t="s">
        <v>141</v>
      </c>
      <c r="AZ140" t="s">
        <v>141</v>
      </c>
      <c r="BA140" t="s">
        <v>141</v>
      </c>
      <c r="BB140" t="n">
        <v>53000</v>
      </c>
      <c r="BC140" t="s">
        <v>1151</v>
      </c>
      <c r="BD140" t="n">
        <v>61</v>
      </c>
      <c r="BE140" t="s">
        <v>778</v>
      </c>
      <c r="BF140" t="n">
        <v>6</v>
      </c>
      <c r="BG140" t="s">
        <v>151</v>
      </c>
      <c r="BH140" t="s">
        <v>152</v>
      </c>
      <c r="BI140" t="n">
        <v>94612</v>
      </c>
      <c r="BJ140" t="n">
        <v>3520</v>
      </c>
      <c r="BK140" t="s">
        <v>1141</v>
      </c>
      <c r="BL140" t="s">
        <v>795</v>
      </c>
      <c r="BM140" t="s">
        <v>141</v>
      </c>
      <c r="BN140" t="s">
        <v>141</v>
      </c>
      <c r="BO140" t="s">
        <v>141</v>
      </c>
      <c r="BP140" t="s">
        <v>173</v>
      </c>
      <c r="BQ140" t="s">
        <v>141</v>
      </c>
      <c r="BR140" t="s">
        <v>141</v>
      </c>
      <c r="BS140" t="n">
        <v>653000</v>
      </c>
      <c r="BT140" t="s">
        <v>1151</v>
      </c>
      <c r="BU140" t="s">
        <v>141</v>
      </c>
      <c r="BV140" t="s">
        <v>141</v>
      </c>
      <c r="BW140" t="n">
        <v>6</v>
      </c>
      <c r="BX140" t="s">
        <v>152</v>
      </c>
      <c r="BY140" t="n">
        <v>946010001</v>
      </c>
      <c r="BZ140" t="s">
        <v>1141</v>
      </c>
      <c r="CA140" t="s">
        <v>141</v>
      </c>
      <c r="CB140" t="s">
        <v>141</v>
      </c>
      <c r="CC140" t="n">
        <v>81.126000000000005</v>
      </c>
      <c r="CD140" t="s">
        <v>423</v>
      </c>
      <c r="CE140" t="s">
        <v>141</v>
      </c>
      <c r="CF140" t="s">
        <v>141</v>
      </c>
      <c r="CG140" t="n">
        <v>8</v>
      </c>
      <c r="CH140" t="s">
        <v>141</v>
      </c>
      <c r="CI140" t="s">
        <v>1153</v>
      </c>
      <c r="CJ140" t="s">
        <v>1153</v>
      </c>
      <c r="CK140" t="s">
        <v>156</v>
      </c>
      <c r="CL140" t="s">
        <v>141</v>
      </c>
      <c r="CM140" t="s">
        <v>179</v>
      </c>
      <c r="CN140" t="s">
        <v>180</v>
      </c>
      <c r="CO140" t="s">
        <v>141</v>
      </c>
      <c r="CP140" t="s">
        <v>141</v>
      </c>
      <c r="CQ140" t="s">
        <v>159</v>
      </c>
      <c r="CR140" t="s">
        <v>141</v>
      </c>
      <c r="CS140" t="n">
        <v>2</v>
      </c>
      <c r="CT140" t="s">
        <v>141</v>
      </c>
      <c r="CU140" t="s">
        <v>141</v>
      </c>
      <c r="CV140" t="s">
        <v>141</v>
      </c>
      <c r="CW140" t="s">
        <v>141</v>
      </c>
      <c r="CX140" t="s">
        <v>141</v>
      </c>
      <c r="CY140" t="s">
        <v>141</v>
      </c>
      <c r="CZ140" t="s">
        <v>141</v>
      </c>
      <c r="DA140" t="s">
        <v>141</v>
      </c>
      <c r="DB140" t="s">
        <v>141</v>
      </c>
      <c r="DC140" t="s">
        <v>141</v>
      </c>
      <c r="DD140" t="s">
        <v>141</v>
      </c>
      <c r="DE140" t="s">
        <v>1154</v>
      </c>
      <c r="DF140" s="8" t="n">
        <v>41082</v>
      </c>
      <c r="DG140" t="s">
        <v>427</v>
      </c>
      <c r="DH140" t="b">
        <v>1</v>
      </c>
      <c r="DI140" t="s">
        <v>141</v>
      </c>
      <c r="DJ140" t="b">
        <v>1</v>
      </c>
      <c r="DK140" t="s">
        <v>141</v>
      </c>
      <c r="DL140" t="s">
        <v>141</v>
      </c>
      <c r="DM140" t="s">
        <v>141</v>
      </c>
      <c r="DN140" t="s">
        <v>141</v>
      </c>
      <c r="DO140" t="s">
        <v>141</v>
      </c>
      <c r="DP140" t="s">
        <v>141</v>
      </c>
      <c r="DQ140" t="s">
        <v>141</v>
      </c>
      <c r="DR140" t="s">
        <v>141</v>
      </c>
      <c r="DS140" t="b">
        <v>1</v>
      </c>
      <c r="DT140" t="s">
        <v>141</v>
      </c>
      <c r="DU140" t="s">
        <v>141</v>
      </c>
      <c r="DV140" t="s">
        <v>141</v>
      </c>
      <c r="DW140" t="s">
        <v>141</v>
      </c>
      <c r="DX140" t="s">
        <v>141</v>
      </c>
      <c r="DY140" t="s">
        <v>141</v>
      </c>
    </row>
    <row r="141">
      <c r="A141" t="s">
        <v>1156</v>
      </c>
      <c r="B141" t="s">
        <v>815</v>
      </c>
      <c r="C141" t="s">
        <v>816</v>
      </c>
      <c r="D141" t="s">
        <v>830</v>
      </c>
      <c r="E141" t="s">
        <v>141</v>
      </c>
      <c r="F141" t="s">
        <v>143</v>
      </c>
      <c r="G141" t="n">
        <v>-29958430</v>
      </c>
      <c r="H141" t="n">
        <v>0</v>
      </c>
      <c r="I141" t="s">
        <v>141</v>
      </c>
      <c r="J141" t="s">
        <v>141</v>
      </c>
      <c r="K141" t="n">
        <v>0</v>
      </c>
      <c r="L141" t="n">
        <v>0</v>
      </c>
      <c r="M141" t="n">
        <v>0</v>
      </c>
      <c r="N141" t="n">
        <v>0</v>
      </c>
      <c r="O141" t="n">
        <v>5907041570</v>
      </c>
      <c r="P141" t="n">
        <v>3000186413</v>
      </c>
      <c r="Q141" t="s">
        <v>141</v>
      </c>
      <c r="R141" t="s">
        <v>141</v>
      </c>
      <c r="S141" t="s">
        <v>141</v>
      </c>
      <c r="T141" t="s">
        <v>141</v>
      </c>
      <c r="U141" t="s">
        <v>141</v>
      </c>
      <c r="V141" s="8" t="n">
        <v>40633</v>
      </c>
      <c r="W141" t="n">
        <v>2011</v>
      </c>
      <c r="X141" s="8" t="n">
        <v>40066</v>
      </c>
      <c r="Y141" s="8" t="n">
        <v>40168</v>
      </c>
      <c r="Z141" t="n">
        <v>89</v>
      </c>
      <c r="AA141" t="s">
        <v>410</v>
      </c>
      <c r="AB141" t="n">
        <v>8900</v>
      </c>
      <c r="AC141" t="s">
        <v>410</v>
      </c>
      <c r="AD141" t="s">
        <v>141</v>
      </c>
      <c r="AE141" t="s">
        <v>141</v>
      </c>
      <c r="AF141" t="s">
        <v>141</v>
      </c>
      <c r="AG141" t="s">
        <v>141</v>
      </c>
      <c r="AH141" t="s">
        <v>141</v>
      </c>
      <c r="AI141" t="s">
        <v>141</v>
      </c>
      <c r="AJ141" t="s">
        <v>141</v>
      </c>
      <c r="AK141" t="s">
        <v>141</v>
      </c>
      <c r="AL141" t="s">
        <v>141</v>
      </c>
      <c r="AM141" t="s">
        <v>141</v>
      </c>
      <c r="AN141" t="s">
        <v>141</v>
      </c>
      <c r="AO141" t="s">
        <v>141</v>
      </c>
      <c r="AP141" t="s">
        <v>817</v>
      </c>
      <c r="AQ141" t="n">
        <v>49967672</v>
      </c>
      <c r="AR141" t="s">
        <v>818</v>
      </c>
      <c r="AS141" t="s">
        <v>818</v>
      </c>
      <c r="AT141" t="s">
        <v>819</v>
      </c>
      <c r="AU141" t="n">
        <v>1344746</v>
      </c>
      <c r="AV141" t="s">
        <v>820</v>
      </c>
      <c r="AW141" t="s">
        <v>141</v>
      </c>
      <c r="AX141" t="s">
        <v>141</v>
      </c>
      <c r="AY141" t="s">
        <v>141</v>
      </c>
      <c r="AZ141" t="s">
        <v>821</v>
      </c>
      <c r="BA141" t="s">
        <v>141</v>
      </c>
      <c r="BB141" t="n">
        <v>21000</v>
      </c>
      <c r="BC141" t="s">
        <v>822</v>
      </c>
      <c r="BD141" t="n">
        <v>26163</v>
      </c>
      <c r="BE141" t="s">
        <v>823</v>
      </c>
      <c r="BF141" t="n">
        <v>26</v>
      </c>
      <c r="BG141" t="s">
        <v>824</v>
      </c>
      <c r="BH141" t="s">
        <v>825</v>
      </c>
      <c r="BI141" t="n">
        <v>48124</v>
      </c>
      <c r="BJ141" t="n">
        <v>2053</v>
      </c>
      <c r="BK141" t="s">
        <v>826</v>
      </c>
      <c r="BL141" t="s">
        <v>827</v>
      </c>
      <c r="BM141" t="s">
        <v>141</v>
      </c>
      <c r="BN141" t="s">
        <v>141</v>
      </c>
      <c r="BO141" t="s">
        <v>141</v>
      </c>
      <c r="BP141" t="s">
        <v>173</v>
      </c>
      <c r="BQ141" t="s">
        <v>141</v>
      </c>
      <c r="BR141" t="s">
        <v>141</v>
      </c>
      <c r="BS141" t="n">
        <v>2621000</v>
      </c>
      <c r="BT141" t="s">
        <v>822</v>
      </c>
      <c r="BU141" t="s">
        <v>141</v>
      </c>
      <c r="BV141" t="s">
        <v>141</v>
      </c>
      <c r="BW141" t="n">
        <v>26</v>
      </c>
      <c r="BX141" t="s">
        <v>825</v>
      </c>
      <c r="BY141" t="n">
        <v>481201000</v>
      </c>
      <c r="BZ141" t="s">
        <v>826</v>
      </c>
      <c r="CA141" t="s">
        <v>141</v>
      </c>
      <c r="CB141" t="s">
        <v>141</v>
      </c>
      <c r="CC141" t="n">
        <v>81.126000000000005</v>
      </c>
      <c r="CD141" t="s">
        <v>423</v>
      </c>
      <c r="CE141" t="s">
        <v>141</v>
      </c>
      <c r="CF141" t="s">
        <v>141</v>
      </c>
      <c r="CG141" t="n">
        <v>11</v>
      </c>
      <c r="CH141" t="s">
        <v>141</v>
      </c>
      <c r="CI141" t="s">
        <v>818</v>
      </c>
      <c r="CJ141" t="s">
        <v>818</v>
      </c>
      <c r="CK141" t="s">
        <v>156</v>
      </c>
      <c r="CL141" t="s">
        <v>141</v>
      </c>
      <c r="CM141" t="s">
        <v>179</v>
      </c>
      <c r="CN141" t="s">
        <v>180</v>
      </c>
      <c r="CO141" t="s">
        <v>141</v>
      </c>
      <c r="CP141" t="s">
        <v>141</v>
      </c>
      <c r="CQ141" t="s">
        <v>368</v>
      </c>
      <c r="CR141" t="s">
        <v>141</v>
      </c>
      <c r="CS141" t="n">
        <v>2</v>
      </c>
      <c r="CT141" t="s">
        <v>141</v>
      </c>
      <c r="CU141" t="s">
        <v>141</v>
      </c>
      <c r="CV141" t="s">
        <v>141</v>
      </c>
      <c r="CW141" t="s">
        <v>141</v>
      </c>
      <c r="CX141" t="s">
        <v>141</v>
      </c>
      <c r="CY141" t="s">
        <v>141</v>
      </c>
      <c r="CZ141" t="s">
        <v>141</v>
      </c>
      <c r="DA141" t="s">
        <v>141</v>
      </c>
      <c r="DB141" t="s">
        <v>141</v>
      </c>
      <c r="DC141" t="s">
        <v>141</v>
      </c>
      <c r="DD141" t="s">
        <v>141</v>
      </c>
      <c r="DE141" t="s">
        <v>828</v>
      </c>
      <c r="DF141" s="8" t="n">
        <v>41082</v>
      </c>
      <c r="DG141" t="s">
        <v>427</v>
      </c>
      <c r="DH141" t="b">
        <v>1</v>
      </c>
      <c r="DI141" t="s">
        <v>141</v>
      </c>
      <c r="DJ141" t="b">
        <v>1</v>
      </c>
      <c r="DK141" t="s">
        <v>141</v>
      </c>
      <c r="DL141" t="s">
        <v>141</v>
      </c>
      <c r="DM141" t="s">
        <v>141</v>
      </c>
      <c r="DN141" t="s">
        <v>141</v>
      </c>
      <c r="DO141" t="s">
        <v>141</v>
      </c>
      <c r="DP141" t="s">
        <v>141</v>
      </c>
      <c r="DQ141" t="s">
        <v>141</v>
      </c>
      <c r="DR141" t="s">
        <v>141</v>
      </c>
      <c r="DS141" t="b">
        <v>1</v>
      </c>
      <c r="DT141" t="s">
        <v>141</v>
      </c>
      <c r="DU141" t="s">
        <v>141</v>
      </c>
      <c r="DV141" t="s">
        <v>141</v>
      </c>
      <c r="DW141" t="s">
        <v>141</v>
      </c>
      <c r="DX141" t="s">
        <v>141</v>
      </c>
      <c r="DY141" t="s">
        <v>141</v>
      </c>
    </row>
    <row r="142">
      <c r="A142" t="s">
        <v>1157</v>
      </c>
      <c r="B142" t="s">
        <v>1158</v>
      </c>
      <c r="C142" t="s">
        <v>1159</v>
      </c>
      <c r="D142" t="s">
        <v>443</v>
      </c>
      <c r="E142" t="s">
        <v>141</v>
      </c>
      <c r="F142" t="s">
        <v>143</v>
      </c>
      <c r="G142" t="n">
        <v>0</v>
      </c>
      <c r="H142" t="n">
        <v>0</v>
      </c>
      <c r="I142" t="s">
        <v>141</v>
      </c>
      <c r="J142" t="s">
        <v>141</v>
      </c>
      <c r="K142" t="n">
        <v>0</v>
      </c>
      <c r="L142" t="n">
        <v>0</v>
      </c>
      <c r="M142" t="n">
        <v>0</v>
      </c>
      <c r="N142" t="n">
        <v>0</v>
      </c>
      <c r="O142" t="n">
        <v>0</v>
      </c>
      <c r="P142" t="n">
        <v>0</v>
      </c>
      <c r="Q142" t="s">
        <v>141</v>
      </c>
      <c r="R142" t="s">
        <v>141</v>
      </c>
      <c r="S142" t="s">
        <v>141</v>
      </c>
      <c r="T142" t="s">
        <v>141</v>
      </c>
      <c r="U142" t="s">
        <v>141</v>
      </c>
      <c r="V142" s="8" t="n">
        <v>40522</v>
      </c>
      <c r="W142" t="n">
        <v>2011</v>
      </c>
      <c r="X142" s="8" t="n">
        <v>40522</v>
      </c>
      <c r="Y142" s="8" t="n">
        <v>42346</v>
      </c>
      <c r="Z142" t="n">
        <v>89</v>
      </c>
      <c r="AA142" t="s">
        <v>410</v>
      </c>
      <c r="AB142" t="n">
        <v>8900</v>
      </c>
      <c r="AC142" t="s">
        <v>410</v>
      </c>
      <c r="AD142" t="s">
        <v>141</v>
      </c>
      <c r="AE142" t="s">
        <v>141</v>
      </c>
      <c r="AF142" t="s">
        <v>141</v>
      </c>
      <c r="AG142" t="s">
        <v>141</v>
      </c>
      <c r="AH142" t="s">
        <v>141</v>
      </c>
      <c r="AI142" t="s">
        <v>141</v>
      </c>
      <c r="AJ142" t="s">
        <v>141</v>
      </c>
      <c r="AK142" t="s">
        <v>141</v>
      </c>
      <c r="AL142" t="s">
        <v>141</v>
      </c>
      <c r="AM142" t="s">
        <v>141</v>
      </c>
      <c r="AN142" t="s">
        <v>141</v>
      </c>
      <c r="AO142" t="s">
        <v>141</v>
      </c>
      <c r="AP142" t="s">
        <v>1160</v>
      </c>
      <c r="AQ142" t="n">
        <v>829321038</v>
      </c>
      <c r="AR142" t="s">
        <v>1161</v>
      </c>
      <c r="AS142" t="s">
        <v>1161</v>
      </c>
      <c r="AT142" t="s">
        <v>141</v>
      </c>
      <c r="AU142" t="s">
        <v>141</v>
      </c>
      <c r="AV142" t="s">
        <v>141</v>
      </c>
      <c r="AW142" t="s">
        <v>141</v>
      </c>
      <c r="AX142" t="s">
        <v>141</v>
      </c>
      <c r="AY142" t="s">
        <v>141</v>
      </c>
      <c r="AZ142" t="s">
        <v>1162</v>
      </c>
      <c r="BA142" t="s">
        <v>141</v>
      </c>
      <c r="BB142" t="n">
        <v>46465</v>
      </c>
      <c r="BC142" t="s">
        <v>1163</v>
      </c>
      <c r="BD142" t="n">
        <v>869</v>
      </c>
      <c r="BE142" t="s">
        <v>1164</v>
      </c>
      <c r="BF142" t="n">
        <v>8</v>
      </c>
      <c r="BG142" t="s">
        <v>388</v>
      </c>
      <c r="BH142" t="s">
        <v>389</v>
      </c>
      <c r="BI142" t="n">
        <v>80538</v>
      </c>
      <c r="BJ142" t="n">
        <v>9074</v>
      </c>
      <c r="BK142" t="s">
        <v>1165</v>
      </c>
      <c r="BL142" t="s">
        <v>1165</v>
      </c>
      <c r="BM142" t="s">
        <v>141</v>
      </c>
      <c r="BN142" t="s">
        <v>141</v>
      </c>
      <c r="BO142" t="s">
        <v>141</v>
      </c>
      <c r="BP142" t="s">
        <v>173</v>
      </c>
      <c r="BQ142" t="s">
        <v>141</v>
      </c>
      <c r="BR142" t="s">
        <v>141</v>
      </c>
      <c r="BS142" t="n">
        <v>845970</v>
      </c>
      <c r="BT142" t="s">
        <v>1166</v>
      </c>
      <c r="BU142" t="s">
        <v>141</v>
      </c>
      <c r="BV142" t="s">
        <v>141</v>
      </c>
      <c r="BW142" t="n">
        <v>8</v>
      </c>
      <c r="BX142" t="s">
        <v>389</v>
      </c>
      <c r="BY142" t="n">
        <v>805041101</v>
      </c>
      <c r="BZ142" t="s">
        <v>1165</v>
      </c>
      <c r="CA142" t="s">
        <v>141</v>
      </c>
      <c r="CB142" t="s">
        <v>141</v>
      </c>
      <c r="CC142" t="n">
        <v>81.126000000000005</v>
      </c>
      <c r="CD142" t="s">
        <v>423</v>
      </c>
      <c r="CE142" t="s">
        <v>141</v>
      </c>
      <c r="CF142" t="s">
        <v>141</v>
      </c>
      <c r="CG142" t="n">
        <v>8</v>
      </c>
      <c r="CH142" t="s">
        <v>141</v>
      </c>
      <c r="CI142" t="s">
        <v>1167</v>
      </c>
      <c r="CJ142" t="s">
        <v>1167</v>
      </c>
      <c r="CK142" t="s">
        <v>783</v>
      </c>
      <c r="CL142" t="s">
        <v>141</v>
      </c>
      <c r="CM142" t="s">
        <v>179</v>
      </c>
      <c r="CN142" t="s">
        <v>180</v>
      </c>
      <c r="CO142" t="s">
        <v>181</v>
      </c>
      <c r="CP142" t="s">
        <v>141</v>
      </c>
      <c r="CQ142" t="s">
        <v>159</v>
      </c>
      <c r="CR142" t="s">
        <v>141</v>
      </c>
      <c r="CS142" t="n">
        <v>2</v>
      </c>
      <c r="CT142" t="s">
        <v>141</v>
      </c>
      <c r="CU142" t="s">
        <v>141</v>
      </c>
      <c r="CV142" t="s">
        <v>141</v>
      </c>
      <c r="CW142" t="s">
        <v>141</v>
      </c>
      <c r="CX142" t="s">
        <v>141</v>
      </c>
      <c r="CY142" t="s">
        <v>141</v>
      </c>
      <c r="CZ142" t="s">
        <v>141</v>
      </c>
      <c r="DA142" t="s">
        <v>141</v>
      </c>
      <c r="DB142" t="s">
        <v>141</v>
      </c>
      <c r="DC142" t="s">
        <v>141</v>
      </c>
      <c r="DD142" t="s">
        <v>141</v>
      </c>
      <c r="DE142" t="s">
        <v>1168</v>
      </c>
      <c r="DF142" s="8" t="n">
        <v>41082</v>
      </c>
      <c r="DG142" t="s">
        <v>427</v>
      </c>
      <c r="DH142" t="b">
        <v>1</v>
      </c>
      <c r="DI142" t="s">
        <v>141</v>
      </c>
      <c r="DJ142" t="b">
        <v>1</v>
      </c>
      <c r="DK142" t="s">
        <v>141</v>
      </c>
      <c r="DL142" t="s">
        <v>141</v>
      </c>
      <c r="DM142" t="s">
        <v>141</v>
      </c>
      <c r="DN142" t="s">
        <v>141</v>
      </c>
      <c r="DO142" t="s">
        <v>141</v>
      </c>
      <c r="DP142" t="s">
        <v>141</v>
      </c>
      <c r="DQ142" t="s">
        <v>141</v>
      </c>
      <c r="DR142" t="s">
        <v>141</v>
      </c>
      <c r="DS142" t="b">
        <v>1</v>
      </c>
      <c r="DT142" t="s">
        <v>141</v>
      </c>
      <c r="DU142" t="s">
        <v>141</v>
      </c>
      <c r="DV142" t="s">
        <v>141</v>
      </c>
      <c r="DW142" t="s">
        <v>141</v>
      </c>
      <c r="DX142" t="s">
        <v>141</v>
      </c>
      <c r="DY142" t="s">
        <v>141</v>
      </c>
    </row>
    <row r="143">
      <c r="A143" t="s">
        <v>1169</v>
      </c>
      <c r="B143" t="s">
        <v>1158</v>
      </c>
      <c r="C143" t="s">
        <v>1159</v>
      </c>
      <c r="D143" t="s">
        <v>141</v>
      </c>
      <c r="E143" t="s">
        <v>141</v>
      </c>
      <c r="F143" t="s">
        <v>143</v>
      </c>
      <c r="G143" t="n">
        <v>0</v>
      </c>
      <c r="H143" t="n">
        <v>0</v>
      </c>
      <c r="I143" t="s">
        <v>141</v>
      </c>
      <c r="J143" t="s">
        <v>141</v>
      </c>
      <c r="K143" t="n">
        <v>0</v>
      </c>
      <c r="L143" t="n">
        <v>0</v>
      </c>
      <c r="M143" t="n">
        <v>0</v>
      </c>
      <c r="N143" t="n">
        <v>0</v>
      </c>
      <c r="O143" t="n">
        <v>0</v>
      </c>
      <c r="P143" t="n">
        <v>0</v>
      </c>
      <c r="Q143" t="s">
        <v>141</v>
      </c>
      <c r="R143" t="s">
        <v>141</v>
      </c>
      <c r="S143" t="s">
        <v>141</v>
      </c>
      <c r="T143" t="s">
        <v>141</v>
      </c>
      <c r="U143" t="s">
        <v>141</v>
      </c>
      <c r="V143" s="8" t="n">
        <v>40522</v>
      </c>
      <c r="W143" t="n">
        <v>2011</v>
      </c>
      <c r="X143" s="8" t="n">
        <v>40521</v>
      </c>
      <c r="Y143" s="8" t="n">
        <v>42346</v>
      </c>
      <c r="Z143" t="n">
        <v>89</v>
      </c>
      <c r="AA143" t="s">
        <v>410</v>
      </c>
      <c r="AB143" t="n">
        <v>8900</v>
      </c>
      <c r="AC143" t="s">
        <v>410</v>
      </c>
      <c r="AD143" t="s">
        <v>141</v>
      </c>
      <c r="AE143" t="s">
        <v>141</v>
      </c>
      <c r="AF143" t="s">
        <v>141</v>
      </c>
      <c r="AG143" t="s">
        <v>141</v>
      </c>
      <c r="AH143" t="s">
        <v>141</v>
      </c>
      <c r="AI143" t="s">
        <v>141</v>
      </c>
      <c r="AJ143" t="s">
        <v>141</v>
      </c>
      <c r="AK143" t="s">
        <v>141</v>
      </c>
      <c r="AL143" t="s">
        <v>141</v>
      </c>
      <c r="AM143" t="s">
        <v>141</v>
      </c>
      <c r="AN143" t="s">
        <v>141</v>
      </c>
      <c r="AO143" t="s">
        <v>141</v>
      </c>
      <c r="AP143" t="s">
        <v>1160</v>
      </c>
      <c r="AQ143" t="n">
        <v>829321038</v>
      </c>
      <c r="AR143" t="s">
        <v>1161</v>
      </c>
      <c r="AS143" t="s">
        <v>1161</v>
      </c>
      <c r="AT143" t="s">
        <v>141</v>
      </c>
      <c r="AU143" t="s">
        <v>141</v>
      </c>
      <c r="AV143" t="s">
        <v>141</v>
      </c>
      <c r="AW143" t="s">
        <v>141</v>
      </c>
      <c r="AX143" t="s">
        <v>141</v>
      </c>
      <c r="AY143" t="s">
        <v>141</v>
      </c>
      <c r="AZ143" t="s">
        <v>1170</v>
      </c>
      <c r="BA143" t="s">
        <v>141</v>
      </c>
      <c r="BB143" t="n">
        <v>46465</v>
      </c>
      <c r="BC143" t="s">
        <v>1163</v>
      </c>
      <c r="BD143" t="n">
        <v>869</v>
      </c>
      <c r="BE143" t="s">
        <v>1164</v>
      </c>
      <c r="BF143" t="n">
        <v>8</v>
      </c>
      <c r="BG143" t="s">
        <v>388</v>
      </c>
      <c r="BH143" t="s">
        <v>389</v>
      </c>
      <c r="BI143" t="n">
        <v>80538</v>
      </c>
      <c r="BJ143" t="n">
        <v>9074</v>
      </c>
      <c r="BK143" t="s">
        <v>1165</v>
      </c>
      <c r="BL143" t="s">
        <v>1165</v>
      </c>
      <c r="BM143" t="s">
        <v>141</v>
      </c>
      <c r="BN143" t="s">
        <v>141</v>
      </c>
      <c r="BO143" t="s">
        <v>141</v>
      </c>
      <c r="BP143" t="s">
        <v>173</v>
      </c>
      <c r="BQ143" t="s">
        <v>141</v>
      </c>
      <c r="BR143" t="s">
        <v>141</v>
      </c>
      <c r="BS143" t="n">
        <v>845970</v>
      </c>
      <c r="BT143" t="s">
        <v>1166</v>
      </c>
      <c r="BU143" t="s">
        <v>141</v>
      </c>
      <c r="BV143" t="s">
        <v>141</v>
      </c>
      <c r="BW143" t="n">
        <v>8</v>
      </c>
      <c r="BX143" t="s">
        <v>389</v>
      </c>
      <c r="BY143" t="n">
        <v>80504</v>
      </c>
      <c r="BZ143" t="s">
        <v>1165</v>
      </c>
      <c r="CA143" t="s">
        <v>141</v>
      </c>
      <c r="CB143" t="s">
        <v>141</v>
      </c>
      <c r="CC143" t="n">
        <v>81.126000000000005</v>
      </c>
      <c r="CD143" t="s">
        <v>423</v>
      </c>
      <c r="CE143" t="s">
        <v>141</v>
      </c>
      <c r="CF143" t="s">
        <v>141</v>
      </c>
      <c r="CG143" t="n">
        <v>8</v>
      </c>
      <c r="CH143" t="s">
        <v>141</v>
      </c>
      <c r="CI143" t="s">
        <v>1161</v>
      </c>
      <c r="CJ143" t="s">
        <v>1167</v>
      </c>
      <c r="CK143" t="s">
        <v>783</v>
      </c>
      <c r="CL143" t="s">
        <v>141</v>
      </c>
      <c r="CM143" t="s">
        <v>179</v>
      </c>
      <c r="CN143" t="s">
        <v>180</v>
      </c>
      <c r="CO143" t="s">
        <v>425</v>
      </c>
      <c r="CP143" t="s">
        <v>141</v>
      </c>
      <c r="CQ143" t="s">
        <v>159</v>
      </c>
      <c r="CR143" t="s">
        <v>141</v>
      </c>
      <c r="CS143" t="n">
        <v>2</v>
      </c>
      <c r="CT143" t="s">
        <v>141</v>
      </c>
      <c r="CU143" t="s">
        <v>141</v>
      </c>
      <c r="CV143" t="s">
        <v>141</v>
      </c>
      <c r="CW143" t="s">
        <v>141</v>
      </c>
      <c r="CX143" t="s">
        <v>141</v>
      </c>
      <c r="CY143" t="s">
        <v>141</v>
      </c>
      <c r="CZ143" t="s">
        <v>141</v>
      </c>
      <c r="DA143" t="s">
        <v>141</v>
      </c>
      <c r="DB143" t="s">
        <v>141</v>
      </c>
      <c r="DC143" t="s">
        <v>141</v>
      </c>
      <c r="DD143" t="s">
        <v>141</v>
      </c>
      <c r="DE143" t="s">
        <v>1168</v>
      </c>
      <c r="DF143" s="8" t="n">
        <v>42053</v>
      </c>
      <c r="DG143" t="s">
        <v>427</v>
      </c>
      <c r="DH143" t="b">
        <v>1</v>
      </c>
      <c r="DI143" t="s">
        <v>141</v>
      </c>
      <c r="DJ143" t="b">
        <v>1</v>
      </c>
      <c r="DK143" t="s">
        <v>141</v>
      </c>
      <c r="DL143" t="s">
        <v>141</v>
      </c>
      <c r="DM143" t="s">
        <v>141</v>
      </c>
      <c r="DN143" t="s">
        <v>141</v>
      </c>
      <c r="DO143" t="s">
        <v>141</v>
      </c>
      <c r="DP143" t="s">
        <v>141</v>
      </c>
      <c r="DQ143" t="s">
        <v>141</v>
      </c>
      <c r="DR143" t="s">
        <v>141</v>
      </c>
      <c r="DS143" t="b">
        <v>1</v>
      </c>
      <c r="DT143" t="s">
        <v>141</v>
      </c>
      <c r="DU143" t="s">
        <v>141</v>
      </c>
      <c r="DV143" t="s">
        <v>141</v>
      </c>
      <c r="DW143" t="s">
        <v>141</v>
      </c>
      <c r="DX143" t="s">
        <v>141</v>
      </c>
      <c r="DY143" t="s">
        <v>141</v>
      </c>
    </row>
    <row r="144">
      <c r="A144" t="s">
        <v>1171</v>
      </c>
      <c r="B144" t="s">
        <v>1172</v>
      </c>
      <c r="C144" t="s">
        <v>1173</v>
      </c>
      <c r="D144" t="s">
        <v>443</v>
      </c>
      <c r="E144" t="s">
        <v>141</v>
      </c>
      <c r="F144" t="s">
        <v>1174</v>
      </c>
      <c r="G144" t="n">
        <v>0</v>
      </c>
      <c r="H144" t="n">
        <v>-477500</v>
      </c>
      <c r="I144" t="s">
        <v>141</v>
      </c>
      <c r="J144" t="s">
        <v>141</v>
      </c>
      <c r="K144" t="n">
        <v>0</v>
      </c>
      <c r="L144" t="n">
        <v>0</v>
      </c>
      <c r="M144" t="n">
        <v>49962446</v>
      </c>
      <c r="N144" t="n">
        <v>0</v>
      </c>
      <c r="O144" t="n">
        <v>0</v>
      </c>
      <c r="P144" t="n">
        <v>0</v>
      </c>
      <c r="Q144" t="s">
        <v>141</v>
      </c>
      <c r="R144" t="s">
        <v>141</v>
      </c>
      <c r="S144" t="s">
        <v>141</v>
      </c>
      <c r="T144" t="s">
        <v>141</v>
      </c>
      <c r="U144" t="s">
        <v>141</v>
      </c>
      <c r="V144" s="8" t="n">
        <v>40505</v>
      </c>
      <c r="W144" t="n">
        <v>2011</v>
      </c>
      <c r="X144" s="8" t="n">
        <v>40505</v>
      </c>
      <c r="Y144" s="8" t="n">
        <v>42338</v>
      </c>
      <c r="Z144" t="n">
        <v>89</v>
      </c>
      <c r="AA144" t="s">
        <v>410</v>
      </c>
      <c r="AB144" t="n">
        <v>8900</v>
      </c>
      <c r="AC144" t="s">
        <v>410</v>
      </c>
      <c r="AD144" t="s">
        <v>141</v>
      </c>
      <c r="AE144" t="s">
        <v>141</v>
      </c>
      <c r="AF144" t="s">
        <v>141</v>
      </c>
      <c r="AG144" t="s">
        <v>141</v>
      </c>
      <c r="AH144" t="s">
        <v>141</v>
      </c>
      <c r="AI144" t="s">
        <v>141</v>
      </c>
      <c r="AJ144" t="s">
        <v>141</v>
      </c>
      <c r="AK144" t="s">
        <v>141</v>
      </c>
      <c r="AL144" t="s">
        <v>141</v>
      </c>
      <c r="AM144" t="s">
        <v>141</v>
      </c>
      <c r="AN144" t="s">
        <v>141</v>
      </c>
      <c r="AO144" t="s">
        <v>141</v>
      </c>
      <c r="AP144" t="s">
        <v>1175</v>
      </c>
      <c r="AQ144" t="n">
        <v>788877350</v>
      </c>
      <c r="AR144" t="s">
        <v>1176</v>
      </c>
      <c r="AS144" t="s">
        <v>1176</v>
      </c>
      <c r="AT144" t="s">
        <v>141</v>
      </c>
      <c r="AU144" t="s">
        <v>141</v>
      </c>
      <c r="AV144" t="s">
        <v>141</v>
      </c>
      <c r="AW144" t="s">
        <v>141</v>
      </c>
      <c r="AX144" t="s">
        <v>141</v>
      </c>
      <c r="AY144" t="s">
        <v>141</v>
      </c>
      <c r="AZ144" t="s">
        <v>1177</v>
      </c>
      <c r="BA144" t="s">
        <v>141</v>
      </c>
      <c r="BB144" t="n">
        <v>80680</v>
      </c>
      <c r="BC144" t="s">
        <v>1178</v>
      </c>
      <c r="BD144" t="n">
        <v>26123</v>
      </c>
      <c r="BE144" t="s">
        <v>1179</v>
      </c>
      <c r="BF144" t="n">
        <v>26</v>
      </c>
      <c r="BG144" t="s">
        <v>824</v>
      </c>
      <c r="BH144" t="s">
        <v>825</v>
      </c>
      <c r="BI144" t="n">
        <v>48083</v>
      </c>
      <c r="BJ144" t="n">
        <v>0</v>
      </c>
      <c r="BK144" t="s">
        <v>1180</v>
      </c>
      <c r="BL144" t="s">
        <v>1181</v>
      </c>
      <c r="BM144" t="s">
        <v>141</v>
      </c>
      <c r="BN144" t="s">
        <v>141</v>
      </c>
      <c r="BO144" t="s">
        <v>141</v>
      </c>
      <c r="BP144" t="s">
        <v>173</v>
      </c>
      <c r="BQ144" t="s">
        <v>141</v>
      </c>
      <c r="BR144" t="s">
        <v>141</v>
      </c>
      <c r="BS144" t="n">
        <v>1849932</v>
      </c>
      <c r="BT144" t="s">
        <v>1182</v>
      </c>
      <c r="BU144" t="s">
        <v>141</v>
      </c>
      <c r="BV144" t="s">
        <v>141</v>
      </c>
      <c r="BW144" t="n">
        <v>18</v>
      </c>
      <c r="BX144" t="s">
        <v>1183</v>
      </c>
      <c r="BY144" t="n">
        <v>465441200</v>
      </c>
      <c r="BZ144" t="s">
        <v>1184</v>
      </c>
      <c r="CA144" t="s">
        <v>141</v>
      </c>
      <c r="CB144" t="s">
        <v>141</v>
      </c>
      <c r="CC144" t="n">
        <v>81.126000000000005</v>
      </c>
      <c r="CD144" t="s">
        <v>423</v>
      </c>
      <c r="CE144" t="s">
        <v>141</v>
      </c>
      <c r="CF144" t="s">
        <v>141</v>
      </c>
      <c r="CG144" t="n">
        <v>7</v>
      </c>
      <c r="CH144" t="s">
        <v>141</v>
      </c>
      <c r="CI144" t="s">
        <v>1185</v>
      </c>
      <c r="CJ144" t="s">
        <v>1185</v>
      </c>
      <c r="CK144" t="s">
        <v>156</v>
      </c>
      <c r="CL144" t="s">
        <v>141</v>
      </c>
      <c r="CM144" t="s">
        <v>179</v>
      </c>
      <c r="CN144" t="s">
        <v>180</v>
      </c>
      <c r="CO144" t="s">
        <v>141</v>
      </c>
      <c r="CP144" t="s">
        <v>141</v>
      </c>
      <c r="CQ144" t="s">
        <v>159</v>
      </c>
      <c r="CR144" t="s">
        <v>141</v>
      </c>
      <c r="CS144" t="n">
        <v>2</v>
      </c>
      <c r="CT144" t="s">
        <v>141</v>
      </c>
      <c r="CU144" t="s">
        <v>141</v>
      </c>
      <c r="CV144" t="s">
        <v>141</v>
      </c>
      <c r="CW144" t="s">
        <v>141</v>
      </c>
      <c r="CX144" t="s">
        <v>141</v>
      </c>
      <c r="CY144" t="s">
        <v>141</v>
      </c>
      <c r="CZ144" t="s">
        <v>141</v>
      </c>
      <c r="DA144" t="s">
        <v>141</v>
      </c>
      <c r="DB144" t="s">
        <v>141</v>
      </c>
      <c r="DC144" t="s">
        <v>141</v>
      </c>
      <c r="DD144" t="s">
        <v>141</v>
      </c>
      <c r="DE144" t="s">
        <v>1186</v>
      </c>
      <c r="DF144" s="8" t="n">
        <v>41758</v>
      </c>
      <c r="DG144" t="s">
        <v>427</v>
      </c>
      <c r="DH144" t="b">
        <v>1</v>
      </c>
      <c r="DI144" t="s">
        <v>141</v>
      </c>
      <c r="DJ144" t="b">
        <v>1</v>
      </c>
      <c r="DK144" t="s">
        <v>141</v>
      </c>
      <c r="DL144" t="s">
        <v>141</v>
      </c>
      <c r="DM144" t="s">
        <v>141</v>
      </c>
      <c r="DN144" t="s">
        <v>141</v>
      </c>
      <c r="DO144" t="s">
        <v>141</v>
      </c>
      <c r="DP144" t="s">
        <v>141</v>
      </c>
      <c r="DQ144" t="s">
        <v>141</v>
      </c>
      <c r="DR144" t="s">
        <v>141</v>
      </c>
      <c r="DS144" t="b">
        <v>1</v>
      </c>
      <c r="DT144" t="s">
        <v>141</v>
      </c>
      <c r="DU144" t="s">
        <v>141</v>
      </c>
      <c r="DV144" t="s">
        <v>141</v>
      </c>
      <c r="DW144" t="s">
        <v>141</v>
      </c>
      <c r="DX144" t="s">
        <v>141</v>
      </c>
      <c r="DY144" t="s">
        <v>141</v>
      </c>
    </row>
    <row r="145">
      <c r="A145" t="s">
        <v>1187</v>
      </c>
      <c r="B145" t="s">
        <v>1188</v>
      </c>
      <c r="C145" t="s">
        <v>1189</v>
      </c>
      <c r="D145" t="n">
        <v>1</v>
      </c>
      <c r="E145" t="s">
        <v>141</v>
      </c>
      <c r="F145" t="s">
        <v>143</v>
      </c>
      <c r="G145" t="n">
        <v>0</v>
      </c>
      <c r="H145" t="n">
        <v>0</v>
      </c>
      <c r="I145" t="s">
        <v>141</v>
      </c>
      <c r="J145" t="s">
        <v>141</v>
      </c>
      <c r="K145" t="n">
        <v>0</v>
      </c>
      <c r="L145" t="n">
        <v>0</v>
      </c>
      <c r="M145" t="n">
        <v>0</v>
      </c>
      <c r="N145" t="n">
        <v>0</v>
      </c>
      <c r="O145" t="n">
        <v>0</v>
      </c>
      <c r="P145" t="n">
        <v>0</v>
      </c>
      <c r="Q145" t="s">
        <v>141</v>
      </c>
      <c r="R145" t="s">
        <v>141</v>
      </c>
      <c r="S145" t="s">
        <v>141</v>
      </c>
      <c r="T145" t="s">
        <v>141</v>
      </c>
      <c r="U145" t="s">
        <v>141</v>
      </c>
      <c r="V145" s="8" t="n">
        <v>41109</v>
      </c>
      <c r="W145" t="n">
        <v>2012</v>
      </c>
      <c r="X145" s="8" t="n">
        <v>40989</v>
      </c>
      <c r="Y145" s="8" t="n">
        <v>41353</v>
      </c>
      <c r="Z145" t="n">
        <v>89</v>
      </c>
      <c r="AA145" t="s">
        <v>410</v>
      </c>
      <c r="AB145" t="n">
        <v>8900</v>
      </c>
      <c r="AC145" t="s">
        <v>410</v>
      </c>
      <c r="AD145" t="s">
        <v>141</v>
      </c>
      <c r="AE145" t="s">
        <v>141</v>
      </c>
      <c r="AF145" t="s">
        <v>141</v>
      </c>
      <c r="AG145" t="s">
        <v>141</v>
      </c>
      <c r="AH145" t="s">
        <v>141</v>
      </c>
      <c r="AI145" t="s">
        <v>141</v>
      </c>
      <c r="AJ145" t="s">
        <v>141</v>
      </c>
      <c r="AK145" t="s">
        <v>141</v>
      </c>
      <c r="AL145" t="s">
        <v>141</v>
      </c>
      <c r="AM145" t="s">
        <v>141</v>
      </c>
      <c r="AN145" t="s">
        <v>141</v>
      </c>
      <c r="AO145" t="s">
        <v>141</v>
      </c>
      <c r="AP145" t="s">
        <v>858</v>
      </c>
      <c r="AQ145" t="n">
        <v>963189472</v>
      </c>
      <c r="AR145" t="s">
        <v>859</v>
      </c>
      <c r="AS145" t="s">
        <v>859</v>
      </c>
      <c r="AT145" t="s">
        <v>141</v>
      </c>
      <c r="AU145" t="s">
        <v>141</v>
      </c>
      <c r="AV145" t="s">
        <v>141</v>
      </c>
      <c r="AW145" t="s">
        <v>141</v>
      </c>
      <c r="AX145" t="s">
        <v>141</v>
      </c>
      <c r="AY145" t="s">
        <v>141</v>
      </c>
      <c r="AZ145" t="s">
        <v>1190</v>
      </c>
      <c r="BA145" t="s">
        <v>141</v>
      </c>
      <c r="BB145" t="n">
        <v>70955</v>
      </c>
      <c r="BC145" t="s">
        <v>467</v>
      </c>
      <c r="BD145" t="n">
        <v>2517</v>
      </c>
      <c r="BE145" t="s">
        <v>468</v>
      </c>
      <c r="BF145" t="n">
        <v>25</v>
      </c>
      <c r="BG145" t="s">
        <v>469</v>
      </c>
      <c r="BH145" t="s">
        <v>473</v>
      </c>
      <c r="BI145" t="n">
        <v>1879</v>
      </c>
      <c r="BJ145" t="n">
        <v>2041</v>
      </c>
      <c r="BK145" t="s">
        <v>861</v>
      </c>
      <c r="BL145" t="s">
        <v>862</v>
      </c>
      <c r="BM145" t="s">
        <v>141</v>
      </c>
      <c r="BN145" t="s">
        <v>141</v>
      </c>
      <c r="BO145" t="s">
        <v>141</v>
      </c>
      <c r="BP145" t="s">
        <v>445</v>
      </c>
      <c r="BQ145" t="s">
        <v>141</v>
      </c>
      <c r="BR145" t="s">
        <v>141</v>
      </c>
      <c r="BS145" s="10" t="n">
        <v>2.5E+18</v>
      </c>
      <c r="BT145" t="s">
        <v>141</v>
      </c>
      <c r="BU145" t="n">
        <v>25017</v>
      </c>
      <c r="BV145" t="s">
        <v>468</v>
      </c>
      <c r="BW145" t="n">
        <v>25</v>
      </c>
      <c r="BX145" t="s">
        <v>473</v>
      </c>
      <c r="BY145" t="s">
        <v>141</v>
      </c>
      <c r="BZ145" t="s">
        <v>861</v>
      </c>
      <c r="CA145" t="s">
        <v>471</v>
      </c>
      <c r="CB145" t="s">
        <v>141</v>
      </c>
      <c r="CC145" t="n">
        <v>81.126000000000005</v>
      </c>
      <c r="CD145" t="s">
        <v>423</v>
      </c>
      <c r="CE145" t="s">
        <v>141</v>
      </c>
      <c r="CF145" t="s">
        <v>141</v>
      </c>
      <c r="CG145" t="n">
        <v>8</v>
      </c>
      <c r="CH145" t="s">
        <v>141</v>
      </c>
      <c r="CI145" t="s">
        <v>1191</v>
      </c>
      <c r="CJ145" t="s">
        <v>1191</v>
      </c>
      <c r="CK145" t="s">
        <v>156</v>
      </c>
      <c r="CL145" t="s">
        <v>141</v>
      </c>
      <c r="CM145" t="s">
        <v>179</v>
      </c>
      <c r="CN145" t="s">
        <v>180</v>
      </c>
      <c r="CO145" t="s">
        <v>425</v>
      </c>
      <c r="CP145" t="s">
        <v>141</v>
      </c>
      <c r="CQ145" t="s">
        <v>159</v>
      </c>
      <c r="CR145" t="s">
        <v>141</v>
      </c>
      <c r="CS145" t="n">
        <v>2</v>
      </c>
      <c r="CT145" t="s">
        <v>141</v>
      </c>
      <c r="CU145" t="s">
        <v>141</v>
      </c>
      <c r="CV145" t="s">
        <v>141</v>
      </c>
      <c r="CW145" t="s">
        <v>141</v>
      </c>
      <c r="CX145" t="s">
        <v>141</v>
      </c>
      <c r="CY145" t="s">
        <v>141</v>
      </c>
      <c r="CZ145" t="s">
        <v>141</v>
      </c>
      <c r="DA145" t="s">
        <v>141</v>
      </c>
      <c r="DB145" t="s">
        <v>141</v>
      </c>
      <c r="DC145" t="s">
        <v>141</v>
      </c>
      <c r="DD145" t="s">
        <v>141</v>
      </c>
      <c r="DE145" t="s">
        <v>1192</v>
      </c>
      <c r="DF145" s="8" t="n">
        <v>42055</v>
      </c>
      <c r="DG145" t="s">
        <v>476</v>
      </c>
      <c r="DH145" t="b">
        <v>1</v>
      </c>
      <c r="DI145" t="s">
        <v>141</v>
      </c>
      <c r="DJ145" t="b">
        <v>1</v>
      </c>
      <c r="DK145" t="s">
        <v>141</v>
      </c>
      <c r="DL145" t="s">
        <v>141</v>
      </c>
      <c r="DM145" t="s">
        <v>141</v>
      </c>
      <c r="DN145" t="s">
        <v>141</v>
      </c>
      <c r="DO145" t="s">
        <v>141</v>
      </c>
      <c r="DP145" t="s">
        <v>141</v>
      </c>
      <c r="DQ145" t="s">
        <v>141</v>
      </c>
      <c r="DR145" t="s">
        <v>141</v>
      </c>
      <c r="DS145" t="b">
        <v>1</v>
      </c>
      <c r="DT145" t="s">
        <v>141</v>
      </c>
      <c r="DU145" t="s">
        <v>141</v>
      </c>
      <c r="DV145" t="s">
        <v>141</v>
      </c>
      <c r="DW145" t="s">
        <v>141</v>
      </c>
      <c r="DX145" t="s">
        <v>141</v>
      </c>
      <c r="DY145" t="s">
        <v>141</v>
      </c>
    </row>
    <row r="146">
      <c r="A146" t="s">
        <v>1193</v>
      </c>
      <c r="B146" t="s">
        <v>1188</v>
      </c>
      <c r="C146" t="s">
        <v>1189</v>
      </c>
      <c r="D146" t="s">
        <v>141</v>
      </c>
      <c r="E146" t="s">
        <v>141</v>
      </c>
      <c r="F146" t="s">
        <v>143</v>
      </c>
      <c r="G146" t="n">
        <v>0</v>
      </c>
      <c r="H146" t="n">
        <v>0</v>
      </c>
      <c r="I146" t="s">
        <v>141</v>
      </c>
      <c r="J146" t="s">
        <v>141</v>
      </c>
      <c r="K146" t="n">
        <v>0</v>
      </c>
      <c r="L146" t="n">
        <v>0</v>
      </c>
      <c r="M146" t="n">
        <v>0</v>
      </c>
      <c r="N146" t="n">
        <v>0</v>
      </c>
      <c r="O146" t="n">
        <v>0</v>
      </c>
      <c r="P146" t="n">
        <v>0</v>
      </c>
      <c r="Q146" t="s">
        <v>141</v>
      </c>
      <c r="R146" t="s">
        <v>141</v>
      </c>
      <c r="S146" t="s">
        <v>141</v>
      </c>
      <c r="T146" t="s">
        <v>141</v>
      </c>
      <c r="U146" t="s">
        <v>141</v>
      </c>
      <c r="V146" s="8" t="n">
        <v>40989</v>
      </c>
      <c r="W146" t="n">
        <v>2012</v>
      </c>
      <c r="X146" s="8" t="n">
        <v>40989</v>
      </c>
      <c r="Y146" s="8" t="n">
        <v>41353</v>
      </c>
      <c r="Z146" t="n">
        <v>89</v>
      </c>
      <c r="AA146" t="s">
        <v>410</v>
      </c>
      <c r="AB146" t="n">
        <v>8900</v>
      </c>
      <c r="AC146" t="s">
        <v>410</v>
      </c>
      <c r="AD146" t="s">
        <v>141</v>
      </c>
      <c r="AE146" t="s">
        <v>141</v>
      </c>
      <c r="AF146" t="s">
        <v>141</v>
      </c>
      <c r="AG146" t="s">
        <v>141</v>
      </c>
      <c r="AH146" t="s">
        <v>141</v>
      </c>
      <c r="AI146" t="s">
        <v>141</v>
      </c>
      <c r="AJ146" t="s">
        <v>141</v>
      </c>
      <c r="AK146" t="s">
        <v>141</v>
      </c>
      <c r="AL146" t="s">
        <v>141</v>
      </c>
      <c r="AM146" t="s">
        <v>141</v>
      </c>
      <c r="AN146" t="s">
        <v>141</v>
      </c>
      <c r="AO146" t="s">
        <v>141</v>
      </c>
      <c r="AP146" t="s">
        <v>858</v>
      </c>
      <c r="AQ146" t="n">
        <v>963189472</v>
      </c>
      <c r="AR146" t="s">
        <v>859</v>
      </c>
      <c r="AS146" t="s">
        <v>859</v>
      </c>
      <c r="AT146" t="s">
        <v>141</v>
      </c>
      <c r="AU146" t="s">
        <v>141</v>
      </c>
      <c r="AV146" t="s">
        <v>141</v>
      </c>
      <c r="AW146" t="s">
        <v>141</v>
      </c>
      <c r="AX146" t="s">
        <v>141</v>
      </c>
      <c r="AY146" t="s">
        <v>141</v>
      </c>
      <c r="AZ146" t="s">
        <v>1190</v>
      </c>
      <c r="BA146" t="s">
        <v>141</v>
      </c>
      <c r="BB146" t="n">
        <v>70955</v>
      </c>
      <c r="BC146" t="s">
        <v>467</v>
      </c>
      <c r="BD146" t="n">
        <v>2517</v>
      </c>
      <c r="BE146" t="s">
        <v>468</v>
      </c>
      <c r="BF146" t="n">
        <v>25</v>
      </c>
      <c r="BG146" t="s">
        <v>469</v>
      </c>
      <c r="BH146" t="s">
        <v>473</v>
      </c>
      <c r="BI146" t="n">
        <v>1879</v>
      </c>
      <c r="BJ146" t="n">
        <v>2041</v>
      </c>
      <c r="BK146" t="s">
        <v>861</v>
      </c>
      <c r="BL146" t="s">
        <v>862</v>
      </c>
      <c r="BM146" t="s">
        <v>141</v>
      </c>
      <c r="BN146" t="s">
        <v>141</v>
      </c>
      <c r="BO146" t="s">
        <v>141</v>
      </c>
      <c r="BP146" t="s">
        <v>445</v>
      </c>
      <c r="BQ146" t="s">
        <v>141</v>
      </c>
      <c r="BR146" t="s">
        <v>141</v>
      </c>
      <c r="BS146" s="10" t="n">
        <v>2.5E+18</v>
      </c>
      <c r="BT146" t="s">
        <v>141</v>
      </c>
      <c r="BU146" t="n">
        <v>25017</v>
      </c>
      <c r="BV146" t="s">
        <v>468</v>
      </c>
      <c r="BW146" t="n">
        <v>25</v>
      </c>
      <c r="BX146" t="s">
        <v>473</v>
      </c>
      <c r="BY146" t="s">
        <v>141</v>
      </c>
      <c r="BZ146" t="s">
        <v>861</v>
      </c>
      <c r="CA146" t="s">
        <v>471</v>
      </c>
      <c r="CB146" t="s">
        <v>141</v>
      </c>
      <c r="CC146" t="n">
        <v>81.126000000000005</v>
      </c>
      <c r="CD146" t="s">
        <v>423</v>
      </c>
      <c r="CE146" t="s">
        <v>141</v>
      </c>
      <c r="CF146" t="s">
        <v>141</v>
      </c>
      <c r="CG146" t="n">
        <v>8</v>
      </c>
      <c r="CH146" t="s">
        <v>141</v>
      </c>
      <c r="CI146" t="s">
        <v>1191</v>
      </c>
      <c r="CJ146" t="s">
        <v>1191</v>
      </c>
      <c r="CK146" t="s">
        <v>783</v>
      </c>
      <c r="CL146" t="s">
        <v>141</v>
      </c>
      <c r="CM146" t="s">
        <v>179</v>
      </c>
      <c r="CN146" t="s">
        <v>180</v>
      </c>
      <c r="CO146" t="s">
        <v>425</v>
      </c>
      <c r="CP146" t="s">
        <v>141</v>
      </c>
      <c r="CQ146" t="s">
        <v>159</v>
      </c>
      <c r="CR146" t="s">
        <v>141</v>
      </c>
      <c r="CS146" t="n">
        <v>2</v>
      </c>
      <c r="CT146" t="s">
        <v>141</v>
      </c>
      <c r="CU146" t="s">
        <v>141</v>
      </c>
      <c r="CV146" t="s">
        <v>141</v>
      </c>
      <c r="CW146" t="s">
        <v>141</v>
      </c>
      <c r="CX146" t="s">
        <v>141</v>
      </c>
      <c r="CY146" t="s">
        <v>141</v>
      </c>
      <c r="CZ146" t="s">
        <v>141</v>
      </c>
      <c r="DA146" t="s">
        <v>141</v>
      </c>
      <c r="DB146" t="s">
        <v>141</v>
      </c>
      <c r="DC146" t="s">
        <v>141</v>
      </c>
      <c r="DD146" t="s">
        <v>141</v>
      </c>
      <c r="DE146" t="s">
        <v>1192</v>
      </c>
      <c r="DF146" s="8" t="n">
        <v>42055</v>
      </c>
      <c r="DG146" t="s">
        <v>476</v>
      </c>
      <c r="DH146" t="b">
        <v>1</v>
      </c>
      <c r="DI146" t="s">
        <v>141</v>
      </c>
      <c r="DJ146" t="b">
        <v>1</v>
      </c>
      <c r="DK146" t="s">
        <v>141</v>
      </c>
      <c r="DL146" t="s">
        <v>141</v>
      </c>
      <c r="DM146" t="s">
        <v>141</v>
      </c>
      <c r="DN146" t="s">
        <v>141</v>
      </c>
      <c r="DO146" t="s">
        <v>141</v>
      </c>
      <c r="DP146" t="s">
        <v>141</v>
      </c>
      <c r="DQ146" t="s">
        <v>141</v>
      </c>
      <c r="DR146" t="s">
        <v>141</v>
      </c>
      <c r="DS146" t="b">
        <v>1</v>
      </c>
      <c r="DT146" t="s">
        <v>141</v>
      </c>
      <c r="DU146" t="s">
        <v>141</v>
      </c>
      <c r="DV146" t="s">
        <v>141</v>
      </c>
      <c r="DW146" t="s">
        <v>141</v>
      </c>
      <c r="DX146" t="s">
        <v>141</v>
      </c>
      <c r="DY146" t="s">
        <v>141</v>
      </c>
    </row>
    <row r="147">
      <c r="A147" t="s">
        <v>1194</v>
      </c>
      <c r="B147" t="s">
        <v>1123</v>
      </c>
      <c r="C147" t="s">
        <v>1124</v>
      </c>
      <c r="D147" t="s">
        <v>830</v>
      </c>
      <c r="E147" t="s">
        <v>141</v>
      </c>
      <c r="F147" t="s">
        <v>143</v>
      </c>
      <c r="G147" t="n">
        <v>0</v>
      </c>
      <c r="H147" t="n">
        <v>0</v>
      </c>
      <c r="I147" t="s">
        <v>141</v>
      </c>
      <c r="J147" t="s">
        <v>141</v>
      </c>
      <c r="K147" t="n">
        <v>0</v>
      </c>
      <c r="L147" t="n">
        <v>0</v>
      </c>
      <c r="M147" t="n">
        <v>-730855848</v>
      </c>
      <c r="N147" t="n">
        <v>-162249998</v>
      </c>
      <c r="O147" t="n">
        <v>0</v>
      </c>
      <c r="P147" t="n">
        <v>0</v>
      </c>
      <c r="Q147" t="s">
        <v>141</v>
      </c>
      <c r="R147" t="s">
        <v>141</v>
      </c>
      <c r="S147" t="s">
        <v>141</v>
      </c>
      <c r="T147" t="s">
        <v>141</v>
      </c>
      <c r="U147" t="s">
        <v>141</v>
      </c>
      <c r="V147" s="8" t="n">
        <v>40941</v>
      </c>
      <c r="W147" t="n">
        <v>2012</v>
      </c>
      <c r="X147" s="8" t="n">
        <v>40736</v>
      </c>
      <c r="Y147" s="8" t="n">
        <v>42562</v>
      </c>
      <c r="Z147" t="n">
        <v>89</v>
      </c>
      <c r="AA147" t="s">
        <v>410</v>
      </c>
      <c r="AB147" t="n">
        <v>8900</v>
      </c>
      <c r="AC147" t="s">
        <v>410</v>
      </c>
      <c r="AD147" t="s">
        <v>141</v>
      </c>
      <c r="AE147" t="s">
        <v>141</v>
      </c>
      <c r="AF147" t="s">
        <v>141</v>
      </c>
      <c r="AG147" t="s">
        <v>141</v>
      </c>
      <c r="AH147" t="s">
        <v>141</v>
      </c>
      <c r="AI147" t="s">
        <v>141</v>
      </c>
      <c r="AJ147" t="s">
        <v>141</v>
      </c>
      <c r="AK147" t="s">
        <v>141</v>
      </c>
      <c r="AL147" t="s">
        <v>141</v>
      </c>
      <c r="AM147" t="s">
        <v>141</v>
      </c>
      <c r="AN147" t="s">
        <v>141</v>
      </c>
      <c r="AO147" t="s">
        <v>141</v>
      </c>
      <c r="AP147" t="s">
        <v>1125</v>
      </c>
      <c r="AQ147" t="n">
        <v>142299051</v>
      </c>
      <c r="AR147" t="s">
        <v>1126</v>
      </c>
      <c r="AS147" t="s">
        <v>1126</v>
      </c>
      <c r="AT147" t="s">
        <v>1127</v>
      </c>
      <c r="AU147" t="n">
        <v>645166489</v>
      </c>
      <c r="AV147" t="s">
        <v>1128</v>
      </c>
      <c r="AW147" t="s">
        <v>141</v>
      </c>
      <c r="AX147" t="s">
        <v>141</v>
      </c>
      <c r="AY147" t="s">
        <v>141</v>
      </c>
      <c r="AZ147" t="s">
        <v>1129</v>
      </c>
      <c r="BA147" t="s">
        <v>141</v>
      </c>
      <c r="BB147" t="n">
        <v>21000</v>
      </c>
      <c r="BC147" t="s">
        <v>822</v>
      </c>
      <c r="BD147" t="n">
        <v>26163</v>
      </c>
      <c r="BE147" t="s">
        <v>823</v>
      </c>
      <c r="BF147" t="n">
        <v>26</v>
      </c>
      <c r="BG147" t="s">
        <v>824</v>
      </c>
      <c r="BH147" t="s">
        <v>825</v>
      </c>
      <c r="BI147" t="n">
        <v>48120</v>
      </c>
      <c r="BJ147" t="n">
        <v>0</v>
      </c>
      <c r="BK147" t="s">
        <v>826</v>
      </c>
      <c r="BL147" t="s">
        <v>827</v>
      </c>
      <c r="BM147" t="s">
        <v>141</v>
      </c>
      <c r="BN147" t="s">
        <v>141</v>
      </c>
      <c r="BO147" t="s">
        <v>141</v>
      </c>
      <c r="BP147" t="s">
        <v>445</v>
      </c>
      <c r="BQ147" t="s">
        <v>141</v>
      </c>
      <c r="BR147" t="s">
        <v>141</v>
      </c>
      <c r="BS147" s="10" t="n">
        <v>2.5999999999999999E+164</v>
      </c>
      <c r="BT147" t="s">
        <v>141</v>
      </c>
      <c r="BU147" t="n">
        <v>26163</v>
      </c>
      <c r="BV147" t="s">
        <v>823</v>
      </c>
      <c r="BW147" t="n">
        <v>26</v>
      </c>
      <c r="BX147" t="s">
        <v>825</v>
      </c>
      <c r="BY147" t="s">
        <v>141</v>
      </c>
      <c r="BZ147" t="s">
        <v>141</v>
      </c>
      <c r="CA147" t="s">
        <v>1130</v>
      </c>
      <c r="CB147" t="s">
        <v>141</v>
      </c>
      <c r="CC147" t="n">
        <v>81.126000000000005</v>
      </c>
      <c r="CD147" t="s">
        <v>423</v>
      </c>
      <c r="CE147" t="s">
        <v>141</v>
      </c>
      <c r="CF147" t="s">
        <v>141</v>
      </c>
      <c r="CG147" t="n">
        <v>7</v>
      </c>
      <c r="CH147" t="s">
        <v>141</v>
      </c>
      <c r="CI147" t="s">
        <v>1131</v>
      </c>
      <c r="CJ147" t="s">
        <v>1131</v>
      </c>
      <c r="CK147" t="s">
        <v>156</v>
      </c>
      <c r="CL147" t="s">
        <v>141</v>
      </c>
      <c r="CM147" t="s">
        <v>179</v>
      </c>
      <c r="CN147" t="s">
        <v>180</v>
      </c>
      <c r="CO147" t="s">
        <v>141</v>
      </c>
      <c r="CP147" t="s">
        <v>141</v>
      </c>
      <c r="CQ147" t="s">
        <v>181</v>
      </c>
      <c r="CR147" t="s">
        <v>141</v>
      </c>
      <c r="CS147" t="n">
        <v>2</v>
      </c>
      <c r="CT147" t="s">
        <v>141</v>
      </c>
      <c r="CU147" t="s">
        <v>141</v>
      </c>
      <c r="CV147" t="s">
        <v>141</v>
      </c>
      <c r="CW147" t="s">
        <v>141</v>
      </c>
      <c r="CX147" t="s">
        <v>141</v>
      </c>
      <c r="CY147" t="s">
        <v>141</v>
      </c>
      <c r="CZ147" t="s">
        <v>141</v>
      </c>
      <c r="DA147" t="s">
        <v>141</v>
      </c>
      <c r="DB147" t="s">
        <v>141</v>
      </c>
      <c r="DC147" t="s">
        <v>141</v>
      </c>
      <c r="DD147" t="s">
        <v>141</v>
      </c>
      <c r="DE147" t="s">
        <v>1132</v>
      </c>
      <c r="DF147" s="8" t="n">
        <v>41758</v>
      </c>
      <c r="DG147" t="s">
        <v>476</v>
      </c>
      <c r="DH147" t="b">
        <v>1</v>
      </c>
      <c r="DI147" t="s">
        <v>141</v>
      </c>
      <c r="DJ147" t="b">
        <v>1</v>
      </c>
      <c r="DK147" t="s">
        <v>141</v>
      </c>
      <c r="DL147" t="s">
        <v>141</v>
      </c>
      <c r="DM147" t="s">
        <v>141</v>
      </c>
      <c r="DN147" t="s">
        <v>141</v>
      </c>
      <c r="DO147" t="s">
        <v>141</v>
      </c>
      <c r="DP147" t="s">
        <v>141</v>
      </c>
      <c r="DQ147" t="s">
        <v>141</v>
      </c>
      <c r="DR147" t="s">
        <v>141</v>
      </c>
      <c r="DS147" t="b">
        <v>1</v>
      </c>
      <c r="DT147" t="s">
        <v>141</v>
      </c>
      <c r="DU147" t="s">
        <v>141</v>
      </c>
      <c r="DV147" t="s">
        <v>141</v>
      </c>
      <c r="DW147" t="s">
        <v>141</v>
      </c>
      <c r="DX147" t="s">
        <v>141</v>
      </c>
      <c r="DY147" t="s">
        <v>141</v>
      </c>
    </row>
    <row r="148">
      <c r="A148" t="s">
        <v>1195</v>
      </c>
      <c r="B148" t="s">
        <v>1038</v>
      </c>
      <c r="C148" t="s">
        <v>1039</v>
      </c>
      <c r="D148" t="s">
        <v>836</v>
      </c>
      <c r="E148" t="s">
        <v>141</v>
      </c>
      <c r="F148" t="s">
        <v>143</v>
      </c>
      <c r="G148" t="n">
        <v>0</v>
      </c>
      <c r="H148" t="n">
        <v>0</v>
      </c>
      <c r="I148" t="s">
        <v>141</v>
      </c>
      <c r="J148" t="s">
        <v>141</v>
      </c>
      <c r="K148" t="n">
        <v>0</v>
      </c>
      <c r="L148" t="n">
        <v>0</v>
      </c>
      <c r="M148" t="n">
        <v>-270</v>
      </c>
      <c r="N148" t="n">
        <v>-39</v>
      </c>
      <c r="O148" t="n">
        <v>2248220270</v>
      </c>
      <c r="P148" t="n">
        <v>323743641</v>
      </c>
      <c r="Q148" t="s">
        <v>141</v>
      </c>
      <c r="R148" t="s">
        <v>141</v>
      </c>
      <c r="S148" t="s">
        <v>141</v>
      </c>
      <c r="T148" t="s">
        <v>141</v>
      </c>
      <c r="U148" t="s">
        <v>141</v>
      </c>
      <c r="V148" s="8" t="n">
        <v>40879</v>
      </c>
      <c r="W148" t="n">
        <v>2012</v>
      </c>
      <c r="X148" s="8" t="n">
        <v>40798</v>
      </c>
      <c r="Y148" s="8" t="n">
        <v>42624</v>
      </c>
      <c r="Z148" t="n">
        <v>89</v>
      </c>
      <c r="AA148" t="s">
        <v>410</v>
      </c>
      <c r="AB148" t="n">
        <v>8900</v>
      </c>
      <c r="AC148" t="s">
        <v>410</v>
      </c>
      <c r="AD148" t="s">
        <v>141</v>
      </c>
      <c r="AE148" t="s">
        <v>141</v>
      </c>
      <c r="AF148" t="s">
        <v>141</v>
      </c>
      <c r="AG148" t="s">
        <v>141</v>
      </c>
      <c r="AH148" t="s">
        <v>141</v>
      </c>
      <c r="AI148" t="s">
        <v>141</v>
      </c>
      <c r="AJ148" t="s">
        <v>141</v>
      </c>
      <c r="AK148" t="s">
        <v>141</v>
      </c>
      <c r="AL148" t="s">
        <v>141</v>
      </c>
      <c r="AM148" t="s">
        <v>141</v>
      </c>
      <c r="AN148" t="s">
        <v>141</v>
      </c>
      <c r="AO148" t="s">
        <v>141</v>
      </c>
      <c r="AP148" t="s">
        <v>1040</v>
      </c>
      <c r="AQ148" t="n">
        <v>9497361</v>
      </c>
      <c r="AR148" t="s">
        <v>1041</v>
      </c>
      <c r="AS148" t="s">
        <v>1041</v>
      </c>
      <c r="AT148" t="s">
        <v>141</v>
      </c>
      <c r="AU148" t="s">
        <v>141</v>
      </c>
      <c r="AV148" t="s">
        <v>141</v>
      </c>
      <c r="AW148" t="s">
        <v>141</v>
      </c>
      <c r="AX148" t="s">
        <v>141</v>
      </c>
      <c r="AY148" t="s">
        <v>141</v>
      </c>
      <c r="AZ148" t="s">
        <v>141</v>
      </c>
      <c r="BA148" t="s">
        <v>141</v>
      </c>
      <c r="BB148" t="n">
        <v>43000</v>
      </c>
      <c r="BC148" t="s">
        <v>1042</v>
      </c>
      <c r="BD148" t="n">
        <v>859</v>
      </c>
      <c r="BE148" t="s">
        <v>1043</v>
      </c>
      <c r="BF148" t="n">
        <v>8</v>
      </c>
      <c r="BG148" t="s">
        <v>388</v>
      </c>
      <c r="BH148" t="s">
        <v>389</v>
      </c>
      <c r="BI148" t="n">
        <v>80215</v>
      </c>
      <c r="BJ148" t="n">
        <v>4406</v>
      </c>
      <c r="BK148" t="s">
        <v>1044</v>
      </c>
      <c r="BL148" t="s">
        <v>1044</v>
      </c>
      <c r="BM148" t="s">
        <v>141</v>
      </c>
      <c r="BN148" t="s">
        <v>141</v>
      </c>
      <c r="BO148" t="s">
        <v>141</v>
      </c>
      <c r="BP148" t="s">
        <v>173</v>
      </c>
      <c r="BQ148" t="s">
        <v>141</v>
      </c>
      <c r="BR148" t="s">
        <v>141</v>
      </c>
      <c r="BS148" t="n">
        <v>633924</v>
      </c>
      <c r="BT148" t="s">
        <v>1045</v>
      </c>
      <c r="BU148" t="s">
        <v>141</v>
      </c>
      <c r="BV148" t="s">
        <v>141</v>
      </c>
      <c r="BW148" t="n">
        <v>6</v>
      </c>
      <c r="BX148" t="s">
        <v>152</v>
      </c>
      <c r="BY148" t="n">
        <v>923470000</v>
      </c>
      <c r="BZ148" t="s">
        <v>1046</v>
      </c>
      <c r="CA148" t="s">
        <v>141</v>
      </c>
      <c r="CB148" t="s">
        <v>141</v>
      </c>
      <c r="CC148" t="n">
        <v>81.126000000000005</v>
      </c>
      <c r="CD148" t="s">
        <v>423</v>
      </c>
      <c r="CE148" t="s">
        <v>141</v>
      </c>
      <c r="CF148" t="s">
        <v>141</v>
      </c>
      <c r="CG148" t="n">
        <v>8</v>
      </c>
      <c r="CH148" t="s">
        <v>141</v>
      </c>
      <c r="CI148" t="s">
        <v>1047</v>
      </c>
      <c r="CJ148" t="s">
        <v>1047</v>
      </c>
      <c r="CK148" t="s">
        <v>156</v>
      </c>
      <c r="CL148" t="s">
        <v>141</v>
      </c>
      <c r="CM148" t="s">
        <v>179</v>
      </c>
      <c r="CN148" t="s">
        <v>180</v>
      </c>
      <c r="CO148" t="s">
        <v>141</v>
      </c>
      <c r="CP148" t="s">
        <v>141</v>
      </c>
      <c r="CQ148" t="s">
        <v>181</v>
      </c>
      <c r="CR148" t="s">
        <v>141</v>
      </c>
      <c r="CS148" t="n">
        <v>2</v>
      </c>
      <c r="CT148" t="s">
        <v>141</v>
      </c>
      <c r="CU148" t="s">
        <v>141</v>
      </c>
      <c r="CV148" t="s">
        <v>141</v>
      </c>
      <c r="CW148" t="s">
        <v>141</v>
      </c>
      <c r="CX148" t="s">
        <v>141</v>
      </c>
      <c r="CY148" t="s">
        <v>141</v>
      </c>
      <c r="CZ148" t="s">
        <v>141</v>
      </c>
      <c r="DA148" t="s">
        <v>141</v>
      </c>
      <c r="DB148" t="s">
        <v>141</v>
      </c>
      <c r="DC148" t="s">
        <v>141</v>
      </c>
      <c r="DD148" t="s">
        <v>141</v>
      </c>
      <c r="DE148" t="s">
        <v>1048</v>
      </c>
      <c r="DF148" s="8" t="n">
        <v>41738</v>
      </c>
      <c r="DG148" t="s">
        <v>476</v>
      </c>
      <c r="DH148" t="b">
        <v>1</v>
      </c>
      <c r="DI148" t="s">
        <v>141</v>
      </c>
      <c r="DJ148" t="b">
        <v>1</v>
      </c>
      <c r="DK148" t="s">
        <v>141</v>
      </c>
      <c r="DL148" t="s">
        <v>141</v>
      </c>
      <c r="DM148" t="s">
        <v>141</v>
      </c>
      <c r="DN148" t="s">
        <v>141</v>
      </c>
      <c r="DO148" t="s">
        <v>141</v>
      </c>
      <c r="DP148" t="s">
        <v>141</v>
      </c>
      <c r="DQ148" t="s">
        <v>141</v>
      </c>
      <c r="DR148" t="s">
        <v>141</v>
      </c>
      <c r="DS148" t="b">
        <v>1</v>
      </c>
      <c r="DT148" t="s">
        <v>141</v>
      </c>
      <c r="DU148" t="s">
        <v>141</v>
      </c>
      <c r="DV148" t="s">
        <v>141</v>
      </c>
      <c r="DW148" t="s">
        <v>141</v>
      </c>
      <c r="DX148" t="s">
        <v>141</v>
      </c>
      <c r="DY148" t="s">
        <v>141</v>
      </c>
    </row>
    <row r="149">
      <c r="A149" t="s">
        <v>1196</v>
      </c>
      <c r="B149" t="s">
        <v>1070</v>
      </c>
      <c r="C149" t="s">
        <v>1071</v>
      </c>
      <c r="D149" t="s">
        <v>1197</v>
      </c>
      <c r="E149" t="s">
        <v>141</v>
      </c>
      <c r="F149" t="s">
        <v>143</v>
      </c>
      <c r="G149" t="n">
        <v>0</v>
      </c>
      <c r="H149" t="n">
        <v>0</v>
      </c>
      <c r="I149" t="s">
        <v>141</v>
      </c>
      <c r="J149" t="s">
        <v>141</v>
      </c>
      <c r="K149" t="n">
        <v>0</v>
      </c>
      <c r="L149" t="n">
        <v>0</v>
      </c>
      <c r="M149" t="n">
        <v>-4232996</v>
      </c>
      <c r="N149" t="n">
        <v>-648072</v>
      </c>
      <c r="O149" t="n">
        <v>173267004</v>
      </c>
      <c r="P149" t="n">
        <v>26527178</v>
      </c>
      <c r="Q149" t="s">
        <v>141</v>
      </c>
      <c r="R149" t="s">
        <v>141</v>
      </c>
      <c r="S149" t="s">
        <v>141</v>
      </c>
      <c r="T149" t="s">
        <v>141</v>
      </c>
      <c r="U149" t="s">
        <v>141</v>
      </c>
      <c r="V149" s="8" t="n">
        <v>41543</v>
      </c>
      <c r="W149" t="n">
        <v>2013</v>
      </c>
      <c r="X149" s="8" t="n">
        <v>40788</v>
      </c>
      <c r="Y149" s="8" t="n">
        <v>42614</v>
      </c>
      <c r="Z149" t="n">
        <v>89</v>
      </c>
      <c r="AA149" t="s">
        <v>410</v>
      </c>
      <c r="AB149" t="n">
        <v>8900</v>
      </c>
      <c r="AC149" t="s">
        <v>410</v>
      </c>
      <c r="AD149" t="s">
        <v>141</v>
      </c>
      <c r="AE149" t="s">
        <v>141</v>
      </c>
      <c r="AF149" t="s">
        <v>141</v>
      </c>
      <c r="AG149" t="s">
        <v>141</v>
      </c>
      <c r="AH149" t="s">
        <v>141</v>
      </c>
      <c r="AI149" t="s">
        <v>141</v>
      </c>
      <c r="AJ149" t="s">
        <v>141</v>
      </c>
      <c r="AK149" t="s">
        <v>141</v>
      </c>
      <c r="AL149" t="s">
        <v>141</v>
      </c>
      <c r="AM149" t="s">
        <v>141</v>
      </c>
      <c r="AN149" t="s">
        <v>141</v>
      </c>
      <c r="AO149" t="s">
        <v>141</v>
      </c>
      <c r="AP149" t="s">
        <v>1072</v>
      </c>
      <c r="AQ149" t="n">
        <v>961536468</v>
      </c>
      <c r="AR149" t="s">
        <v>1073</v>
      </c>
      <c r="AS149" t="s">
        <v>1074</v>
      </c>
      <c r="AT149" t="s">
        <v>1075</v>
      </c>
      <c r="AU149" t="n">
        <v>59164314</v>
      </c>
      <c r="AV149" t="s">
        <v>1076</v>
      </c>
      <c r="AW149" t="s">
        <v>141</v>
      </c>
      <c r="AX149" t="s">
        <v>141</v>
      </c>
      <c r="AY149" t="s">
        <v>141</v>
      </c>
      <c r="AZ149" t="s">
        <v>141</v>
      </c>
      <c r="BA149" t="s">
        <v>141</v>
      </c>
      <c r="BB149" t="n">
        <v>12000</v>
      </c>
      <c r="BC149" t="s">
        <v>1077</v>
      </c>
      <c r="BD149" t="n">
        <v>37119</v>
      </c>
      <c r="BE149" t="s">
        <v>1078</v>
      </c>
      <c r="BF149" t="n">
        <v>37</v>
      </c>
      <c r="BG149" t="s">
        <v>735</v>
      </c>
      <c r="BH149" t="s">
        <v>736</v>
      </c>
      <c r="BI149" t="n">
        <v>28273</v>
      </c>
      <c r="BJ149" t="n">
        <v>8110</v>
      </c>
      <c r="BK149" t="s">
        <v>1079</v>
      </c>
      <c r="BL149" t="s">
        <v>1080</v>
      </c>
      <c r="BM149" t="s">
        <v>141</v>
      </c>
      <c r="BN149" t="s">
        <v>141</v>
      </c>
      <c r="BO149" t="s">
        <v>141</v>
      </c>
      <c r="BP149" t="s">
        <v>173</v>
      </c>
      <c r="BQ149" t="s">
        <v>141</v>
      </c>
      <c r="BR149" t="s">
        <v>141</v>
      </c>
      <c r="BS149" t="n">
        <v>852130</v>
      </c>
      <c r="BT149" t="s">
        <v>1081</v>
      </c>
      <c r="BU149" t="s">
        <v>141</v>
      </c>
      <c r="BV149" t="s">
        <v>141</v>
      </c>
      <c r="BW149" t="n">
        <v>8</v>
      </c>
      <c r="BX149" t="s">
        <v>389</v>
      </c>
      <c r="BY149" t="n">
        <v>811460000</v>
      </c>
      <c r="BZ149" t="s">
        <v>1082</v>
      </c>
      <c r="CA149" t="s">
        <v>141</v>
      </c>
      <c r="CB149" t="s">
        <v>141</v>
      </c>
      <c r="CC149" t="n">
        <v>81.126000000000005</v>
      </c>
      <c r="CD149" t="s">
        <v>423</v>
      </c>
      <c r="CE149" t="s">
        <v>141</v>
      </c>
      <c r="CF149" t="s">
        <v>141</v>
      </c>
      <c r="CG149" t="n">
        <v>8</v>
      </c>
      <c r="CH149" t="s">
        <v>141</v>
      </c>
      <c r="CI149" t="s">
        <v>1083</v>
      </c>
      <c r="CJ149" t="s">
        <v>1083</v>
      </c>
      <c r="CK149" t="s">
        <v>156</v>
      </c>
      <c r="CL149" t="s">
        <v>141</v>
      </c>
      <c r="CM149" t="s">
        <v>179</v>
      </c>
      <c r="CN149" t="s">
        <v>180</v>
      </c>
      <c r="CO149" t="s">
        <v>141</v>
      </c>
      <c r="CP149" t="s">
        <v>141</v>
      </c>
      <c r="CQ149" t="s">
        <v>181</v>
      </c>
      <c r="CR149" t="s">
        <v>141</v>
      </c>
      <c r="CS149" t="n">
        <v>2</v>
      </c>
      <c r="CT149" t="s">
        <v>141</v>
      </c>
      <c r="CU149" t="s">
        <v>141</v>
      </c>
      <c r="CV149" t="s">
        <v>141</v>
      </c>
      <c r="CW149" t="s">
        <v>141</v>
      </c>
      <c r="CX149" t="s">
        <v>141</v>
      </c>
      <c r="CY149" t="s">
        <v>141</v>
      </c>
      <c r="CZ149" t="s">
        <v>141</v>
      </c>
      <c r="DA149" t="s">
        <v>141</v>
      </c>
      <c r="DB149" t="s">
        <v>141</v>
      </c>
      <c r="DC149" t="s">
        <v>141</v>
      </c>
      <c r="DD149" t="s">
        <v>141</v>
      </c>
      <c r="DE149" t="s">
        <v>1084</v>
      </c>
      <c r="DF149" s="8" t="n">
        <v>41758</v>
      </c>
      <c r="DG149" t="s">
        <v>1198</v>
      </c>
      <c r="DH149" t="b">
        <v>1</v>
      </c>
      <c r="DI149" t="s">
        <v>141</v>
      </c>
      <c r="DJ149" t="b">
        <v>1</v>
      </c>
      <c r="DK149" t="s">
        <v>141</v>
      </c>
      <c r="DL149" t="s">
        <v>141</v>
      </c>
      <c r="DM149" t="s">
        <v>141</v>
      </c>
      <c r="DN149" t="s">
        <v>141</v>
      </c>
      <c r="DO149" t="s">
        <v>141</v>
      </c>
      <c r="DP149" t="s">
        <v>141</v>
      </c>
      <c r="DQ149" t="s">
        <v>141</v>
      </c>
      <c r="DR149" t="s">
        <v>141</v>
      </c>
      <c r="DS149" t="b">
        <v>1</v>
      </c>
      <c r="DT149" t="s">
        <v>141</v>
      </c>
      <c r="DU149" t="s">
        <v>141</v>
      </c>
      <c r="DV149" t="s">
        <v>141</v>
      </c>
      <c r="DW149" t="s">
        <v>141</v>
      </c>
      <c r="DX149" t="s">
        <v>141</v>
      </c>
      <c r="DY149" t="s">
        <v>141</v>
      </c>
    </row>
    <row r="150">
      <c r="A150" t="s">
        <v>1199</v>
      </c>
      <c r="B150" t="s">
        <v>1158</v>
      </c>
      <c r="C150" t="s">
        <v>1159</v>
      </c>
      <c r="D150" t="s">
        <v>830</v>
      </c>
      <c r="E150" t="s">
        <v>141</v>
      </c>
      <c r="F150" t="s">
        <v>143</v>
      </c>
      <c r="G150" t="n">
        <v>0</v>
      </c>
      <c r="H150" t="n">
        <v>0</v>
      </c>
      <c r="I150" t="s">
        <v>141</v>
      </c>
      <c r="J150" t="s">
        <v>141</v>
      </c>
      <c r="K150" t="n">
        <v>0</v>
      </c>
      <c r="L150" t="n">
        <v>0</v>
      </c>
      <c r="M150" t="n">
        <v>0</v>
      </c>
      <c r="N150" t="n">
        <v>0</v>
      </c>
      <c r="O150" t="n">
        <v>0</v>
      </c>
      <c r="P150" t="n">
        <v>0</v>
      </c>
      <c r="Q150" t="s">
        <v>141</v>
      </c>
      <c r="R150" t="s">
        <v>141</v>
      </c>
      <c r="S150" t="s">
        <v>141</v>
      </c>
      <c r="T150" t="s">
        <v>141</v>
      </c>
      <c r="U150" t="s">
        <v>141</v>
      </c>
      <c r="V150" s="8" t="n">
        <v>41508</v>
      </c>
      <c r="W150" t="n">
        <v>2013</v>
      </c>
      <c r="X150" s="8" t="n">
        <v>40522</v>
      </c>
      <c r="Y150" s="8" t="n">
        <v>42346</v>
      </c>
      <c r="Z150" t="n">
        <v>89</v>
      </c>
      <c r="AA150" t="s">
        <v>410</v>
      </c>
      <c r="AB150" t="n">
        <v>8900</v>
      </c>
      <c r="AC150" t="s">
        <v>410</v>
      </c>
      <c r="AD150" t="s">
        <v>141</v>
      </c>
      <c r="AE150" t="s">
        <v>141</v>
      </c>
      <c r="AF150" t="s">
        <v>141</v>
      </c>
      <c r="AG150" t="s">
        <v>141</v>
      </c>
      <c r="AH150" t="s">
        <v>141</v>
      </c>
      <c r="AI150" t="s">
        <v>141</v>
      </c>
      <c r="AJ150" t="s">
        <v>141</v>
      </c>
      <c r="AK150" t="s">
        <v>141</v>
      </c>
      <c r="AL150" t="s">
        <v>141</v>
      </c>
      <c r="AM150" t="s">
        <v>141</v>
      </c>
      <c r="AN150" t="s">
        <v>141</v>
      </c>
      <c r="AO150" t="s">
        <v>141</v>
      </c>
      <c r="AP150" t="s">
        <v>1160</v>
      </c>
      <c r="AQ150" t="n">
        <v>829321038</v>
      </c>
      <c r="AR150" t="s">
        <v>1161</v>
      </c>
      <c r="AS150" t="s">
        <v>1161</v>
      </c>
      <c r="AT150" t="s">
        <v>141</v>
      </c>
      <c r="AU150" t="s">
        <v>141</v>
      </c>
      <c r="AV150" t="s">
        <v>141</v>
      </c>
      <c r="AW150" t="s">
        <v>141</v>
      </c>
      <c r="AX150" t="s">
        <v>141</v>
      </c>
      <c r="AY150" t="s">
        <v>141</v>
      </c>
      <c r="AZ150" t="s">
        <v>1162</v>
      </c>
      <c r="BA150" t="s">
        <v>141</v>
      </c>
      <c r="BB150" t="n">
        <v>46465</v>
      </c>
      <c r="BC150" t="s">
        <v>1163</v>
      </c>
      <c r="BD150" t="n">
        <v>869</v>
      </c>
      <c r="BE150" t="s">
        <v>1164</v>
      </c>
      <c r="BF150" t="n">
        <v>8</v>
      </c>
      <c r="BG150" t="s">
        <v>388</v>
      </c>
      <c r="BH150" t="s">
        <v>389</v>
      </c>
      <c r="BI150" t="n">
        <v>80538</v>
      </c>
      <c r="BJ150" t="n">
        <v>9074</v>
      </c>
      <c r="BK150" t="s">
        <v>1165</v>
      </c>
      <c r="BL150" t="s">
        <v>1165</v>
      </c>
      <c r="BM150" t="s">
        <v>141</v>
      </c>
      <c r="BN150" t="s">
        <v>141</v>
      </c>
      <c r="BO150" t="s">
        <v>141</v>
      </c>
      <c r="BP150" t="s">
        <v>173</v>
      </c>
      <c r="BQ150" t="s">
        <v>141</v>
      </c>
      <c r="BR150" t="s">
        <v>141</v>
      </c>
      <c r="BS150" t="n">
        <v>845970</v>
      </c>
      <c r="BT150" t="s">
        <v>1166</v>
      </c>
      <c r="BU150" t="s">
        <v>141</v>
      </c>
      <c r="BV150" t="s">
        <v>141</v>
      </c>
      <c r="BW150" t="n">
        <v>8</v>
      </c>
      <c r="BX150" t="s">
        <v>389</v>
      </c>
      <c r="BY150" t="n">
        <v>805041101</v>
      </c>
      <c r="BZ150" t="s">
        <v>1165</v>
      </c>
      <c r="CA150" t="s">
        <v>141</v>
      </c>
      <c r="CB150" t="s">
        <v>141</v>
      </c>
      <c r="CC150" t="n">
        <v>81.126000000000005</v>
      </c>
      <c r="CD150" t="s">
        <v>423</v>
      </c>
      <c r="CE150" t="s">
        <v>141</v>
      </c>
      <c r="CF150" t="s">
        <v>141</v>
      </c>
      <c r="CG150" t="n">
        <v>8</v>
      </c>
      <c r="CH150" t="s">
        <v>141</v>
      </c>
      <c r="CI150" t="s">
        <v>1167</v>
      </c>
      <c r="CJ150" t="s">
        <v>1167</v>
      </c>
      <c r="CK150" t="s">
        <v>783</v>
      </c>
      <c r="CL150" t="s">
        <v>141</v>
      </c>
      <c r="CM150" t="s">
        <v>179</v>
      </c>
      <c r="CN150" t="s">
        <v>180</v>
      </c>
      <c r="CO150" t="s">
        <v>141</v>
      </c>
      <c r="CP150" t="s">
        <v>141</v>
      </c>
      <c r="CQ150" t="s">
        <v>181</v>
      </c>
      <c r="CR150" t="s">
        <v>141</v>
      </c>
      <c r="CS150" t="n">
        <v>2</v>
      </c>
      <c r="CT150" t="s">
        <v>141</v>
      </c>
      <c r="CU150" t="s">
        <v>141</v>
      </c>
      <c r="CV150" t="s">
        <v>141</v>
      </c>
      <c r="CW150" t="s">
        <v>141</v>
      </c>
      <c r="CX150" t="s">
        <v>141</v>
      </c>
      <c r="CY150" t="s">
        <v>141</v>
      </c>
      <c r="CZ150" t="s">
        <v>141</v>
      </c>
      <c r="DA150" t="s">
        <v>141</v>
      </c>
      <c r="DB150" t="s">
        <v>141</v>
      </c>
      <c r="DC150" t="s">
        <v>141</v>
      </c>
      <c r="DD150" t="s">
        <v>141</v>
      </c>
      <c r="DE150" t="s">
        <v>1168</v>
      </c>
      <c r="DF150" s="8" t="n">
        <v>41555</v>
      </c>
      <c r="DG150" t="s">
        <v>1198</v>
      </c>
      <c r="DH150" t="b">
        <v>1</v>
      </c>
      <c r="DI150" t="s">
        <v>141</v>
      </c>
      <c r="DJ150" t="b">
        <v>1</v>
      </c>
      <c r="DK150" t="s">
        <v>141</v>
      </c>
      <c r="DL150" t="s">
        <v>141</v>
      </c>
      <c r="DM150" t="s">
        <v>141</v>
      </c>
      <c r="DN150" t="s">
        <v>141</v>
      </c>
      <c r="DO150" t="s">
        <v>141</v>
      </c>
      <c r="DP150" t="s">
        <v>141</v>
      </c>
      <c r="DQ150" t="s">
        <v>141</v>
      </c>
      <c r="DR150" t="s">
        <v>141</v>
      </c>
      <c r="DS150" t="b">
        <v>1</v>
      </c>
      <c r="DT150" t="s">
        <v>141</v>
      </c>
      <c r="DU150" t="s">
        <v>141</v>
      </c>
      <c r="DV150" t="s">
        <v>141</v>
      </c>
      <c r="DW150" t="s">
        <v>141</v>
      </c>
      <c r="DX150" t="s">
        <v>141</v>
      </c>
      <c r="DY150" t="s">
        <v>141</v>
      </c>
    </row>
    <row r="151">
      <c r="A151" t="s">
        <v>1200</v>
      </c>
      <c r="B151" t="s">
        <v>880</v>
      </c>
      <c r="C151" t="s">
        <v>881</v>
      </c>
      <c r="D151" t="n">
        <v>8</v>
      </c>
      <c r="E151" t="s">
        <v>141</v>
      </c>
      <c r="F151" t="s">
        <v>165</v>
      </c>
      <c r="G151" t="n">
        <v>0</v>
      </c>
      <c r="H151" t="n">
        <v>8325400</v>
      </c>
      <c r="I151" t="s">
        <v>141</v>
      </c>
      <c r="J151" t="s">
        <v>141</v>
      </c>
      <c r="K151" t="n">
        <v>0</v>
      </c>
      <c r="L151" t="n">
        <v>8325400</v>
      </c>
      <c r="M151" t="n">
        <v>0</v>
      </c>
      <c r="N151" t="n">
        <v>0</v>
      </c>
      <c r="O151" t="n">
        <v>0</v>
      </c>
      <c r="P151" t="n">
        <v>0</v>
      </c>
      <c r="Q151" t="s">
        <v>141</v>
      </c>
      <c r="R151" t="s">
        <v>141</v>
      </c>
      <c r="S151" t="s">
        <v>141</v>
      </c>
      <c r="T151" t="s">
        <v>141</v>
      </c>
      <c r="U151" t="s">
        <v>141</v>
      </c>
      <c r="V151" s="8" t="n">
        <v>41281</v>
      </c>
      <c r="W151" t="n">
        <v>2013</v>
      </c>
      <c r="X151" s="8" t="n">
        <v>40231</v>
      </c>
      <c r="Y151" s="8" t="n">
        <v>41364</v>
      </c>
      <c r="Z151" t="n">
        <v>89</v>
      </c>
      <c r="AA151" t="s">
        <v>410</v>
      </c>
      <c r="AB151" t="n">
        <v>8900</v>
      </c>
      <c r="AC151" t="s">
        <v>410</v>
      </c>
      <c r="AD151" t="s">
        <v>141</v>
      </c>
      <c r="AE151" t="s">
        <v>141</v>
      </c>
      <c r="AF151" t="s">
        <v>141</v>
      </c>
      <c r="AG151" t="s">
        <v>141</v>
      </c>
      <c r="AH151" t="s">
        <v>141</v>
      </c>
      <c r="AI151" t="s">
        <v>141</v>
      </c>
      <c r="AJ151" t="s">
        <v>141</v>
      </c>
      <c r="AK151" t="s">
        <v>141</v>
      </c>
      <c r="AL151" t="s">
        <v>141</v>
      </c>
      <c r="AM151" t="s">
        <v>141</v>
      </c>
      <c r="AN151" t="s">
        <v>141</v>
      </c>
      <c r="AO151" t="s">
        <v>141</v>
      </c>
      <c r="AP151" t="s">
        <v>882</v>
      </c>
      <c r="AQ151" t="n">
        <v>929554207</v>
      </c>
      <c r="AR151" t="s">
        <v>883</v>
      </c>
      <c r="AS151" t="s">
        <v>883</v>
      </c>
      <c r="AT151" t="s">
        <v>882</v>
      </c>
      <c r="AU151" t="n">
        <v>929554207</v>
      </c>
      <c r="AV151" t="s">
        <v>883</v>
      </c>
      <c r="AW151" t="s">
        <v>883</v>
      </c>
      <c r="AX151" t="s">
        <v>141</v>
      </c>
      <c r="AY151" t="s">
        <v>141</v>
      </c>
      <c r="AZ151" t="s">
        <v>884</v>
      </c>
      <c r="BA151" t="s">
        <v>141</v>
      </c>
      <c r="BB151" t="n">
        <v>79740</v>
      </c>
      <c r="BC151" t="s">
        <v>885</v>
      </c>
      <c r="BD151" t="n">
        <v>2513</v>
      </c>
      <c r="BE151" t="s">
        <v>886</v>
      </c>
      <c r="BF151" t="n">
        <v>25</v>
      </c>
      <c r="BG151" t="s">
        <v>469</v>
      </c>
      <c r="BH151" t="s">
        <v>473</v>
      </c>
      <c r="BI151" t="n">
        <v>1095</v>
      </c>
      <c r="BJ151" t="n">
        <v>1639</v>
      </c>
      <c r="BK151" t="s">
        <v>1201</v>
      </c>
      <c r="BL151" t="s">
        <v>887</v>
      </c>
      <c r="BM151" t="s">
        <v>141</v>
      </c>
      <c r="BN151" t="s">
        <v>141</v>
      </c>
      <c r="BO151" t="s">
        <v>141</v>
      </c>
      <c r="BP151" t="s">
        <v>141</v>
      </c>
      <c r="BQ151" t="s">
        <v>141</v>
      </c>
      <c r="BR151" t="s">
        <v>141</v>
      </c>
      <c r="BS151" t="s">
        <v>1202</v>
      </c>
      <c r="BT151" t="s">
        <v>896</v>
      </c>
      <c r="BU151" t="s">
        <v>141</v>
      </c>
      <c r="BV151" t="s">
        <v>141</v>
      </c>
      <c r="BW151" t="n">
        <v>25</v>
      </c>
      <c r="BX151" t="s">
        <v>473</v>
      </c>
      <c r="BY151" t="n">
        <v>10951639</v>
      </c>
      <c r="BZ151" t="s">
        <v>141</v>
      </c>
      <c r="CA151" t="s">
        <v>141</v>
      </c>
      <c r="CB151" t="s">
        <v>141</v>
      </c>
      <c r="CC151" t="n">
        <v>81.135000000000005</v>
      </c>
      <c r="CD151" t="s">
        <v>889</v>
      </c>
      <c r="CE151" t="s">
        <v>141</v>
      </c>
      <c r="CF151" t="s">
        <v>141</v>
      </c>
      <c r="CG151" t="n">
        <v>11</v>
      </c>
      <c r="CH151" t="s">
        <v>141</v>
      </c>
      <c r="CI151" t="s">
        <v>890</v>
      </c>
      <c r="CJ151" t="s">
        <v>891</v>
      </c>
      <c r="CK151" t="s">
        <v>156</v>
      </c>
      <c r="CL151" t="s">
        <v>141</v>
      </c>
      <c r="CM151" t="s">
        <v>179</v>
      </c>
      <c r="CN151" t="s">
        <v>180</v>
      </c>
      <c r="CO151" t="s">
        <v>425</v>
      </c>
      <c r="CP151" t="s">
        <v>141</v>
      </c>
      <c r="CQ151" t="s">
        <v>181</v>
      </c>
      <c r="CR151" t="s">
        <v>141</v>
      </c>
      <c r="CS151" t="n">
        <v>2</v>
      </c>
      <c r="CT151" t="s">
        <v>141</v>
      </c>
      <c r="CU151" t="s">
        <v>141</v>
      </c>
      <c r="CV151" t="s">
        <v>141</v>
      </c>
      <c r="CW151" t="s">
        <v>141</v>
      </c>
      <c r="CX151" t="s">
        <v>141</v>
      </c>
      <c r="CY151" t="s">
        <v>141</v>
      </c>
      <c r="CZ151" t="s">
        <v>141</v>
      </c>
      <c r="DA151" t="s">
        <v>141</v>
      </c>
      <c r="DB151" t="s">
        <v>141</v>
      </c>
      <c r="DC151" t="s">
        <v>141</v>
      </c>
      <c r="DD151" t="s">
        <v>141</v>
      </c>
      <c r="DE151" t="s">
        <v>892</v>
      </c>
      <c r="DF151" s="8" t="n">
        <v>42055</v>
      </c>
      <c r="DG151" t="s">
        <v>1198</v>
      </c>
      <c r="DH151" t="b">
        <v>1</v>
      </c>
      <c r="DI151" t="s">
        <v>141</v>
      </c>
      <c r="DJ151" t="s">
        <v>141</v>
      </c>
      <c r="DK151" t="s">
        <v>141</v>
      </c>
      <c r="DL151" t="s">
        <v>141</v>
      </c>
      <c r="DM151" t="s">
        <v>141</v>
      </c>
      <c r="DN151" t="s">
        <v>141</v>
      </c>
      <c r="DO151" t="s">
        <v>141</v>
      </c>
      <c r="DP151" t="s">
        <v>141</v>
      </c>
      <c r="DQ151" t="s">
        <v>141</v>
      </c>
      <c r="DR151" t="s">
        <v>141</v>
      </c>
      <c r="DS151" t="b">
        <v>1</v>
      </c>
      <c r="DT151" t="s">
        <v>141</v>
      </c>
      <c r="DU151" t="s">
        <v>141</v>
      </c>
      <c r="DV151" t="s">
        <v>141</v>
      </c>
      <c r="DW151" t="s">
        <v>141</v>
      </c>
      <c r="DX151" t="s">
        <v>141</v>
      </c>
      <c r="DY151" t="s">
        <v>141</v>
      </c>
    </row>
    <row r="152">
      <c r="A152" t="s">
        <v>1203</v>
      </c>
      <c r="B152" t="s">
        <v>748</v>
      </c>
      <c r="C152" t="s">
        <v>749</v>
      </c>
      <c r="D152" t="s">
        <v>1204</v>
      </c>
      <c r="E152" t="s">
        <v>141</v>
      </c>
      <c r="F152" t="s">
        <v>165</v>
      </c>
      <c r="G152" t="n">
        <v>0</v>
      </c>
      <c r="H152" t="n">
        <v>87844240</v>
      </c>
      <c r="I152" t="s">
        <v>141</v>
      </c>
      <c r="J152" t="s">
        <v>141</v>
      </c>
      <c r="K152" t="n">
        <v>18766084</v>
      </c>
      <c r="L152" t="n">
        <v>150532444</v>
      </c>
      <c r="M152" t="n">
        <v>0</v>
      </c>
      <c r="N152" t="n">
        <v>0</v>
      </c>
      <c r="O152" t="n">
        <v>0</v>
      </c>
      <c r="P152" t="n">
        <v>0</v>
      </c>
      <c r="Q152" t="s">
        <v>141</v>
      </c>
      <c r="R152" t="s">
        <v>141</v>
      </c>
      <c r="S152" t="s">
        <v>141</v>
      </c>
      <c r="T152" t="s">
        <v>141</v>
      </c>
      <c r="U152" t="s">
        <v>141</v>
      </c>
      <c r="V152" s="8" t="n">
        <v>41740</v>
      </c>
      <c r="W152" t="n">
        <v>2014</v>
      </c>
      <c r="X152" s="8" t="n">
        <v>39721</v>
      </c>
      <c r="Y152" s="8" t="n">
        <v>43100</v>
      </c>
      <c r="Z152" t="n">
        <v>89</v>
      </c>
      <c r="AA152" t="s">
        <v>410</v>
      </c>
      <c r="AB152" t="n">
        <v>8900</v>
      </c>
      <c r="AC152" t="s">
        <v>410</v>
      </c>
      <c r="AD152" t="s">
        <v>141</v>
      </c>
      <c r="AE152" t="s">
        <v>141</v>
      </c>
      <c r="AF152" t="s">
        <v>141</v>
      </c>
      <c r="AG152" t="s">
        <v>141</v>
      </c>
      <c r="AH152" t="s">
        <v>141</v>
      </c>
      <c r="AI152" t="s">
        <v>141</v>
      </c>
      <c r="AJ152" t="s">
        <v>141</v>
      </c>
      <c r="AK152" t="s">
        <v>141</v>
      </c>
      <c r="AL152" t="s">
        <v>141</v>
      </c>
      <c r="AM152" t="s">
        <v>141</v>
      </c>
      <c r="AN152" t="s">
        <v>141</v>
      </c>
      <c r="AO152" t="s">
        <v>141</v>
      </c>
      <c r="AP152" t="s">
        <v>411</v>
      </c>
      <c r="AQ152" t="n">
        <v>800093358</v>
      </c>
      <c r="AR152" t="s">
        <v>412</v>
      </c>
      <c r="AS152" t="s">
        <v>413</v>
      </c>
      <c r="AT152" t="s">
        <v>141</v>
      </c>
      <c r="AU152" t="s">
        <v>141</v>
      </c>
      <c r="AV152" t="s">
        <v>141</v>
      </c>
      <c r="AW152" t="s">
        <v>141</v>
      </c>
      <c r="AX152" t="s">
        <v>141</v>
      </c>
      <c r="AY152" t="s">
        <v>141</v>
      </c>
      <c r="AZ152" t="s">
        <v>141</v>
      </c>
      <c r="BA152" t="s">
        <v>141</v>
      </c>
      <c r="BB152" t="n">
        <v>59020</v>
      </c>
      <c r="BC152" t="s">
        <v>421</v>
      </c>
      <c r="BD152" t="n">
        <v>4699</v>
      </c>
      <c r="BE152" t="s">
        <v>831</v>
      </c>
      <c r="BF152" t="n">
        <v>46</v>
      </c>
      <c r="BG152" t="s">
        <v>832</v>
      </c>
      <c r="BH152" t="s">
        <v>418</v>
      </c>
      <c r="BI152" t="n">
        <v>57104</v>
      </c>
      <c r="BJ152" t="n">
        <v>0</v>
      </c>
      <c r="BK152" t="s">
        <v>833</v>
      </c>
      <c r="BL152" t="s">
        <v>834</v>
      </c>
      <c r="BM152" t="s">
        <v>141</v>
      </c>
      <c r="BN152" t="s">
        <v>141</v>
      </c>
      <c r="BO152" t="s">
        <v>141</v>
      </c>
      <c r="BP152" t="s">
        <v>173</v>
      </c>
      <c r="BQ152" t="s">
        <v>141</v>
      </c>
      <c r="BR152" t="s">
        <v>141</v>
      </c>
      <c r="BS152" t="n">
        <v>1925590</v>
      </c>
      <c r="BT152" t="s">
        <v>751</v>
      </c>
      <c r="BU152" t="s">
        <v>141</v>
      </c>
      <c r="BV152" t="s">
        <v>141</v>
      </c>
      <c r="BW152" t="n">
        <v>19</v>
      </c>
      <c r="BX152" t="s">
        <v>422</v>
      </c>
      <c r="BY152" t="n">
        <v>505360000</v>
      </c>
      <c r="BZ152" t="s">
        <v>419</v>
      </c>
      <c r="CA152" t="s">
        <v>141</v>
      </c>
      <c r="CB152" t="s">
        <v>141</v>
      </c>
      <c r="CC152" t="n">
        <v>81.087000000000003</v>
      </c>
      <c r="CD152" t="s">
        <v>752</v>
      </c>
      <c r="CE152" t="s">
        <v>141</v>
      </c>
      <c r="CF152" t="s">
        <v>141</v>
      </c>
      <c r="CG152" t="n">
        <v>11</v>
      </c>
      <c r="CH152" t="s">
        <v>141</v>
      </c>
      <c r="CI152" t="s">
        <v>753</v>
      </c>
      <c r="CJ152" t="s">
        <v>753</v>
      </c>
      <c r="CK152" t="s">
        <v>156</v>
      </c>
      <c r="CL152" t="s">
        <v>141</v>
      </c>
      <c r="CM152" t="s">
        <v>179</v>
      </c>
      <c r="CN152" t="s">
        <v>180</v>
      </c>
      <c r="CO152" t="s">
        <v>141</v>
      </c>
      <c r="CP152" t="s">
        <v>141</v>
      </c>
      <c r="CQ152" t="s">
        <v>181</v>
      </c>
      <c r="CR152" t="s">
        <v>141</v>
      </c>
      <c r="CS152" t="n">
        <v>2</v>
      </c>
      <c r="CT152" t="s">
        <v>141</v>
      </c>
      <c r="CU152" t="s">
        <v>141</v>
      </c>
      <c r="CV152" t="s">
        <v>141</v>
      </c>
      <c r="CW152" t="s">
        <v>141</v>
      </c>
      <c r="CX152" t="s">
        <v>141</v>
      </c>
      <c r="CY152" t="s">
        <v>141</v>
      </c>
      <c r="CZ152" t="s">
        <v>141</v>
      </c>
      <c r="DA152" t="s">
        <v>141</v>
      </c>
      <c r="DB152" t="s">
        <v>141</v>
      </c>
      <c r="DC152" t="s">
        <v>141</v>
      </c>
      <c r="DD152" t="s">
        <v>141</v>
      </c>
      <c r="DE152" t="s">
        <v>754</v>
      </c>
      <c r="DF152" s="8" t="n">
        <v>41758</v>
      </c>
      <c r="DG152" t="s">
        <v>1205</v>
      </c>
      <c r="DH152" t="b">
        <v>1</v>
      </c>
      <c r="DI152" t="s">
        <v>141</v>
      </c>
      <c r="DJ152" t="s">
        <v>141</v>
      </c>
      <c r="DK152" t="s">
        <v>141</v>
      </c>
      <c r="DL152" t="s">
        <v>141</v>
      </c>
      <c r="DM152" t="s">
        <v>141</v>
      </c>
      <c r="DN152" t="s">
        <v>141</v>
      </c>
      <c r="DO152" t="s">
        <v>141</v>
      </c>
      <c r="DP152" t="s">
        <v>141</v>
      </c>
      <c r="DQ152" t="s">
        <v>141</v>
      </c>
      <c r="DR152" t="s">
        <v>141</v>
      </c>
      <c r="DS152" t="b">
        <v>1</v>
      </c>
      <c r="DT152" t="s">
        <v>141</v>
      </c>
      <c r="DU152" t="s">
        <v>141</v>
      </c>
      <c r="DV152" t="s">
        <v>141</v>
      </c>
      <c r="DW152" t="s">
        <v>141</v>
      </c>
      <c r="DX152" t="s">
        <v>141</v>
      </c>
      <c r="DY152" t="s">
        <v>141</v>
      </c>
    </row>
    <row r="153">
      <c r="A153" t="s">
        <v>1206</v>
      </c>
      <c r="B153" t="s">
        <v>838</v>
      </c>
      <c r="C153" t="s">
        <v>839</v>
      </c>
      <c r="D153" t="n">
        <v>7</v>
      </c>
      <c r="E153" t="s">
        <v>141</v>
      </c>
      <c r="F153" t="s">
        <v>143</v>
      </c>
      <c r="G153" t="n">
        <v>0</v>
      </c>
      <c r="H153" t="n">
        <v>33621260</v>
      </c>
      <c r="I153" t="s">
        <v>141</v>
      </c>
      <c r="J153" t="s">
        <v>141</v>
      </c>
      <c r="K153" t="n">
        <v>18766084</v>
      </c>
      <c r="L153" t="n">
        <v>53340155</v>
      </c>
      <c r="M153" t="n">
        <v>0</v>
      </c>
      <c r="N153" t="n">
        <v>0</v>
      </c>
      <c r="O153" t="n">
        <v>0</v>
      </c>
      <c r="P153" t="n">
        <v>0</v>
      </c>
      <c r="Q153" t="s">
        <v>141</v>
      </c>
      <c r="R153" t="s">
        <v>141</v>
      </c>
      <c r="S153" t="s">
        <v>141</v>
      </c>
      <c r="T153" t="s">
        <v>141</v>
      </c>
      <c r="U153" t="s">
        <v>141</v>
      </c>
      <c r="V153" s="8" t="n">
        <v>41740</v>
      </c>
      <c r="W153" t="n">
        <v>2014</v>
      </c>
      <c r="X153" s="8" t="n">
        <v>39722</v>
      </c>
      <c r="Y153" s="8" t="n">
        <v>43100</v>
      </c>
      <c r="Z153" t="n">
        <v>89</v>
      </c>
      <c r="AA153" t="s">
        <v>410</v>
      </c>
      <c r="AB153" t="n">
        <v>8900</v>
      </c>
      <c r="AC153" t="s">
        <v>410</v>
      </c>
      <c r="AD153" t="s">
        <v>141</v>
      </c>
      <c r="AE153" t="s">
        <v>141</v>
      </c>
      <c r="AF153" t="s">
        <v>141</v>
      </c>
      <c r="AG153" t="s">
        <v>141</v>
      </c>
      <c r="AH153" t="s">
        <v>141</v>
      </c>
      <c r="AI153" t="s">
        <v>141</v>
      </c>
      <c r="AJ153" t="s">
        <v>141</v>
      </c>
      <c r="AK153" t="s">
        <v>141</v>
      </c>
      <c r="AL153" t="s">
        <v>141</v>
      </c>
      <c r="AM153" t="s">
        <v>141</v>
      </c>
      <c r="AN153" t="s">
        <v>141</v>
      </c>
      <c r="AO153" t="s">
        <v>141</v>
      </c>
      <c r="AP153" t="s">
        <v>411</v>
      </c>
      <c r="AQ153" t="n">
        <v>800093358</v>
      </c>
      <c r="AR153" t="s">
        <v>412</v>
      </c>
      <c r="AS153" t="s">
        <v>412</v>
      </c>
      <c r="AT153" t="s">
        <v>141</v>
      </c>
      <c r="AU153" t="s">
        <v>141</v>
      </c>
      <c r="AV153" t="s">
        <v>141</v>
      </c>
      <c r="AW153" t="s">
        <v>141</v>
      </c>
      <c r="AX153" t="s">
        <v>141</v>
      </c>
      <c r="AY153" t="s">
        <v>141</v>
      </c>
      <c r="AZ153" t="s">
        <v>1207</v>
      </c>
      <c r="BA153" t="s">
        <v>141</v>
      </c>
      <c r="BB153" t="n">
        <v>25590</v>
      </c>
      <c r="BC153" t="s">
        <v>751</v>
      </c>
      <c r="BD153" t="n">
        <v>19147</v>
      </c>
      <c r="BE153" t="s">
        <v>416</v>
      </c>
      <c r="BF153" t="n">
        <v>19</v>
      </c>
      <c r="BG153" t="s">
        <v>417</v>
      </c>
      <c r="BH153" t="s">
        <v>422</v>
      </c>
      <c r="BI153" t="n">
        <v>50536</v>
      </c>
      <c r="BJ153" t="n">
        <v>8757</v>
      </c>
      <c r="BK153" t="s">
        <v>1208</v>
      </c>
      <c r="BL153" t="s">
        <v>419</v>
      </c>
      <c r="BM153" t="s">
        <v>141</v>
      </c>
      <c r="BN153" t="s">
        <v>141</v>
      </c>
      <c r="BO153" t="s">
        <v>141</v>
      </c>
      <c r="BP153" t="s">
        <v>173</v>
      </c>
      <c r="BQ153" t="s">
        <v>141</v>
      </c>
      <c r="BR153" t="s">
        <v>141</v>
      </c>
      <c r="BS153" t="n">
        <v>4659020</v>
      </c>
      <c r="BT153" t="s">
        <v>421</v>
      </c>
      <c r="BU153" t="s">
        <v>141</v>
      </c>
      <c r="BV153" t="s">
        <v>141</v>
      </c>
      <c r="BW153" t="n">
        <v>46</v>
      </c>
      <c r="BX153" t="s">
        <v>418</v>
      </c>
      <c r="BY153" t="n">
        <v>57104</v>
      </c>
      <c r="BZ153" t="s">
        <v>833</v>
      </c>
      <c r="CA153" t="s">
        <v>141</v>
      </c>
      <c r="CB153" t="s">
        <v>141</v>
      </c>
      <c r="CC153" t="n">
        <v>81.087000000000003</v>
      </c>
      <c r="CD153" t="s">
        <v>752</v>
      </c>
      <c r="CE153" t="s">
        <v>141</v>
      </c>
      <c r="CF153" t="s">
        <v>141</v>
      </c>
      <c r="CG153" t="n">
        <v>11</v>
      </c>
      <c r="CH153" t="s">
        <v>141</v>
      </c>
      <c r="CI153" t="s">
        <v>840</v>
      </c>
      <c r="CJ153" t="s">
        <v>840</v>
      </c>
      <c r="CK153" t="s">
        <v>156</v>
      </c>
      <c r="CL153" t="s">
        <v>141</v>
      </c>
      <c r="CM153" t="s">
        <v>179</v>
      </c>
      <c r="CN153" t="s">
        <v>180</v>
      </c>
      <c r="CO153" t="s">
        <v>425</v>
      </c>
      <c r="CP153" t="s">
        <v>141</v>
      </c>
      <c r="CQ153" t="s">
        <v>181</v>
      </c>
      <c r="CR153" t="s">
        <v>141</v>
      </c>
      <c r="CS153" t="n">
        <v>2</v>
      </c>
      <c r="CT153" t="s">
        <v>141</v>
      </c>
      <c r="CU153" t="s">
        <v>141</v>
      </c>
      <c r="CV153" t="s">
        <v>141</v>
      </c>
      <c r="CW153" t="s">
        <v>141</v>
      </c>
      <c r="CX153" t="s">
        <v>141</v>
      </c>
      <c r="CY153" t="s">
        <v>141</v>
      </c>
      <c r="CZ153" t="s">
        <v>141</v>
      </c>
      <c r="DA153" t="s">
        <v>141</v>
      </c>
      <c r="DB153" t="s">
        <v>141</v>
      </c>
      <c r="DC153" t="s">
        <v>141</v>
      </c>
      <c r="DD153" t="s">
        <v>141</v>
      </c>
      <c r="DE153" t="s">
        <v>841</v>
      </c>
      <c r="DF153" s="8" t="n">
        <v>42055</v>
      </c>
      <c r="DG153" t="s">
        <v>1205</v>
      </c>
      <c r="DH153" t="b">
        <v>1</v>
      </c>
      <c r="DI153" t="s">
        <v>141</v>
      </c>
      <c r="DJ153" t="s">
        <v>141</v>
      </c>
      <c r="DK153" t="s">
        <v>141</v>
      </c>
      <c r="DL153" t="s">
        <v>141</v>
      </c>
      <c r="DM153" t="s">
        <v>141</v>
      </c>
      <c r="DN153" t="s">
        <v>141</v>
      </c>
      <c r="DO153" t="s">
        <v>141</v>
      </c>
      <c r="DP153" t="s">
        <v>141</v>
      </c>
      <c r="DQ153" t="s">
        <v>141</v>
      </c>
      <c r="DR153" t="s">
        <v>141</v>
      </c>
      <c r="DS153" t="b">
        <v>1</v>
      </c>
      <c r="DT153" t="s">
        <v>141</v>
      </c>
      <c r="DU153" t="s">
        <v>141</v>
      </c>
      <c r="DV153" t="s">
        <v>141</v>
      </c>
      <c r="DW153" t="s">
        <v>141</v>
      </c>
      <c r="DX153" t="s">
        <v>141</v>
      </c>
      <c r="DY153" t="s">
        <v>141</v>
      </c>
    </row>
    <row r="154">
      <c r="A154" t="s">
        <v>1209</v>
      </c>
      <c r="B154" t="s">
        <v>1210</v>
      </c>
      <c r="C154" t="s">
        <v>1211</v>
      </c>
      <c r="D154" t="s">
        <v>443</v>
      </c>
      <c r="E154" t="s">
        <v>141</v>
      </c>
      <c r="F154" t="s">
        <v>143</v>
      </c>
      <c r="G154" t="n">
        <v>0</v>
      </c>
      <c r="H154" t="n">
        <v>0</v>
      </c>
      <c r="I154" t="s">
        <v>141</v>
      </c>
      <c r="J154" t="s">
        <v>141</v>
      </c>
      <c r="K154" t="n">
        <v>0</v>
      </c>
      <c r="L154" t="n">
        <v>0</v>
      </c>
      <c r="M154" t="n">
        <v>2721597857</v>
      </c>
      <c r="N154" t="n">
        <v>-86453812</v>
      </c>
      <c r="O154" t="n">
        <v>5443195714</v>
      </c>
      <c r="P154" t="n">
        <v>0</v>
      </c>
      <c r="Q154" t="s">
        <v>141</v>
      </c>
      <c r="R154" t="s">
        <v>141</v>
      </c>
      <c r="S154" t="s">
        <v>141</v>
      </c>
      <c r="T154" t="s">
        <v>141</v>
      </c>
      <c r="U154" t="s">
        <v>141</v>
      </c>
      <c r="V154" s="8" t="n">
        <v>41688</v>
      </c>
      <c r="W154" t="n">
        <v>2014</v>
      </c>
      <c r="X154" s="8" t="n">
        <v>41688</v>
      </c>
      <c r="Y154" s="8" t="n">
        <v>43479</v>
      </c>
      <c r="Z154" t="n">
        <v>89</v>
      </c>
      <c r="AA154" t="s">
        <v>410</v>
      </c>
      <c r="AB154" t="n">
        <v>8900</v>
      </c>
      <c r="AC154" t="s">
        <v>410</v>
      </c>
      <c r="AD154" t="s">
        <v>141</v>
      </c>
      <c r="AE154" t="s">
        <v>141</v>
      </c>
      <c r="AF154" t="s">
        <v>141</v>
      </c>
      <c r="AG154" t="s">
        <v>141</v>
      </c>
      <c r="AH154" t="s">
        <v>141</v>
      </c>
      <c r="AI154" t="s">
        <v>141</v>
      </c>
      <c r="AJ154" t="s">
        <v>141</v>
      </c>
      <c r="AK154" t="s">
        <v>141</v>
      </c>
      <c r="AL154" t="s">
        <v>141</v>
      </c>
      <c r="AM154" t="s">
        <v>141</v>
      </c>
      <c r="AN154" t="s">
        <v>141</v>
      </c>
      <c r="AO154" t="s">
        <v>141</v>
      </c>
      <c r="AP154" t="s">
        <v>1212</v>
      </c>
      <c r="AQ154" t="n">
        <v>73460305</v>
      </c>
      <c r="AR154" t="s">
        <v>1213</v>
      </c>
      <c r="AS154" t="s">
        <v>1213</v>
      </c>
      <c r="AT154" t="s">
        <v>1212</v>
      </c>
      <c r="AU154" t="n">
        <v>73460305</v>
      </c>
      <c r="AV154" t="s">
        <v>1213</v>
      </c>
      <c r="AW154" t="s">
        <v>1213</v>
      </c>
      <c r="AX154" t="s">
        <v>141</v>
      </c>
      <c r="AY154" t="s">
        <v>141</v>
      </c>
      <c r="AZ154" t="s">
        <v>1214</v>
      </c>
      <c r="BA154" t="s">
        <v>141</v>
      </c>
      <c r="BB154" t="n">
        <v>4000</v>
      </c>
      <c r="BC154" t="s">
        <v>305</v>
      </c>
      <c r="BD154" t="n">
        <v>13121</v>
      </c>
      <c r="BE154" t="s">
        <v>300</v>
      </c>
      <c r="BF154" t="n">
        <v>13</v>
      </c>
      <c r="BG154" t="s">
        <v>301</v>
      </c>
      <c r="BH154" t="s">
        <v>302</v>
      </c>
      <c r="BI154" t="n">
        <v>30308</v>
      </c>
      <c r="BJ154" t="n">
        <v>0</v>
      </c>
      <c r="BK154" t="s">
        <v>306</v>
      </c>
      <c r="BL154" t="s">
        <v>306</v>
      </c>
      <c r="BM154" t="s">
        <v>141</v>
      </c>
      <c r="BN154" t="s">
        <v>141</v>
      </c>
      <c r="BO154" t="s">
        <v>141</v>
      </c>
      <c r="BP154" t="s">
        <v>173</v>
      </c>
      <c r="BQ154" t="s">
        <v>141</v>
      </c>
      <c r="BR154" t="s">
        <v>141</v>
      </c>
      <c r="BS154" t="n">
        <v>1304000</v>
      </c>
      <c r="BT154" t="s">
        <v>305</v>
      </c>
      <c r="BU154" t="s">
        <v>141</v>
      </c>
      <c r="BV154" t="s">
        <v>141</v>
      </c>
      <c r="BW154" t="n">
        <v>13</v>
      </c>
      <c r="BX154" t="s">
        <v>302</v>
      </c>
      <c r="BY154" t="n">
        <v>303062000</v>
      </c>
      <c r="BZ154" t="s">
        <v>306</v>
      </c>
      <c r="CA154" t="s">
        <v>141</v>
      </c>
      <c r="CB154" t="s">
        <v>141</v>
      </c>
      <c r="CC154" t="n">
        <v>81.126000000000005</v>
      </c>
      <c r="CD154" t="s">
        <v>423</v>
      </c>
      <c r="CE154" t="s">
        <v>141</v>
      </c>
      <c r="CF154" t="s">
        <v>141</v>
      </c>
      <c r="CG154" t="n">
        <v>8</v>
      </c>
      <c r="CH154" t="s">
        <v>141</v>
      </c>
      <c r="CI154" t="s">
        <v>1215</v>
      </c>
      <c r="CJ154" t="s">
        <v>1215</v>
      </c>
      <c r="CK154" t="s">
        <v>156</v>
      </c>
      <c r="CL154" t="s">
        <v>141</v>
      </c>
      <c r="CM154" t="s">
        <v>179</v>
      </c>
      <c r="CN154" t="s">
        <v>180</v>
      </c>
      <c r="CO154" t="s">
        <v>141</v>
      </c>
      <c r="CP154" t="s">
        <v>141</v>
      </c>
      <c r="CQ154" t="s">
        <v>159</v>
      </c>
      <c r="CR154" t="s">
        <v>141</v>
      </c>
      <c r="CS154" t="n">
        <v>2</v>
      </c>
      <c r="CT154" t="s">
        <v>141</v>
      </c>
      <c r="CU154" t="s">
        <v>141</v>
      </c>
      <c r="CV154" t="s">
        <v>141</v>
      </c>
      <c r="CW154" t="s">
        <v>141</v>
      </c>
      <c r="CX154" t="s">
        <v>141</v>
      </c>
      <c r="CY154" t="s">
        <v>141</v>
      </c>
      <c r="CZ154" t="s">
        <v>141</v>
      </c>
      <c r="DA154" t="s">
        <v>141</v>
      </c>
      <c r="DB154" t="s">
        <v>141</v>
      </c>
      <c r="DC154" t="s">
        <v>141</v>
      </c>
      <c r="DD154" t="s">
        <v>141</v>
      </c>
      <c r="DE154" t="s">
        <v>1216</v>
      </c>
      <c r="DF154" s="8" t="n">
        <v>41738</v>
      </c>
      <c r="DG154" t="s">
        <v>1205</v>
      </c>
      <c r="DH154" t="b">
        <v>1</v>
      </c>
      <c r="DI154" t="s">
        <v>141</v>
      </c>
      <c r="DJ154" t="b">
        <v>1</v>
      </c>
      <c r="DK154" t="s">
        <v>141</v>
      </c>
      <c r="DL154" t="s">
        <v>141</v>
      </c>
      <c r="DM154" t="s">
        <v>141</v>
      </c>
      <c r="DN154" t="s">
        <v>141</v>
      </c>
      <c r="DO154" t="s">
        <v>141</v>
      </c>
      <c r="DP154" t="s">
        <v>141</v>
      </c>
      <c r="DQ154" t="s">
        <v>141</v>
      </c>
      <c r="DR154" t="s">
        <v>141</v>
      </c>
      <c r="DS154" t="b">
        <v>1</v>
      </c>
      <c r="DT154" t="s">
        <v>141</v>
      </c>
      <c r="DU154" t="s">
        <v>141</v>
      </c>
      <c r="DV154" t="s">
        <v>141</v>
      </c>
      <c r="DW154" t="s">
        <v>141</v>
      </c>
      <c r="DX154" t="s">
        <v>141</v>
      </c>
      <c r="DY154" t="s">
        <v>141</v>
      </c>
    </row>
    <row r="155">
      <c r="A155" t="s">
        <v>1217</v>
      </c>
      <c r="B155" t="s">
        <v>1218</v>
      </c>
      <c r="C155" t="s">
        <v>1219</v>
      </c>
      <c r="D155" t="s">
        <v>443</v>
      </c>
      <c r="E155" t="s">
        <v>141</v>
      </c>
      <c r="F155" t="s">
        <v>143</v>
      </c>
      <c r="G155" t="n">
        <v>0</v>
      </c>
      <c r="H155" t="n">
        <v>0</v>
      </c>
      <c r="I155" t="s">
        <v>141</v>
      </c>
      <c r="J155" t="s">
        <v>141</v>
      </c>
      <c r="K155" t="n">
        <v>0</v>
      </c>
      <c r="L155" t="n">
        <v>0</v>
      </c>
      <c r="M155" t="n">
        <v>3462409117</v>
      </c>
      <c r="N155" t="n">
        <v>-172774215</v>
      </c>
      <c r="O155" t="n">
        <v>6924818234</v>
      </c>
      <c r="P155" t="n">
        <v>-1</v>
      </c>
      <c r="Q155" t="s">
        <v>141</v>
      </c>
      <c r="R155" t="s">
        <v>141</v>
      </c>
      <c r="S155" t="s">
        <v>141</v>
      </c>
      <c r="T155" t="s">
        <v>141</v>
      </c>
      <c r="U155" t="s">
        <v>141</v>
      </c>
      <c r="V155" s="8" t="n">
        <v>41688</v>
      </c>
      <c r="W155" t="n">
        <v>2014</v>
      </c>
      <c r="X155" s="8" t="n">
        <v>41688</v>
      </c>
      <c r="Y155" s="8" t="n">
        <v>43479</v>
      </c>
      <c r="Z155" t="n">
        <v>89</v>
      </c>
      <c r="AA155" t="s">
        <v>410</v>
      </c>
      <c r="AB155" t="n">
        <v>8900</v>
      </c>
      <c r="AC155" t="s">
        <v>410</v>
      </c>
      <c r="AD155" t="s">
        <v>141</v>
      </c>
      <c r="AE155" t="s">
        <v>141</v>
      </c>
      <c r="AF155" t="s">
        <v>141</v>
      </c>
      <c r="AG155" t="s">
        <v>141</v>
      </c>
      <c r="AH155" t="s">
        <v>141</v>
      </c>
      <c r="AI155" t="s">
        <v>141</v>
      </c>
      <c r="AJ155" t="s">
        <v>141</v>
      </c>
      <c r="AK155" t="s">
        <v>141</v>
      </c>
      <c r="AL155" t="s">
        <v>141</v>
      </c>
      <c r="AM155" t="s">
        <v>141</v>
      </c>
      <c r="AN155" t="s">
        <v>141</v>
      </c>
      <c r="AO155" t="s">
        <v>141</v>
      </c>
      <c r="AP155" t="s">
        <v>1220</v>
      </c>
      <c r="AQ155" t="n">
        <v>6924989</v>
      </c>
      <c r="AR155" t="s">
        <v>1221</v>
      </c>
      <c r="AS155" t="s">
        <v>1221</v>
      </c>
      <c r="AT155" t="s">
        <v>141</v>
      </c>
      <c r="AU155" t="s">
        <v>141</v>
      </c>
      <c r="AV155" t="s">
        <v>141</v>
      </c>
      <c r="AW155" t="s">
        <v>141</v>
      </c>
      <c r="AX155" t="s">
        <v>141</v>
      </c>
      <c r="AY155" t="s">
        <v>141</v>
      </c>
      <c r="AZ155" t="s">
        <v>1222</v>
      </c>
      <c r="BA155" t="s">
        <v>141</v>
      </c>
      <c r="BB155" t="n">
        <v>4000</v>
      </c>
      <c r="BC155" t="s">
        <v>305</v>
      </c>
      <c r="BD155" t="n">
        <v>13121</v>
      </c>
      <c r="BE155" t="s">
        <v>300</v>
      </c>
      <c r="BF155" t="n">
        <v>13</v>
      </c>
      <c r="BG155" t="s">
        <v>301</v>
      </c>
      <c r="BH155" t="s">
        <v>302</v>
      </c>
      <c r="BI155" t="n">
        <v>30308</v>
      </c>
      <c r="BJ155" t="n">
        <v>0</v>
      </c>
      <c r="BK155" t="s">
        <v>306</v>
      </c>
      <c r="BL155" t="s">
        <v>306</v>
      </c>
      <c r="BM155" t="s">
        <v>141</v>
      </c>
      <c r="BN155" t="s">
        <v>141</v>
      </c>
      <c r="BO155" t="s">
        <v>141</v>
      </c>
      <c r="BP155" t="s">
        <v>173</v>
      </c>
      <c r="BQ155" t="s">
        <v>141</v>
      </c>
      <c r="BR155" t="s">
        <v>141</v>
      </c>
      <c r="BS155" t="n">
        <v>1304000</v>
      </c>
      <c r="BT155" t="s">
        <v>305</v>
      </c>
      <c r="BU155" t="s">
        <v>141</v>
      </c>
      <c r="BV155" t="s">
        <v>141</v>
      </c>
      <c r="BW155" t="n">
        <v>13</v>
      </c>
      <c r="BX155" t="s">
        <v>302</v>
      </c>
      <c r="BY155" t="n">
        <v>303062000</v>
      </c>
      <c r="BZ155" t="s">
        <v>306</v>
      </c>
      <c r="CA155" t="s">
        <v>141</v>
      </c>
      <c r="CB155" t="s">
        <v>141</v>
      </c>
      <c r="CC155" t="n">
        <v>81.126000000000005</v>
      </c>
      <c r="CD155" t="s">
        <v>423</v>
      </c>
      <c r="CE155" t="s">
        <v>141</v>
      </c>
      <c r="CF155" t="s">
        <v>141</v>
      </c>
      <c r="CG155" t="n">
        <v>8</v>
      </c>
      <c r="CH155" t="s">
        <v>141</v>
      </c>
      <c r="CI155" t="s">
        <v>1223</v>
      </c>
      <c r="CJ155" t="s">
        <v>1223</v>
      </c>
      <c r="CK155" t="s">
        <v>156</v>
      </c>
      <c r="CL155" t="s">
        <v>141</v>
      </c>
      <c r="CM155" t="s">
        <v>179</v>
      </c>
      <c r="CN155" t="s">
        <v>180</v>
      </c>
      <c r="CO155" t="s">
        <v>141</v>
      </c>
      <c r="CP155" t="s">
        <v>141</v>
      </c>
      <c r="CQ155" t="s">
        <v>159</v>
      </c>
      <c r="CR155" t="s">
        <v>141</v>
      </c>
      <c r="CS155" t="n">
        <v>2</v>
      </c>
      <c r="CT155" t="s">
        <v>141</v>
      </c>
      <c r="CU155" t="s">
        <v>141</v>
      </c>
      <c r="CV155" t="s">
        <v>141</v>
      </c>
      <c r="CW155" t="s">
        <v>141</v>
      </c>
      <c r="CX155" t="s">
        <v>141</v>
      </c>
      <c r="CY155" t="s">
        <v>141</v>
      </c>
      <c r="CZ155" t="s">
        <v>141</v>
      </c>
      <c r="DA155" t="s">
        <v>141</v>
      </c>
      <c r="DB155" t="s">
        <v>141</v>
      </c>
      <c r="DC155" t="s">
        <v>141</v>
      </c>
      <c r="DD155" t="s">
        <v>141</v>
      </c>
      <c r="DE155" t="s">
        <v>1224</v>
      </c>
      <c r="DF155" s="8" t="n">
        <v>41738</v>
      </c>
      <c r="DG155" t="s">
        <v>1205</v>
      </c>
      <c r="DH155" t="b">
        <v>1</v>
      </c>
      <c r="DI155" t="s">
        <v>141</v>
      </c>
      <c r="DJ155" t="b">
        <v>1</v>
      </c>
      <c r="DK155" t="s">
        <v>141</v>
      </c>
      <c r="DL155" t="s">
        <v>141</v>
      </c>
      <c r="DM155" t="s">
        <v>141</v>
      </c>
      <c r="DN155" t="s">
        <v>141</v>
      </c>
      <c r="DO155" t="s">
        <v>141</v>
      </c>
      <c r="DP155" t="s">
        <v>141</v>
      </c>
      <c r="DQ155" t="s">
        <v>141</v>
      </c>
      <c r="DR155" t="s">
        <v>141</v>
      </c>
      <c r="DS155" t="b">
        <v>1</v>
      </c>
      <c r="DT155" t="s">
        <v>141</v>
      </c>
      <c r="DU155" t="s">
        <v>141</v>
      </c>
      <c r="DV155" t="s">
        <v>141</v>
      </c>
      <c r="DW155" t="s">
        <v>141</v>
      </c>
      <c r="DX155" t="s">
        <v>141</v>
      </c>
      <c r="DY155" t="s">
        <v>141</v>
      </c>
    </row>
    <row r="156">
      <c r="A156" t="s">
        <v>1225</v>
      </c>
      <c r="B156" t="s">
        <v>898</v>
      </c>
      <c r="C156" t="s">
        <v>899</v>
      </c>
      <c r="D156" t="n">
        <v>5</v>
      </c>
      <c r="E156" t="s">
        <v>141</v>
      </c>
      <c r="F156" t="s">
        <v>143</v>
      </c>
      <c r="G156" t="n">
        <v>0</v>
      </c>
      <c r="H156" t="n">
        <v>0</v>
      </c>
      <c r="I156" t="s">
        <v>141</v>
      </c>
      <c r="J156" t="s">
        <v>141</v>
      </c>
      <c r="K156" t="n">
        <v>0</v>
      </c>
      <c r="L156" t="n">
        <v>0</v>
      </c>
      <c r="M156" t="n">
        <v>0</v>
      </c>
      <c r="N156" t="n">
        <v>0</v>
      </c>
      <c r="O156" t="n">
        <v>1292000000</v>
      </c>
      <c r="P156" t="n">
        <v>48320800</v>
      </c>
      <c r="Q156" t="s">
        <v>141</v>
      </c>
      <c r="R156" t="s">
        <v>141</v>
      </c>
      <c r="S156" t="s">
        <v>141</v>
      </c>
      <c r="T156" t="s">
        <v>141</v>
      </c>
      <c r="U156" t="s">
        <v>141</v>
      </c>
      <c r="V156" s="8" t="n">
        <v>42262</v>
      </c>
      <c r="W156" t="n">
        <v>2015</v>
      </c>
      <c r="X156" s="8" t="n">
        <v>40813</v>
      </c>
      <c r="Y156" s="8" t="n">
        <v>42639</v>
      </c>
      <c r="Z156" t="n">
        <v>89</v>
      </c>
      <c r="AA156" t="s">
        <v>410</v>
      </c>
      <c r="AB156" t="n">
        <v>8900</v>
      </c>
      <c r="AC156" t="s">
        <v>410</v>
      </c>
      <c r="AD156" t="s">
        <v>141</v>
      </c>
      <c r="AE156" t="s">
        <v>141</v>
      </c>
      <c r="AF156" t="s">
        <v>141</v>
      </c>
      <c r="AG156" t="s">
        <v>141</v>
      </c>
      <c r="AH156" t="s">
        <v>141</v>
      </c>
      <c r="AI156" t="s">
        <v>141</v>
      </c>
      <c r="AJ156" t="s">
        <v>141</v>
      </c>
      <c r="AK156" t="s">
        <v>141</v>
      </c>
      <c r="AL156" t="s">
        <v>141</v>
      </c>
      <c r="AM156" t="s">
        <v>141</v>
      </c>
      <c r="AN156" t="s">
        <v>141</v>
      </c>
      <c r="AO156" t="s">
        <v>141</v>
      </c>
      <c r="AP156" t="s">
        <v>901</v>
      </c>
      <c r="AQ156" t="n">
        <v>832213339</v>
      </c>
      <c r="AR156" t="s">
        <v>902</v>
      </c>
      <c r="AS156" t="s">
        <v>903</v>
      </c>
      <c r="AT156" t="s">
        <v>904</v>
      </c>
      <c r="AU156" t="n">
        <v>1807150</v>
      </c>
      <c r="AV156" t="s">
        <v>905</v>
      </c>
      <c r="AW156" t="s">
        <v>141</v>
      </c>
      <c r="AX156" t="s">
        <v>141</v>
      </c>
      <c r="AY156" t="s">
        <v>141</v>
      </c>
      <c r="AZ156" t="s">
        <v>914</v>
      </c>
      <c r="BA156" t="s">
        <v>915</v>
      </c>
      <c r="BB156" t="n">
        <v>40130</v>
      </c>
      <c r="BC156" t="s">
        <v>906</v>
      </c>
      <c r="BD156" t="n">
        <v>637</v>
      </c>
      <c r="BE156" t="s">
        <v>175</v>
      </c>
      <c r="BF156" t="n">
        <v>6</v>
      </c>
      <c r="BG156" t="s">
        <v>151</v>
      </c>
      <c r="BH156" t="s">
        <v>152</v>
      </c>
      <c r="BI156" t="n">
        <v>94111</v>
      </c>
      <c r="BJ156" t="n">
        <v>3620</v>
      </c>
      <c r="BK156" t="s">
        <v>909</v>
      </c>
      <c r="BL156" t="s">
        <v>908</v>
      </c>
      <c r="BM156" t="s">
        <v>141</v>
      </c>
      <c r="BN156" t="s">
        <v>141</v>
      </c>
      <c r="BO156" t="s">
        <v>141</v>
      </c>
      <c r="BP156" t="s">
        <v>173</v>
      </c>
      <c r="BQ156" t="s">
        <v>141</v>
      </c>
      <c r="BR156" t="s">
        <v>141</v>
      </c>
      <c r="BS156" t="n">
        <v>640130</v>
      </c>
      <c r="BT156" t="s">
        <v>1117</v>
      </c>
      <c r="BU156" t="s">
        <v>141</v>
      </c>
      <c r="BV156" t="s">
        <v>141</v>
      </c>
      <c r="BW156" t="n">
        <v>6</v>
      </c>
      <c r="BX156" t="s">
        <v>152</v>
      </c>
      <c r="BY156" t="n">
        <v>941113620</v>
      </c>
      <c r="BZ156" t="s">
        <v>909</v>
      </c>
      <c r="CA156" t="s">
        <v>141</v>
      </c>
      <c r="CB156" t="s">
        <v>141</v>
      </c>
      <c r="CC156" t="n">
        <v>81.126000000000005</v>
      </c>
      <c r="CD156" t="s">
        <v>423</v>
      </c>
      <c r="CE156" t="s">
        <v>141</v>
      </c>
      <c r="CF156" t="s">
        <v>141</v>
      </c>
      <c r="CG156" t="n">
        <v>11</v>
      </c>
      <c r="CH156" t="s">
        <v>141</v>
      </c>
      <c r="CI156" t="s">
        <v>916</v>
      </c>
      <c r="CJ156" t="s">
        <v>910</v>
      </c>
      <c r="CK156" t="s">
        <v>156</v>
      </c>
      <c r="CL156" t="s">
        <v>141</v>
      </c>
      <c r="CM156" t="s">
        <v>396</v>
      </c>
      <c r="CN156" t="s">
        <v>769</v>
      </c>
      <c r="CO156" t="s">
        <v>141</v>
      </c>
      <c r="CP156" t="s">
        <v>141</v>
      </c>
      <c r="CQ156" t="s">
        <v>159</v>
      </c>
      <c r="CR156" t="s">
        <v>141</v>
      </c>
      <c r="CS156" t="n">
        <v>2</v>
      </c>
      <c r="CT156" t="s">
        <v>141</v>
      </c>
      <c r="CU156" t="s">
        <v>141</v>
      </c>
      <c r="CV156" t="s">
        <v>141</v>
      </c>
      <c r="CW156" t="s">
        <v>141</v>
      </c>
      <c r="CX156" t="s">
        <v>141</v>
      </c>
      <c r="CY156" t="s">
        <v>141</v>
      </c>
      <c r="CZ156" t="s">
        <v>141</v>
      </c>
      <c r="DA156" t="s">
        <v>141</v>
      </c>
      <c r="DB156" t="s">
        <v>141</v>
      </c>
      <c r="DC156" t="s">
        <v>141</v>
      </c>
      <c r="DD156" t="s">
        <v>141</v>
      </c>
      <c r="DE156" t="s">
        <v>911</v>
      </c>
      <c r="DF156" s="8" t="n">
        <v>42283</v>
      </c>
      <c r="DG156" t="s">
        <v>1226</v>
      </c>
      <c r="DH156" t="b">
        <v>1</v>
      </c>
      <c r="DI156" t="s">
        <v>141</v>
      </c>
      <c r="DJ156" t="b">
        <v>1</v>
      </c>
      <c r="DK156" t="s">
        <v>141</v>
      </c>
      <c r="DL156" t="s">
        <v>141</v>
      </c>
      <c r="DM156" t="s">
        <v>141</v>
      </c>
      <c r="DN156" t="s">
        <v>141</v>
      </c>
      <c r="DO156" t="s">
        <v>141</v>
      </c>
      <c r="DP156" t="s">
        <v>141</v>
      </c>
      <c r="DQ156" t="s">
        <v>141</v>
      </c>
      <c r="DR156" t="s">
        <v>141</v>
      </c>
      <c r="DS156" t="b">
        <v>1</v>
      </c>
      <c r="DT156" t="s">
        <v>141</v>
      </c>
      <c r="DU156" t="s">
        <v>141</v>
      </c>
      <c r="DV156" t="s">
        <v>141</v>
      </c>
      <c r="DW156" t="s">
        <v>141</v>
      </c>
      <c r="DX156" t="s">
        <v>141</v>
      </c>
      <c r="DY156" t="s">
        <v>141</v>
      </c>
    </row>
    <row r="157">
      <c r="A157" t="s">
        <v>1227</v>
      </c>
      <c r="B157" t="s">
        <v>429</v>
      </c>
      <c r="C157" t="s">
        <v>430</v>
      </c>
      <c r="D157" t="n">
        <v>1</v>
      </c>
      <c r="E157" t="s">
        <v>141</v>
      </c>
      <c r="F157" t="s">
        <v>143</v>
      </c>
      <c r="G157" t="n">
        <v>0</v>
      </c>
      <c r="H157" t="n">
        <v>0</v>
      </c>
      <c r="I157" t="s">
        <v>141</v>
      </c>
      <c r="J157" t="s">
        <v>141</v>
      </c>
      <c r="K157" t="n">
        <v>0</v>
      </c>
      <c r="L157" t="n">
        <v>0</v>
      </c>
      <c r="M157" t="n">
        <v>350000000</v>
      </c>
      <c r="N157" t="n">
        <v>28210000</v>
      </c>
      <c r="O157" t="n">
        <v>700000000</v>
      </c>
      <c r="P157" t="n">
        <v>56420000</v>
      </c>
      <c r="Q157" t="s">
        <v>141</v>
      </c>
      <c r="R157" t="s">
        <v>141</v>
      </c>
      <c r="S157" t="s">
        <v>141</v>
      </c>
      <c r="T157" t="s">
        <v>141</v>
      </c>
      <c r="U157" t="s">
        <v>141</v>
      </c>
      <c r="V157" s="8" t="n">
        <v>42202</v>
      </c>
      <c r="W157" t="n">
        <v>2015</v>
      </c>
      <c r="X157" s="8" t="n">
        <v>40805</v>
      </c>
      <c r="Y157" s="8" t="n">
        <v>42631</v>
      </c>
      <c r="Z157" t="n">
        <v>89</v>
      </c>
      <c r="AA157" t="s">
        <v>410</v>
      </c>
      <c r="AB157" t="n">
        <v>8900</v>
      </c>
      <c r="AC157" t="s">
        <v>410</v>
      </c>
      <c r="AD157" t="s">
        <v>141</v>
      </c>
      <c r="AE157" t="s">
        <v>141</v>
      </c>
      <c r="AF157" t="s">
        <v>141</v>
      </c>
      <c r="AG157" t="s">
        <v>141</v>
      </c>
      <c r="AH157" t="s">
        <v>141</v>
      </c>
      <c r="AI157" t="s">
        <v>141</v>
      </c>
      <c r="AJ157" t="s">
        <v>141</v>
      </c>
      <c r="AK157" t="s">
        <v>141</v>
      </c>
      <c r="AL157" t="s">
        <v>141</v>
      </c>
      <c r="AM157" t="s">
        <v>141</v>
      </c>
      <c r="AN157" t="s">
        <v>141</v>
      </c>
      <c r="AO157" t="s">
        <v>141</v>
      </c>
      <c r="AP157" t="s">
        <v>431</v>
      </c>
      <c r="AQ157" t="n">
        <v>968784236</v>
      </c>
      <c r="AR157" t="s">
        <v>432</v>
      </c>
      <c r="AS157" t="s">
        <v>432</v>
      </c>
      <c r="AT157" t="s">
        <v>141</v>
      </c>
      <c r="AU157" t="s">
        <v>141</v>
      </c>
      <c r="AV157" t="s">
        <v>141</v>
      </c>
      <c r="AW157" t="s">
        <v>141</v>
      </c>
      <c r="AX157" t="s">
        <v>141</v>
      </c>
      <c r="AY157" t="s">
        <v>141</v>
      </c>
      <c r="AZ157" t="s">
        <v>433</v>
      </c>
      <c r="BA157" t="s">
        <v>141</v>
      </c>
      <c r="BB157" t="n">
        <v>99015</v>
      </c>
      <c r="BC157" t="s">
        <v>434</v>
      </c>
      <c r="BD157" t="n">
        <v>3215</v>
      </c>
      <c r="BE157" t="s">
        <v>435</v>
      </c>
      <c r="BF157" t="n">
        <v>32</v>
      </c>
      <c r="BG157" t="s">
        <v>436</v>
      </c>
      <c r="BH157" t="s">
        <v>437</v>
      </c>
      <c r="BI157" t="n">
        <v>89511</v>
      </c>
      <c r="BJ157" t="n">
        <v>1160</v>
      </c>
      <c r="BK157" t="s">
        <v>438</v>
      </c>
      <c r="BL157" t="s">
        <v>438</v>
      </c>
      <c r="BM157" t="s">
        <v>141</v>
      </c>
      <c r="BN157" t="s">
        <v>141</v>
      </c>
      <c r="BO157" t="s">
        <v>141</v>
      </c>
      <c r="BP157" t="s">
        <v>141</v>
      </c>
      <c r="BQ157" t="s">
        <v>141</v>
      </c>
      <c r="BR157" t="s">
        <v>141</v>
      </c>
      <c r="BS157" s="10" t="n">
        <v>3.2E+16</v>
      </c>
      <c r="BT157" t="s">
        <v>141</v>
      </c>
      <c r="BU157" t="n">
        <v>32015</v>
      </c>
      <c r="BV157" t="s">
        <v>141</v>
      </c>
      <c r="BW157" t="n">
        <v>32</v>
      </c>
      <c r="BX157" t="s">
        <v>437</v>
      </c>
      <c r="BY157" t="n">
        <v>99015</v>
      </c>
      <c r="BZ157" t="s">
        <v>438</v>
      </c>
      <c r="CA157" t="s">
        <v>141</v>
      </c>
      <c r="CB157" t="s">
        <v>141</v>
      </c>
      <c r="CC157" t="n">
        <v>81.126000000000005</v>
      </c>
      <c r="CD157" t="s">
        <v>423</v>
      </c>
      <c r="CE157" t="s">
        <v>141</v>
      </c>
      <c r="CF157" t="s">
        <v>141</v>
      </c>
      <c r="CG157" t="n">
        <v>8</v>
      </c>
      <c r="CH157" t="s">
        <v>141</v>
      </c>
      <c r="CI157" t="s">
        <v>439</v>
      </c>
      <c r="CJ157" t="s">
        <v>440</v>
      </c>
      <c r="CK157" t="s">
        <v>156</v>
      </c>
      <c r="CL157" t="s">
        <v>141</v>
      </c>
      <c r="CM157" t="s">
        <v>179</v>
      </c>
      <c r="CN157" t="s">
        <v>180</v>
      </c>
      <c r="CO157" t="s">
        <v>141</v>
      </c>
      <c r="CP157" t="s">
        <v>141</v>
      </c>
      <c r="CQ157" t="s">
        <v>159</v>
      </c>
      <c r="CR157" t="s">
        <v>141</v>
      </c>
      <c r="CS157" t="n">
        <v>2</v>
      </c>
      <c r="CT157" t="s">
        <v>141</v>
      </c>
      <c r="CU157" t="s">
        <v>141</v>
      </c>
      <c r="CV157" t="s">
        <v>141</v>
      </c>
      <c r="CW157" t="s">
        <v>141</v>
      </c>
      <c r="CX157" t="s">
        <v>141</v>
      </c>
      <c r="CY157" t="s">
        <v>141</v>
      </c>
      <c r="CZ157" t="s">
        <v>141</v>
      </c>
      <c r="DA157" t="s">
        <v>141</v>
      </c>
      <c r="DB157" t="s">
        <v>141</v>
      </c>
      <c r="DC157" t="s">
        <v>141</v>
      </c>
      <c r="DD157" t="s">
        <v>141</v>
      </c>
      <c r="DE157" t="s">
        <v>441</v>
      </c>
      <c r="DF157" s="8" t="n">
        <v>42236</v>
      </c>
      <c r="DG157" t="s">
        <v>1226</v>
      </c>
      <c r="DH157" t="b">
        <v>1</v>
      </c>
      <c r="DI157" t="s">
        <v>141</v>
      </c>
      <c r="DJ157" t="b">
        <v>1</v>
      </c>
      <c r="DK157" t="s">
        <v>141</v>
      </c>
      <c r="DL157" t="s">
        <v>141</v>
      </c>
      <c r="DM157" t="s">
        <v>141</v>
      </c>
      <c r="DN157" t="s">
        <v>141</v>
      </c>
      <c r="DO157" t="s">
        <v>141</v>
      </c>
      <c r="DP157" t="s">
        <v>141</v>
      </c>
      <c r="DQ157" t="s">
        <v>141</v>
      </c>
      <c r="DR157" t="s">
        <v>141</v>
      </c>
      <c r="DS157" t="b">
        <v>1</v>
      </c>
      <c r="DT157" t="s">
        <v>141</v>
      </c>
      <c r="DU157" t="s">
        <v>141</v>
      </c>
      <c r="DV157" t="s">
        <v>141</v>
      </c>
      <c r="DW157" t="s">
        <v>141</v>
      </c>
      <c r="DX157" t="s">
        <v>141</v>
      </c>
      <c r="DY157" t="s">
        <v>141</v>
      </c>
    </row>
    <row r="158">
      <c r="A158" t="s">
        <v>1228</v>
      </c>
      <c r="B158" t="s">
        <v>940</v>
      </c>
      <c r="C158" t="s">
        <v>941</v>
      </c>
      <c r="D158" t="n">
        <v>1</v>
      </c>
      <c r="E158" t="s">
        <v>141</v>
      </c>
      <c r="F158" t="s">
        <v>143</v>
      </c>
      <c r="G158" t="n">
        <v>0</v>
      </c>
      <c r="H158" t="n">
        <v>0</v>
      </c>
      <c r="I158" t="s">
        <v>141</v>
      </c>
      <c r="J158" t="s">
        <v>141</v>
      </c>
      <c r="K158" t="n">
        <v>0</v>
      </c>
      <c r="L158" t="n">
        <v>0</v>
      </c>
      <c r="M158" t="n">
        <v>800600000</v>
      </c>
      <c r="N158" t="n">
        <v>59892000</v>
      </c>
      <c r="O158" t="n">
        <v>2401800000</v>
      </c>
      <c r="P158" t="n">
        <v>179676000</v>
      </c>
      <c r="Q158" t="s">
        <v>141</v>
      </c>
      <c r="R158" t="s">
        <v>141</v>
      </c>
      <c r="S158" t="s">
        <v>141</v>
      </c>
      <c r="T158" t="s">
        <v>141</v>
      </c>
      <c r="U158" t="s">
        <v>141</v>
      </c>
      <c r="V158" s="8" t="n">
        <v>42202</v>
      </c>
      <c r="W158" t="n">
        <v>2015</v>
      </c>
      <c r="X158" s="8" t="n">
        <v>40814</v>
      </c>
      <c r="Y158" s="8" t="n">
        <v>42640</v>
      </c>
      <c r="Z158" t="n">
        <v>89</v>
      </c>
      <c r="AA158" t="s">
        <v>410</v>
      </c>
      <c r="AB158" t="n">
        <v>8900</v>
      </c>
      <c r="AC158" t="s">
        <v>410</v>
      </c>
      <c r="AD158" t="s">
        <v>141</v>
      </c>
      <c r="AE158" t="s">
        <v>141</v>
      </c>
      <c r="AF158" t="s">
        <v>141</v>
      </c>
      <c r="AG158" t="s">
        <v>141</v>
      </c>
      <c r="AH158" t="s">
        <v>141</v>
      </c>
      <c r="AI158" t="s">
        <v>141</v>
      </c>
      <c r="AJ158" t="s">
        <v>141</v>
      </c>
      <c r="AK158" t="s">
        <v>141</v>
      </c>
      <c r="AL158" t="s">
        <v>141</v>
      </c>
      <c r="AM158" t="s">
        <v>141</v>
      </c>
      <c r="AN158" t="s">
        <v>141</v>
      </c>
      <c r="AO158" t="s">
        <v>141</v>
      </c>
      <c r="AP158" t="s">
        <v>942</v>
      </c>
      <c r="AQ158" t="n">
        <v>968695549</v>
      </c>
      <c r="AR158" t="s">
        <v>943</v>
      </c>
      <c r="AS158" t="s">
        <v>943</v>
      </c>
      <c r="AT158" t="s">
        <v>944</v>
      </c>
      <c r="AU158" t="n">
        <v>167212823</v>
      </c>
      <c r="AV158" t="s">
        <v>945</v>
      </c>
      <c r="AW158" t="s">
        <v>141</v>
      </c>
      <c r="AX158" t="s">
        <v>141</v>
      </c>
      <c r="AY158" t="s">
        <v>141</v>
      </c>
      <c r="AZ158" t="s">
        <v>946</v>
      </c>
      <c r="BA158" t="s">
        <v>947</v>
      </c>
      <c r="BB158" t="n">
        <v>61152</v>
      </c>
      <c r="BC158" t="s">
        <v>948</v>
      </c>
      <c r="BD158" t="n">
        <v>623</v>
      </c>
      <c r="BE158" t="s">
        <v>849</v>
      </c>
      <c r="BF158" t="n">
        <v>6</v>
      </c>
      <c r="BG158" t="s">
        <v>151</v>
      </c>
      <c r="BH158" t="s">
        <v>692</v>
      </c>
      <c r="BI158" t="n">
        <v>10018</v>
      </c>
      <c r="BJ158" t="n">
        <v>1618</v>
      </c>
      <c r="BK158" t="s">
        <v>949</v>
      </c>
      <c r="BL158" t="s">
        <v>795</v>
      </c>
      <c r="BM158" t="s">
        <v>141</v>
      </c>
      <c r="BN158" t="s">
        <v>141</v>
      </c>
      <c r="BO158" t="s">
        <v>141</v>
      </c>
      <c r="BP158" t="s">
        <v>173</v>
      </c>
      <c r="BQ158" t="s">
        <v>141</v>
      </c>
      <c r="BR158" t="s">
        <v>141</v>
      </c>
      <c r="BS158" t="n">
        <v>661152</v>
      </c>
      <c r="BT158" t="s">
        <v>906</v>
      </c>
      <c r="BU158" t="s">
        <v>141</v>
      </c>
      <c r="BV158" t="s">
        <v>141</v>
      </c>
      <c r="BW158" t="n">
        <v>6</v>
      </c>
      <c r="BX158" t="s">
        <v>152</v>
      </c>
      <c r="BY158" t="n">
        <v>93536</v>
      </c>
      <c r="BZ158" t="s">
        <v>949</v>
      </c>
      <c r="CA158" t="s">
        <v>141</v>
      </c>
      <c r="CB158" t="s">
        <v>141</v>
      </c>
      <c r="CC158" t="n">
        <v>81.126000000000005</v>
      </c>
      <c r="CD158" t="s">
        <v>423</v>
      </c>
      <c r="CE158" t="s">
        <v>141</v>
      </c>
      <c r="CF158" t="s">
        <v>141</v>
      </c>
      <c r="CG158" t="n">
        <v>8</v>
      </c>
      <c r="CH158" t="s">
        <v>141</v>
      </c>
      <c r="CI158" t="s">
        <v>950</v>
      </c>
      <c r="CJ158" t="s">
        <v>950</v>
      </c>
      <c r="CK158" t="s">
        <v>156</v>
      </c>
      <c r="CL158" t="s">
        <v>141</v>
      </c>
      <c r="CM158" t="s">
        <v>179</v>
      </c>
      <c r="CN158" t="s">
        <v>180</v>
      </c>
      <c r="CO158" t="s">
        <v>141</v>
      </c>
      <c r="CP158" t="s">
        <v>141</v>
      </c>
      <c r="CQ158" t="s">
        <v>159</v>
      </c>
      <c r="CR158" t="s">
        <v>141</v>
      </c>
      <c r="CS158" t="n">
        <v>2</v>
      </c>
      <c r="CT158" t="s">
        <v>141</v>
      </c>
      <c r="CU158" t="s">
        <v>141</v>
      </c>
      <c r="CV158" t="s">
        <v>141</v>
      </c>
      <c r="CW158" t="s">
        <v>141</v>
      </c>
      <c r="CX158" t="s">
        <v>141</v>
      </c>
      <c r="CY158" t="s">
        <v>141</v>
      </c>
      <c r="CZ158" t="s">
        <v>141</v>
      </c>
      <c r="DA158" t="s">
        <v>141</v>
      </c>
      <c r="DB158" t="s">
        <v>141</v>
      </c>
      <c r="DC158" t="s">
        <v>141</v>
      </c>
      <c r="DD158" t="s">
        <v>141</v>
      </c>
      <c r="DE158" t="s">
        <v>951</v>
      </c>
      <c r="DF158" s="8" t="n">
        <v>42236</v>
      </c>
      <c r="DG158" t="s">
        <v>1226</v>
      </c>
      <c r="DH158" t="b">
        <v>1</v>
      </c>
      <c r="DI158" t="s">
        <v>141</v>
      </c>
      <c r="DJ158" t="b">
        <v>1</v>
      </c>
      <c r="DK158" t="s">
        <v>141</v>
      </c>
      <c r="DL158" t="s">
        <v>141</v>
      </c>
      <c r="DM158" t="s">
        <v>141</v>
      </c>
      <c r="DN158" t="s">
        <v>141</v>
      </c>
      <c r="DO158" t="s">
        <v>141</v>
      </c>
      <c r="DP158" t="s">
        <v>141</v>
      </c>
      <c r="DQ158" t="s">
        <v>141</v>
      </c>
      <c r="DR158" t="s">
        <v>141</v>
      </c>
      <c r="DS158" t="b">
        <v>1</v>
      </c>
      <c r="DT158" t="s">
        <v>141</v>
      </c>
      <c r="DU158" t="s">
        <v>141</v>
      </c>
      <c r="DV158" t="s">
        <v>141</v>
      </c>
      <c r="DW158" t="s">
        <v>141</v>
      </c>
      <c r="DX158" t="s">
        <v>141</v>
      </c>
      <c r="DY158" t="s">
        <v>141</v>
      </c>
    </row>
    <row r="159">
      <c r="A159" t="s">
        <v>1229</v>
      </c>
      <c r="B159" t="s">
        <v>838</v>
      </c>
      <c r="C159" t="s">
        <v>839</v>
      </c>
      <c r="D159" t="n">
        <v>8</v>
      </c>
      <c r="E159" t="s">
        <v>141</v>
      </c>
      <c r="F159" t="s">
        <v>143</v>
      </c>
      <c r="G159" t="n">
        <v>0</v>
      </c>
      <c r="H159" t="n">
        <v>33621260</v>
      </c>
      <c r="I159" t="s">
        <v>141</v>
      </c>
      <c r="J159" t="s">
        <v>141</v>
      </c>
      <c r="K159" t="n">
        <v>0</v>
      </c>
      <c r="L159" t="n">
        <v>53340155</v>
      </c>
      <c r="M159" t="n">
        <v>0</v>
      </c>
      <c r="N159" t="n">
        <v>0</v>
      </c>
      <c r="O159" t="n">
        <v>0</v>
      </c>
      <c r="P159" t="n">
        <v>0</v>
      </c>
      <c r="Q159" t="s">
        <v>141</v>
      </c>
      <c r="R159" t="s">
        <v>141</v>
      </c>
      <c r="S159" t="s">
        <v>141</v>
      </c>
      <c r="T159" t="s">
        <v>141</v>
      </c>
      <c r="U159" t="s">
        <v>141</v>
      </c>
      <c r="V159" s="8" t="n">
        <v>42143</v>
      </c>
      <c r="W159" t="n">
        <v>2015</v>
      </c>
      <c r="X159" s="8" t="n">
        <v>39722</v>
      </c>
      <c r="Y159" s="8" t="n">
        <v>43100</v>
      </c>
      <c r="Z159" t="n">
        <v>89</v>
      </c>
      <c r="AA159" t="s">
        <v>410</v>
      </c>
      <c r="AB159" t="n">
        <v>8900</v>
      </c>
      <c r="AC159" t="s">
        <v>410</v>
      </c>
      <c r="AD159" t="s">
        <v>141</v>
      </c>
      <c r="AE159" t="s">
        <v>141</v>
      </c>
      <c r="AF159" t="s">
        <v>141</v>
      </c>
      <c r="AG159" t="s">
        <v>141</v>
      </c>
      <c r="AH159" t="s">
        <v>141</v>
      </c>
      <c r="AI159" t="s">
        <v>141</v>
      </c>
      <c r="AJ159" t="s">
        <v>141</v>
      </c>
      <c r="AK159" t="s">
        <v>141</v>
      </c>
      <c r="AL159" t="s">
        <v>141</v>
      </c>
      <c r="AM159" t="s">
        <v>141</v>
      </c>
      <c r="AN159" t="s">
        <v>141</v>
      </c>
      <c r="AO159" t="s">
        <v>141</v>
      </c>
      <c r="AP159" t="s">
        <v>411</v>
      </c>
      <c r="AQ159" t="n">
        <v>800093358</v>
      </c>
      <c r="AR159" t="s">
        <v>412</v>
      </c>
      <c r="AS159" t="s">
        <v>412</v>
      </c>
      <c r="AT159" t="s">
        <v>141</v>
      </c>
      <c r="AU159" t="s">
        <v>141</v>
      </c>
      <c r="AV159" t="s">
        <v>141</v>
      </c>
      <c r="AW159" t="s">
        <v>141</v>
      </c>
      <c r="AX159" t="s">
        <v>141</v>
      </c>
      <c r="AY159" t="s">
        <v>141</v>
      </c>
      <c r="AZ159" t="s">
        <v>1207</v>
      </c>
      <c r="BA159" t="s">
        <v>141</v>
      </c>
      <c r="BB159" t="n">
        <v>25590</v>
      </c>
      <c r="BC159" t="s">
        <v>751</v>
      </c>
      <c r="BD159" t="n">
        <v>19147</v>
      </c>
      <c r="BE159" t="s">
        <v>416</v>
      </c>
      <c r="BF159" t="n">
        <v>19</v>
      </c>
      <c r="BG159" t="s">
        <v>417</v>
      </c>
      <c r="BH159" t="s">
        <v>422</v>
      </c>
      <c r="BI159" t="n">
        <v>50536</v>
      </c>
      <c r="BJ159" t="n">
        <v>8757</v>
      </c>
      <c r="BK159" t="s">
        <v>1208</v>
      </c>
      <c r="BL159" t="s">
        <v>419</v>
      </c>
      <c r="BM159" t="s">
        <v>141</v>
      </c>
      <c r="BN159" t="s">
        <v>141</v>
      </c>
      <c r="BO159" t="s">
        <v>141</v>
      </c>
      <c r="BP159" t="s">
        <v>173</v>
      </c>
      <c r="BQ159" t="s">
        <v>141</v>
      </c>
      <c r="BR159" t="s">
        <v>141</v>
      </c>
      <c r="BS159" t="n">
        <v>4659020</v>
      </c>
      <c r="BT159" t="s">
        <v>421</v>
      </c>
      <c r="BU159" t="s">
        <v>141</v>
      </c>
      <c r="BV159" t="s">
        <v>141</v>
      </c>
      <c r="BW159" t="n">
        <v>46</v>
      </c>
      <c r="BX159" t="s">
        <v>418</v>
      </c>
      <c r="BY159" t="n">
        <v>57104</v>
      </c>
      <c r="BZ159" t="s">
        <v>833</v>
      </c>
      <c r="CA159" t="s">
        <v>141</v>
      </c>
      <c r="CB159" t="s">
        <v>141</v>
      </c>
      <c r="CC159" t="n">
        <v>81.087000000000003</v>
      </c>
      <c r="CD159" t="s">
        <v>752</v>
      </c>
      <c r="CE159" t="s">
        <v>141</v>
      </c>
      <c r="CF159" t="s">
        <v>141</v>
      </c>
      <c r="CG159" t="n">
        <v>11</v>
      </c>
      <c r="CH159" t="s">
        <v>141</v>
      </c>
      <c r="CI159" t="s">
        <v>840</v>
      </c>
      <c r="CJ159" t="s">
        <v>840</v>
      </c>
      <c r="CK159" t="s">
        <v>156</v>
      </c>
      <c r="CL159" t="s">
        <v>141</v>
      </c>
      <c r="CM159" t="s">
        <v>179</v>
      </c>
      <c r="CN159" t="s">
        <v>180</v>
      </c>
      <c r="CO159" t="s">
        <v>141</v>
      </c>
      <c r="CP159" t="s">
        <v>141</v>
      </c>
      <c r="CQ159" t="s">
        <v>181</v>
      </c>
      <c r="CR159" t="s">
        <v>141</v>
      </c>
      <c r="CS159" t="n">
        <v>2</v>
      </c>
      <c r="CT159" t="s">
        <v>141</v>
      </c>
      <c r="CU159" t="s">
        <v>141</v>
      </c>
      <c r="CV159" t="s">
        <v>141</v>
      </c>
      <c r="CW159" t="s">
        <v>141</v>
      </c>
      <c r="CX159" t="s">
        <v>141</v>
      </c>
      <c r="CY159" t="s">
        <v>141</v>
      </c>
      <c r="CZ159" t="s">
        <v>141</v>
      </c>
      <c r="DA159" t="s">
        <v>141</v>
      </c>
      <c r="DB159" t="s">
        <v>141</v>
      </c>
      <c r="DC159" t="s">
        <v>141</v>
      </c>
      <c r="DD159" t="s">
        <v>141</v>
      </c>
      <c r="DE159" t="s">
        <v>841</v>
      </c>
      <c r="DF159" s="8" t="n">
        <v>42174</v>
      </c>
      <c r="DG159" t="s">
        <v>1226</v>
      </c>
      <c r="DH159" t="b">
        <v>1</v>
      </c>
      <c r="DI159" t="s">
        <v>141</v>
      </c>
      <c r="DJ159" t="s">
        <v>141</v>
      </c>
      <c r="DK159" t="s">
        <v>141</v>
      </c>
      <c r="DL159" t="s">
        <v>141</v>
      </c>
      <c r="DM159" t="s">
        <v>141</v>
      </c>
      <c r="DN159" t="s">
        <v>141</v>
      </c>
      <c r="DO159" t="s">
        <v>141</v>
      </c>
      <c r="DP159" t="s">
        <v>141</v>
      </c>
      <c r="DQ159" t="s">
        <v>141</v>
      </c>
      <c r="DR159" t="s">
        <v>141</v>
      </c>
      <c r="DS159" t="b">
        <v>1</v>
      </c>
      <c r="DT159" t="s">
        <v>141</v>
      </c>
      <c r="DU159" t="s">
        <v>141</v>
      </c>
      <c r="DV159" t="s">
        <v>141</v>
      </c>
      <c r="DW159" t="s">
        <v>141</v>
      </c>
      <c r="DX159" t="s">
        <v>141</v>
      </c>
      <c r="DY159" t="s">
        <v>141</v>
      </c>
    </row>
    <row r="160">
      <c r="A160" t="s">
        <v>1230</v>
      </c>
      <c r="B160" t="s">
        <v>489</v>
      </c>
      <c r="C160" t="s">
        <v>490</v>
      </c>
      <c r="D160" t="s">
        <v>141</v>
      </c>
      <c r="E160" t="s">
        <v>141</v>
      </c>
      <c r="F160" t="s">
        <v>491</v>
      </c>
      <c r="G160" t="n">
        <v>0</v>
      </c>
      <c r="H160" t="n">
        <v>0</v>
      </c>
      <c r="I160" t="s">
        <v>141</v>
      </c>
      <c r="J160" t="s">
        <v>141</v>
      </c>
      <c r="K160" t="n">
        <v>0</v>
      </c>
      <c r="L160" t="n">
        <v>0</v>
      </c>
      <c r="M160" t="n">
        <v>0</v>
      </c>
      <c r="N160" t="n">
        <v>0</v>
      </c>
      <c r="O160" t="n">
        <v>259000000</v>
      </c>
      <c r="P160" t="n">
        <v>0</v>
      </c>
      <c r="Q160" t="s">
        <v>141</v>
      </c>
      <c r="R160" t="s">
        <v>141</v>
      </c>
      <c r="S160" t="s">
        <v>141</v>
      </c>
      <c r="T160" t="s">
        <v>141</v>
      </c>
      <c r="U160" t="s">
        <v>141</v>
      </c>
      <c r="V160" s="8" t="n">
        <v>42088</v>
      </c>
      <c r="W160" t="n">
        <v>2015</v>
      </c>
      <c r="X160" s="8" t="n">
        <v>42087</v>
      </c>
      <c r="Y160" s="8" t="n">
        <v>43913</v>
      </c>
      <c r="Z160" t="n">
        <v>89</v>
      </c>
      <c r="AA160" t="s">
        <v>410</v>
      </c>
      <c r="AB160" t="n">
        <v>8900</v>
      </c>
      <c r="AC160" t="s">
        <v>410</v>
      </c>
      <c r="AD160" t="s">
        <v>141</v>
      </c>
      <c r="AE160" t="s">
        <v>141</v>
      </c>
      <c r="AF160" t="s">
        <v>141</v>
      </c>
      <c r="AG160" t="s">
        <v>141</v>
      </c>
      <c r="AH160" t="s">
        <v>141</v>
      </c>
      <c r="AI160" t="s">
        <v>141</v>
      </c>
      <c r="AJ160" t="s">
        <v>141</v>
      </c>
      <c r="AK160" t="s">
        <v>141</v>
      </c>
      <c r="AL160" t="s">
        <v>141</v>
      </c>
      <c r="AM160" t="s">
        <v>141</v>
      </c>
      <c r="AN160" t="s">
        <v>141</v>
      </c>
      <c r="AO160" t="s">
        <v>141</v>
      </c>
      <c r="AP160" t="s">
        <v>492</v>
      </c>
      <c r="AQ160" t="n">
        <v>792796930</v>
      </c>
      <c r="AR160" t="s">
        <v>493</v>
      </c>
      <c r="AS160" t="s">
        <v>1231</v>
      </c>
      <c r="AT160" t="s">
        <v>495</v>
      </c>
      <c r="AU160" t="n">
        <v>1339472</v>
      </c>
      <c r="AV160" t="s">
        <v>496</v>
      </c>
      <c r="AW160" t="s">
        <v>496</v>
      </c>
      <c r="AX160" t="s">
        <v>141</v>
      </c>
      <c r="AY160" t="s">
        <v>141</v>
      </c>
      <c r="AZ160" t="s">
        <v>497</v>
      </c>
      <c r="BA160" t="s">
        <v>141</v>
      </c>
      <c r="BB160" t="n">
        <v>53736</v>
      </c>
      <c r="BC160" t="s">
        <v>498</v>
      </c>
      <c r="BD160" t="n">
        <v>42129</v>
      </c>
      <c r="BE160" t="s">
        <v>499</v>
      </c>
      <c r="BF160" t="n">
        <v>42</v>
      </c>
      <c r="BG160" t="s">
        <v>254</v>
      </c>
      <c r="BH160" t="s">
        <v>255</v>
      </c>
      <c r="BI160" t="n">
        <v>15069</v>
      </c>
      <c r="BJ160" t="s">
        <v>141</v>
      </c>
      <c r="BK160" t="s">
        <v>1232</v>
      </c>
      <c r="BL160" t="s">
        <v>500</v>
      </c>
      <c r="BM160" t="s">
        <v>141</v>
      </c>
      <c r="BN160" t="s">
        <v>141</v>
      </c>
      <c r="BO160" t="s">
        <v>141</v>
      </c>
      <c r="BP160" t="s">
        <v>173</v>
      </c>
      <c r="BQ160" t="s">
        <v>141</v>
      </c>
      <c r="BR160" t="s">
        <v>141</v>
      </c>
      <c r="BS160" t="n">
        <v>4700540</v>
      </c>
      <c r="BT160" t="s">
        <v>1233</v>
      </c>
      <c r="BU160" t="s">
        <v>141</v>
      </c>
      <c r="BV160" t="s">
        <v>141</v>
      </c>
      <c r="BW160" t="n">
        <v>47</v>
      </c>
      <c r="BX160" t="s">
        <v>810</v>
      </c>
      <c r="BY160" t="n">
        <v>37701</v>
      </c>
      <c r="BZ160" t="s">
        <v>1234</v>
      </c>
      <c r="CA160" t="s">
        <v>141</v>
      </c>
      <c r="CB160" t="s">
        <v>141</v>
      </c>
      <c r="CC160" t="n">
        <v>81.126000000000005</v>
      </c>
      <c r="CD160" t="s">
        <v>423</v>
      </c>
      <c r="CE160" t="s">
        <v>141</v>
      </c>
      <c r="CF160" t="s">
        <v>141</v>
      </c>
      <c r="CG160" t="n">
        <v>11</v>
      </c>
      <c r="CH160" t="s">
        <v>141</v>
      </c>
      <c r="CI160" t="s">
        <v>504</v>
      </c>
      <c r="CJ160" t="s">
        <v>504</v>
      </c>
      <c r="CK160" t="s">
        <v>156</v>
      </c>
      <c r="CL160" t="s">
        <v>141</v>
      </c>
      <c r="CM160" t="s">
        <v>396</v>
      </c>
      <c r="CN160" t="s">
        <v>769</v>
      </c>
      <c r="CO160" t="s">
        <v>141</v>
      </c>
      <c r="CP160" t="s">
        <v>141</v>
      </c>
      <c r="CQ160" t="s">
        <v>159</v>
      </c>
      <c r="CR160" t="s">
        <v>141</v>
      </c>
      <c r="CS160" t="n">
        <v>2</v>
      </c>
      <c r="CT160" t="s">
        <v>141</v>
      </c>
      <c r="CU160" t="s">
        <v>141</v>
      </c>
      <c r="CV160" t="s">
        <v>141</v>
      </c>
      <c r="CW160" t="s">
        <v>141</v>
      </c>
      <c r="CX160" t="s">
        <v>141</v>
      </c>
      <c r="CY160" t="s">
        <v>141</v>
      </c>
      <c r="CZ160" t="s">
        <v>141</v>
      </c>
      <c r="DA160" t="s">
        <v>141</v>
      </c>
      <c r="DB160" t="s">
        <v>141</v>
      </c>
      <c r="DC160" t="s">
        <v>141</v>
      </c>
      <c r="DD160" t="s">
        <v>141</v>
      </c>
      <c r="DE160" t="s">
        <v>507</v>
      </c>
      <c r="DF160" s="8" t="n">
        <v>42114</v>
      </c>
      <c r="DG160" t="s">
        <v>1226</v>
      </c>
      <c r="DH160" t="b">
        <v>1</v>
      </c>
      <c r="DI160" t="s">
        <v>141</v>
      </c>
      <c r="DJ160" t="b">
        <v>1</v>
      </c>
      <c r="DK160" t="s">
        <v>141</v>
      </c>
      <c r="DL160" t="s">
        <v>141</v>
      </c>
      <c r="DM160" t="s">
        <v>141</v>
      </c>
      <c r="DN160" t="s">
        <v>141</v>
      </c>
      <c r="DO160" t="s">
        <v>141</v>
      </c>
      <c r="DP160" t="s">
        <v>141</v>
      </c>
      <c r="DQ160" t="s">
        <v>141</v>
      </c>
      <c r="DR160" t="s">
        <v>141</v>
      </c>
      <c r="DS160" t="b">
        <v>1</v>
      </c>
      <c r="DT160" t="s">
        <v>141</v>
      </c>
      <c r="DU160" t="s">
        <v>141</v>
      </c>
      <c r="DV160" t="s">
        <v>141</v>
      </c>
      <c r="DW160" t="s">
        <v>141</v>
      </c>
      <c r="DX160" t="s">
        <v>141</v>
      </c>
      <c r="DY160" t="s">
        <v>141</v>
      </c>
    </row>
    <row r="161" ht="120" customHeight="1">
      <c r="A161" t="s">
        <v>1235</v>
      </c>
      <c r="B161" t="s">
        <v>1113</v>
      </c>
      <c r="C161" t="s">
        <v>1114</v>
      </c>
      <c r="D161" t="n">
        <v>3</v>
      </c>
      <c r="E161" t="s">
        <v>141</v>
      </c>
      <c r="F161" t="s">
        <v>143</v>
      </c>
      <c r="G161" t="n">
        <v>0</v>
      </c>
      <c r="H161" t="n">
        <v>0</v>
      </c>
      <c r="I161" t="s">
        <v>141</v>
      </c>
      <c r="J161" t="s">
        <v>141</v>
      </c>
      <c r="K161" t="n">
        <v>0</v>
      </c>
      <c r="L161" t="n">
        <v>0</v>
      </c>
      <c r="M161" t="n">
        <v>0</v>
      </c>
      <c r="N161" t="n">
        <v>0</v>
      </c>
      <c r="O161" t="n">
        <v>967000000</v>
      </c>
      <c r="P161" t="n">
        <v>71654700</v>
      </c>
      <c r="Q161" t="s">
        <v>141</v>
      </c>
      <c r="R161" t="s">
        <v>141</v>
      </c>
      <c r="S161" t="s">
        <v>141</v>
      </c>
      <c r="T161" t="s">
        <v>141</v>
      </c>
      <c r="U161" t="s">
        <v>141</v>
      </c>
      <c r="V161" s="8" t="n">
        <v>42800</v>
      </c>
      <c r="W161" t="n">
        <v>2017</v>
      </c>
      <c r="X161" s="8" t="n">
        <v>40759</v>
      </c>
      <c r="Y161" s="8" t="n">
        <v>51716</v>
      </c>
      <c r="Z161" t="n">
        <v>89</v>
      </c>
      <c r="AA161" t="s">
        <v>410</v>
      </c>
      <c r="AB161" t="n">
        <v>8900</v>
      </c>
      <c r="AC161" t="s">
        <v>410</v>
      </c>
      <c r="AD161" t="s">
        <v>141</v>
      </c>
      <c r="AE161" t="s">
        <v>141</v>
      </c>
      <c r="AF161" t="s">
        <v>141</v>
      </c>
      <c r="AG161" t="s">
        <v>141</v>
      </c>
      <c r="AH161" t="s">
        <v>141</v>
      </c>
      <c r="AI161" t="s">
        <v>141</v>
      </c>
      <c r="AJ161" t="s">
        <v>141</v>
      </c>
      <c r="AK161" t="s">
        <v>141</v>
      </c>
      <c r="AL161" t="s">
        <v>141</v>
      </c>
      <c r="AM161" t="s">
        <v>141</v>
      </c>
      <c r="AN161" t="s">
        <v>141</v>
      </c>
      <c r="AO161" t="s">
        <v>141</v>
      </c>
      <c r="AP161" t="s">
        <v>1115</v>
      </c>
      <c r="AQ161" t="n">
        <v>832747971</v>
      </c>
      <c r="AR161" t="s">
        <v>1116</v>
      </c>
      <c r="AS161" t="s">
        <v>1116</v>
      </c>
      <c r="AT161" t="s">
        <v>141</v>
      </c>
      <c r="AU161" t="s">
        <v>141</v>
      </c>
      <c r="AV161" t="s">
        <v>141</v>
      </c>
      <c r="AW161" t="s">
        <v>141</v>
      </c>
      <c r="AX161" t="s">
        <v>147</v>
      </c>
      <c r="AY161" t="s">
        <v>148</v>
      </c>
      <c r="AZ161" t="s">
        <v>1236</v>
      </c>
      <c r="BA161" t="s">
        <v>1237</v>
      </c>
      <c r="BB161" t="s">
        <v>141</v>
      </c>
      <c r="BC161" t="s">
        <v>1238</v>
      </c>
      <c r="BD161" t="n">
        <v>6073</v>
      </c>
      <c r="BE161" t="s">
        <v>1239</v>
      </c>
      <c r="BF161" t="n">
        <v>6</v>
      </c>
      <c r="BG161" t="s">
        <v>151</v>
      </c>
      <c r="BH161" t="s">
        <v>152</v>
      </c>
      <c r="BI161" t="n">
        <v>92008</v>
      </c>
      <c r="BJ161" t="n">
        <v>4703</v>
      </c>
      <c r="BK161" t="s">
        <v>1240</v>
      </c>
      <c r="BL161" t="s">
        <v>1240</v>
      </c>
      <c r="BM161" t="s">
        <v>141</v>
      </c>
      <c r="BN161" t="s">
        <v>141</v>
      </c>
      <c r="BO161" t="s">
        <v>141</v>
      </c>
      <c r="BP161" t="s">
        <v>501</v>
      </c>
      <c r="BQ161" t="s">
        <v>147</v>
      </c>
      <c r="BR161" t="s">
        <v>148</v>
      </c>
      <c r="BS161" t="s">
        <v>1241</v>
      </c>
      <c r="BT161" t="s">
        <v>1238</v>
      </c>
      <c r="BU161" t="n">
        <v>6073</v>
      </c>
      <c r="BV161" t="s">
        <v>1239</v>
      </c>
      <c r="BW161" t="n">
        <v>6</v>
      </c>
      <c r="BX161" t="s">
        <v>152</v>
      </c>
      <c r="BY161" t="s">
        <v>141</v>
      </c>
      <c r="BZ161" t="s">
        <v>1240</v>
      </c>
      <c r="CA161" t="s">
        <v>1240</v>
      </c>
      <c r="CB161" t="s">
        <v>141</v>
      </c>
      <c r="CC161" t="n">
        <v>81.126000000000005</v>
      </c>
      <c r="CD161" t="s">
        <v>423</v>
      </c>
      <c r="CE161" t="s">
        <v>141</v>
      </c>
      <c r="CF161" t="s">
        <v>141</v>
      </c>
      <c r="CG161" t="n">
        <v>7</v>
      </c>
      <c r="CH161" t="s">
        <v>141</v>
      </c>
      <c r="CI161" s="1" t="s">
        <v>1242</v>
      </c>
      <c r="CJ161" t="s">
        <v>1119</v>
      </c>
      <c r="CK161" t="s">
        <v>156</v>
      </c>
      <c r="CL161" t="s">
        <v>141</v>
      </c>
      <c r="CM161" t="s">
        <v>505</v>
      </c>
      <c r="CN161" t="s">
        <v>506</v>
      </c>
      <c r="CO161" t="s">
        <v>181</v>
      </c>
      <c r="CP161" t="s">
        <v>141</v>
      </c>
      <c r="CQ161" t="s">
        <v>181</v>
      </c>
      <c r="CR161" t="s">
        <v>141</v>
      </c>
      <c r="CS161" t="n">
        <v>2</v>
      </c>
      <c r="CT161" t="s">
        <v>141</v>
      </c>
      <c r="CU161" t="s">
        <v>141</v>
      </c>
      <c r="CV161" t="s">
        <v>141</v>
      </c>
      <c r="CW161" t="s">
        <v>141</v>
      </c>
      <c r="CX161" t="s">
        <v>141</v>
      </c>
      <c r="CY161" t="s">
        <v>141</v>
      </c>
      <c r="CZ161" t="s">
        <v>141</v>
      </c>
      <c r="DA161" t="s">
        <v>141</v>
      </c>
      <c r="DB161" t="s">
        <v>141</v>
      </c>
      <c r="DC161" t="s">
        <v>141</v>
      </c>
      <c r="DD161" t="s">
        <v>141</v>
      </c>
      <c r="DE161" t="s">
        <v>1120</v>
      </c>
      <c r="DF161" s="8" t="n">
        <v>42921</v>
      </c>
      <c r="DG161" t="s">
        <v>508</v>
      </c>
      <c r="DH161" t="b">
        <v>1</v>
      </c>
      <c r="DI161" t="s">
        <v>141</v>
      </c>
      <c r="DJ161" t="b">
        <v>1</v>
      </c>
      <c r="DK161" t="s">
        <v>141</v>
      </c>
      <c r="DL161" t="s">
        <v>141</v>
      </c>
      <c r="DM161" t="s">
        <v>141</v>
      </c>
      <c r="DN161" t="s">
        <v>141</v>
      </c>
      <c r="DO161" t="s">
        <v>141</v>
      </c>
      <c r="DP161" t="s">
        <v>141</v>
      </c>
      <c r="DQ161" t="s">
        <v>141</v>
      </c>
      <c r="DR161" t="s">
        <v>141</v>
      </c>
      <c r="DS161" t="b">
        <v>1</v>
      </c>
      <c r="DT161" t="s">
        <v>141</v>
      </c>
      <c r="DU161" t="s">
        <v>141</v>
      </c>
      <c r="DV161" t="s">
        <v>141</v>
      </c>
      <c r="DW161" t="s">
        <v>141</v>
      </c>
      <c r="DX161" t="s">
        <v>141</v>
      </c>
      <c r="DY161" t="s">
        <v>141</v>
      </c>
    </row>
    <row r="162" ht="45" customHeight="1">
      <c r="A162" t="s">
        <v>1243</v>
      </c>
      <c r="B162" t="s">
        <v>1101</v>
      </c>
      <c r="C162" t="s">
        <v>1102</v>
      </c>
      <c r="D162" t="n">
        <v>2</v>
      </c>
      <c r="E162" t="s">
        <v>141</v>
      </c>
      <c r="F162" t="s">
        <v>143</v>
      </c>
      <c r="G162" t="n">
        <v>0</v>
      </c>
      <c r="H162" t="n">
        <v>0</v>
      </c>
      <c r="I162" t="s">
        <v>141</v>
      </c>
      <c r="J162" t="s">
        <v>141</v>
      </c>
      <c r="K162" t="n">
        <v>0</v>
      </c>
      <c r="L162" t="n">
        <v>0</v>
      </c>
      <c r="M162" t="n">
        <v>0</v>
      </c>
      <c r="N162" t="n">
        <v>0</v>
      </c>
      <c r="O162" t="n">
        <v>1015000000</v>
      </c>
      <c r="P162" t="n">
        <v>1167250</v>
      </c>
      <c r="Q162" t="s">
        <v>141</v>
      </c>
      <c r="R162" t="s">
        <v>141</v>
      </c>
      <c r="S162" t="s">
        <v>141</v>
      </c>
      <c r="T162" t="s">
        <v>141</v>
      </c>
      <c r="U162" t="s">
        <v>141</v>
      </c>
      <c r="V162" s="8" t="n">
        <v>42800</v>
      </c>
      <c r="W162" t="n">
        <v>2017</v>
      </c>
      <c r="X162" s="8" t="n">
        <v>40759</v>
      </c>
      <c r="Y162" s="8" t="n">
        <v>51716</v>
      </c>
      <c r="Z162" t="n">
        <v>89</v>
      </c>
      <c r="AA162" t="s">
        <v>410</v>
      </c>
      <c r="AB162" t="n">
        <v>8900</v>
      </c>
      <c r="AC162" t="s">
        <v>410</v>
      </c>
      <c r="AD162" t="s">
        <v>141</v>
      </c>
      <c r="AE162" t="s">
        <v>141</v>
      </c>
      <c r="AF162" t="s">
        <v>141</v>
      </c>
      <c r="AG162" t="s">
        <v>141</v>
      </c>
      <c r="AH162" t="s">
        <v>141</v>
      </c>
      <c r="AI162" t="s">
        <v>141</v>
      </c>
      <c r="AJ162" t="s">
        <v>141</v>
      </c>
      <c r="AK162" t="s">
        <v>141</v>
      </c>
      <c r="AL162" t="s">
        <v>141</v>
      </c>
      <c r="AM162" t="s">
        <v>141</v>
      </c>
      <c r="AN162" t="s">
        <v>141</v>
      </c>
      <c r="AO162" t="s">
        <v>141</v>
      </c>
      <c r="AP162" t="s">
        <v>1103</v>
      </c>
      <c r="AQ162" t="n">
        <v>832720002</v>
      </c>
      <c r="AR162" t="s">
        <v>1104</v>
      </c>
      <c r="AS162" t="s">
        <v>1104</v>
      </c>
      <c r="AT162" t="s">
        <v>141</v>
      </c>
      <c r="AU162" t="s">
        <v>141</v>
      </c>
      <c r="AV162" t="s">
        <v>141</v>
      </c>
      <c r="AW162" t="s">
        <v>141</v>
      </c>
      <c r="AX162" t="s">
        <v>147</v>
      </c>
      <c r="AY162" t="s">
        <v>148</v>
      </c>
      <c r="AZ162" t="s">
        <v>1244</v>
      </c>
      <c r="BA162" t="s">
        <v>141</v>
      </c>
      <c r="BB162" t="s">
        <v>141</v>
      </c>
      <c r="BC162" t="s">
        <v>1109</v>
      </c>
      <c r="BD162" t="n">
        <v>33009</v>
      </c>
      <c r="BE162" t="s">
        <v>1245</v>
      </c>
      <c r="BF162" t="n">
        <v>33</v>
      </c>
      <c r="BG162" t="s">
        <v>997</v>
      </c>
      <c r="BH162" t="s">
        <v>1001</v>
      </c>
      <c r="BI162" t="n">
        <v>3768</v>
      </c>
      <c r="BJ162" t="n">
        <v>3308</v>
      </c>
      <c r="BK162" t="s">
        <v>998</v>
      </c>
      <c r="BL162" t="s">
        <v>998</v>
      </c>
      <c r="BM162" t="s">
        <v>141</v>
      </c>
      <c r="BN162" t="s">
        <v>141</v>
      </c>
      <c r="BO162" t="s">
        <v>141</v>
      </c>
      <c r="BP162" t="s">
        <v>501</v>
      </c>
      <c r="BQ162" t="s">
        <v>147</v>
      </c>
      <c r="BR162" t="s">
        <v>148</v>
      </c>
      <c r="BS162" t="s">
        <v>1246</v>
      </c>
      <c r="BT162" t="s">
        <v>1247</v>
      </c>
      <c r="BU162" t="n">
        <v>33009</v>
      </c>
      <c r="BV162" t="s">
        <v>1245</v>
      </c>
      <c r="BW162" t="n">
        <v>33</v>
      </c>
      <c r="BX162" t="s">
        <v>1001</v>
      </c>
      <c r="BY162" t="s">
        <v>141</v>
      </c>
      <c r="BZ162" t="s">
        <v>998</v>
      </c>
      <c r="CA162" t="s">
        <v>141</v>
      </c>
      <c r="CB162" t="s">
        <v>141</v>
      </c>
      <c r="CC162" t="n">
        <v>81.126000000000005</v>
      </c>
      <c r="CD162" t="s">
        <v>423</v>
      </c>
      <c r="CE162" t="s">
        <v>141</v>
      </c>
      <c r="CF162" t="s">
        <v>141</v>
      </c>
      <c r="CG162" t="n">
        <v>7</v>
      </c>
      <c r="CH162" t="s">
        <v>141</v>
      </c>
      <c r="CI162" s="1" t="s">
        <v>1248</v>
      </c>
      <c r="CJ162" t="s">
        <v>1110</v>
      </c>
      <c r="CK162" t="s">
        <v>156</v>
      </c>
      <c r="CL162" t="s">
        <v>141</v>
      </c>
      <c r="CM162" t="s">
        <v>505</v>
      </c>
      <c r="CN162" t="s">
        <v>506</v>
      </c>
      <c r="CO162" t="s">
        <v>181</v>
      </c>
      <c r="CP162" t="s">
        <v>141</v>
      </c>
      <c r="CQ162" t="s">
        <v>181</v>
      </c>
      <c r="CR162" t="s">
        <v>141</v>
      </c>
      <c r="CS162" t="n">
        <v>2</v>
      </c>
      <c r="CT162" t="s">
        <v>141</v>
      </c>
      <c r="CU162" t="s">
        <v>141</v>
      </c>
      <c r="CV162" t="s">
        <v>141</v>
      </c>
      <c r="CW162" t="s">
        <v>141</v>
      </c>
      <c r="CX162" t="s">
        <v>141</v>
      </c>
      <c r="CY162" t="s">
        <v>141</v>
      </c>
      <c r="CZ162" t="s">
        <v>141</v>
      </c>
      <c r="DA162" t="s">
        <v>141</v>
      </c>
      <c r="DB162" t="s">
        <v>141</v>
      </c>
      <c r="DC162" t="s">
        <v>141</v>
      </c>
      <c r="DD162" t="s">
        <v>141</v>
      </c>
      <c r="DE162" t="s">
        <v>1111</v>
      </c>
      <c r="DF162" s="8" t="n">
        <v>42921</v>
      </c>
      <c r="DG162" t="s">
        <v>508</v>
      </c>
      <c r="DH162" t="b">
        <v>1</v>
      </c>
      <c r="DI162" t="s">
        <v>141</v>
      </c>
      <c r="DJ162" t="b">
        <v>1</v>
      </c>
      <c r="DK162" t="s">
        <v>141</v>
      </c>
      <c r="DL162" t="s">
        <v>141</v>
      </c>
      <c r="DM162" t="s">
        <v>141</v>
      </c>
      <c r="DN162" t="s">
        <v>141</v>
      </c>
      <c r="DO162" t="s">
        <v>141</v>
      </c>
      <c r="DP162" t="s">
        <v>141</v>
      </c>
      <c r="DQ162" t="s">
        <v>141</v>
      </c>
      <c r="DR162" t="s">
        <v>141</v>
      </c>
      <c r="DS162" t="b">
        <v>1</v>
      </c>
      <c r="DT162" t="s">
        <v>141</v>
      </c>
      <c r="DU162" t="s">
        <v>141</v>
      </c>
      <c r="DV162" t="s">
        <v>141</v>
      </c>
      <c r="DW162" t="s">
        <v>141</v>
      </c>
      <c r="DX162" t="s">
        <v>141</v>
      </c>
      <c r="DY162" t="s">
        <v>141</v>
      </c>
    </row>
    <row r="163" ht="120" customHeight="1">
      <c r="A163" t="s">
        <v>1249</v>
      </c>
      <c r="B163" t="s">
        <v>1010</v>
      </c>
      <c r="C163" t="s">
        <v>1011</v>
      </c>
      <c r="D163" t="n">
        <v>2</v>
      </c>
      <c r="E163" t="s">
        <v>141</v>
      </c>
      <c r="F163" t="s">
        <v>143</v>
      </c>
      <c r="G163" t="n">
        <v>0</v>
      </c>
      <c r="H163" t="n">
        <v>0</v>
      </c>
      <c r="I163" t="s">
        <v>141</v>
      </c>
      <c r="J163" t="s">
        <v>141</v>
      </c>
      <c r="K163" t="n">
        <v>0</v>
      </c>
      <c r="L163" t="n">
        <v>0</v>
      </c>
      <c r="M163" t="n">
        <v>0</v>
      </c>
      <c r="N163" t="n">
        <v>0</v>
      </c>
      <c r="O163" t="n">
        <v>692221000</v>
      </c>
      <c r="P163" t="n">
        <v>104871482</v>
      </c>
      <c r="Q163" t="s">
        <v>141</v>
      </c>
      <c r="R163" t="s">
        <v>141</v>
      </c>
      <c r="S163" t="s">
        <v>141</v>
      </c>
      <c r="T163" t="s">
        <v>141</v>
      </c>
      <c r="U163" t="s">
        <v>141</v>
      </c>
      <c r="V163" s="8" t="n">
        <v>42800</v>
      </c>
      <c r="W163" t="n">
        <v>2017</v>
      </c>
      <c r="X163" s="8" t="n">
        <v>40807</v>
      </c>
      <c r="Y163" s="8" t="n">
        <v>51764</v>
      </c>
      <c r="Z163" t="n">
        <v>89</v>
      </c>
      <c r="AA163" t="s">
        <v>410</v>
      </c>
      <c r="AB163" t="n">
        <v>8900</v>
      </c>
      <c r="AC163" t="s">
        <v>410</v>
      </c>
      <c r="AD163" t="s">
        <v>141</v>
      </c>
      <c r="AE163" t="s">
        <v>141</v>
      </c>
      <c r="AF163" t="s">
        <v>141</v>
      </c>
      <c r="AG163" t="s">
        <v>141</v>
      </c>
      <c r="AH163" t="s">
        <v>141</v>
      </c>
      <c r="AI163" t="s">
        <v>141</v>
      </c>
      <c r="AJ163" t="s">
        <v>141</v>
      </c>
      <c r="AK163" t="s">
        <v>141</v>
      </c>
      <c r="AL163" t="s">
        <v>141</v>
      </c>
      <c r="AM163" t="s">
        <v>141</v>
      </c>
      <c r="AN163" t="s">
        <v>141</v>
      </c>
      <c r="AO163" t="s">
        <v>141</v>
      </c>
      <c r="AP163" t="s">
        <v>1012</v>
      </c>
      <c r="AQ163" t="n">
        <v>831822981</v>
      </c>
      <c r="AR163" t="s">
        <v>1013</v>
      </c>
      <c r="AS163" t="s">
        <v>1014</v>
      </c>
      <c r="AT163" t="s">
        <v>141</v>
      </c>
      <c r="AU163" t="s">
        <v>141</v>
      </c>
      <c r="AV163" t="s">
        <v>141</v>
      </c>
      <c r="AW163" t="s">
        <v>141</v>
      </c>
      <c r="AX163" t="s">
        <v>147</v>
      </c>
      <c r="AY163" t="s">
        <v>148</v>
      </c>
      <c r="AZ163" t="s">
        <v>1250</v>
      </c>
      <c r="BA163" t="s">
        <v>141</v>
      </c>
      <c r="BB163" t="s">
        <v>141</v>
      </c>
      <c r="BC163" t="s">
        <v>1016</v>
      </c>
      <c r="BD163" t="n">
        <v>6037</v>
      </c>
      <c r="BE163" t="s">
        <v>175</v>
      </c>
      <c r="BF163" t="n">
        <v>6</v>
      </c>
      <c r="BG163" t="s">
        <v>151</v>
      </c>
      <c r="BH163" t="s">
        <v>152</v>
      </c>
      <c r="BI163" t="n">
        <v>90401</v>
      </c>
      <c r="BJ163" t="n">
        <v>2420</v>
      </c>
      <c r="BK163" t="s">
        <v>1251</v>
      </c>
      <c r="BL163" t="s">
        <v>1018</v>
      </c>
      <c r="BM163" t="s">
        <v>141</v>
      </c>
      <c r="BN163" t="s">
        <v>141</v>
      </c>
      <c r="BO163" t="s">
        <v>141</v>
      </c>
      <c r="BP163" t="s">
        <v>501</v>
      </c>
      <c r="BQ163" t="s">
        <v>147</v>
      </c>
      <c r="BR163" t="s">
        <v>148</v>
      </c>
      <c r="BS163" t="s">
        <v>1252</v>
      </c>
      <c r="BT163" t="s">
        <v>1016</v>
      </c>
      <c r="BU163" t="n">
        <v>6037</v>
      </c>
      <c r="BV163" t="s">
        <v>175</v>
      </c>
      <c r="BW163" t="n">
        <v>6</v>
      </c>
      <c r="BX163" t="s">
        <v>152</v>
      </c>
      <c r="BY163" t="s">
        <v>141</v>
      </c>
      <c r="BZ163" t="s">
        <v>1251</v>
      </c>
      <c r="CA163" t="s">
        <v>1018</v>
      </c>
      <c r="CB163" t="s">
        <v>141</v>
      </c>
      <c r="CC163" t="n">
        <v>81.126000000000005</v>
      </c>
      <c r="CD163" t="s">
        <v>423</v>
      </c>
      <c r="CE163" t="s">
        <v>141</v>
      </c>
      <c r="CF163" t="s">
        <v>141</v>
      </c>
      <c r="CG163" t="n">
        <v>8</v>
      </c>
      <c r="CH163" t="s">
        <v>141</v>
      </c>
      <c r="CI163" s="1" t="s">
        <v>1253</v>
      </c>
      <c r="CJ163" t="s">
        <v>1020</v>
      </c>
      <c r="CK163" t="s">
        <v>156</v>
      </c>
      <c r="CL163" t="s">
        <v>141</v>
      </c>
      <c r="CM163" t="s">
        <v>505</v>
      </c>
      <c r="CN163" t="s">
        <v>506</v>
      </c>
      <c r="CO163" t="s">
        <v>425</v>
      </c>
      <c r="CP163" t="s">
        <v>141</v>
      </c>
      <c r="CQ163" t="s">
        <v>181</v>
      </c>
      <c r="CR163" t="s">
        <v>141</v>
      </c>
      <c r="CS163" t="n">
        <v>2</v>
      </c>
      <c r="CT163" t="s">
        <v>141</v>
      </c>
      <c r="CU163" t="s">
        <v>141</v>
      </c>
      <c r="CV163" t="s">
        <v>141</v>
      </c>
      <c r="CW163" t="s">
        <v>141</v>
      </c>
      <c r="CX163" t="s">
        <v>141</v>
      </c>
      <c r="CY163" t="s">
        <v>141</v>
      </c>
      <c r="CZ163" t="s">
        <v>141</v>
      </c>
      <c r="DA163" t="s">
        <v>141</v>
      </c>
      <c r="DB163" t="s">
        <v>141</v>
      </c>
      <c r="DC163" t="s">
        <v>141</v>
      </c>
      <c r="DD163" t="s">
        <v>141</v>
      </c>
      <c r="DE163" t="s">
        <v>1021</v>
      </c>
      <c r="DF163" s="8" t="n">
        <v>42921</v>
      </c>
      <c r="DG163" t="s">
        <v>508</v>
      </c>
      <c r="DH163" t="b">
        <v>1</v>
      </c>
      <c r="DI163" t="s">
        <v>141</v>
      </c>
      <c r="DJ163" t="b">
        <v>1</v>
      </c>
      <c r="DK163" t="s">
        <v>141</v>
      </c>
      <c r="DL163" t="s">
        <v>141</v>
      </c>
      <c r="DM163" t="s">
        <v>141</v>
      </c>
      <c r="DN163" t="s">
        <v>141</v>
      </c>
      <c r="DO163" t="s">
        <v>141</v>
      </c>
      <c r="DP163" t="s">
        <v>141</v>
      </c>
      <c r="DQ163" t="s">
        <v>141</v>
      </c>
      <c r="DR163" t="s">
        <v>141</v>
      </c>
      <c r="DS163" t="b">
        <v>1</v>
      </c>
      <c r="DT163" t="s">
        <v>141</v>
      </c>
      <c r="DU163" t="s">
        <v>141</v>
      </c>
      <c r="DV163" t="s">
        <v>141</v>
      </c>
      <c r="DW163" t="s">
        <v>141</v>
      </c>
      <c r="DX163" t="s">
        <v>141</v>
      </c>
      <c r="DY163" t="s">
        <v>141</v>
      </c>
    </row>
    <row r="164" ht="45" customHeight="1">
      <c r="A164" t="s">
        <v>1254</v>
      </c>
      <c r="B164" t="s">
        <v>975</v>
      </c>
      <c r="C164" t="s">
        <v>976</v>
      </c>
      <c r="D164" t="n">
        <v>2</v>
      </c>
      <c r="E164" t="s">
        <v>141</v>
      </c>
      <c r="F164" t="s">
        <v>977</v>
      </c>
      <c r="G164" t="n">
        <v>0</v>
      </c>
      <c r="H164" t="n">
        <v>0</v>
      </c>
      <c r="I164" t="s">
        <v>141</v>
      </c>
      <c r="J164" t="s">
        <v>141</v>
      </c>
      <c r="K164" t="n">
        <v>0</v>
      </c>
      <c r="L164" t="n">
        <v>0</v>
      </c>
      <c r="M164" t="n">
        <v>0</v>
      </c>
      <c r="N164" t="n">
        <v>0</v>
      </c>
      <c r="O164" t="n">
        <v>330260600</v>
      </c>
      <c r="P164" t="n">
        <v>9808740</v>
      </c>
      <c r="Q164" t="s">
        <v>141</v>
      </c>
      <c r="R164" t="s">
        <v>141</v>
      </c>
      <c r="S164" t="s">
        <v>141</v>
      </c>
      <c r="T164" t="s">
        <v>141</v>
      </c>
      <c r="U164" t="s">
        <v>141</v>
      </c>
      <c r="V164" s="8" t="n">
        <v>42800</v>
      </c>
      <c r="W164" t="n">
        <v>2017</v>
      </c>
      <c r="X164" s="8" t="n">
        <v>40809</v>
      </c>
      <c r="Y164" s="8" t="n">
        <v>51766</v>
      </c>
      <c r="Z164" t="n">
        <v>89</v>
      </c>
      <c r="AA164" t="s">
        <v>410</v>
      </c>
      <c r="AB164" t="n">
        <v>8900</v>
      </c>
      <c r="AC164" t="s">
        <v>410</v>
      </c>
      <c r="AD164" t="s">
        <v>141</v>
      </c>
      <c r="AE164" t="s">
        <v>141</v>
      </c>
      <c r="AF164" t="s">
        <v>141</v>
      </c>
      <c r="AG164" t="s">
        <v>141</v>
      </c>
      <c r="AH164" t="s">
        <v>141</v>
      </c>
      <c r="AI164" t="s">
        <v>141</v>
      </c>
      <c r="AJ164" t="s">
        <v>141</v>
      </c>
      <c r="AK164" t="s">
        <v>141</v>
      </c>
      <c r="AL164" t="s">
        <v>141</v>
      </c>
      <c r="AM164" t="s">
        <v>141</v>
      </c>
      <c r="AN164" t="s">
        <v>141</v>
      </c>
      <c r="AO164" t="s">
        <v>141</v>
      </c>
      <c r="AP164" t="s">
        <v>978</v>
      </c>
      <c r="AQ164" t="n">
        <v>968267257</v>
      </c>
      <c r="AR164" t="s">
        <v>979</v>
      </c>
      <c r="AS164" t="s">
        <v>979</v>
      </c>
      <c r="AT164" t="s">
        <v>141</v>
      </c>
      <c r="AU164" t="s">
        <v>141</v>
      </c>
      <c r="AV164" t="s">
        <v>141</v>
      </c>
      <c r="AW164" t="s">
        <v>141</v>
      </c>
      <c r="AX164" t="s">
        <v>147</v>
      </c>
      <c r="AY164" t="s">
        <v>148</v>
      </c>
      <c r="AZ164" t="s">
        <v>980</v>
      </c>
      <c r="BA164" t="s">
        <v>141</v>
      </c>
      <c r="BB164" t="s">
        <v>141</v>
      </c>
      <c r="BC164" t="s">
        <v>1239</v>
      </c>
      <c r="BD164" t="n">
        <v>6073</v>
      </c>
      <c r="BE164" t="s">
        <v>1239</v>
      </c>
      <c r="BF164" t="n">
        <v>6</v>
      </c>
      <c r="BG164" t="s">
        <v>151</v>
      </c>
      <c r="BH164" t="s">
        <v>152</v>
      </c>
      <c r="BI164" t="n">
        <v>92101</v>
      </c>
      <c r="BJ164" t="n">
        <v>3017</v>
      </c>
      <c r="BK164" t="s">
        <v>1255</v>
      </c>
      <c r="BL164" t="s">
        <v>1256</v>
      </c>
      <c r="BM164" t="s">
        <v>141</v>
      </c>
      <c r="BN164" t="s">
        <v>141</v>
      </c>
      <c r="BO164" t="s">
        <v>141</v>
      </c>
      <c r="BP164" t="s">
        <v>501</v>
      </c>
      <c r="BQ164" t="s">
        <v>147</v>
      </c>
      <c r="BR164" t="s">
        <v>148</v>
      </c>
      <c r="BS164" t="s">
        <v>1257</v>
      </c>
      <c r="BT164" t="s">
        <v>1239</v>
      </c>
      <c r="BU164" t="n">
        <v>6073</v>
      </c>
      <c r="BV164" t="s">
        <v>1239</v>
      </c>
      <c r="BW164" t="n">
        <v>6</v>
      </c>
      <c r="BX164" t="s">
        <v>152</v>
      </c>
      <c r="BY164" t="s">
        <v>141</v>
      </c>
      <c r="BZ164" t="s">
        <v>1255</v>
      </c>
      <c r="CA164" t="s">
        <v>1142</v>
      </c>
      <c r="CB164" t="s">
        <v>141</v>
      </c>
      <c r="CC164" t="n">
        <v>81.126000000000005</v>
      </c>
      <c r="CD164" t="s">
        <v>423</v>
      </c>
      <c r="CE164" t="s">
        <v>141</v>
      </c>
      <c r="CF164" t="s">
        <v>141</v>
      </c>
      <c r="CG164" t="n">
        <v>7</v>
      </c>
      <c r="CH164" t="s">
        <v>141</v>
      </c>
      <c r="CI164" s="1" t="s">
        <v>1258</v>
      </c>
      <c r="CJ164" t="s">
        <v>987</v>
      </c>
      <c r="CK164" t="s">
        <v>156</v>
      </c>
      <c r="CL164" t="s">
        <v>141</v>
      </c>
      <c r="CM164" t="s">
        <v>505</v>
      </c>
      <c r="CN164" t="s">
        <v>506</v>
      </c>
      <c r="CO164" t="s">
        <v>181</v>
      </c>
      <c r="CP164" t="s">
        <v>141</v>
      </c>
      <c r="CQ164" t="s">
        <v>181</v>
      </c>
      <c r="CR164" t="s">
        <v>141</v>
      </c>
      <c r="CS164" t="n">
        <v>2</v>
      </c>
      <c r="CT164" t="s">
        <v>141</v>
      </c>
      <c r="CU164" t="s">
        <v>141</v>
      </c>
      <c r="CV164" t="s">
        <v>141</v>
      </c>
      <c r="CW164" t="s">
        <v>141</v>
      </c>
      <c r="CX164" t="s">
        <v>141</v>
      </c>
      <c r="CY164" t="s">
        <v>141</v>
      </c>
      <c r="CZ164" t="s">
        <v>141</v>
      </c>
      <c r="DA164" t="s">
        <v>141</v>
      </c>
      <c r="DB164" t="s">
        <v>141</v>
      </c>
      <c r="DC164" t="s">
        <v>141</v>
      </c>
      <c r="DD164" t="s">
        <v>141</v>
      </c>
      <c r="DE164" t="s">
        <v>988</v>
      </c>
      <c r="DF164" s="8" t="n">
        <v>42921</v>
      </c>
      <c r="DG164" t="s">
        <v>508</v>
      </c>
      <c r="DH164" t="b">
        <v>1</v>
      </c>
      <c r="DI164" t="s">
        <v>141</v>
      </c>
      <c r="DJ164" t="b">
        <v>1</v>
      </c>
      <c r="DK164" t="s">
        <v>141</v>
      </c>
      <c r="DL164" t="s">
        <v>141</v>
      </c>
      <c r="DM164" t="s">
        <v>141</v>
      </c>
      <c r="DN164" t="s">
        <v>141</v>
      </c>
      <c r="DO164" t="s">
        <v>141</v>
      </c>
      <c r="DP164" t="s">
        <v>141</v>
      </c>
      <c r="DQ164" t="s">
        <v>141</v>
      </c>
      <c r="DR164" t="s">
        <v>141</v>
      </c>
      <c r="DS164" t="b">
        <v>1</v>
      </c>
      <c r="DT164" t="s">
        <v>141</v>
      </c>
      <c r="DU164" t="s">
        <v>141</v>
      </c>
      <c r="DV164" t="s">
        <v>141</v>
      </c>
      <c r="DW164" t="s">
        <v>141</v>
      </c>
      <c r="DX164" t="s">
        <v>141</v>
      </c>
      <c r="DY164" t="s">
        <v>141</v>
      </c>
    </row>
    <row r="165" ht="105" customHeight="1">
      <c r="A165" t="s">
        <v>1259</v>
      </c>
      <c r="B165" t="s">
        <v>1070</v>
      </c>
      <c r="C165" t="s">
        <v>1071</v>
      </c>
      <c r="D165" t="n">
        <v>7</v>
      </c>
      <c r="E165" t="s">
        <v>141</v>
      </c>
      <c r="F165" t="s">
        <v>143</v>
      </c>
      <c r="G165" t="n">
        <v>0</v>
      </c>
      <c r="H165" t="n">
        <v>0</v>
      </c>
      <c r="I165" t="s">
        <v>141</v>
      </c>
      <c r="J165" t="s">
        <v>141</v>
      </c>
      <c r="K165" t="n">
        <v>0</v>
      </c>
      <c r="L165" t="n">
        <v>0</v>
      </c>
      <c r="M165" t="n">
        <v>0</v>
      </c>
      <c r="N165" t="n">
        <v>0</v>
      </c>
      <c r="O165" t="n">
        <v>173267004</v>
      </c>
      <c r="P165" t="n">
        <v>26527178</v>
      </c>
      <c r="Q165" t="s">
        <v>141</v>
      </c>
      <c r="R165" t="s">
        <v>141</v>
      </c>
      <c r="S165" t="s">
        <v>141</v>
      </c>
      <c r="T165" t="s">
        <v>141</v>
      </c>
      <c r="U165" t="s">
        <v>141</v>
      </c>
      <c r="V165" s="8" t="n">
        <v>42800</v>
      </c>
      <c r="W165" t="n">
        <v>2017</v>
      </c>
      <c r="X165" s="8" t="n">
        <v>40788</v>
      </c>
      <c r="Y165" s="8" t="n">
        <v>51745</v>
      </c>
      <c r="Z165" t="n">
        <v>89</v>
      </c>
      <c r="AA165" t="s">
        <v>410</v>
      </c>
      <c r="AB165" t="n">
        <v>8900</v>
      </c>
      <c r="AC165" t="s">
        <v>410</v>
      </c>
      <c r="AD165" t="s">
        <v>141</v>
      </c>
      <c r="AE165" t="s">
        <v>141</v>
      </c>
      <c r="AF165" t="s">
        <v>141</v>
      </c>
      <c r="AG165" t="s">
        <v>141</v>
      </c>
      <c r="AH165" t="s">
        <v>141</v>
      </c>
      <c r="AI165" t="s">
        <v>141</v>
      </c>
      <c r="AJ165" t="s">
        <v>141</v>
      </c>
      <c r="AK165" t="s">
        <v>141</v>
      </c>
      <c r="AL165" t="s">
        <v>141</v>
      </c>
      <c r="AM165" t="s">
        <v>141</v>
      </c>
      <c r="AN165" t="s">
        <v>141</v>
      </c>
      <c r="AO165" t="s">
        <v>141</v>
      </c>
      <c r="AP165" t="s">
        <v>1072</v>
      </c>
      <c r="AQ165" t="n">
        <v>961536468</v>
      </c>
      <c r="AR165" t="s">
        <v>1073</v>
      </c>
      <c r="AS165" t="s">
        <v>1074</v>
      </c>
      <c r="AT165" t="s">
        <v>1260</v>
      </c>
      <c r="AU165" t="n">
        <v>175406842</v>
      </c>
      <c r="AV165" t="s">
        <v>1261</v>
      </c>
      <c r="AW165" t="s">
        <v>141</v>
      </c>
      <c r="AX165" t="s">
        <v>147</v>
      </c>
      <c r="AY165" t="s">
        <v>148</v>
      </c>
      <c r="AZ165" t="s">
        <v>1262</v>
      </c>
      <c r="BA165" t="s">
        <v>141</v>
      </c>
      <c r="BB165" t="s">
        <v>141</v>
      </c>
      <c r="BC165" t="s">
        <v>1081</v>
      </c>
      <c r="BD165" t="n">
        <v>8003</v>
      </c>
      <c r="BE165" t="s">
        <v>1088</v>
      </c>
      <c r="BF165" t="n">
        <v>8</v>
      </c>
      <c r="BG165" t="s">
        <v>388</v>
      </c>
      <c r="BH165" t="s">
        <v>389</v>
      </c>
      <c r="BI165" t="n">
        <v>81146</v>
      </c>
      <c r="BJ165" t="n">
        <v>9702</v>
      </c>
      <c r="BK165" t="s">
        <v>1082</v>
      </c>
      <c r="BL165" t="s">
        <v>1082</v>
      </c>
      <c r="BM165" t="s">
        <v>141</v>
      </c>
      <c r="BN165" t="s">
        <v>141</v>
      </c>
      <c r="BO165" t="s">
        <v>141</v>
      </c>
      <c r="BP165" t="s">
        <v>501</v>
      </c>
      <c r="BQ165" t="s">
        <v>147</v>
      </c>
      <c r="BR165" t="s">
        <v>148</v>
      </c>
      <c r="BS165" t="s">
        <v>1263</v>
      </c>
      <c r="BT165" t="s">
        <v>1088</v>
      </c>
      <c r="BU165" t="n">
        <v>8003</v>
      </c>
      <c r="BV165" t="s">
        <v>1088</v>
      </c>
      <c r="BW165" t="n">
        <v>8</v>
      </c>
      <c r="BX165" t="s">
        <v>389</v>
      </c>
      <c r="BY165" t="s">
        <v>141</v>
      </c>
      <c r="BZ165" t="s">
        <v>1082</v>
      </c>
      <c r="CA165" t="s">
        <v>1082</v>
      </c>
      <c r="CB165" t="s">
        <v>141</v>
      </c>
      <c r="CC165" t="n">
        <v>81.126000000000005</v>
      </c>
      <c r="CD165" t="s">
        <v>423</v>
      </c>
      <c r="CE165" t="s">
        <v>141</v>
      </c>
      <c r="CF165" t="s">
        <v>141</v>
      </c>
      <c r="CG165" t="n">
        <v>7</v>
      </c>
      <c r="CH165" t="s">
        <v>141</v>
      </c>
      <c r="CI165" s="1" t="s">
        <v>1264</v>
      </c>
      <c r="CJ165" t="s">
        <v>1083</v>
      </c>
      <c r="CK165" t="s">
        <v>156</v>
      </c>
      <c r="CL165" t="s">
        <v>141</v>
      </c>
      <c r="CM165" t="s">
        <v>505</v>
      </c>
      <c r="CN165" t="s">
        <v>506</v>
      </c>
      <c r="CO165" t="s">
        <v>181</v>
      </c>
      <c r="CP165" t="s">
        <v>141</v>
      </c>
      <c r="CQ165" t="s">
        <v>181</v>
      </c>
      <c r="CR165" t="s">
        <v>141</v>
      </c>
      <c r="CS165" t="n">
        <v>2</v>
      </c>
      <c r="CT165" t="s">
        <v>141</v>
      </c>
      <c r="CU165" t="s">
        <v>141</v>
      </c>
      <c r="CV165" t="s">
        <v>141</v>
      </c>
      <c r="CW165" t="s">
        <v>141</v>
      </c>
      <c r="CX165" t="s">
        <v>141</v>
      </c>
      <c r="CY165" t="s">
        <v>141</v>
      </c>
      <c r="CZ165" t="s">
        <v>141</v>
      </c>
      <c r="DA165" t="s">
        <v>141</v>
      </c>
      <c r="DB165" t="s">
        <v>141</v>
      </c>
      <c r="DC165" t="s">
        <v>141</v>
      </c>
      <c r="DD165" t="s">
        <v>141</v>
      </c>
      <c r="DE165" t="s">
        <v>1084</v>
      </c>
      <c r="DF165" s="8" t="n">
        <v>42921</v>
      </c>
      <c r="DG165" t="s">
        <v>508</v>
      </c>
      <c r="DH165" t="b">
        <v>1</v>
      </c>
      <c r="DI165" t="s">
        <v>141</v>
      </c>
      <c r="DJ165" t="b">
        <v>1</v>
      </c>
      <c r="DK165" t="s">
        <v>141</v>
      </c>
      <c r="DL165" t="s">
        <v>141</v>
      </c>
      <c r="DM165" t="s">
        <v>141</v>
      </c>
      <c r="DN165" t="s">
        <v>141</v>
      </c>
      <c r="DO165" t="s">
        <v>141</v>
      </c>
      <c r="DP165" t="s">
        <v>141</v>
      </c>
      <c r="DQ165" t="s">
        <v>141</v>
      </c>
      <c r="DR165" t="s">
        <v>141</v>
      </c>
      <c r="DS165" t="b">
        <v>1</v>
      </c>
      <c r="DT165" t="s">
        <v>141</v>
      </c>
      <c r="DU165" t="s">
        <v>141</v>
      </c>
      <c r="DV165" t="s">
        <v>141</v>
      </c>
      <c r="DW165" t="s">
        <v>141</v>
      </c>
      <c r="DX165" t="s">
        <v>141</v>
      </c>
      <c r="DY165" t="s">
        <v>141</v>
      </c>
    </row>
    <row r="166" ht="105" customHeight="1">
      <c r="A166" t="s">
        <v>1265</v>
      </c>
      <c r="B166" t="s">
        <v>1055</v>
      </c>
      <c r="C166" t="s">
        <v>1056</v>
      </c>
      <c r="D166" t="n">
        <v>2</v>
      </c>
      <c r="E166" t="s">
        <v>141</v>
      </c>
      <c r="F166" t="s">
        <v>143</v>
      </c>
      <c r="G166" t="n">
        <v>0</v>
      </c>
      <c r="H166" t="n">
        <v>0</v>
      </c>
      <c r="I166" t="s">
        <v>141</v>
      </c>
      <c r="J166" t="s">
        <v>141</v>
      </c>
      <c r="K166" t="n">
        <v>0</v>
      </c>
      <c r="L166" t="n">
        <v>0</v>
      </c>
      <c r="M166" t="n">
        <v>0</v>
      </c>
      <c r="N166" t="n">
        <v>0</v>
      </c>
      <c r="O166" t="n">
        <v>0</v>
      </c>
      <c r="P166" t="n">
        <v>78833242</v>
      </c>
      <c r="Q166" t="s">
        <v>141</v>
      </c>
      <c r="R166" t="s">
        <v>141</v>
      </c>
      <c r="S166" t="s">
        <v>141</v>
      </c>
      <c r="T166" t="s">
        <v>141</v>
      </c>
      <c r="U166" t="s">
        <v>141</v>
      </c>
      <c r="V166" s="8" t="n">
        <v>42800</v>
      </c>
      <c r="W166" t="n">
        <v>2017</v>
      </c>
      <c r="X166" s="8" t="n">
        <v>40787</v>
      </c>
      <c r="Y166" s="8" t="n">
        <v>51744</v>
      </c>
      <c r="Z166" t="n">
        <v>89</v>
      </c>
      <c r="AA166" t="s">
        <v>410</v>
      </c>
      <c r="AB166" t="n">
        <v>8900</v>
      </c>
      <c r="AC166" t="s">
        <v>410</v>
      </c>
      <c r="AD166" t="s">
        <v>141</v>
      </c>
      <c r="AE166" t="s">
        <v>141</v>
      </c>
      <c r="AF166" t="s">
        <v>141</v>
      </c>
      <c r="AG166" t="s">
        <v>141</v>
      </c>
      <c r="AH166" t="s">
        <v>141</v>
      </c>
      <c r="AI166" t="s">
        <v>141</v>
      </c>
      <c r="AJ166" t="s">
        <v>141</v>
      </c>
      <c r="AK166" t="s">
        <v>141</v>
      </c>
      <c r="AL166" t="s">
        <v>141</v>
      </c>
      <c r="AM166" t="s">
        <v>141</v>
      </c>
      <c r="AN166" t="s">
        <v>141</v>
      </c>
      <c r="AO166" t="s">
        <v>141</v>
      </c>
      <c r="AP166" t="s">
        <v>1057</v>
      </c>
      <c r="AQ166" t="n">
        <v>800572237</v>
      </c>
      <c r="AR166" t="s">
        <v>1058</v>
      </c>
      <c r="AS166" t="s">
        <v>1059</v>
      </c>
      <c r="AT166" t="s">
        <v>1057</v>
      </c>
      <c r="AU166" t="n">
        <v>800572237</v>
      </c>
      <c r="AV166" t="s">
        <v>1058</v>
      </c>
      <c r="AW166" t="s">
        <v>1059</v>
      </c>
      <c r="AX166" t="s">
        <v>147</v>
      </c>
      <c r="AY166" t="s">
        <v>148</v>
      </c>
      <c r="AZ166" t="s">
        <v>1266</v>
      </c>
      <c r="BA166" t="s">
        <v>141</v>
      </c>
      <c r="BB166" t="s">
        <v>141</v>
      </c>
      <c r="BC166" t="s">
        <v>1061</v>
      </c>
      <c r="BD166" t="n">
        <v>25017</v>
      </c>
      <c r="BE166" t="s">
        <v>468</v>
      </c>
      <c r="BF166" t="n">
        <v>25</v>
      </c>
      <c r="BG166" t="s">
        <v>469</v>
      </c>
      <c r="BH166" t="s">
        <v>473</v>
      </c>
      <c r="BI166" t="n">
        <v>2421</v>
      </c>
      <c r="BJ166" t="n">
        <v>3102</v>
      </c>
      <c r="BK166" t="s">
        <v>861</v>
      </c>
      <c r="BL166" t="s">
        <v>861</v>
      </c>
      <c r="BM166" t="s">
        <v>141</v>
      </c>
      <c r="BN166" t="s">
        <v>141</v>
      </c>
      <c r="BO166" t="s">
        <v>141</v>
      </c>
      <c r="BP166" t="s">
        <v>501</v>
      </c>
      <c r="BQ166" t="s">
        <v>147</v>
      </c>
      <c r="BR166" t="s">
        <v>148</v>
      </c>
      <c r="BS166" t="s">
        <v>1267</v>
      </c>
      <c r="BT166" t="s">
        <v>1268</v>
      </c>
      <c r="BU166" t="n">
        <v>25017</v>
      </c>
      <c r="BV166" t="s">
        <v>468</v>
      </c>
      <c r="BW166" t="n">
        <v>25</v>
      </c>
      <c r="BX166" t="s">
        <v>473</v>
      </c>
      <c r="BY166" t="s">
        <v>141</v>
      </c>
      <c r="BZ166" t="s">
        <v>1269</v>
      </c>
      <c r="CA166" t="s">
        <v>141</v>
      </c>
      <c r="CB166" t="s">
        <v>141</v>
      </c>
      <c r="CC166" t="n">
        <v>81.126000000000005</v>
      </c>
      <c r="CD166" t="s">
        <v>423</v>
      </c>
      <c r="CE166" t="s">
        <v>141</v>
      </c>
      <c r="CF166" t="s">
        <v>141</v>
      </c>
      <c r="CG166" t="n">
        <v>7</v>
      </c>
      <c r="CH166" t="s">
        <v>141</v>
      </c>
      <c r="CI166" s="1" t="s">
        <v>1270</v>
      </c>
      <c r="CJ166" t="s">
        <v>1063</v>
      </c>
      <c r="CK166" t="s">
        <v>156</v>
      </c>
      <c r="CL166" t="s">
        <v>141</v>
      </c>
      <c r="CM166" t="s">
        <v>505</v>
      </c>
      <c r="CN166" t="s">
        <v>506</v>
      </c>
      <c r="CO166" t="s">
        <v>181</v>
      </c>
      <c r="CP166" t="s">
        <v>141</v>
      </c>
      <c r="CQ166" t="s">
        <v>181</v>
      </c>
      <c r="CR166" t="s">
        <v>141</v>
      </c>
      <c r="CS166" t="n">
        <v>2</v>
      </c>
      <c r="CT166" t="s">
        <v>141</v>
      </c>
      <c r="CU166" t="s">
        <v>141</v>
      </c>
      <c r="CV166" t="s">
        <v>141</v>
      </c>
      <c r="CW166" t="s">
        <v>141</v>
      </c>
      <c r="CX166" t="s">
        <v>141</v>
      </c>
      <c r="CY166" t="s">
        <v>141</v>
      </c>
      <c r="CZ166" t="s">
        <v>141</v>
      </c>
      <c r="DA166" t="s">
        <v>141</v>
      </c>
      <c r="DB166" t="s">
        <v>141</v>
      </c>
      <c r="DC166" t="s">
        <v>141</v>
      </c>
      <c r="DD166" t="s">
        <v>141</v>
      </c>
      <c r="DE166" t="s">
        <v>1064</v>
      </c>
      <c r="DF166" s="8" t="n">
        <v>42921</v>
      </c>
      <c r="DG166" t="s">
        <v>508</v>
      </c>
      <c r="DH166" t="b">
        <v>1</v>
      </c>
      <c r="DI166" t="s">
        <v>141</v>
      </c>
      <c r="DJ166" t="b">
        <v>1</v>
      </c>
      <c r="DK166" t="s">
        <v>141</v>
      </c>
      <c r="DL166" t="s">
        <v>141</v>
      </c>
      <c r="DM166" t="s">
        <v>141</v>
      </c>
      <c r="DN166" t="s">
        <v>141</v>
      </c>
      <c r="DO166" t="s">
        <v>141</v>
      </c>
      <c r="DP166" t="s">
        <v>141</v>
      </c>
      <c r="DQ166" t="s">
        <v>141</v>
      </c>
      <c r="DR166" t="s">
        <v>141</v>
      </c>
      <c r="DS166" t="b">
        <v>1</v>
      </c>
      <c r="DT166" t="s">
        <v>141</v>
      </c>
      <c r="DU166" t="s">
        <v>141</v>
      </c>
      <c r="DV166" t="s">
        <v>141</v>
      </c>
      <c r="DW166" t="s">
        <v>141</v>
      </c>
      <c r="DX166" t="s">
        <v>141</v>
      </c>
      <c r="DY166" t="s">
        <v>141</v>
      </c>
    </row>
    <row r="167" ht="105" customHeight="1">
      <c r="A167" t="s">
        <v>1271</v>
      </c>
      <c r="B167" t="s">
        <v>898</v>
      </c>
      <c r="C167" t="s">
        <v>899</v>
      </c>
      <c r="D167" t="n">
        <v>6</v>
      </c>
      <c r="E167" t="s">
        <v>141</v>
      </c>
      <c r="F167" t="s">
        <v>143</v>
      </c>
      <c r="G167" t="n">
        <v>0</v>
      </c>
      <c r="H167" t="n">
        <v>0</v>
      </c>
      <c r="I167" t="s">
        <v>141</v>
      </c>
      <c r="J167" t="s">
        <v>141</v>
      </c>
      <c r="K167" t="n">
        <v>0</v>
      </c>
      <c r="L167" t="n">
        <v>0</v>
      </c>
      <c r="M167" t="n">
        <v>0</v>
      </c>
      <c r="N167" t="n">
        <v>0</v>
      </c>
      <c r="O167" t="n">
        <v>1292000000</v>
      </c>
      <c r="P167" t="n">
        <v>48320800</v>
      </c>
      <c r="Q167" t="s">
        <v>141</v>
      </c>
      <c r="R167" t="s">
        <v>141</v>
      </c>
      <c r="S167" t="s">
        <v>141</v>
      </c>
      <c r="T167" t="s">
        <v>141</v>
      </c>
      <c r="U167" t="s">
        <v>141</v>
      </c>
      <c r="V167" s="8" t="n">
        <v>42800</v>
      </c>
      <c r="W167" t="n">
        <v>2017</v>
      </c>
      <c r="X167" s="8" t="n">
        <v>40813</v>
      </c>
      <c r="Y167" s="8" t="n">
        <v>51770</v>
      </c>
      <c r="Z167" t="n">
        <v>89</v>
      </c>
      <c r="AA167" t="s">
        <v>410</v>
      </c>
      <c r="AB167" t="n">
        <v>8900</v>
      </c>
      <c r="AC167" t="s">
        <v>410</v>
      </c>
      <c r="AD167" t="s">
        <v>141</v>
      </c>
      <c r="AE167" t="s">
        <v>141</v>
      </c>
      <c r="AF167" t="s">
        <v>141</v>
      </c>
      <c r="AG167" t="s">
        <v>141</v>
      </c>
      <c r="AH167" t="s">
        <v>141</v>
      </c>
      <c r="AI167" t="s">
        <v>141</v>
      </c>
      <c r="AJ167" t="s">
        <v>141</v>
      </c>
      <c r="AK167" t="s">
        <v>141</v>
      </c>
      <c r="AL167" t="s">
        <v>141</v>
      </c>
      <c r="AM167" t="s">
        <v>141</v>
      </c>
      <c r="AN167" t="s">
        <v>141</v>
      </c>
      <c r="AO167" t="s">
        <v>141</v>
      </c>
      <c r="AP167" t="s">
        <v>901</v>
      </c>
      <c r="AQ167" t="n">
        <v>832213339</v>
      </c>
      <c r="AR167" t="s">
        <v>902</v>
      </c>
      <c r="AS167" t="s">
        <v>903</v>
      </c>
      <c r="AT167" t="s">
        <v>904</v>
      </c>
      <c r="AU167" t="n">
        <v>1807150</v>
      </c>
      <c r="AV167" t="s">
        <v>905</v>
      </c>
      <c r="AW167" t="s">
        <v>141</v>
      </c>
      <c r="AX167" t="s">
        <v>147</v>
      </c>
      <c r="AY167" t="s">
        <v>148</v>
      </c>
      <c r="AZ167" t="s">
        <v>1272</v>
      </c>
      <c r="BA167" t="s">
        <v>1273</v>
      </c>
      <c r="BB167" t="s">
        <v>141</v>
      </c>
      <c r="BC167" t="s">
        <v>1274</v>
      </c>
      <c r="BD167" t="n">
        <v>19153</v>
      </c>
      <c r="BE167" t="s">
        <v>1275</v>
      </c>
      <c r="BF167" t="n">
        <v>19</v>
      </c>
      <c r="BG167" t="s">
        <v>417</v>
      </c>
      <c r="BH167" t="s">
        <v>422</v>
      </c>
      <c r="BI167" t="n">
        <v>50266</v>
      </c>
      <c r="BJ167" t="n">
        <v>1034</v>
      </c>
      <c r="BK167" t="s">
        <v>1276</v>
      </c>
      <c r="BL167" t="s">
        <v>1276</v>
      </c>
      <c r="BM167" t="s">
        <v>141</v>
      </c>
      <c r="BN167" t="s">
        <v>141</v>
      </c>
      <c r="BO167" t="s">
        <v>141</v>
      </c>
      <c r="BP167" t="s">
        <v>501</v>
      </c>
      <c r="BQ167" t="s">
        <v>147</v>
      </c>
      <c r="BR167" t="s">
        <v>148</v>
      </c>
      <c r="BS167" t="s">
        <v>1277</v>
      </c>
      <c r="BT167" t="s">
        <v>1274</v>
      </c>
      <c r="BU167" t="n">
        <v>19049</v>
      </c>
      <c r="BV167" t="s">
        <v>1278</v>
      </c>
      <c r="BW167" t="n">
        <v>19</v>
      </c>
      <c r="BX167" t="s">
        <v>422</v>
      </c>
      <c r="BY167" t="s">
        <v>141</v>
      </c>
      <c r="BZ167" t="s">
        <v>1276</v>
      </c>
      <c r="CA167" t="s">
        <v>1276</v>
      </c>
      <c r="CB167" t="s">
        <v>141</v>
      </c>
      <c r="CC167" t="n">
        <v>81.126000000000005</v>
      </c>
      <c r="CD167" t="s">
        <v>423</v>
      </c>
      <c r="CE167" t="s">
        <v>141</v>
      </c>
      <c r="CF167" t="s">
        <v>141</v>
      </c>
      <c r="CG167" t="n">
        <v>7</v>
      </c>
      <c r="CH167" t="s">
        <v>141</v>
      </c>
      <c r="CI167" s="1" t="s">
        <v>1279</v>
      </c>
      <c r="CJ167" t="s">
        <v>910</v>
      </c>
      <c r="CK167" t="s">
        <v>156</v>
      </c>
      <c r="CL167" t="s">
        <v>141</v>
      </c>
      <c r="CM167" t="s">
        <v>505</v>
      </c>
      <c r="CN167" t="s">
        <v>506</v>
      </c>
      <c r="CO167" t="s">
        <v>181</v>
      </c>
      <c r="CP167" t="s">
        <v>141</v>
      </c>
      <c r="CQ167" t="s">
        <v>181</v>
      </c>
      <c r="CR167" t="s">
        <v>141</v>
      </c>
      <c r="CS167" t="n">
        <v>2</v>
      </c>
      <c r="CT167" t="s">
        <v>141</v>
      </c>
      <c r="CU167" t="s">
        <v>141</v>
      </c>
      <c r="CV167" t="s">
        <v>141</v>
      </c>
      <c r="CW167" t="s">
        <v>141</v>
      </c>
      <c r="CX167" t="s">
        <v>141</v>
      </c>
      <c r="CY167" t="s">
        <v>141</v>
      </c>
      <c r="CZ167" t="s">
        <v>141</v>
      </c>
      <c r="DA167" t="s">
        <v>141</v>
      </c>
      <c r="DB167" t="s">
        <v>141</v>
      </c>
      <c r="DC167" t="s">
        <v>141</v>
      </c>
      <c r="DD167" t="s">
        <v>141</v>
      </c>
      <c r="DE167" t="s">
        <v>911</v>
      </c>
      <c r="DF167" s="8" t="n">
        <v>42921</v>
      </c>
      <c r="DG167" t="s">
        <v>508</v>
      </c>
      <c r="DH167" t="b">
        <v>1</v>
      </c>
      <c r="DI167" t="s">
        <v>141</v>
      </c>
      <c r="DJ167" t="b">
        <v>1</v>
      </c>
      <c r="DK167" t="s">
        <v>141</v>
      </c>
      <c r="DL167" t="s">
        <v>141</v>
      </c>
      <c r="DM167" t="s">
        <v>141</v>
      </c>
      <c r="DN167" t="s">
        <v>141</v>
      </c>
      <c r="DO167" t="s">
        <v>141</v>
      </c>
      <c r="DP167" t="s">
        <v>141</v>
      </c>
      <c r="DQ167" t="s">
        <v>141</v>
      </c>
      <c r="DR167" t="s">
        <v>141</v>
      </c>
      <c r="DS167" t="b">
        <v>1</v>
      </c>
      <c r="DT167" t="s">
        <v>141</v>
      </c>
      <c r="DU167" t="s">
        <v>141</v>
      </c>
      <c r="DV167" t="s">
        <v>141</v>
      </c>
      <c r="DW167" t="s">
        <v>141</v>
      </c>
      <c r="DX167" t="s">
        <v>141</v>
      </c>
      <c r="DY167" t="s">
        <v>141</v>
      </c>
    </row>
    <row r="168" ht="90" customHeight="1">
      <c r="A168" t="s">
        <v>1280</v>
      </c>
      <c r="B168" t="s">
        <v>1038</v>
      </c>
      <c r="C168" t="s">
        <v>1039</v>
      </c>
      <c r="D168" t="n">
        <v>3</v>
      </c>
      <c r="E168" t="s">
        <v>141</v>
      </c>
      <c r="F168" t="s">
        <v>143</v>
      </c>
      <c r="G168" t="n">
        <v>0</v>
      </c>
      <c r="H168" t="n">
        <v>0</v>
      </c>
      <c r="I168" t="s">
        <v>141</v>
      </c>
      <c r="J168" t="s">
        <v>141</v>
      </c>
      <c r="K168" t="n">
        <v>0</v>
      </c>
      <c r="L168" t="n">
        <v>0</v>
      </c>
      <c r="M168" t="n">
        <v>0</v>
      </c>
      <c r="N168" t="n">
        <v>0</v>
      </c>
      <c r="O168" t="n">
        <v>2248220270</v>
      </c>
      <c r="P168" t="n">
        <v>323743641</v>
      </c>
      <c r="Q168" t="s">
        <v>141</v>
      </c>
      <c r="R168" t="s">
        <v>141</v>
      </c>
      <c r="S168" t="s">
        <v>141</v>
      </c>
      <c r="T168" t="s">
        <v>141</v>
      </c>
      <c r="U168" t="s">
        <v>141</v>
      </c>
      <c r="V168" s="8" t="n">
        <v>42800</v>
      </c>
      <c r="W168" t="n">
        <v>2017</v>
      </c>
      <c r="X168" s="8" t="n">
        <v>40798</v>
      </c>
      <c r="Y168" s="8" t="n">
        <v>51755</v>
      </c>
      <c r="Z168" t="n">
        <v>89</v>
      </c>
      <c r="AA168" t="s">
        <v>410</v>
      </c>
      <c r="AB168" t="n">
        <v>8900</v>
      </c>
      <c r="AC168" t="s">
        <v>410</v>
      </c>
      <c r="AD168" t="n">
        <v>893030</v>
      </c>
      <c r="AE168" t="s">
        <v>512</v>
      </c>
      <c r="AF168" t="n">
        <v>89</v>
      </c>
      <c r="AG168" t="s">
        <v>410</v>
      </c>
      <c r="AH168" t="n">
        <v>8900</v>
      </c>
      <c r="AI168" t="s">
        <v>410</v>
      </c>
      <c r="AJ168" t="n">
        <v>894009</v>
      </c>
      <c r="AK168" t="s">
        <v>141</v>
      </c>
      <c r="AL168" t="s">
        <v>141</v>
      </c>
      <c r="AM168" t="s">
        <v>141</v>
      </c>
      <c r="AN168" t="s">
        <v>141</v>
      </c>
      <c r="AO168" t="s">
        <v>141</v>
      </c>
      <c r="AP168" t="s">
        <v>1040</v>
      </c>
      <c r="AQ168" t="n">
        <v>9497361</v>
      </c>
      <c r="AR168" t="s">
        <v>1041</v>
      </c>
      <c r="AS168" t="s">
        <v>1041</v>
      </c>
      <c r="AT168" t="s">
        <v>141</v>
      </c>
      <c r="AU168" t="n">
        <v>219801584</v>
      </c>
      <c r="AV168" t="s">
        <v>141</v>
      </c>
      <c r="AW168" t="s">
        <v>141</v>
      </c>
      <c r="AX168" t="s">
        <v>147</v>
      </c>
      <c r="AY168" t="s">
        <v>148</v>
      </c>
      <c r="AZ168" t="s">
        <v>1281</v>
      </c>
      <c r="BA168" t="s">
        <v>141</v>
      </c>
      <c r="BB168" t="n">
        <v>33924</v>
      </c>
      <c r="BC168" t="s">
        <v>1045</v>
      </c>
      <c r="BD168" t="n">
        <v>6071</v>
      </c>
      <c r="BE168" t="s">
        <v>1051</v>
      </c>
      <c r="BF168" t="n">
        <v>6</v>
      </c>
      <c r="BG168" t="s">
        <v>151</v>
      </c>
      <c r="BH168" t="s">
        <v>152</v>
      </c>
      <c r="BI168" t="n">
        <v>92347</v>
      </c>
      <c r="BJ168" t="n">
        <v>9305</v>
      </c>
      <c r="BK168" t="s">
        <v>907</v>
      </c>
      <c r="BL168" t="s">
        <v>1282</v>
      </c>
      <c r="BM168" t="s">
        <v>141</v>
      </c>
      <c r="BN168" t="s">
        <v>141</v>
      </c>
      <c r="BO168" t="s">
        <v>141</v>
      </c>
      <c r="BP168" t="s">
        <v>173</v>
      </c>
      <c r="BQ168" t="s">
        <v>147</v>
      </c>
      <c r="BR168" t="s">
        <v>148</v>
      </c>
      <c r="BS168" t="s">
        <v>1283</v>
      </c>
      <c r="BT168" t="s">
        <v>1045</v>
      </c>
      <c r="BU168" t="n">
        <v>6071</v>
      </c>
      <c r="BV168" t="s">
        <v>1051</v>
      </c>
      <c r="BW168" t="n">
        <v>6</v>
      </c>
      <c r="BX168" t="s">
        <v>152</v>
      </c>
      <c r="BY168" t="s">
        <v>1284</v>
      </c>
      <c r="BZ168" t="s">
        <v>907</v>
      </c>
      <c r="CA168" t="s">
        <v>1282</v>
      </c>
      <c r="CB168" t="s">
        <v>141</v>
      </c>
      <c r="CC168" t="n">
        <v>81.126000000000005</v>
      </c>
      <c r="CD168" t="s">
        <v>423</v>
      </c>
      <c r="CE168" t="s">
        <v>141</v>
      </c>
      <c r="CF168" t="s">
        <v>141</v>
      </c>
      <c r="CG168" t="n">
        <v>8</v>
      </c>
      <c r="CH168" t="s">
        <v>525</v>
      </c>
      <c r="CI168" s="1" t="s">
        <v>1285</v>
      </c>
      <c r="CJ168" t="s">
        <v>1047</v>
      </c>
      <c r="CK168" t="s">
        <v>156</v>
      </c>
      <c r="CL168" t="s">
        <v>395</v>
      </c>
      <c r="CM168" t="s">
        <v>179</v>
      </c>
      <c r="CN168" t="s">
        <v>180</v>
      </c>
      <c r="CO168" t="s">
        <v>181</v>
      </c>
      <c r="CP168" t="s">
        <v>398</v>
      </c>
      <c r="CQ168" t="s">
        <v>181</v>
      </c>
      <c r="CR168" t="s">
        <v>654</v>
      </c>
      <c r="CS168" t="n">
        <v>2</v>
      </c>
      <c r="CT168" t="s">
        <v>400</v>
      </c>
      <c r="CU168" t="s">
        <v>141</v>
      </c>
      <c r="CV168" t="s">
        <v>141</v>
      </c>
      <c r="CW168" t="s">
        <v>141</v>
      </c>
      <c r="CX168" t="s">
        <v>141</v>
      </c>
      <c r="CY168" t="s">
        <v>141</v>
      </c>
      <c r="CZ168" t="s">
        <v>141</v>
      </c>
      <c r="DA168" t="s">
        <v>141</v>
      </c>
      <c r="DB168" t="s">
        <v>141</v>
      </c>
      <c r="DC168" t="s">
        <v>141</v>
      </c>
      <c r="DD168" t="s">
        <v>141</v>
      </c>
      <c r="DE168" t="s">
        <v>1048</v>
      </c>
      <c r="DF168" s="8" t="n">
        <v>43500</v>
      </c>
      <c r="DG168" t="s">
        <v>508</v>
      </c>
      <c r="DH168" t="b">
        <v>1</v>
      </c>
      <c r="DI168" t="s">
        <v>141</v>
      </c>
      <c r="DJ168" t="b">
        <v>1</v>
      </c>
      <c r="DK168" t="s">
        <v>141</v>
      </c>
      <c r="DL168" t="s">
        <v>141</v>
      </c>
      <c r="DM168" t="s">
        <v>141</v>
      </c>
      <c r="DN168" t="s">
        <v>141</v>
      </c>
      <c r="DO168" t="s">
        <v>141</v>
      </c>
      <c r="DP168" t="s">
        <v>141</v>
      </c>
      <c r="DQ168" t="s">
        <v>141</v>
      </c>
      <c r="DR168" t="s">
        <v>141</v>
      </c>
      <c r="DS168" t="b">
        <v>1</v>
      </c>
      <c r="DT168" t="s">
        <v>141</v>
      </c>
      <c r="DU168" t="s">
        <v>141</v>
      </c>
      <c r="DV168" t="s">
        <v>141</v>
      </c>
      <c r="DW168" t="s">
        <v>141</v>
      </c>
      <c r="DX168" t="s">
        <v>141</v>
      </c>
      <c r="DY168" t="s">
        <v>141</v>
      </c>
    </row>
    <row r="169">
      <c r="A169" t="s">
        <v>1286</v>
      </c>
      <c r="B169" t="s">
        <v>1287</v>
      </c>
      <c r="C169" t="s">
        <v>1288</v>
      </c>
      <c r="D169" t="n">
        <v>1</v>
      </c>
      <c r="E169" t="s">
        <v>141</v>
      </c>
      <c r="F169" t="s">
        <v>143</v>
      </c>
      <c r="G169" t="n">
        <v>0</v>
      </c>
      <c r="H169" t="n">
        <v>0</v>
      </c>
      <c r="I169" t="s">
        <v>141</v>
      </c>
      <c r="J169" t="s">
        <v>141</v>
      </c>
      <c r="K169" t="n">
        <v>0</v>
      </c>
      <c r="L169" t="n">
        <v>0</v>
      </c>
      <c r="M169" t="n">
        <v>605802134</v>
      </c>
      <c r="N169" t="n">
        <v>6406104</v>
      </c>
      <c r="O169" t="n">
        <v>605802134</v>
      </c>
      <c r="P169" t="n">
        <v>6406104</v>
      </c>
      <c r="Q169" t="s">
        <v>141</v>
      </c>
      <c r="R169" t="s">
        <v>141</v>
      </c>
      <c r="S169" t="s">
        <v>141</v>
      </c>
      <c r="T169" t="s">
        <v>141</v>
      </c>
      <c r="U169" t="s">
        <v>141</v>
      </c>
      <c r="V169" s="8" t="n">
        <v>43130</v>
      </c>
      <c r="W169" t="n">
        <v>2018</v>
      </c>
      <c r="X169" s="8" t="n">
        <v>42178</v>
      </c>
      <c r="Y169" s="8" t="n">
        <v>53135</v>
      </c>
      <c r="Z169" t="n">
        <v>89</v>
      </c>
      <c r="AA169" t="s">
        <v>410</v>
      </c>
      <c r="AB169" t="n">
        <v>8900</v>
      </c>
      <c r="AC169" t="s">
        <v>410</v>
      </c>
      <c r="AD169" t="s">
        <v>141</v>
      </c>
      <c r="AE169" t="s">
        <v>141</v>
      </c>
      <c r="AF169" t="s">
        <v>141</v>
      </c>
      <c r="AG169" t="s">
        <v>141</v>
      </c>
      <c r="AH169" t="s">
        <v>141</v>
      </c>
      <c r="AI169" t="s">
        <v>141</v>
      </c>
      <c r="AJ169" t="s">
        <v>141</v>
      </c>
      <c r="AK169" t="s">
        <v>141</v>
      </c>
      <c r="AL169" t="s">
        <v>141</v>
      </c>
      <c r="AM169" t="s">
        <v>141</v>
      </c>
      <c r="AN169" t="s">
        <v>141</v>
      </c>
      <c r="AO169" t="s">
        <v>141</v>
      </c>
      <c r="AP169" t="s">
        <v>1289</v>
      </c>
      <c r="AQ169" t="n">
        <v>79803324</v>
      </c>
      <c r="AR169" t="s">
        <v>1290</v>
      </c>
      <c r="AS169" t="s">
        <v>1290</v>
      </c>
      <c r="AT169" t="s">
        <v>141</v>
      </c>
      <c r="AU169" t="s">
        <v>141</v>
      </c>
      <c r="AV169" t="s">
        <v>141</v>
      </c>
      <c r="AW169" t="s">
        <v>141</v>
      </c>
      <c r="AX169" t="s">
        <v>147</v>
      </c>
      <c r="AY169" t="s">
        <v>148</v>
      </c>
      <c r="AZ169" t="s">
        <v>1291</v>
      </c>
      <c r="BA169" t="s">
        <v>141</v>
      </c>
      <c r="BB169" t="n">
        <v>4000</v>
      </c>
      <c r="BC169" t="s">
        <v>305</v>
      </c>
      <c r="BD169" t="n">
        <v>13121</v>
      </c>
      <c r="BE169" t="s">
        <v>300</v>
      </c>
      <c r="BF169" t="n">
        <v>13</v>
      </c>
      <c r="BG169" t="s">
        <v>301</v>
      </c>
      <c r="BH169" t="s">
        <v>302</v>
      </c>
      <c r="BI169" t="n">
        <v>30328</v>
      </c>
      <c r="BJ169" t="n">
        <v>4640</v>
      </c>
      <c r="BK169" t="s">
        <v>1292</v>
      </c>
      <c r="BL169" t="s">
        <v>306</v>
      </c>
      <c r="BM169" t="s">
        <v>141</v>
      </c>
      <c r="BN169" t="s">
        <v>141</v>
      </c>
      <c r="BO169" t="s">
        <v>141</v>
      </c>
      <c r="BP169" t="s">
        <v>1293</v>
      </c>
      <c r="BQ169" t="s">
        <v>147</v>
      </c>
      <c r="BR169" t="s">
        <v>148</v>
      </c>
      <c r="BS169" t="s">
        <v>1294</v>
      </c>
      <c r="BT169" t="s">
        <v>305</v>
      </c>
      <c r="BU169" t="n">
        <v>13067</v>
      </c>
      <c r="BV169" t="s">
        <v>1295</v>
      </c>
      <c r="BW169" t="n">
        <v>13</v>
      </c>
      <c r="BX169" t="s">
        <v>302</v>
      </c>
      <c r="BY169" t="s">
        <v>501</v>
      </c>
      <c r="BZ169" t="s">
        <v>1296</v>
      </c>
      <c r="CA169" t="s">
        <v>306</v>
      </c>
      <c r="CB169" t="s">
        <v>141</v>
      </c>
      <c r="CC169" t="n">
        <v>81.126000000000005</v>
      </c>
      <c r="CD169" t="s">
        <v>423</v>
      </c>
      <c r="CE169" t="s">
        <v>141</v>
      </c>
      <c r="CF169" t="s">
        <v>141</v>
      </c>
      <c r="CG169" t="n">
        <v>7</v>
      </c>
      <c r="CH169" t="s">
        <v>141</v>
      </c>
      <c r="CI169" t="s">
        <v>1297</v>
      </c>
      <c r="CJ169" t="s">
        <v>1298</v>
      </c>
      <c r="CK169" t="s">
        <v>156</v>
      </c>
      <c r="CL169" t="s">
        <v>141</v>
      </c>
      <c r="CM169" t="s">
        <v>505</v>
      </c>
      <c r="CN169" t="s">
        <v>141</v>
      </c>
      <c r="CO169" t="s">
        <v>181</v>
      </c>
      <c r="CP169" t="s">
        <v>141</v>
      </c>
      <c r="CQ169" t="s">
        <v>181</v>
      </c>
      <c r="CR169" t="s">
        <v>141</v>
      </c>
      <c r="CS169" t="n">
        <v>2</v>
      </c>
      <c r="CT169" t="s">
        <v>141</v>
      </c>
      <c r="CU169" t="s">
        <v>141</v>
      </c>
      <c r="CV169" t="s">
        <v>141</v>
      </c>
      <c r="CW169" t="s">
        <v>141</v>
      </c>
      <c r="CX169" t="s">
        <v>141</v>
      </c>
      <c r="CY169" t="s">
        <v>141</v>
      </c>
      <c r="CZ169" t="s">
        <v>141</v>
      </c>
      <c r="DA169" t="s">
        <v>141</v>
      </c>
      <c r="DB169" t="s">
        <v>141</v>
      </c>
      <c r="DC169" t="s">
        <v>141</v>
      </c>
      <c r="DD169" t="s">
        <v>141</v>
      </c>
      <c r="DE169" t="s">
        <v>1299</v>
      </c>
      <c r="DF169" s="8" t="n">
        <v>43179</v>
      </c>
      <c r="DG169" t="s">
        <v>1300</v>
      </c>
      <c r="DH169" t="b">
        <v>1</v>
      </c>
      <c r="DI169" t="s">
        <v>141</v>
      </c>
      <c r="DJ169" t="b">
        <v>1</v>
      </c>
      <c r="DK169" t="s">
        <v>141</v>
      </c>
      <c r="DL169" t="s">
        <v>141</v>
      </c>
      <c r="DM169" t="s">
        <v>141</v>
      </c>
      <c r="DN169" t="s">
        <v>141</v>
      </c>
      <c r="DO169" t="s">
        <v>141</v>
      </c>
      <c r="DP169" t="s">
        <v>141</v>
      </c>
      <c r="DQ169" t="s">
        <v>141</v>
      </c>
      <c r="DR169" t="s">
        <v>141</v>
      </c>
      <c r="DS169" t="b">
        <v>1</v>
      </c>
      <c r="DT169" t="s">
        <v>141</v>
      </c>
      <c r="DU169" t="s">
        <v>141</v>
      </c>
      <c r="DV169" t="s">
        <v>141</v>
      </c>
      <c r="DW169" t="s">
        <v>141</v>
      </c>
      <c r="DX169" t="s">
        <v>141</v>
      </c>
      <c r="DY169" t="s">
        <v>141</v>
      </c>
    </row>
    <row r="170" ht="90" customHeight="1">
      <c r="A170" t="s">
        <v>1301</v>
      </c>
      <c r="B170" t="s">
        <v>1136</v>
      </c>
      <c r="C170" t="s">
        <v>1137</v>
      </c>
      <c r="D170" t="n">
        <v>3</v>
      </c>
      <c r="E170" t="s">
        <v>141</v>
      </c>
      <c r="F170" t="s">
        <v>143</v>
      </c>
      <c r="G170" t="n">
        <v>0</v>
      </c>
      <c r="H170" t="n">
        <v>0</v>
      </c>
      <c r="I170" t="s">
        <v>141</v>
      </c>
      <c r="J170" t="s">
        <v>141</v>
      </c>
      <c r="K170" t="n">
        <v>0</v>
      </c>
      <c r="L170" t="n">
        <v>0</v>
      </c>
      <c r="M170" t="n">
        <v>513763552</v>
      </c>
      <c r="N170" t="n">
        <v>114261014</v>
      </c>
      <c r="O170" t="n">
        <v>513763552</v>
      </c>
      <c r="P170" t="n">
        <v>114261014</v>
      </c>
      <c r="Q170" t="s">
        <v>141</v>
      </c>
      <c r="R170" t="s">
        <v>141</v>
      </c>
      <c r="S170" t="s">
        <v>141</v>
      </c>
      <c r="T170" t="s">
        <v>141</v>
      </c>
      <c r="U170" t="s">
        <v>141</v>
      </c>
      <c r="V170" s="8" t="n">
        <v>43293</v>
      </c>
      <c r="W170" t="n">
        <v>2018</v>
      </c>
      <c r="X170" s="8" t="n">
        <v>40638</v>
      </c>
      <c r="Y170" s="8" t="n">
        <v>53056</v>
      </c>
      <c r="Z170" t="n">
        <v>89</v>
      </c>
      <c r="AA170" t="s">
        <v>410</v>
      </c>
      <c r="AB170" t="n">
        <v>8900</v>
      </c>
      <c r="AC170" t="s">
        <v>410</v>
      </c>
      <c r="AD170" t="s">
        <v>141</v>
      </c>
      <c r="AE170" t="s">
        <v>141</v>
      </c>
      <c r="AF170" t="s">
        <v>141</v>
      </c>
      <c r="AG170" t="s">
        <v>141</v>
      </c>
      <c r="AH170" t="s">
        <v>141</v>
      </c>
      <c r="AI170" t="s">
        <v>141</v>
      </c>
      <c r="AJ170" t="s">
        <v>141</v>
      </c>
      <c r="AK170" t="s">
        <v>141</v>
      </c>
      <c r="AL170" t="s">
        <v>141</v>
      </c>
      <c r="AM170" t="s">
        <v>141</v>
      </c>
      <c r="AN170" t="s">
        <v>141</v>
      </c>
      <c r="AO170" t="s">
        <v>141</v>
      </c>
      <c r="AP170" t="s">
        <v>1138</v>
      </c>
      <c r="AQ170" t="n">
        <v>798917154</v>
      </c>
      <c r="AR170" t="s">
        <v>1139</v>
      </c>
      <c r="AS170" t="s">
        <v>1139</v>
      </c>
      <c r="AT170" t="s">
        <v>141</v>
      </c>
      <c r="AU170" t="s">
        <v>141</v>
      </c>
      <c r="AV170" t="s">
        <v>141</v>
      </c>
      <c r="AW170" t="s">
        <v>141</v>
      </c>
      <c r="AX170" t="s">
        <v>147</v>
      </c>
      <c r="AY170" t="s">
        <v>148</v>
      </c>
      <c r="AZ170" t="s">
        <v>1302</v>
      </c>
      <c r="BA170" t="s">
        <v>141</v>
      </c>
      <c r="BB170" t="n">
        <v>53000</v>
      </c>
      <c r="BC170" t="s">
        <v>1151</v>
      </c>
      <c r="BD170" t="n">
        <v>6001</v>
      </c>
      <c r="BE170" t="s">
        <v>778</v>
      </c>
      <c r="BF170" t="n">
        <v>6</v>
      </c>
      <c r="BG170" t="s">
        <v>151</v>
      </c>
      <c r="BH170" t="s">
        <v>152</v>
      </c>
      <c r="BI170" t="n">
        <v>94612</v>
      </c>
      <c r="BJ170" t="n">
        <v>3520</v>
      </c>
      <c r="BK170" t="s">
        <v>1046</v>
      </c>
      <c r="BL170" t="s">
        <v>795</v>
      </c>
      <c r="BM170" t="s">
        <v>141</v>
      </c>
      <c r="BN170" t="s">
        <v>141</v>
      </c>
      <c r="BO170" t="s">
        <v>141</v>
      </c>
      <c r="BP170" t="s">
        <v>1303</v>
      </c>
      <c r="BQ170" t="s">
        <v>147</v>
      </c>
      <c r="BR170" t="s">
        <v>148</v>
      </c>
      <c r="BS170" t="s">
        <v>1304</v>
      </c>
      <c r="BT170" t="s">
        <v>141</v>
      </c>
      <c r="BU170" t="n">
        <v>6001</v>
      </c>
      <c r="BV170" t="s">
        <v>778</v>
      </c>
      <c r="BW170" t="n">
        <v>6</v>
      </c>
      <c r="BX170" t="s">
        <v>152</v>
      </c>
      <c r="BY170" t="s">
        <v>141</v>
      </c>
      <c r="BZ170" t="s">
        <v>1046</v>
      </c>
      <c r="CA170" t="s">
        <v>1142</v>
      </c>
      <c r="CB170" t="s">
        <v>141</v>
      </c>
      <c r="CC170" t="n">
        <v>81.126000000000005</v>
      </c>
      <c r="CD170" t="s">
        <v>423</v>
      </c>
      <c r="CE170" t="s">
        <v>141</v>
      </c>
      <c r="CF170" t="s">
        <v>141</v>
      </c>
      <c r="CG170" t="n">
        <v>7</v>
      </c>
      <c r="CH170" t="s">
        <v>1305</v>
      </c>
      <c r="CI170" s="1" t="s">
        <v>1306</v>
      </c>
      <c r="CJ170" t="s">
        <v>1143</v>
      </c>
      <c r="CK170" t="s">
        <v>156</v>
      </c>
      <c r="CL170" t="s">
        <v>395</v>
      </c>
      <c r="CM170" t="s">
        <v>505</v>
      </c>
      <c r="CN170" t="s">
        <v>506</v>
      </c>
      <c r="CO170" t="s">
        <v>141</v>
      </c>
      <c r="CP170" t="s">
        <v>141</v>
      </c>
      <c r="CQ170" t="s">
        <v>181</v>
      </c>
      <c r="CR170" t="s">
        <v>654</v>
      </c>
      <c r="CS170" t="n">
        <v>2</v>
      </c>
      <c r="CT170" t="s">
        <v>400</v>
      </c>
      <c r="CU170" t="s">
        <v>141</v>
      </c>
      <c r="CV170" t="s">
        <v>141</v>
      </c>
      <c r="CW170" t="s">
        <v>141</v>
      </c>
      <c r="CX170" t="s">
        <v>141</v>
      </c>
      <c r="CY170" t="s">
        <v>141</v>
      </c>
      <c r="CZ170" t="s">
        <v>141</v>
      </c>
      <c r="DA170" t="s">
        <v>141</v>
      </c>
      <c r="DB170" t="s">
        <v>141</v>
      </c>
      <c r="DC170" t="s">
        <v>141</v>
      </c>
      <c r="DD170" t="s">
        <v>141</v>
      </c>
      <c r="DE170" t="s">
        <v>1144</v>
      </c>
      <c r="DF170" s="8" t="n">
        <v>43314</v>
      </c>
      <c r="DG170" t="s">
        <v>1300</v>
      </c>
      <c r="DH170" t="b">
        <v>1</v>
      </c>
      <c r="DI170" t="s">
        <v>141</v>
      </c>
      <c r="DJ170" t="b">
        <v>1</v>
      </c>
      <c r="DK170" t="s">
        <v>141</v>
      </c>
      <c r="DL170" t="s">
        <v>141</v>
      </c>
      <c r="DM170" t="s">
        <v>141</v>
      </c>
      <c r="DN170" t="s">
        <v>141</v>
      </c>
      <c r="DO170" t="s">
        <v>141</v>
      </c>
      <c r="DP170" t="s">
        <v>141</v>
      </c>
      <c r="DQ170" t="s">
        <v>141</v>
      </c>
      <c r="DR170" t="s">
        <v>141</v>
      </c>
      <c r="DS170" t="b">
        <v>1</v>
      </c>
      <c r="DT170" t="s">
        <v>141</v>
      </c>
      <c r="DU170" t="s">
        <v>141</v>
      </c>
      <c r="DV170" t="s">
        <v>141</v>
      </c>
      <c r="DW170" t="s">
        <v>141</v>
      </c>
      <c r="DX170" t="s">
        <v>141</v>
      </c>
      <c r="DY170" t="s">
        <v>141</v>
      </c>
    </row>
    <row r="171" ht="75" customHeight="1">
      <c r="A171" t="s">
        <v>1307</v>
      </c>
      <c r="B171" t="s">
        <v>1308</v>
      </c>
      <c r="C171" t="s">
        <v>1309</v>
      </c>
      <c r="D171" t="n">
        <v>1</v>
      </c>
      <c r="E171" t="s">
        <v>141</v>
      </c>
      <c r="F171" t="s">
        <v>977</v>
      </c>
      <c r="G171" t="n">
        <v>0</v>
      </c>
      <c r="H171" t="n">
        <v>0</v>
      </c>
      <c r="I171" t="s">
        <v>141</v>
      </c>
      <c r="J171" t="s">
        <v>141</v>
      </c>
      <c r="K171" t="n">
        <v>0</v>
      </c>
      <c r="L171" t="n">
        <v>0</v>
      </c>
      <c r="M171" t="n">
        <v>509529063</v>
      </c>
      <c r="N171" t="n">
        <v>115153568</v>
      </c>
      <c r="O171" t="n">
        <v>509529063</v>
      </c>
      <c r="P171" t="n">
        <v>115153568</v>
      </c>
      <c r="Q171" t="s">
        <v>141</v>
      </c>
      <c r="R171" t="s">
        <v>141</v>
      </c>
      <c r="S171" t="s">
        <v>141</v>
      </c>
      <c r="T171" t="s">
        <v>141</v>
      </c>
      <c r="U171" t="s">
        <v>141</v>
      </c>
      <c r="V171" s="8" t="n">
        <v>43293</v>
      </c>
      <c r="W171" t="n">
        <v>2018</v>
      </c>
      <c r="X171" s="8" t="n">
        <v>40638</v>
      </c>
      <c r="Y171" s="8" t="n">
        <v>53056</v>
      </c>
      <c r="Z171" t="n">
        <v>89</v>
      </c>
      <c r="AA171" t="s">
        <v>410</v>
      </c>
      <c r="AB171" t="n">
        <v>8900</v>
      </c>
      <c r="AC171" t="s">
        <v>410</v>
      </c>
      <c r="AD171" t="s">
        <v>141</v>
      </c>
      <c r="AE171" t="s">
        <v>141</v>
      </c>
      <c r="AF171" t="s">
        <v>141</v>
      </c>
      <c r="AG171" t="s">
        <v>141</v>
      </c>
      <c r="AH171" t="s">
        <v>141</v>
      </c>
      <c r="AI171" t="s">
        <v>141</v>
      </c>
      <c r="AJ171" t="s">
        <v>141</v>
      </c>
      <c r="AK171" t="s">
        <v>141</v>
      </c>
      <c r="AL171" t="s">
        <v>141</v>
      </c>
      <c r="AM171" t="s">
        <v>141</v>
      </c>
      <c r="AN171" t="s">
        <v>141</v>
      </c>
      <c r="AO171" t="s">
        <v>141</v>
      </c>
      <c r="AP171" t="s">
        <v>1310</v>
      </c>
      <c r="AQ171" t="n">
        <v>798917246</v>
      </c>
      <c r="AR171" t="s">
        <v>1311</v>
      </c>
      <c r="AS171" t="s">
        <v>1311</v>
      </c>
      <c r="AT171" t="s">
        <v>141</v>
      </c>
      <c r="AU171" t="s">
        <v>141</v>
      </c>
      <c r="AV171" t="s">
        <v>141</v>
      </c>
      <c r="AW171" t="s">
        <v>141</v>
      </c>
      <c r="AX171" t="s">
        <v>147</v>
      </c>
      <c r="AY171" t="s">
        <v>148</v>
      </c>
      <c r="AZ171" t="s">
        <v>1312</v>
      </c>
      <c r="BA171" t="s">
        <v>1151</v>
      </c>
      <c r="BB171" t="n">
        <v>53000</v>
      </c>
      <c r="BC171" t="s">
        <v>1151</v>
      </c>
      <c r="BD171" t="n">
        <v>6001</v>
      </c>
      <c r="BE171" t="s">
        <v>778</v>
      </c>
      <c r="BF171" t="n">
        <v>6</v>
      </c>
      <c r="BG171" t="s">
        <v>151</v>
      </c>
      <c r="BH171" t="s">
        <v>152</v>
      </c>
      <c r="BI171" t="n">
        <v>94612</v>
      </c>
      <c r="BJ171" t="n">
        <v>1</v>
      </c>
      <c r="BK171" t="s">
        <v>1046</v>
      </c>
      <c r="BL171" t="s">
        <v>795</v>
      </c>
      <c r="BM171" t="s">
        <v>141</v>
      </c>
      <c r="BN171" t="s">
        <v>141</v>
      </c>
      <c r="BO171" t="s">
        <v>141</v>
      </c>
      <c r="BP171" t="s">
        <v>1303</v>
      </c>
      <c r="BQ171" t="s">
        <v>147</v>
      </c>
      <c r="BR171" t="s">
        <v>148</v>
      </c>
      <c r="BS171" t="s">
        <v>1313</v>
      </c>
      <c r="BT171" t="s">
        <v>141</v>
      </c>
      <c r="BU171" t="n">
        <v>6071</v>
      </c>
      <c r="BV171" t="s">
        <v>1051</v>
      </c>
      <c r="BW171" t="n">
        <v>6</v>
      </c>
      <c r="BX171" t="s">
        <v>152</v>
      </c>
      <c r="BY171" t="s">
        <v>141</v>
      </c>
      <c r="BZ171" t="s">
        <v>1046</v>
      </c>
      <c r="CA171" t="s">
        <v>1142</v>
      </c>
      <c r="CB171" t="s">
        <v>141</v>
      </c>
      <c r="CC171" t="n">
        <v>81.126000000000005</v>
      </c>
      <c r="CD171" t="s">
        <v>423</v>
      </c>
      <c r="CE171" t="s">
        <v>141</v>
      </c>
      <c r="CF171" t="s">
        <v>141</v>
      </c>
      <c r="CG171" t="n">
        <v>7</v>
      </c>
      <c r="CH171" t="s">
        <v>1305</v>
      </c>
      <c r="CI171" s="1" t="s">
        <v>1314</v>
      </c>
      <c r="CJ171" s="1" t="s">
        <v>1314</v>
      </c>
      <c r="CK171" t="s">
        <v>156</v>
      </c>
      <c r="CL171" t="s">
        <v>395</v>
      </c>
      <c r="CM171" t="s">
        <v>505</v>
      </c>
      <c r="CN171" t="s">
        <v>506</v>
      </c>
      <c r="CO171" t="s">
        <v>141</v>
      </c>
      <c r="CP171" t="s">
        <v>141</v>
      </c>
      <c r="CQ171" t="s">
        <v>181</v>
      </c>
      <c r="CR171" t="s">
        <v>654</v>
      </c>
      <c r="CS171" t="n">
        <v>2</v>
      </c>
      <c r="CT171" t="s">
        <v>400</v>
      </c>
      <c r="CU171" t="s">
        <v>141</v>
      </c>
      <c r="CV171" t="s">
        <v>141</v>
      </c>
      <c r="CW171" t="s">
        <v>141</v>
      </c>
      <c r="CX171" t="s">
        <v>141</v>
      </c>
      <c r="CY171" t="s">
        <v>141</v>
      </c>
      <c r="CZ171" t="s">
        <v>141</v>
      </c>
      <c r="DA171" t="s">
        <v>141</v>
      </c>
      <c r="DB171" t="s">
        <v>141</v>
      </c>
      <c r="DC171" t="s">
        <v>141</v>
      </c>
      <c r="DD171" t="s">
        <v>141</v>
      </c>
      <c r="DE171" t="s">
        <v>1315</v>
      </c>
      <c r="DF171" s="8" t="n">
        <v>43314</v>
      </c>
      <c r="DG171" t="s">
        <v>1300</v>
      </c>
      <c r="DH171" t="b">
        <v>1</v>
      </c>
      <c r="DI171" t="s">
        <v>141</v>
      </c>
      <c r="DJ171" t="b">
        <v>1</v>
      </c>
      <c r="DK171" t="s">
        <v>141</v>
      </c>
      <c r="DL171" t="s">
        <v>141</v>
      </c>
      <c r="DM171" t="s">
        <v>141</v>
      </c>
      <c r="DN171" t="s">
        <v>141</v>
      </c>
      <c r="DO171" t="s">
        <v>141</v>
      </c>
      <c r="DP171" t="s">
        <v>141</v>
      </c>
      <c r="DQ171" t="s">
        <v>141</v>
      </c>
      <c r="DR171" t="s">
        <v>141</v>
      </c>
      <c r="DS171" t="b">
        <v>1</v>
      </c>
      <c r="DT171" t="s">
        <v>141</v>
      </c>
      <c r="DU171" t="s">
        <v>141</v>
      </c>
      <c r="DV171" t="s">
        <v>141</v>
      </c>
      <c r="DW171" t="s">
        <v>141</v>
      </c>
      <c r="DX171" t="s">
        <v>141</v>
      </c>
      <c r="DY171" t="s">
        <v>141</v>
      </c>
    </row>
    <row r="172">
      <c r="A172" t="s">
        <v>1316</v>
      </c>
      <c r="B172" t="s">
        <v>815</v>
      </c>
      <c r="C172" t="s">
        <v>816</v>
      </c>
      <c r="D172" t="n">
        <v>4</v>
      </c>
      <c r="E172" t="s">
        <v>141</v>
      </c>
      <c r="F172" t="s">
        <v>143</v>
      </c>
      <c r="G172" t="n">
        <v>0</v>
      </c>
      <c r="H172" t="n">
        <v>0</v>
      </c>
      <c r="I172" t="s">
        <v>141</v>
      </c>
      <c r="J172" t="s">
        <v>141</v>
      </c>
      <c r="K172" t="n">
        <v>0</v>
      </c>
      <c r="L172" t="n">
        <v>0</v>
      </c>
      <c r="M172" t="n">
        <v>5907041570</v>
      </c>
      <c r="N172" t="n">
        <v>3000186413</v>
      </c>
      <c r="O172" t="n">
        <v>5907041570</v>
      </c>
      <c r="P172" t="n">
        <v>3000186413</v>
      </c>
      <c r="Q172" t="s">
        <v>141</v>
      </c>
      <c r="R172" t="s">
        <v>141</v>
      </c>
      <c r="S172" t="s">
        <v>141</v>
      </c>
      <c r="T172" t="s">
        <v>141</v>
      </c>
      <c r="U172" t="s">
        <v>141</v>
      </c>
      <c r="V172" s="8" t="n">
        <v>43293</v>
      </c>
      <c r="W172" t="n">
        <v>2018</v>
      </c>
      <c r="X172" s="8" t="n">
        <v>40066</v>
      </c>
      <c r="Y172" s="8" t="n">
        <v>51022</v>
      </c>
      <c r="Z172" t="n">
        <v>89</v>
      </c>
      <c r="AA172" t="s">
        <v>410</v>
      </c>
      <c r="AB172" t="n">
        <v>8900</v>
      </c>
      <c r="AC172" t="s">
        <v>410</v>
      </c>
      <c r="AD172" t="s">
        <v>141</v>
      </c>
      <c r="AE172" t="s">
        <v>141</v>
      </c>
      <c r="AF172" t="s">
        <v>141</v>
      </c>
      <c r="AG172" t="s">
        <v>141</v>
      </c>
      <c r="AH172" t="s">
        <v>141</v>
      </c>
      <c r="AI172" t="s">
        <v>141</v>
      </c>
      <c r="AJ172" t="s">
        <v>141</v>
      </c>
      <c r="AK172" t="s">
        <v>141</v>
      </c>
      <c r="AL172" t="s">
        <v>141</v>
      </c>
      <c r="AM172" t="s">
        <v>141</v>
      </c>
      <c r="AN172" t="s">
        <v>141</v>
      </c>
      <c r="AO172" t="s">
        <v>141</v>
      </c>
      <c r="AP172" t="s">
        <v>817</v>
      </c>
      <c r="AQ172" t="n">
        <v>49967672</v>
      </c>
      <c r="AR172" t="s">
        <v>818</v>
      </c>
      <c r="AS172" t="s">
        <v>818</v>
      </c>
      <c r="AT172" t="s">
        <v>141</v>
      </c>
      <c r="AU172" t="s">
        <v>141</v>
      </c>
      <c r="AV172" t="s">
        <v>141</v>
      </c>
      <c r="AW172" t="s">
        <v>141</v>
      </c>
      <c r="AX172" t="s">
        <v>147</v>
      </c>
      <c r="AY172" t="s">
        <v>148</v>
      </c>
      <c r="AZ172" t="s">
        <v>1317</v>
      </c>
      <c r="BA172" t="s">
        <v>822</v>
      </c>
      <c r="BB172" t="n">
        <v>21000</v>
      </c>
      <c r="BC172" t="s">
        <v>822</v>
      </c>
      <c r="BD172" t="n">
        <v>26163</v>
      </c>
      <c r="BE172" t="s">
        <v>823</v>
      </c>
      <c r="BF172" t="n">
        <v>26</v>
      </c>
      <c r="BG172" t="s">
        <v>824</v>
      </c>
      <c r="BH172" t="s">
        <v>825</v>
      </c>
      <c r="BI172" t="n">
        <v>48126</v>
      </c>
      <c r="BJ172" t="n">
        <v>1066</v>
      </c>
      <c r="BK172" t="s">
        <v>827</v>
      </c>
      <c r="BL172" t="s">
        <v>827</v>
      </c>
      <c r="BM172" t="s">
        <v>141</v>
      </c>
      <c r="BN172" t="s">
        <v>141</v>
      </c>
      <c r="BO172" t="s">
        <v>141</v>
      </c>
      <c r="BP172" t="s">
        <v>1318</v>
      </c>
      <c r="BQ172" t="s">
        <v>147</v>
      </c>
      <c r="BR172" t="s">
        <v>148</v>
      </c>
      <c r="BS172" t="s">
        <v>1319</v>
      </c>
      <c r="BT172" t="s">
        <v>822</v>
      </c>
      <c r="BU172" t="n">
        <v>26163</v>
      </c>
      <c r="BV172" t="s">
        <v>823</v>
      </c>
      <c r="BW172" t="n">
        <v>26</v>
      </c>
      <c r="BX172" t="s">
        <v>825</v>
      </c>
      <c r="BY172" t="s">
        <v>1320</v>
      </c>
      <c r="BZ172" t="s">
        <v>827</v>
      </c>
      <c r="CA172" t="s">
        <v>827</v>
      </c>
      <c r="CB172" t="s">
        <v>141</v>
      </c>
      <c r="CC172" t="n">
        <v>81.126000000000005</v>
      </c>
      <c r="CD172" t="s">
        <v>423</v>
      </c>
      <c r="CE172" t="s">
        <v>141</v>
      </c>
      <c r="CF172" t="s">
        <v>141</v>
      </c>
      <c r="CG172" t="n">
        <v>7</v>
      </c>
      <c r="CH172" t="s">
        <v>1305</v>
      </c>
      <c r="CI172" t="s">
        <v>1321</v>
      </c>
      <c r="CJ172" t="s">
        <v>818</v>
      </c>
      <c r="CK172" t="s">
        <v>156</v>
      </c>
      <c r="CL172" t="s">
        <v>395</v>
      </c>
      <c r="CM172" t="s">
        <v>505</v>
      </c>
      <c r="CN172" t="s">
        <v>506</v>
      </c>
      <c r="CO172" t="s">
        <v>141</v>
      </c>
      <c r="CP172" t="s">
        <v>141</v>
      </c>
      <c r="CQ172" t="s">
        <v>181</v>
      </c>
      <c r="CR172" t="s">
        <v>654</v>
      </c>
      <c r="CS172" t="n">
        <v>2</v>
      </c>
      <c r="CT172" t="s">
        <v>400</v>
      </c>
      <c r="CU172" t="s">
        <v>141</v>
      </c>
      <c r="CV172" t="s">
        <v>141</v>
      </c>
      <c r="CW172" t="s">
        <v>141</v>
      </c>
      <c r="CX172" t="s">
        <v>141</v>
      </c>
      <c r="CY172" t="s">
        <v>141</v>
      </c>
      <c r="CZ172" t="s">
        <v>141</v>
      </c>
      <c r="DA172" t="s">
        <v>141</v>
      </c>
      <c r="DB172" t="s">
        <v>141</v>
      </c>
      <c r="DC172" t="s">
        <v>141</v>
      </c>
      <c r="DD172" t="s">
        <v>141</v>
      </c>
      <c r="DE172" t="s">
        <v>828</v>
      </c>
      <c r="DF172" s="8" t="n">
        <v>43314</v>
      </c>
      <c r="DG172" t="s">
        <v>1300</v>
      </c>
      <c r="DH172" t="b">
        <v>1</v>
      </c>
      <c r="DI172" t="s">
        <v>141</v>
      </c>
      <c r="DJ172" t="b">
        <v>1</v>
      </c>
      <c r="DK172" t="s">
        <v>141</v>
      </c>
      <c r="DL172" t="s">
        <v>141</v>
      </c>
      <c r="DM172" t="s">
        <v>141</v>
      </c>
      <c r="DN172" t="s">
        <v>141</v>
      </c>
      <c r="DO172" t="s">
        <v>141</v>
      </c>
      <c r="DP172" t="s">
        <v>141</v>
      </c>
      <c r="DQ172" t="s">
        <v>141</v>
      </c>
      <c r="DR172" t="s">
        <v>141</v>
      </c>
      <c r="DS172" t="b">
        <v>1</v>
      </c>
      <c r="DT172" t="s">
        <v>141</v>
      </c>
      <c r="DU172" t="s">
        <v>141</v>
      </c>
      <c r="DV172" t="s">
        <v>141</v>
      </c>
      <c r="DW172" t="s">
        <v>141</v>
      </c>
      <c r="DX172" t="s">
        <v>141</v>
      </c>
      <c r="DY172" t="s">
        <v>141</v>
      </c>
    </row>
    <row r="173" ht="90" customHeight="1">
      <c r="A173" t="s">
        <v>1322</v>
      </c>
      <c r="B173" t="s">
        <v>1146</v>
      </c>
      <c r="C173" t="s">
        <v>1147</v>
      </c>
      <c r="D173" t="n">
        <v>2</v>
      </c>
      <c r="E173" t="s">
        <v>141</v>
      </c>
      <c r="F173" t="s">
        <v>143</v>
      </c>
      <c r="G173" t="n">
        <v>0</v>
      </c>
      <c r="H173" t="n">
        <v>0</v>
      </c>
      <c r="I173" t="s">
        <v>141</v>
      </c>
      <c r="J173" t="s">
        <v>141</v>
      </c>
      <c r="K173" t="n">
        <v>0</v>
      </c>
      <c r="L173" t="n">
        <v>0</v>
      </c>
      <c r="M173" t="n">
        <v>485964370</v>
      </c>
      <c r="N173" t="n">
        <v>107009354</v>
      </c>
      <c r="O173" t="n">
        <v>485964370</v>
      </c>
      <c r="P173" t="n">
        <v>107009354</v>
      </c>
      <c r="Q173" t="s">
        <v>141</v>
      </c>
      <c r="R173" t="s">
        <v>141</v>
      </c>
      <c r="S173" t="s">
        <v>141</v>
      </c>
      <c r="T173" t="s">
        <v>141</v>
      </c>
      <c r="U173" t="s">
        <v>141</v>
      </c>
      <c r="V173" s="8" t="n">
        <v>43293</v>
      </c>
      <c r="W173" t="n">
        <v>2018</v>
      </c>
      <c r="X173" s="8" t="n">
        <v>40638</v>
      </c>
      <c r="Y173" s="8" t="n">
        <v>53055</v>
      </c>
      <c r="Z173" t="n">
        <v>89</v>
      </c>
      <c r="AA173" t="s">
        <v>410</v>
      </c>
      <c r="AB173" t="n">
        <v>8900</v>
      </c>
      <c r="AC173" t="s">
        <v>410</v>
      </c>
      <c r="AD173" t="s">
        <v>141</v>
      </c>
      <c r="AE173" t="s">
        <v>141</v>
      </c>
      <c r="AF173" t="s">
        <v>141</v>
      </c>
      <c r="AG173" t="s">
        <v>141</v>
      </c>
      <c r="AH173" t="s">
        <v>141</v>
      </c>
      <c r="AI173" t="s">
        <v>141</v>
      </c>
      <c r="AJ173" t="s">
        <v>141</v>
      </c>
      <c r="AK173" t="s">
        <v>141</v>
      </c>
      <c r="AL173" t="s">
        <v>141</v>
      </c>
      <c r="AM173" t="s">
        <v>141</v>
      </c>
      <c r="AN173" t="s">
        <v>141</v>
      </c>
      <c r="AO173" t="s">
        <v>141</v>
      </c>
      <c r="AP173" t="s">
        <v>1148</v>
      </c>
      <c r="AQ173" t="n">
        <v>966632510</v>
      </c>
      <c r="AR173" t="s">
        <v>1149</v>
      </c>
      <c r="AS173" t="s">
        <v>1149</v>
      </c>
      <c r="AT173" t="s">
        <v>141</v>
      </c>
      <c r="AU173" t="s">
        <v>141</v>
      </c>
      <c r="AV173" t="s">
        <v>141</v>
      </c>
      <c r="AW173" t="s">
        <v>141</v>
      </c>
      <c r="AX173" t="s">
        <v>147</v>
      </c>
      <c r="AY173" t="s">
        <v>148</v>
      </c>
      <c r="AZ173" t="s">
        <v>1150</v>
      </c>
      <c r="BA173" t="s">
        <v>141</v>
      </c>
      <c r="BB173" t="n">
        <v>53000</v>
      </c>
      <c r="BC173" t="s">
        <v>1151</v>
      </c>
      <c r="BD173" t="n">
        <v>6001</v>
      </c>
      <c r="BE173" t="s">
        <v>778</v>
      </c>
      <c r="BF173" t="n">
        <v>6</v>
      </c>
      <c r="BG173" t="s">
        <v>151</v>
      </c>
      <c r="BH173" t="s">
        <v>152</v>
      </c>
      <c r="BI173" t="n">
        <v>94612</v>
      </c>
      <c r="BJ173" t="n">
        <v>3520</v>
      </c>
      <c r="BK173" t="s">
        <v>1046</v>
      </c>
      <c r="BL173" t="s">
        <v>795</v>
      </c>
      <c r="BM173" t="s">
        <v>141</v>
      </c>
      <c r="BN173" t="s">
        <v>141</v>
      </c>
      <c r="BO173" t="s">
        <v>141</v>
      </c>
      <c r="BP173" t="s">
        <v>1293</v>
      </c>
      <c r="BQ173" t="s">
        <v>147</v>
      </c>
      <c r="BR173" t="s">
        <v>148</v>
      </c>
      <c r="BS173" t="s">
        <v>1323</v>
      </c>
      <c r="BT173" t="s">
        <v>1151</v>
      </c>
      <c r="BU173" t="n">
        <v>6001</v>
      </c>
      <c r="BV173" t="s">
        <v>778</v>
      </c>
      <c r="BW173" t="n">
        <v>6</v>
      </c>
      <c r="BX173" t="s">
        <v>152</v>
      </c>
      <c r="BY173" t="s">
        <v>501</v>
      </c>
      <c r="BZ173" t="s">
        <v>1046</v>
      </c>
      <c r="CA173" t="s">
        <v>795</v>
      </c>
      <c r="CB173" t="s">
        <v>141</v>
      </c>
      <c r="CC173" t="n">
        <v>81.126000000000005</v>
      </c>
      <c r="CD173" t="s">
        <v>423</v>
      </c>
      <c r="CE173" t="s">
        <v>141</v>
      </c>
      <c r="CF173" t="s">
        <v>141</v>
      </c>
      <c r="CG173" t="n">
        <v>7</v>
      </c>
      <c r="CH173" t="s">
        <v>1305</v>
      </c>
      <c r="CI173" s="1" t="s">
        <v>1324</v>
      </c>
      <c r="CJ173" t="s">
        <v>1153</v>
      </c>
      <c r="CK173" t="s">
        <v>156</v>
      </c>
      <c r="CL173" t="s">
        <v>395</v>
      </c>
      <c r="CM173" t="s">
        <v>505</v>
      </c>
      <c r="CN173" t="s">
        <v>506</v>
      </c>
      <c r="CO173" t="s">
        <v>141</v>
      </c>
      <c r="CP173" t="s">
        <v>141</v>
      </c>
      <c r="CQ173" t="s">
        <v>181</v>
      </c>
      <c r="CR173" t="s">
        <v>654</v>
      </c>
      <c r="CS173" t="n">
        <v>2</v>
      </c>
      <c r="CT173" t="s">
        <v>400</v>
      </c>
      <c r="CU173" t="s">
        <v>141</v>
      </c>
      <c r="CV173" t="s">
        <v>141</v>
      </c>
      <c r="CW173" t="s">
        <v>141</v>
      </c>
      <c r="CX173" t="s">
        <v>141</v>
      </c>
      <c r="CY173" t="s">
        <v>141</v>
      </c>
      <c r="CZ173" t="s">
        <v>141</v>
      </c>
      <c r="DA173" t="s">
        <v>141</v>
      </c>
      <c r="DB173" t="s">
        <v>141</v>
      </c>
      <c r="DC173" t="s">
        <v>141</v>
      </c>
      <c r="DD173" t="s">
        <v>141</v>
      </c>
      <c r="DE173" t="s">
        <v>1154</v>
      </c>
      <c r="DF173" s="8" t="n">
        <v>43314</v>
      </c>
      <c r="DG173" t="s">
        <v>1300</v>
      </c>
      <c r="DH173" t="b">
        <v>1</v>
      </c>
      <c r="DI173" t="s">
        <v>141</v>
      </c>
      <c r="DJ173" t="b">
        <v>1</v>
      </c>
      <c r="DK173" t="s">
        <v>141</v>
      </c>
      <c r="DL173" t="s">
        <v>141</v>
      </c>
      <c r="DM173" t="s">
        <v>141</v>
      </c>
      <c r="DN173" t="s">
        <v>141</v>
      </c>
      <c r="DO173" t="s">
        <v>141</v>
      </c>
      <c r="DP173" t="s">
        <v>141</v>
      </c>
      <c r="DQ173" t="s">
        <v>141</v>
      </c>
      <c r="DR173" t="s">
        <v>141</v>
      </c>
      <c r="DS173" t="b">
        <v>1</v>
      </c>
      <c r="DT173" t="s">
        <v>141</v>
      </c>
      <c r="DU173" t="s">
        <v>141</v>
      </c>
      <c r="DV173" t="s">
        <v>141</v>
      </c>
      <c r="DW173" t="s">
        <v>141</v>
      </c>
      <c r="DX173" t="s">
        <v>141</v>
      </c>
      <c r="DY173" t="s">
        <v>141</v>
      </c>
    </row>
    <row r="174">
      <c r="A174" t="s">
        <v>1325</v>
      </c>
      <c r="B174" t="s">
        <v>1055</v>
      </c>
      <c r="C174" t="s">
        <v>1056</v>
      </c>
      <c r="D174" t="n">
        <v>3</v>
      </c>
      <c r="E174" t="s">
        <v>141</v>
      </c>
      <c r="F174" t="s">
        <v>143</v>
      </c>
      <c r="G174" t="n">
        <v>0</v>
      </c>
      <c r="H174" t="n">
        <v>0</v>
      </c>
      <c r="I174" t="s">
        <v>141</v>
      </c>
      <c r="J174" t="s">
        <v>141</v>
      </c>
      <c r="K174" t="n">
        <v>0</v>
      </c>
      <c r="L174" t="n">
        <v>0</v>
      </c>
      <c r="M174" t="n">
        <v>-143229000</v>
      </c>
      <c r="N174" t="n">
        <v>39416621</v>
      </c>
      <c r="O174" t="n">
        <v>0</v>
      </c>
      <c r="P174" t="n">
        <v>78833242</v>
      </c>
      <c r="Q174" t="s">
        <v>141</v>
      </c>
      <c r="R174" t="s">
        <v>141</v>
      </c>
      <c r="S174" t="s">
        <v>141</v>
      </c>
      <c r="T174" t="s">
        <v>141</v>
      </c>
      <c r="U174" t="s">
        <v>141</v>
      </c>
      <c r="V174" s="8" t="n">
        <v>43144</v>
      </c>
      <c r="W174" t="n">
        <v>2018</v>
      </c>
      <c r="X174" s="8" t="n">
        <v>40787</v>
      </c>
      <c r="Y174" s="8" t="n">
        <v>51744</v>
      </c>
      <c r="Z174" t="n">
        <v>89</v>
      </c>
      <c r="AA174" t="s">
        <v>410</v>
      </c>
      <c r="AB174" t="n">
        <v>8900</v>
      </c>
      <c r="AC174" t="s">
        <v>410</v>
      </c>
      <c r="AD174" t="s">
        <v>141</v>
      </c>
      <c r="AE174" t="s">
        <v>141</v>
      </c>
      <c r="AF174" t="s">
        <v>141</v>
      </c>
      <c r="AG174" t="s">
        <v>141</v>
      </c>
      <c r="AH174" t="s">
        <v>141</v>
      </c>
      <c r="AI174" t="s">
        <v>141</v>
      </c>
      <c r="AJ174" t="s">
        <v>141</v>
      </c>
      <c r="AK174" t="s">
        <v>141</v>
      </c>
      <c r="AL174" t="s">
        <v>141</v>
      </c>
      <c r="AM174" t="s">
        <v>141</v>
      </c>
      <c r="AN174" t="s">
        <v>141</v>
      </c>
      <c r="AO174" t="s">
        <v>141</v>
      </c>
      <c r="AP174" t="s">
        <v>1057</v>
      </c>
      <c r="AQ174" t="n">
        <v>800572237</v>
      </c>
      <c r="AR174" t="s">
        <v>1058</v>
      </c>
      <c r="AS174" t="s">
        <v>1059</v>
      </c>
      <c r="AT174" t="s">
        <v>1057</v>
      </c>
      <c r="AU174" t="n">
        <v>800572237</v>
      </c>
      <c r="AV174" t="s">
        <v>1058</v>
      </c>
      <c r="AW174" t="s">
        <v>1059</v>
      </c>
      <c r="AX174" t="s">
        <v>147</v>
      </c>
      <c r="AY174" t="s">
        <v>148</v>
      </c>
      <c r="AZ174" t="s">
        <v>1066</v>
      </c>
      <c r="BA174" t="s">
        <v>141</v>
      </c>
      <c r="BB174" t="n">
        <v>35250</v>
      </c>
      <c r="BC174" t="s">
        <v>1061</v>
      </c>
      <c r="BD174" t="n">
        <v>25017</v>
      </c>
      <c r="BE174" t="s">
        <v>468</v>
      </c>
      <c r="BF174" t="n">
        <v>25</v>
      </c>
      <c r="BG174" t="s">
        <v>469</v>
      </c>
      <c r="BH174" t="s">
        <v>473</v>
      </c>
      <c r="BI174" t="n">
        <v>2421</v>
      </c>
      <c r="BJ174" t="n">
        <v>3102</v>
      </c>
      <c r="BK174" t="s">
        <v>861</v>
      </c>
      <c r="BL174" t="s">
        <v>861</v>
      </c>
      <c r="BM174" t="s">
        <v>141</v>
      </c>
      <c r="BN174" t="s">
        <v>141</v>
      </c>
      <c r="BO174" t="s">
        <v>141</v>
      </c>
      <c r="BP174" t="s">
        <v>1293</v>
      </c>
      <c r="BQ174" t="s">
        <v>147</v>
      </c>
      <c r="BR174" t="s">
        <v>148</v>
      </c>
      <c r="BS174" t="s">
        <v>1326</v>
      </c>
      <c r="BT174" t="s">
        <v>1327</v>
      </c>
      <c r="BU174" t="n">
        <v>25017</v>
      </c>
      <c r="BV174" t="s">
        <v>468</v>
      </c>
      <c r="BW174" t="n">
        <v>25</v>
      </c>
      <c r="BX174" t="s">
        <v>473</v>
      </c>
      <c r="BY174" t="s">
        <v>501</v>
      </c>
      <c r="BZ174" t="s">
        <v>861</v>
      </c>
      <c r="CA174" t="s">
        <v>141</v>
      </c>
      <c r="CB174" t="s">
        <v>141</v>
      </c>
      <c r="CC174" t="n">
        <v>81.126000000000005</v>
      </c>
      <c r="CD174" t="s">
        <v>423</v>
      </c>
      <c r="CE174" t="s">
        <v>141</v>
      </c>
      <c r="CF174" t="s">
        <v>141</v>
      </c>
      <c r="CG174" t="n">
        <v>7</v>
      </c>
      <c r="CH174" t="s">
        <v>141</v>
      </c>
      <c r="CI174" t="s">
        <v>1328</v>
      </c>
      <c r="CJ174" t="s">
        <v>1063</v>
      </c>
      <c r="CK174" t="s">
        <v>156</v>
      </c>
      <c r="CL174" t="s">
        <v>141</v>
      </c>
      <c r="CM174" t="s">
        <v>505</v>
      </c>
      <c r="CN174" t="s">
        <v>141</v>
      </c>
      <c r="CO174" t="s">
        <v>141</v>
      </c>
      <c r="CP174" t="s">
        <v>141</v>
      </c>
      <c r="CQ174" t="s">
        <v>368</v>
      </c>
      <c r="CR174" t="s">
        <v>141</v>
      </c>
      <c r="CS174" t="n">
        <v>2</v>
      </c>
      <c r="CT174" t="s">
        <v>141</v>
      </c>
      <c r="CU174" t="s">
        <v>141</v>
      </c>
      <c r="CV174" t="s">
        <v>141</v>
      </c>
      <c r="CW174" t="s">
        <v>141</v>
      </c>
      <c r="CX174" t="s">
        <v>141</v>
      </c>
      <c r="CY174" t="s">
        <v>141</v>
      </c>
      <c r="CZ174" t="s">
        <v>141</v>
      </c>
      <c r="DA174" t="s">
        <v>141</v>
      </c>
      <c r="DB174" t="s">
        <v>141</v>
      </c>
      <c r="DC174" t="s">
        <v>141</v>
      </c>
      <c r="DD174" t="s">
        <v>141</v>
      </c>
      <c r="DE174" t="s">
        <v>1064</v>
      </c>
      <c r="DF174" s="8" t="n">
        <v>43179</v>
      </c>
      <c r="DG174" t="s">
        <v>1300</v>
      </c>
      <c r="DH174" t="b">
        <v>1</v>
      </c>
      <c r="DI174" t="s">
        <v>141</v>
      </c>
      <c r="DJ174" t="b">
        <v>1</v>
      </c>
      <c r="DK174" t="s">
        <v>141</v>
      </c>
      <c r="DL174" t="s">
        <v>141</v>
      </c>
      <c r="DM174" t="s">
        <v>141</v>
      </c>
      <c r="DN174" t="s">
        <v>141</v>
      </c>
      <c r="DO174" t="s">
        <v>141</v>
      </c>
      <c r="DP174" t="s">
        <v>141</v>
      </c>
      <c r="DQ174" t="s">
        <v>141</v>
      </c>
      <c r="DR174" t="s">
        <v>141</v>
      </c>
      <c r="DS174" t="b">
        <v>1</v>
      </c>
      <c r="DT174" t="s">
        <v>141</v>
      </c>
      <c r="DU174" t="s">
        <v>141</v>
      </c>
      <c r="DV174" t="s">
        <v>141</v>
      </c>
      <c r="DW174" t="s">
        <v>141</v>
      </c>
      <c r="DX174" t="s">
        <v>141</v>
      </c>
      <c r="DY174" t="s">
        <v>141</v>
      </c>
    </row>
    <row r="175">
      <c r="A175" t="s">
        <v>1329</v>
      </c>
      <c r="B175" t="s">
        <v>1330</v>
      </c>
      <c r="C175" t="s">
        <v>1331</v>
      </c>
      <c r="D175" t="n">
        <v>1</v>
      </c>
      <c r="E175" t="s">
        <v>141</v>
      </c>
      <c r="F175" t="s">
        <v>1332</v>
      </c>
      <c r="G175" t="n">
        <v>0</v>
      </c>
      <c r="H175" t="n">
        <v>0</v>
      </c>
      <c r="I175" t="s">
        <v>141</v>
      </c>
      <c r="J175" t="s">
        <v>141</v>
      </c>
      <c r="K175" t="n">
        <v>0</v>
      </c>
      <c r="L175" t="n">
        <v>0</v>
      </c>
      <c r="M175" t="n">
        <v>553261098</v>
      </c>
      <c r="N175" t="n">
        <v>5738075</v>
      </c>
      <c r="O175" t="n">
        <v>553261098</v>
      </c>
      <c r="P175" t="n">
        <v>5738075</v>
      </c>
      <c r="Q175" t="s">
        <v>141</v>
      </c>
      <c r="R175" t="s">
        <v>141</v>
      </c>
      <c r="S175" t="s">
        <v>141</v>
      </c>
      <c r="T175" t="s">
        <v>141</v>
      </c>
      <c r="U175" t="s">
        <v>141</v>
      </c>
      <c r="V175" s="8" t="n">
        <v>43130</v>
      </c>
      <c r="W175" t="n">
        <v>2018</v>
      </c>
      <c r="X175" s="8" t="n">
        <v>42178</v>
      </c>
      <c r="Y175" s="8" t="n">
        <v>43273</v>
      </c>
      <c r="Z175" t="n">
        <v>89</v>
      </c>
      <c r="AA175" t="s">
        <v>410</v>
      </c>
      <c r="AB175" t="n">
        <v>8900</v>
      </c>
      <c r="AC175" t="s">
        <v>410</v>
      </c>
      <c r="AD175" t="s">
        <v>141</v>
      </c>
      <c r="AE175" t="s">
        <v>141</v>
      </c>
      <c r="AF175" t="s">
        <v>141</v>
      </c>
      <c r="AG175" t="s">
        <v>141</v>
      </c>
      <c r="AH175" t="s">
        <v>141</v>
      </c>
      <c r="AI175" t="s">
        <v>141</v>
      </c>
      <c r="AJ175" t="s">
        <v>141</v>
      </c>
      <c r="AK175" t="s">
        <v>141</v>
      </c>
      <c r="AL175" t="s">
        <v>141</v>
      </c>
      <c r="AM175" t="s">
        <v>141</v>
      </c>
      <c r="AN175" t="s">
        <v>141</v>
      </c>
      <c r="AO175" t="s">
        <v>141</v>
      </c>
      <c r="AP175" t="s">
        <v>1333</v>
      </c>
      <c r="AQ175" t="n">
        <v>79803314</v>
      </c>
      <c r="AR175" t="s">
        <v>1334</v>
      </c>
      <c r="AS175" t="s">
        <v>1335</v>
      </c>
      <c r="AT175" t="s">
        <v>141</v>
      </c>
      <c r="AU175" t="s">
        <v>141</v>
      </c>
      <c r="AV175" t="s">
        <v>141</v>
      </c>
      <c r="AW175" t="s">
        <v>141</v>
      </c>
      <c r="AX175" t="s">
        <v>147</v>
      </c>
      <c r="AY175" t="s">
        <v>148</v>
      </c>
      <c r="AZ175" t="s">
        <v>1291</v>
      </c>
      <c r="BA175" t="s">
        <v>141</v>
      </c>
      <c r="BB175" t="n">
        <v>4000</v>
      </c>
      <c r="BC175" t="s">
        <v>305</v>
      </c>
      <c r="BD175" t="n">
        <v>13121</v>
      </c>
      <c r="BE175" t="s">
        <v>300</v>
      </c>
      <c r="BF175" t="n">
        <v>13</v>
      </c>
      <c r="BG175" t="s">
        <v>301</v>
      </c>
      <c r="BH175" t="s">
        <v>302</v>
      </c>
      <c r="BI175" t="n">
        <v>30328</v>
      </c>
      <c r="BJ175" t="n">
        <v>4641</v>
      </c>
      <c r="BK175" t="s">
        <v>1292</v>
      </c>
      <c r="BL175" t="s">
        <v>306</v>
      </c>
      <c r="BM175" t="s">
        <v>141</v>
      </c>
      <c r="BN175" t="s">
        <v>141</v>
      </c>
      <c r="BO175" t="s">
        <v>141</v>
      </c>
      <c r="BP175" t="s">
        <v>1293</v>
      </c>
      <c r="BQ175" t="s">
        <v>147</v>
      </c>
      <c r="BR175" t="s">
        <v>148</v>
      </c>
      <c r="BS175" t="s">
        <v>1294</v>
      </c>
      <c r="BT175" t="s">
        <v>305</v>
      </c>
      <c r="BU175" t="n">
        <v>13067</v>
      </c>
      <c r="BV175" t="s">
        <v>1295</v>
      </c>
      <c r="BW175" t="n">
        <v>13</v>
      </c>
      <c r="BX175" t="s">
        <v>302</v>
      </c>
      <c r="BY175" t="s">
        <v>501</v>
      </c>
      <c r="BZ175" t="s">
        <v>1296</v>
      </c>
      <c r="CA175" t="s">
        <v>306</v>
      </c>
      <c r="CB175" t="s">
        <v>141</v>
      </c>
      <c r="CC175" t="n">
        <v>81.126000000000005</v>
      </c>
      <c r="CD175" t="s">
        <v>423</v>
      </c>
      <c r="CE175" t="s">
        <v>141</v>
      </c>
      <c r="CF175" t="s">
        <v>141</v>
      </c>
      <c r="CG175" t="n">
        <v>7</v>
      </c>
      <c r="CH175" t="s">
        <v>141</v>
      </c>
      <c r="CI175" t="s">
        <v>1336</v>
      </c>
      <c r="CJ175" t="s">
        <v>1337</v>
      </c>
      <c r="CK175" t="s">
        <v>156</v>
      </c>
      <c r="CL175" t="s">
        <v>141</v>
      </c>
      <c r="CM175" t="s">
        <v>505</v>
      </c>
      <c r="CN175" t="s">
        <v>141</v>
      </c>
      <c r="CO175" t="s">
        <v>181</v>
      </c>
      <c r="CP175" t="s">
        <v>141</v>
      </c>
      <c r="CQ175" t="s">
        <v>181</v>
      </c>
      <c r="CR175" t="s">
        <v>141</v>
      </c>
      <c r="CS175" t="n">
        <v>2</v>
      </c>
      <c r="CT175" t="s">
        <v>141</v>
      </c>
      <c r="CU175" t="s">
        <v>141</v>
      </c>
      <c r="CV175" t="s">
        <v>141</v>
      </c>
      <c r="CW175" t="s">
        <v>141</v>
      </c>
      <c r="CX175" t="s">
        <v>141</v>
      </c>
      <c r="CY175" t="s">
        <v>141</v>
      </c>
      <c r="CZ175" t="s">
        <v>141</v>
      </c>
      <c r="DA175" t="s">
        <v>141</v>
      </c>
      <c r="DB175" t="s">
        <v>141</v>
      </c>
      <c r="DC175" t="s">
        <v>141</v>
      </c>
      <c r="DD175" t="s">
        <v>141</v>
      </c>
      <c r="DE175" t="s">
        <v>1338</v>
      </c>
      <c r="DF175" s="8" t="n">
        <v>43179</v>
      </c>
      <c r="DG175" t="s">
        <v>1300</v>
      </c>
      <c r="DH175" t="b">
        <v>1</v>
      </c>
      <c r="DI175" t="s">
        <v>141</v>
      </c>
      <c r="DJ175" t="b">
        <v>1</v>
      </c>
      <c r="DK175" t="s">
        <v>141</v>
      </c>
      <c r="DL175" t="s">
        <v>141</v>
      </c>
      <c r="DM175" t="s">
        <v>141</v>
      </c>
      <c r="DN175" t="s">
        <v>141</v>
      </c>
      <c r="DO175" t="s">
        <v>141</v>
      </c>
      <c r="DP175" t="s">
        <v>141</v>
      </c>
      <c r="DQ175" t="s">
        <v>141</v>
      </c>
      <c r="DR175" t="s">
        <v>141</v>
      </c>
      <c r="DS175" t="b">
        <v>1</v>
      </c>
      <c r="DT175" t="s">
        <v>141</v>
      </c>
      <c r="DU175" t="s">
        <v>141</v>
      </c>
      <c r="DV175" t="s">
        <v>141</v>
      </c>
      <c r="DW175" t="s">
        <v>141</v>
      </c>
      <c r="DX175" t="s">
        <v>141</v>
      </c>
      <c r="DY175" t="s">
        <v>141</v>
      </c>
    </row>
    <row r="176">
      <c r="A176" t="s">
        <v>1339</v>
      </c>
      <c r="B176" t="s">
        <v>1340</v>
      </c>
      <c r="C176" t="s">
        <v>1341</v>
      </c>
      <c r="D176" t="n">
        <v>1</v>
      </c>
      <c r="E176" t="s">
        <v>141</v>
      </c>
      <c r="F176" t="s">
        <v>143</v>
      </c>
      <c r="G176" t="n">
        <v>0</v>
      </c>
      <c r="H176" t="n">
        <v>0</v>
      </c>
      <c r="I176" t="s">
        <v>141</v>
      </c>
      <c r="J176" t="s">
        <v>141</v>
      </c>
      <c r="K176" t="n">
        <v>0</v>
      </c>
      <c r="L176" t="n">
        <v>0</v>
      </c>
      <c r="M176" t="n">
        <v>532173503</v>
      </c>
      <c r="N176" t="n">
        <v>8899457</v>
      </c>
      <c r="O176" t="n">
        <v>532173503</v>
      </c>
      <c r="P176" t="n">
        <v>8899457</v>
      </c>
      <c r="Q176" t="s">
        <v>141</v>
      </c>
      <c r="R176" t="s">
        <v>141</v>
      </c>
      <c r="S176" t="s">
        <v>141</v>
      </c>
      <c r="T176" t="s">
        <v>141</v>
      </c>
      <c r="U176" t="s">
        <v>141</v>
      </c>
      <c r="V176" s="8" t="n">
        <v>43130</v>
      </c>
      <c r="W176" t="n">
        <v>2018</v>
      </c>
      <c r="X176" s="8" t="n">
        <v>42178</v>
      </c>
      <c r="Y176" s="8" t="n">
        <v>53135</v>
      </c>
      <c r="Z176" t="n">
        <v>89</v>
      </c>
      <c r="AA176" t="s">
        <v>410</v>
      </c>
      <c r="AB176" t="n">
        <v>8900</v>
      </c>
      <c r="AC176" t="s">
        <v>410</v>
      </c>
      <c r="AD176" t="s">
        <v>141</v>
      </c>
      <c r="AE176" t="s">
        <v>141</v>
      </c>
      <c r="AF176" t="s">
        <v>141</v>
      </c>
      <c r="AG176" t="s">
        <v>141</v>
      </c>
      <c r="AH176" t="s">
        <v>141</v>
      </c>
      <c r="AI176" t="s">
        <v>141</v>
      </c>
      <c r="AJ176" t="s">
        <v>141</v>
      </c>
      <c r="AK176" t="s">
        <v>141</v>
      </c>
      <c r="AL176" t="s">
        <v>141</v>
      </c>
      <c r="AM176" t="s">
        <v>141</v>
      </c>
      <c r="AN176" t="s">
        <v>141</v>
      </c>
      <c r="AO176" t="s">
        <v>141</v>
      </c>
      <c r="AP176" t="s">
        <v>1342</v>
      </c>
      <c r="AQ176" t="n">
        <v>79803317</v>
      </c>
      <c r="AR176" t="s">
        <v>1343</v>
      </c>
      <c r="AS176" t="s">
        <v>1343</v>
      </c>
      <c r="AT176" t="s">
        <v>141</v>
      </c>
      <c r="AU176" t="s">
        <v>141</v>
      </c>
      <c r="AV176" t="s">
        <v>141</v>
      </c>
      <c r="AW176" t="s">
        <v>141</v>
      </c>
      <c r="AX176" t="s">
        <v>147</v>
      </c>
      <c r="AY176" t="s">
        <v>148</v>
      </c>
      <c r="AZ176" t="s">
        <v>1344</v>
      </c>
      <c r="BA176" t="s">
        <v>141</v>
      </c>
      <c r="BB176" t="n">
        <v>80984</v>
      </c>
      <c r="BC176" t="s">
        <v>1345</v>
      </c>
      <c r="BD176" t="n">
        <v>13033</v>
      </c>
      <c r="BE176" t="s">
        <v>1346</v>
      </c>
      <c r="BF176" t="n">
        <v>13</v>
      </c>
      <c r="BG176" t="s">
        <v>301</v>
      </c>
      <c r="BH176" t="s">
        <v>302</v>
      </c>
      <c r="BI176" t="n">
        <v>30830</v>
      </c>
      <c r="BJ176" t="n">
        <v>4641</v>
      </c>
      <c r="BK176" t="s">
        <v>1296</v>
      </c>
      <c r="BL176" t="s">
        <v>1296</v>
      </c>
      <c r="BM176" t="s">
        <v>141</v>
      </c>
      <c r="BN176" t="s">
        <v>141</v>
      </c>
      <c r="BO176" t="s">
        <v>141</v>
      </c>
      <c r="BP176" t="s">
        <v>1293</v>
      </c>
      <c r="BQ176" t="s">
        <v>147</v>
      </c>
      <c r="BR176" t="s">
        <v>148</v>
      </c>
      <c r="BS176" t="s">
        <v>1294</v>
      </c>
      <c r="BT176" t="s">
        <v>305</v>
      </c>
      <c r="BU176" t="n">
        <v>13067</v>
      </c>
      <c r="BV176" t="s">
        <v>1295</v>
      </c>
      <c r="BW176" t="n">
        <v>13</v>
      </c>
      <c r="BX176" t="s">
        <v>302</v>
      </c>
      <c r="BY176" t="s">
        <v>501</v>
      </c>
      <c r="BZ176" t="s">
        <v>1296</v>
      </c>
      <c r="CA176" t="s">
        <v>306</v>
      </c>
      <c r="CB176" t="s">
        <v>141</v>
      </c>
      <c r="CC176" t="n">
        <v>81.126000000000005</v>
      </c>
      <c r="CD176" t="s">
        <v>423</v>
      </c>
      <c r="CE176" t="s">
        <v>141</v>
      </c>
      <c r="CF176" t="s">
        <v>141</v>
      </c>
      <c r="CG176" t="n">
        <v>7</v>
      </c>
      <c r="CH176" t="s">
        <v>141</v>
      </c>
      <c r="CI176" t="s">
        <v>1347</v>
      </c>
      <c r="CJ176" t="s">
        <v>1348</v>
      </c>
      <c r="CK176" t="s">
        <v>156</v>
      </c>
      <c r="CL176" t="s">
        <v>141</v>
      </c>
      <c r="CM176" t="s">
        <v>505</v>
      </c>
      <c r="CN176" t="s">
        <v>141</v>
      </c>
      <c r="CO176" t="s">
        <v>181</v>
      </c>
      <c r="CP176" t="s">
        <v>141</v>
      </c>
      <c r="CQ176" t="s">
        <v>181</v>
      </c>
      <c r="CR176" t="s">
        <v>141</v>
      </c>
      <c r="CS176" t="n">
        <v>2</v>
      </c>
      <c r="CT176" t="s">
        <v>141</v>
      </c>
      <c r="CU176" t="s">
        <v>141</v>
      </c>
      <c r="CV176" t="s">
        <v>141</v>
      </c>
      <c r="CW176" t="s">
        <v>141</v>
      </c>
      <c r="CX176" t="s">
        <v>141</v>
      </c>
      <c r="CY176" t="s">
        <v>141</v>
      </c>
      <c r="CZ176" t="s">
        <v>141</v>
      </c>
      <c r="DA176" t="s">
        <v>141</v>
      </c>
      <c r="DB176" t="s">
        <v>141</v>
      </c>
      <c r="DC176" t="s">
        <v>141</v>
      </c>
      <c r="DD176" t="s">
        <v>141</v>
      </c>
      <c r="DE176" t="s">
        <v>1349</v>
      </c>
      <c r="DF176" s="8" t="n">
        <v>43179</v>
      </c>
      <c r="DG176" t="s">
        <v>1300</v>
      </c>
      <c r="DH176" t="b">
        <v>1</v>
      </c>
      <c r="DI176" t="s">
        <v>141</v>
      </c>
      <c r="DJ176" t="b">
        <v>1</v>
      </c>
      <c r="DK176" t="s">
        <v>141</v>
      </c>
      <c r="DL176" t="s">
        <v>141</v>
      </c>
      <c r="DM176" t="s">
        <v>141</v>
      </c>
      <c r="DN176" t="s">
        <v>141</v>
      </c>
      <c r="DO176" t="s">
        <v>141</v>
      </c>
      <c r="DP176" t="s">
        <v>141</v>
      </c>
      <c r="DQ176" t="s">
        <v>141</v>
      </c>
      <c r="DR176" t="s">
        <v>141</v>
      </c>
      <c r="DS176" t="b">
        <v>1</v>
      </c>
      <c r="DT176" t="s">
        <v>141</v>
      </c>
      <c r="DU176" t="s">
        <v>141</v>
      </c>
      <c r="DV176" t="s">
        <v>141</v>
      </c>
      <c r="DW176" t="s">
        <v>141</v>
      </c>
      <c r="DX176" t="s">
        <v>141</v>
      </c>
      <c r="DY176" t="s">
        <v>141</v>
      </c>
    </row>
    <row r="177" ht="135" customHeight="1">
      <c r="A177" t="s">
        <v>1350</v>
      </c>
      <c r="B177" t="s">
        <v>930</v>
      </c>
      <c r="C177" t="s">
        <v>931</v>
      </c>
      <c r="D177" t="n">
        <v>3</v>
      </c>
      <c r="E177" t="s">
        <v>141</v>
      </c>
      <c r="F177" t="s">
        <v>143</v>
      </c>
      <c r="G177" t="n">
        <v>0</v>
      </c>
      <c r="H177" t="n">
        <v>0</v>
      </c>
      <c r="I177" t="s">
        <v>141</v>
      </c>
      <c r="J177" t="s">
        <v>141</v>
      </c>
      <c r="K177" t="n">
        <v>0</v>
      </c>
      <c r="L177" t="n">
        <v>0</v>
      </c>
      <c r="M177" t="n">
        <v>1172573779</v>
      </c>
      <c r="N177" t="n">
        <v>230293490</v>
      </c>
      <c r="O177" t="n">
        <v>3550452379</v>
      </c>
      <c r="P177" t="n">
        <v>697308846</v>
      </c>
      <c r="Q177" t="s">
        <v>141</v>
      </c>
      <c r="R177" t="s">
        <v>141</v>
      </c>
      <c r="S177" t="s">
        <v>141</v>
      </c>
      <c r="T177" t="s">
        <v>141</v>
      </c>
      <c r="U177" t="s">
        <v>141</v>
      </c>
      <c r="V177" s="8" t="n">
        <v>43293</v>
      </c>
      <c r="W177" t="n">
        <v>2018</v>
      </c>
      <c r="X177" s="8" t="n">
        <v>40815</v>
      </c>
      <c r="Y177" s="8" t="n">
        <v>53233</v>
      </c>
      <c r="Z177" t="n">
        <v>89</v>
      </c>
      <c r="AA177" t="s">
        <v>410</v>
      </c>
      <c r="AB177" t="n">
        <v>8900</v>
      </c>
      <c r="AC177" t="s">
        <v>410</v>
      </c>
      <c r="AD177" t="s">
        <v>141</v>
      </c>
      <c r="AE177" t="s">
        <v>141</v>
      </c>
      <c r="AF177" t="s">
        <v>141</v>
      </c>
      <c r="AG177" t="s">
        <v>141</v>
      </c>
      <c r="AH177" t="s">
        <v>141</v>
      </c>
      <c r="AI177" t="s">
        <v>141</v>
      </c>
      <c r="AJ177" t="s">
        <v>141</v>
      </c>
      <c r="AK177" t="s">
        <v>141</v>
      </c>
      <c r="AL177" t="s">
        <v>141</v>
      </c>
      <c r="AM177" t="s">
        <v>141</v>
      </c>
      <c r="AN177" t="s">
        <v>141</v>
      </c>
      <c r="AO177" t="s">
        <v>141</v>
      </c>
      <c r="AP177" t="s">
        <v>932</v>
      </c>
      <c r="AQ177" t="n">
        <v>966692639</v>
      </c>
      <c r="AR177" t="s">
        <v>933</v>
      </c>
      <c r="AS177" t="s">
        <v>933</v>
      </c>
      <c r="AT177" t="s">
        <v>141</v>
      </c>
      <c r="AU177" t="s">
        <v>141</v>
      </c>
      <c r="AV177" t="s">
        <v>141</v>
      </c>
      <c r="AW177" t="s">
        <v>141</v>
      </c>
      <c r="AX177" t="s">
        <v>147</v>
      </c>
      <c r="AY177" t="s">
        <v>148</v>
      </c>
      <c r="AZ177" t="s">
        <v>934</v>
      </c>
      <c r="BA177" t="s">
        <v>141</v>
      </c>
      <c r="BB177" t="n">
        <v>68000</v>
      </c>
      <c r="BC177" t="s">
        <v>452</v>
      </c>
      <c r="BD177" t="n">
        <v>6085</v>
      </c>
      <c r="BE177" t="s">
        <v>453</v>
      </c>
      <c r="BF177" t="n">
        <v>6</v>
      </c>
      <c r="BG177" t="s">
        <v>151</v>
      </c>
      <c r="BH177" t="s">
        <v>152</v>
      </c>
      <c r="BI177" t="n">
        <v>95134</v>
      </c>
      <c r="BJ177" t="n">
        <v>1506</v>
      </c>
      <c r="BK177" t="s">
        <v>909</v>
      </c>
      <c r="BL177" t="s">
        <v>780</v>
      </c>
      <c r="BM177" t="s">
        <v>141</v>
      </c>
      <c r="BN177" t="s">
        <v>141</v>
      </c>
      <c r="BO177" t="s">
        <v>141</v>
      </c>
      <c r="BP177" t="s">
        <v>1293</v>
      </c>
      <c r="BQ177" t="s">
        <v>147</v>
      </c>
      <c r="BR177" t="s">
        <v>148</v>
      </c>
      <c r="BS177" t="s">
        <v>1351</v>
      </c>
      <c r="BT177" t="s">
        <v>452</v>
      </c>
      <c r="BU177" t="n">
        <v>6085</v>
      </c>
      <c r="BV177" t="s">
        <v>453</v>
      </c>
      <c r="BW177" t="n">
        <v>6</v>
      </c>
      <c r="BX177" t="s">
        <v>152</v>
      </c>
      <c r="BY177" t="s">
        <v>501</v>
      </c>
      <c r="BZ177" t="s">
        <v>909</v>
      </c>
      <c r="CA177" t="s">
        <v>1142</v>
      </c>
      <c r="CB177" t="s">
        <v>141</v>
      </c>
      <c r="CC177" t="n">
        <v>81.126000000000005</v>
      </c>
      <c r="CD177" t="s">
        <v>423</v>
      </c>
      <c r="CE177" t="s">
        <v>141</v>
      </c>
      <c r="CF177" t="s">
        <v>141</v>
      </c>
      <c r="CG177" t="n">
        <v>7</v>
      </c>
      <c r="CH177" t="s">
        <v>1305</v>
      </c>
      <c r="CI177" s="1" t="s">
        <v>1352</v>
      </c>
      <c r="CJ177" t="s">
        <v>936</v>
      </c>
      <c r="CK177" t="s">
        <v>156</v>
      </c>
      <c r="CL177" t="s">
        <v>395</v>
      </c>
      <c r="CM177" t="s">
        <v>505</v>
      </c>
      <c r="CN177" t="s">
        <v>506</v>
      </c>
      <c r="CO177" t="s">
        <v>141</v>
      </c>
      <c r="CP177" t="s">
        <v>141</v>
      </c>
      <c r="CQ177" t="s">
        <v>181</v>
      </c>
      <c r="CR177" t="s">
        <v>654</v>
      </c>
      <c r="CS177" t="n">
        <v>2</v>
      </c>
      <c r="CT177" t="s">
        <v>400</v>
      </c>
      <c r="CU177" t="s">
        <v>141</v>
      </c>
      <c r="CV177" t="s">
        <v>141</v>
      </c>
      <c r="CW177" t="s">
        <v>141</v>
      </c>
      <c r="CX177" t="s">
        <v>141</v>
      </c>
      <c r="CY177" t="s">
        <v>141</v>
      </c>
      <c r="CZ177" t="s">
        <v>141</v>
      </c>
      <c r="DA177" t="s">
        <v>141</v>
      </c>
      <c r="DB177" t="s">
        <v>141</v>
      </c>
      <c r="DC177" t="s">
        <v>141</v>
      </c>
      <c r="DD177" t="s">
        <v>141</v>
      </c>
      <c r="DE177" t="s">
        <v>937</v>
      </c>
      <c r="DF177" s="8" t="n">
        <v>43314</v>
      </c>
      <c r="DG177" t="s">
        <v>1300</v>
      </c>
      <c r="DH177" t="b">
        <v>1</v>
      </c>
      <c r="DI177" t="s">
        <v>141</v>
      </c>
      <c r="DJ177" t="b">
        <v>1</v>
      </c>
      <c r="DK177" t="s">
        <v>141</v>
      </c>
      <c r="DL177" t="s">
        <v>141</v>
      </c>
      <c r="DM177" t="s">
        <v>141</v>
      </c>
      <c r="DN177" t="s">
        <v>141</v>
      </c>
      <c r="DO177" t="s">
        <v>141</v>
      </c>
      <c r="DP177" t="s">
        <v>141</v>
      </c>
      <c r="DQ177" t="s">
        <v>141</v>
      </c>
      <c r="DR177" t="s">
        <v>141</v>
      </c>
      <c r="DS177" t="b">
        <v>1</v>
      </c>
      <c r="DT177" t="s">
        <v>141</v>
      </c>
      <c r="DU177" t="s">
        <v>141</v>
      </c>
      <c r="DV177" t="s">
        <v>141</v>
      </c>
      <c r="DW177" t="s">
        <v>141</v>
      </c>
      <c r="DX177" t="s">
        <v>141</v>
      </c>
      <c r="DY177" t="s">
        <v>141</v>
      </c>
    </row>
    <row r="178" ht="90" customHeight="1">
      <c r="A178" t="s">
        <v>1353</v>
      </c>
      <c r="B178" t="s">
        <v>1354</v>
      </c>
      <c r="C178" t="s">
        <v>1355</v>
      </c>
      <c r="D178" t="n">
        <v>4</v>
      </c>
      <c r="E178" t="s">
        <v>141</v>
      </c>
      <c r="F178" t="s">
        <v>1356</v>
      </c>
      <c r="G178" t="n">
        <v>0</v>
      </c>
      <c r="H178" t="n">
        <v>0</v>
      </c>
      <c r="I178" t="s">
        <v>141</v>
      </c>
      <c r="J178" t="s">
        <v>141</v>
      </c>
      <c r="K178" t="n">
        <v>0</v>
      </c>
      <c r="L178" t="n">
        <v>0</v>
      </c>
      <c r="M178" t="n">
        <v>93761327</v>
      </c>
      <c r="N178" t="n">
        <v>7219622</v>
      </c>
      <c r="O178" t="n">
        <v>93761327</v>
      </c>
      <c r="P178" t="n">
        <v>7219622</v>
      </c>
      <c r="Q178" t="s">
        <v>141</v>
      </c>
      <c r="R178" t="s">
        <v>141</v>
      </c>
      <c r="S178" t="s">
        <v>141</v>
      </c>
      <c r="T178" t="s">
        <v>141</v>
      </c>
      <c r="U178" t="s">
        <v>141</v>
      </c>
      <c r="V178" s="8" t="n">
        <v>43342</v>
      </c>
      <c r="W178" t="n">
        <v>2018</v>
      </c>
      <c r="X178" s="8" t="n">
        <v>40555</v>
      </c>
      <c r="Y178" s="8" t="n">
        <v>51512</v>
      </c>
      <c r="Z178" t="n">
        <v>89</v>
      </c>
      <c r="AA178" t="s">
        <v>410</v>
      </c>
      <c r="AB178" t="n">
        <v>8900</v>
      </c>
      <c r="AC178" t="s">
        <v>410</v>
      </c>
      <c r="AD178" t="s">
        <v>141</v>
      </c>
      <c r="AE178" t="s">
        <v>141</v>
      </c>
      <c r="AF178" t="s">
        <v>141</v>
      </c>
      <c r="AG178" t="s">
        <v>141</v>
      </c>
      <c r="AH178" t="s">
        <v>141</v>
      </c>
      <c r="AI178" t="s">
        <v>141</v>
      </c>
      <c r="AJ178" t="s">
        <v>141</v>
      </c>
      <c r="AK178" t="s">
        <v>141</v>
      </c>
      <c r="AL178" t="s">
        <v>141</v>
      </c>
      <c r="AM178" t="s">
        <v>141</v>
      </c>
      <c r="AN178" t="s">
        <v>141</v>
      </c>
      <c r="AO178" t="s">
        <v>141</v>
      </c>
      <c r="AP178" t="s">
        <v>1357</v>
      </c>
      <c r="AQ178" t="n">
        <v>832892736</v>
      </c>
      <c r="AR178" t="s">
        <v>1358</v>
      </c>
      <c r="AS178" t="s">
        <v>1358</v>
      </c>
      <c r="AT178" t="s">
        <v>1359</v>
      </c>
      <c r="AU178" t="n">
        <v>106716058</v>
      </c>
      <c r="AV178" t="s">
        <v>1360</v>
      </c>
      <c r="AW178" t="s">
        <v>1360</v>
      </c>
      <c r="AX178" t="s">
        <v>147</v>
      </c>
      <c r="AY178" t="s">
        <v>148</v>
      </c>
      <c r="AZ178" t="s">
        <v>1361</v>
      </c>
      <c r="BA178" t="s">
        <v>141</v>
      </c>
      <c r="BB178" t="n">
        <v>8700</v>
      </c>
      <c r="BC178" t="s">
        <v>1362</v>
      </c>
      <c r="BD178" t="n">
        <v>16001</v>
      </c>
      <c r="BE178" t="s">
        <v>1363</v>
      </c>
      <c r="BF178" t="n">
        <v>16</v>
      </c>
      <c r="BG178" t="s">
        <v>1364</v>
      </c>
      <c r="BH178" t="s">
        <v>1365</v>
      </c>
      <c r="BI178" t="n">
        <v>83706</v>
      </c>
      <c r="BJ178" t="n">
        <v>4046</v>
      </c>
      <c r="BK178" t="s">
        <v>1366</v>
      </c>
      <c r="BL178" t="s">
        <v>1366</v>
      </c>
      <c r="BM178" t="s">
        <v>141</v>
      </c>
      <c r="BN178" t="s">
        <v>141</v>
      </c>
      <c r="BO178" t="s">
        <v>141</v>
      </c>
      <c r="BP178" t="s">
        <v>1318</v>
      </c>
      <c r="BQ178" t="s">
        <v>147</v>
      </c>
      <c r="BR178" t="s">
        <v>148</v>
      </c>
      <c r="BS178" t="s">
        <v>1367</v>
      </c>
      <c r="BT178" t="s">
        <v>1362</v>
      </c>
      <c r="BU178" t="n">
        <v>16001</v>
      </c>
      <c r="BV178" t="s">
        <v>1363</v>
      </c>
      <c r="BW178" t="n">
        <v>16</v>
      </c>
      <c r="BX178" t="s">
        <v>1365</v>
      </c>
      <c r="BY178" t="s">
        <v>1368</v>
      </c>
      <c r="BZ178" t="s">
        <v>1366</v>
      </c>
      <c r="CA178" t="s">
        <v>1366</v>
      </c>
      <c r="CB178" t="s">
        <v>141</v>
      </c>
      <c r="CC178" t="n">
        <v>81.126000000000005</v>
      </c>
      <c r="CD178" t="s">
        <v>423</v>
      </c>
      <c r="CE178" t="s">
        <v>141</v>
      </c>
      <c r="CF178" t="s">
        <v>141</v>
      </c>
      <c r="CG178" t="n">
        <v>7</v>
      </c>
      <c r="CH178" t="s">
        <v>1305</v>
      </c>
      <c r="CI178" s="1" t="s">
        <v>1369</v>
      </c>
      <c r="CJ178" t="s">
        <v>1370</v>
      </c>
      <c r="CK178" t="s">
        <v>156</v>
      </c>
      <c r="CL178" t="s">
        <v>395</v>
      </c>
      <c r="CM178" t="s">
        <v>505</v>
      </c>
      <c r="CN178" t="s">
        <v>506</v>
      </c>
      <c r="CO178" t="s">
        <v>141</v>
      </c>
      <c r="CP178" t="s">
        <v>141</v>
      </c>
      <c r="CQ178" t="s">
        <v>181</v>
      </c>
      <c r="CR178" t="s">
        <v>654</v>
      </c>
      <c r="CS178" t="n">
        <v>2</v>
      </c>
      <c r="CT178" t="s">
        <v>400</v>
      </c>
      <c r="CU178" t="s">
        <v>141</v>
      </c>
      <c r="CV178" t="s">
        <v>141</v>
      </c>
      <c r="CW178" t="s">
        <v>141</v>
      </c>
      <c r="CX178" t="s">
        <v>141</v>
      </c>
      <c r="CY178" t="s">
        <v>141</v>
      </c>
      <c r="CZ178" t="s">
        <v>141</v>
      </c>
      <c r="DA178" t="s">
        <v>141</v>
      </c>
      <c r="DB178" t="s">
        <v>141</v>
      </c>
      <c r="DC178" t="s">
        <v>141</v>
      </c>
      <c r="DD178" t="s">
        <v>141</v>
      </c>
      <c r="DE178" t="s">
        <v>1371</v>
      </c>
      <c r="DF178" s="8" t="n">
        <v>43357</v>
      </c>
      <c r="DG178" t="s">
        <v>1300</v>
      </c>
      <c r="DH178" t="b">
        <v>1</v>
      </c>
      <c r="DI178" t="s">
        <v>141</v>
      </c>
      <c r="DJ178" t="b">
        <v>1</v>
      </c>
      <c r="DK178" t="s">
        <v>141</v>
      </c>
      <c r="DL178" t="s">
        <v>141</v>
      </c>
      <c r="DM178" t="s">
        <v>141</v>
      </c>
      <c r="DN178" t="s">
        <v>141</v>
      </c>
      <c r="DO178" t="s">
        <v>141</v>
      </c>
      <c r="DP178" t="s">
        <v>141</v>
      </c>
      <c r="DQ178" t="s">
        <v>141</v>
      </c>
      <c r="DR178" t="s">
        <v>141</v>
      </c>
      <c r="DS178" t="b">
        <v>1</v>
      </c>
      <c r="DT178" t="s">
        <v>141</v>
      </c>
      <c r="DU178" t="s">
        <v>141</v>
      </c>
      <c r="DV178" t="s">
        <v>141</v>
      </c>
      <c r="DW178" t="s">
        <v>141</v>
      </c>
      <c r="DX178" t="s">
        <v>141</v>
      </c>
      <c r="DY178" t="s">
        <v>141</v>
      </c>
    </row>
    <row r="179">
      <c r="A179" t="s">
        <v>1372</v>
      </c>
      <c r="B179" t="s">
        <v>838</v>
      </c>
      <c r="C179" t="s">
        <v>839</v>
      </c>
      <c r="D179" t="n">
        <v>9</v>
      </c>
      <c r="E179" t="s">
        <v>141</v>
      </c>
      <c r="F179" t="s">
        <v>143</v>
      </c>
      <c r="G179" t="n">
        <v>0</v>
      </c>
      <c r="H179" t="n">
        <v>33621260</v>
      </c>
      <c r="I179" t="s">
        <v>141</v>
      </c>
      <c r="J179" t="s">
        <v>141</v>
      </c>
      <c r="K179" t="n">
        <v>0</v>
      </c>
      <c r="L179" t="n">
        <v>53340155</v>
      </c>
      <c r="M179" t="n">
        <v>0</v>
      </c>
      <c r="N179" t="n">
        <v>0</v>
      </c>
      <c r="O179" t="n">
        <v>0</v>
      </c>
      <c r="P179" t="n">
        <v>0</v>
      </c>
      <c r="Q179" t="s">
        <v>141</v>
      </c>
      <c r="R179" t="s">
        <v>141</v>
      </c>
      <c r="S179" t="s">
        <v>141</v>
      </c>
      <c r="T179" t="s">
        <v>141</v>
      </c>
      <c r="U179" t="s">
        <v>141</v>
      </c>
      <c r="V179" s="8" t="n">
        <v>43137</v>
      </c>
      <c r="W179" t="n">
        <v>2018</v>
      </c>
      <c r="X179" s="8" t="n">
        <v>39722</v>
      </c>
      <c r="Y179" s="8" t="n">
        <v>43465</v>
      </c>
      <c r="Z179" t="n">
        <v>89</v>
      </c>
      <c r="AA179" t="s">
        <v>410</v>
      </c>
      <c r="AB179" t="n">
        <v>8900</v>
      </c>
      <c r="AC179" t="s">
        <v>410</v>
      </c>
      <c r="AD179" t="s">
        <v>141</v>
      </c>
      <c r="AE179" t="s">
        <v>141</v>
      </c>
      <c r="AF179" t="s">
        <v>141</v>
      </c>
      <c r="AG179" t="s">
        <v>141</v>
      </c>
      <c r="AH179" t="s">
        <v>141</v>
      </c>
      <c r="AI179" t="s">
        <v>141</v>
      </c>
      <c r="AJ179" t="s">
        <v>141</v>
      </c>
      <c r="AK179" t="s">
        <v>141</v>
      </c>
      <c r="AL179" t="s">
        <v>141</v>
      </c>
      <c r="AM179" t="s">
        <v>141</v>
      </c>
      <c r="AN179" t="s">
        <v>141</v>
      </c>
      <c r="AO179" t="s">
        <v>141</v>
      </c>
      <c r="AP179" t="s">
        <v>411</v>
      </c>
      <c r="AQ179" t="n">
        <v>800093358</v>
      </c>
      <c r="AR179" t="s">
        <v>412</v>
      </c>
      <c r="AS179" t="s">
        <v>412</v>
      </c>
      <c r="AT179" t="s">
        <v>141</v>
      </c>
      <c r="AU179" t="s">
        <v>141</v>
      </c>
      <c r="AV179" t="s">
        <v>141</v>
      </c>
      <c r="AW179" t="s">
        <v>141</v>
      </c>
      <c r="AX179" t="s">
        <v>147</v>
      </c>
      <c r="AY179" t="s">
        <v>148</v>
      </c>
      <c r="AZ179" t="s">
        <v>1207</v>
      </c>
      <c r="BA179" t="s">
        <v>141</v>
      </c>
      <c r="BB179" t="n">
        <v>59020</v>
      </c>
      <c r="BC179" t="s">
        <v>421</v>
      </c>
      <c r="BD179" t="n">
        <v>46099</v>
      </c>
      <c r="BE179" t="s">
        <v>831</v>
      </c>
      <c r="BF179" t="n">
        <v>46</v>
      </c>
      <c r="BG179" t="s">
        <v>832</v>
      </c>
      <c r="BH179" t="s">
        <v>418</v>
      </c>
      <c r="BI179" t="n">
        <v>57104</v>
      </c>
      <c r="BJ179" t="n">
        <v>7116</v>
      </c>
      <c r="BK179" t="s">
        <v>834</v>
      </c>
      <c r="BL179" t="s">
        <v>834</v>
      </c>
      <c r="BM179" t="s">
        <v>141</v>
      </c>
      <c r="BN179" t="s">
        <v>141</v>
      </c>
      <c r="BO179" t="s">
        <v>141</v>
      </c>
      <c r="BP179" t="s">
        <v>1293</v>
      </c>
      <c r="BQ179" t="s">
        <v>147</v>
      </c>
      <c r="BR179" t="s">
        <v>148</v>
      </c>
      <c r="BS179" t="s">
        <v>1373</v>
      </c>
      <c r="BT179" t="s">
        <v>421</v>
      </c>
      <c r="BU179" t="n">
        <v>46099</v>
      </c>
      <c r="BV179" t="s">
        <v>831</v>
      </c>
      <c r="BW179" t="n">
        <v>46</v>
      </c>
      <c r="BX179" t="s">
        <v>418</v>
      </c>
      <c r="BY179" t="s">
        <v>501</v>
      </c>
      <c r="BZ179" t="s">
        <v>834</v>
      </c>
      <c r="CA179" t="s">
        <v>834</v>
      </c>
      <c r="CB179" t="s">
        <v>141</v>
      </c>
      <c r="CC179" t="n">
        <v>81.087000000000003</v>
      </c>
      <c r="CD179" t="s">
        <v>752</v>
      </c>
      <c r="CE179" t="s">
        <v>141</v>
      </c>
      <c r="CF179" t="s">
        <v>141</v>
      </c>
      <c r="CG179" t="n">
        <v>11</v>
      </c>
      <c r="CH179" t="s">
        <v>141</v>
      </c>
      <c r="CI179" t="s">
        <v>840</v>
      </c>
      <c r="CJ179" t="s">
        <v>840</v>
      </c>
      <c r="CK179" t="s">
        <v>156</v>
      </c>
      <c r="CL179" t="s">
        <v>141</v>
      </c>
      <c r="CM179" t="s">
        <v>179</v>
      </c>
      <c r="CN179" t="s">
        <v>141</v>
      </c>
      <c r="CO179" t="s">
        <v>141</v>
      </c>
      <c r="CP179" t="s">
        <v>141</v>
      </c>
      <c r="CQ179" t="s">
        <v>181</v>
      </c>
      <c r="CR179" t="s">
        <v>141</v>
      </c>
      <c r="CS179" t="n">
        <v>2</v>
      </c>
      <c r="CT179" t="s">
        <v>141</v>
      </c>
      <c r="CU179" t="s">
        <v>141</v>
      </c>
      <c r="CV179" t="s">
        <v>141</v>
      </c>
      <c r="CW179" t="s">
        <v>141</v>
      </c>
      <c r="CX179" t="s">
        <v>141</v>
      </c>
      <c r="CY179" t="s">
        <v>141</v>
      </c>
      <c r="CZ179" t="s">
        <v>141</v>
      </c>
      <c r="DA179" t="s">
        <v>141</v>
      </c>
      <c r="DB179" t="s">
        <v>141</v>
      </c>
      <c r="DC179" t="s">
        <v>141</v>
      </c>
      <c r="DD179" t="s">
        <v>141</v>
      </c>
      <c r="DE179" t="s">
        <v>841</v>
      </c>
      <c r="DF179" s="8" t="n">
        <v>43165</v>
      </c>
      <c r="DG179" t="s">
        <v>1300</v>
      </c>
      <c r="DH179" t="b">
        <v>1</v>
      </c>
      <c r="DI179" t="s">
        <v>141</v>
      </c>
      <c r="DJ179" t="s">
        <v>141</v>
      </c>
      <c r="DK179" t="s">
        <v>141</v>
      </c>
      <c r="DL179" t="s">
        <v>141</v>
      </c>
      <c r="DM179" t="s">
        <v>141</v>
      </c>
      <c r="DN179" t="s">
        <v>141</v>
      </c>
      <c r="DO179" t="s">
        <v>141</v>
      </c>
      <c r="DP179" t="s">
        <v>141</v>
      </c>
      <c r="DQ179" t="s">
        <v>141</v>
      </c>
      <c r="DR179" t="s">
        <v>141</v>
      </c>
      <c r="DS179" t="b">
        <v>1</v>
      </c>
      <c r="DT179" t="s">
        <v>141</v>
      </c>
      <c r="DU179" t="s">
        <v>141</v>
      </c>
      <c r="DV179" t="s">
        <v>141</v>
      </c>
      <c r="DW179" t="s">
        <v>141</v>
      </c>
      <c r="DX179" t="s">
        <v>141</v>
      </c>
      <c r="DY179" t="s">
        <v>141</v>
      </c>
    </row>
    <row r="180">
      <c r="A180" t="s">
        <v>1374</v>
      </c>
      <c r="B180" t="s">
        <v>799</v>
      </c>
      <c r="C180" t="s">
        <v>800</v>
      </c>
      <c r="D180" t="n">
        <v>4</v>
      </c>
      <c r="E180" t="s">
        <v>141</v>
      </c>
      <c r="F180" t="s">
        <v>143</v>
      </c>
      <c r="G180" t="n">
        <v>0</v>
      </c>
      <c r="H180" t="n">
        <v>0</v>
      </c>
      <c r="I180" t="s">
        <v>141</v>
      </c>
      <c r="J180" t="s">
        <v>141</v>
      </c>
      <c r="K180" t="n">
        <v>0</v>
      </c>
      <c r="L180" t="n">
        <v>0</v>
      </c>
      <c r="M180" t="n">
        <v>1447500000</v>
      </c>
      <c r="N180" t="n">
        <v>45017250</v>
      </c>
      <c r="O180" t="n">
        <v>1447500000</v>
      </c>
      <c r="P180" t="n">
        <v>45017250</v>
      </c>
      <c r="Q180" t="s">
        <v>141</v>
      </c>
      <c r="R180" t="s">
        <v>141</v>
      </c>
      <c r="S180" t="s">
        <v>141</v>
      </c>
      <c r="T180" t="s">
        <v>141</v>
      </c>
      <c r="U180" t="s">
        <v>141</v>
      </c>
      <c r="V180" s="8" t="n">
        <v>43187</v>
      </c>
      <c r="W180" t="n">
        <v>2018</v>
      </c>
      <c r="X180" t="s">
        <v>141</v>
      </c>
      <c r="Y180" t="s">
        <v>141</v>
      </c>
      <c r="Z180" t="n">
        <v>89</v>
      </c>
      <c r="AA180" t="s">
        <v>410</v>
      </c>
      <c r="AB180" t="n">
        <v>8900</v>
      </c>
      <c r="AC180" t="s">
        <v>410</v>
      </c>
      <c r="AD180" t="s">
        <v>141</v>
      </c>
      <c r="AE180" t="s">
        <v>141</v>
      </c>
      <c r="AF180" t="s">
        <v>141</v>
      </c>
      <c r="AG180" t="s">
        <v>141</v>
      </c>
      <c r="AH180" t="s">
        <v>141</v>
      </c>
      <c r="AI180" t="s">
        <v>141</v>
      </c>
      <c r="AJ180" t="s">
        <v>141</v>
      </c>
      <c r="AK180" t="s">
        <v>141</v>
      </c>
      <c r="AL180" t="s">
        <v>141</v>
      </c>
      <c r="AM180" t="s">
        <v>141</v>
      </c>
      <c r="AN180" t="s">
        <v>141</v>
      </c>
      <c r="AO180" t="s">
        <v>141</v>
      </c>
      <c r="AP180" t="s">
        <v>801</v>
      </c>
      <c r="AQ180" t="n">
        <v>9602533</v>
      </c>
      <c r="AR180" t="s">
        <v>802</v>
      </c>
      <c r="AS180" t="s">
        <v>802</v>
      </c>
      <c r="AT180" t="s">
        <v>804</v>
      </c>
      <c r="AU180" t="n">
        <v>690542212</v>
      </c>
      <c r="AV180" t="s">
        <v>805</v>
      </c>
      <c r="AW180" t="s">
        <v>805</v>
      </c>
      <c r="AX180" t="s">
        <v>147</v>
      </c>
      <c r="AY180" t="s">
        <v>148</v>
      </c>
      <c r="AZ180" t="s">
        <v>1375</v>
      </c>
      <c r="BA180" t="s">
        <v>141</v>
      </c>
      <c r="BB180" t="n">
        <v>27740</v>
      </c>
      <c r="BC180" t="s">
        <v>807</v>
      </c>
      <c r="BD180" t="n">
        <v>47187</v>
      </c>
      <c r="BE180" t="s">
        <v>808</v>
      </c>
      <c r="BF180" t="n">
        <v>47</v>
      </c>
      <c r="BG180" t="s">
        <v>809</v>
      </c>
      <c r="BH180" t="s">
        <v>810</v>
      </c>
      <c r="BI180" t="n">
        <v>37068</v>
      </c>
      <c r="BJ180" t="n">
        <v>5001</v>
      </c>
      <c r="BK180" t="s">
        <v>811</v>
      </c>
      <c r="BL180" t="s">
        <v>811</v>
      </c>
      <c r="BM180" t="s">
        <v>141</v>
      </c>
      <c r="BN180" t="s">
        <v>141</v>
      </c>
      <c r="BO180" t="s">
        <v>141</v>
      </c>
      <c r="BP180" t="s">
        <v>1293</v>
      </c>
      <c r="BQ180" t="s">
        <v>147</v>
      </c>
      <c r="BR180" t="s">
        <v>148</v>
      </c>
      <c r="BS180" t="s">
        <v>1376</v>
      </c>
      <c r="BT180" t="s">
        <v>1377</v>
      </c>
      <c r="BU180" t="n">
        <v>47149</v>
      </c>
      <c r="BV180" t="s">
        <v>1378</v>
      </c>
      <c r="BW180" t="n">
        <v>47</v>
      </c>
      <c r="BX180" t="s">
        <v>810</v>
      </c>
      <c r="BY180" t="s">
        <v>501</v>
      </c>
      <c r="BZ180" t="s">
        <v>1379</v>
      </c>
      <c r="CA180" t="s">
        <v>1379</v>
      </c>
      <c r="CB180" t="s">
        <v>141</v>
      </c>
      <c r="CC180" t="n">
        <v>81.126000000000005</v>
      </c>
      <c r="CD180" t="s">
        <v>423</v>
      </c>
      <c r="CE180" t="s">
        <v>141</v>
      </c>
      <c r="CF180" t="s">
        <v>141</v>
      </c>
      <c r="CG180" t="n">
        <v>7</v>
      </c>
      <c r="CH180" t="s">
        <v>141</v>
      </c>
      <c r="CI180" t="s">
        <v>1380</v>
      </c>
      <c r="CJ180" t="s">
        <v>812</v>
      </c>
      <c r="CK180" t="s">
        <v>156</v>
      </c>
      <c r="CL180" t="s">
        <v>141</v>
      </c>
      <c r="CM180" t="s">
        <v>505</v>
      </c>
      <c r="CN180" t="s">
        <v>141</v>
      </c>
      <c r="CO180" t="s">
        <v>141</v>
      </c>
      <c r="CP180" t="s">
        <v>141</v>
      </c>
      <c r="CQ180" t="s">
        <v>181</v>
      </c>
      <c r="CR180" t="s">
        <v>141</v>
      </c>
      <c r="CS180" t="n">
        <v>2</v>
      </c>
      <c r="CT180" t="s">
        <v>141</v>
      </c>
      <c r="CU180" t="s">
        <v>141</v>
      </c>
      <c r="CV180" t="s">
        <v>141</v>
      </c>
      <c r="CW180" t="s">
        <v>141</v>
      </c>
      <c r="CX180" t="s">
        <v>141</v>
      </c>
      <c r="CY180" t="s">
        <v>141</v>
      </c>
      <c r="CZ180" t="s">
        <v>141</v>
      </c>
      <c r="DA180" t="s">
        <v>141</v>
      </c>
      <c r="DB180" t="s">
        <v>141</v>
      </c>
      <c r="DC180" t="s">
        <v>141</v>
      </c>
      <c r="DD180" t="s">
        <v>141</v>
      </c>
      <c r="DE180" t="s">
        <v>813</v>
      </c>
      <c r="DF180" s="8" t="n">
        <v>43195</v>
      </c>
      <c r="DG180" t="s">
        <v>1300</v>
      </c>
      <c r="DH180" t="b">
        <v>1</v>
      </c>
      <c r="DI180" t="s">
        <v>141</v>
      </c>
      <c r="DJ180" t="b">
        <v>1</v>
      </c>
      <c r="DK180" t="s">
        <v>141</v>
      </c>
      <c r="DL180" t="s">
        <v>141</v>
      </c>
      <c r="DM180" t="s">
        <v>141</v>
      </c>
      <c r="DN180" t="s">
        <v>141</v>
      </c>
      <c r="DO180" t="s">
        <v>141</v>
      </c>
      <c r="DP180" t="s">
        <v>141</v>
      </c>
      <c r="DQ180" t="s">
        <v>141</v>
      </c>
      <c r="DR180" t="s">
        <v>141</v>
      </c>
      <c r="DS180" t="b">
        <v>1</v>
      </c>
      <c r="DT180" t="s">
        <v>141</v>
      </c>
      <c r="DU180" t="s">
        <v>141</v>
      </c>
      <c r="DV180" t="s">
        <v>141</v>
      </c>
      <c r="DW180" t="s">
        <v>141</v>
      </c>
      <c r="DX180" t="s">
        <v>141</v>
      </c>
      <c r="DY180" t="s">
        <v>141</v>
      </c>
    </row>
    <row r="181">
      <c r="A181" t="s">
        <v>1381</v>
      </c>
      <c r="B181" t="s">
        <v>1382</v>
      </c>
      <c r="C181" t="s">
        <v>1383</v>
      </c>
      <c r="D181" t="s">
        <v>141</v>
      </c>
      <c r="E181" t="s">
        <v>141</v>
      </c>
      <c r="F181" t="s">
        <v>143</v>
      </c>
      <c r="G181" t="n">
        <v>0</v>
      </c>
      <c r="H181" t="n">
        <v>0</v>
      </c>
      <c r="I181" t="s">
        <v>141</v>
      </c>
      <c r="J181" t="s">
        <v>141</v>
      </c>
      <c r="K181" t="n">
        <v>0</v>
      </c>
      <c r="L181" t="n">
        <v>0</v>
      </c>
      <c r="M181" t="n">
        <v>129684000</v>
      </c>
      <c r="N181" t="n">
        <v>3207893</v>
      </c>
      <c r="O181" t="n">
        <v>129684000</v>
      </c>
      <c r="P181" t="n">
        <v>3207893</v>
      </c>
      <c r="Q181" t="s">
        <v>141</v>
      </c>
      <c r="R181" t="s">
        <v>141</v>
      </c>
      <c r="S181" t="s">
        <v>141</v>
      </c>
      <c r="T181" t="s">
        <v>141</v>
      </c>
      <c r="U181" t="s">
        <v>141</v>
      </c>
      <c r="V181" s="8" t="n">
        <v>43545</v>
      </c>
      <c r="W181" t="n">
        <v>2019</v>
      </c>
      <c r="X181" s="8" t="n">
        <v>43545</v>
      </c>
      <c r="Y181" s="8" t="n">
        <v>54503</v>
      </c>
      <c r="Z181" t="n">
        <v>89</v>
      </c>
      <c r="AA181" t="s">
        <v>410</v>
      </c>
      <c r="AB181" t="n">
        <v>8900</v>
      </c>
      <c r="AC181" t="s">
        <v>410</v>
      </c>
      <c r="AD181" t="n">
        <v>893030</v>
      </c>
      <c r="AE181" t="s">
        <v>512</v>
      </c>
      <c r="AF181" t="n">
        <v>89</v>
      </c>
      <c r="AG181" t="s">
        <v>410</v>
      </c>
      <c r="AH181" t="n">
        <v>8900</v>
      </c>
      <c r="AI181" t="s">
        <v>410</v>
      </c>
      <c r="AJ181" t="n">
        <v>894009</v>
      </c>
      <c r="AK181" t="s">
        <v>513</v>
      </c>
      <c r="AL181" t="s">
        <v>141</v>
      </c>
      <c r="AM181" t="s">
        <v>141</v>
      </c>
      <c r="AN181" t="s">
        <v>141</v>
      </c>
      <c r="AO181" t="s">
        <v>141</v>
      </c>
      <c r="AP181" t="s">
        <v>1342</v>
      </c>
      <c r="AQ181" t="n">
        <v>79803317</v>
      </c>
      <c r="AR181" t="s">
        <v>1343</v>
      </c>
      <c r="AS181" t="s">
        <v>1384</v>
      </c>
      <c r="AT181" t="s">
        <v>141</v>
      </c>
      <c r="AU181" t="s">
        <v>141</v>
      </c>
      <c r="AV181" t="s">
        <v>141</v>
      </c>
      <c r="AW181" t="s">
        <v>141</v>
      </c>
      <c r="AX181" t="s">
        <v>147</v>
      </c>
      <c r="AY181" t="s">
        <v>148</v>
      </c>
      <c r="AZ181" t="s">
        <v>1385</v>
      </c>
      <c r="BA181" t="s">
        <v>305</v>
      </c>
      <c r="BB181" t="n">
        <v>4000</v>
      </c>
      <c r="BC181" t="s">
        <v>305</v>
      </c>
      <c r="BD181" t="n">
        <v>13121</v>
      </c>
      <c r="BE181" t="s">
        <v>300</v>
      </c>
      <c r="BF181" t="n">
        <v>13</v>
      </c>
      <c r="BG181" t="s">
        <v>301</v>
      </c>
      <c r="BH181" t="s">
        <v>302</v>
      </c>
      <c r="BI181" t="n">
        <v>30328</v>
      </c>
      <c r="BJ181" t="n">
        <v>4641</v>
      </c>
      <c r="BK181" t="s">
        <v>1296</v>
      </c>
      <c r="BL181" t="s">
        <v>306</v>
      </c>
      <c r="BM181" t="s">
        <v>141</v>
      </c>
      <c r="BN181" t="s">
        <v>141</v>
      </c>
      <c r="BO181" t="s">
        <v>141</v>
      </c>
      <c r="BP181" t="s">
        <v>1318</v>
      </c>
      <c r="BQ181" t="s">
        <v>147</v>
      </c>
      <c r="BR181" t="s">
        <v>148</v>
      </c>
      <c r="BS181" t="s">
        <v>1294</v>
      </c>
      <c r="BT181" t="s">
        <v>305</v>
      </c>
      <c r="BU181" t="n">
        <v>13121</v>
      </c>
      <c r="BV181" t="s">
        <v>300</v>
      </c>
      <c r="BW181" t="n">
        <v>13</v>
      </c>
      <c r="BX181" t="s">
        <v>302</v>
      </c>
      <c r="BY181" t="s">
        <v>1386</v>
      </c>
      <c r="BZ181" t="s">
        <v>1292</v>
      </c>
      <c r="CA181" t="s">
        <v>306</v>
      </c>
      <c r="CB181" t="s">
        <v>141</v>
      </c>
      <c r="CC181" t="n">
        <v>81.126000000000005</v>
      </c>
      <c r="CD181" t="s">
        <v>423</v>
      </c>
      <c r="CE181" t="s">
        <v>141</v>
      </c>
      <c r="CF181" t="s">
        <v>141</v>
      </c>
      <c r="CG181" t="n">
        <v>7</v>
      </c>
      <c r="CH181" t="s">
        <v>1305</v>
      </c>
      <c r="CI181" t="s">
        <v>1387</v>
      </c>
      <c r="CJ181" t="s">
        <v>1387</v>
      </c>
      <c r="CK181" t="s">
        <v>156</v>
      </c>
      <c r="CL181" t="s">
        <v>395</v>
      </c>
      <c r="CM181" t="s">
        <v>505</v>
      </c>
      <c r="CN181" t="s">
        <v>506</v>
      </c>
      <c r="CO181" t="s">
        <v>141</v>
      </c>
      <c r="CP181" t="s">
        <v>141</v>
      </c>
      <c r="CQ181" t="s">
        <v>159</v>
      </c>
      <c r="CR181" t="s">
        <v>399</v>
      </c>
      <c r="CS181" t="n">
        <v>2</v>
      </c>
      <c r="CT181" t="s">
        <v>400</v>
      </c>
      <c r="CU181" t="s">
        <v>141</v>
      </c>
      <c r="CV181" t="s">
        <v>141</v>
      </c>
      <c r="CW181" t="s">
        <v>141</v>
      </c>
      <c r="CX181" t="s">
        <v>141</v>
      </c>
      <c r="CY181" t="s">
        <v>141</v>
      </c>
      <c r="CZ181" t="s">
        <v>141</v>
      </c>
      <c r="DA181" t="s">
        <v>141</v>
      </c>
      <c r="DB181" t="s">
        <v>141</v>
      </c>
      <c r="DC181" t="s">
        <v>141</v>
      </c>
      <c r="DD181" t="s">
        <v>141</v>
      </c>
      <c r="DE181" t="s">
        <v>1388</v>
      </c>
      <c r="DF181" s="8" t="n">
        <v>43635</v>
      </c>
      <c r="DG181" t="s">
        <v>1389</v>
      </c>
      <c r="DH181" t="b">
        <v>1</v>
      </c>
      <c r="DI181" t="s">
        <v>141</v>
      </c>
      <c r="DJ181" t="b">
        <v>1</v>
      </c>
      <c r="DK181" t="s">
        <v>141</v>
      </c>
      <c r="DL181" t="s">
        <v>141</v>
      </c>
      <c r="DM181" t="s">
        <v>141</v>
      </c>
      <c r="DN181" t="s">
        <v>141</v>
      </c>
      <c r="DO181" t="s">
        <v>141</v>
      </c>
      <c r="DP181" t="s">
        <v>141</v>
      </c>
      <c r="DQ181" t="s">
        <v>141</v>
      </c>
      <c r="DR181" t="s">
        <v>141</v>
      </c>
      <c r="DS181" t="b">
        <v>1</v>
      </c>
      <c r="DT181" t="s">
        <v>141</v>
      </c>
      <c r="DU181" t="s">
        <v>141</v>
      </c>
      <c r="DV181" t="s">
        <v>141</v>
      </c>
      <c r="DW181" t="s">
        <v>141</v>
      </c>
      <c r="DX181" t="s">
        <v>141</v>
      </c>
      <c r="DY181" t="s">
        <v>141</v>
      </c>
    </row>
    <row r="182" ht="75" customHeight="1">
      <c r="A182" t="s">
        <v>1390</v>
      </c>
      <c r="B182" t="s">
        <v>1218</v>
      </c>
      <c r="C182" t="s">
        <v>1219</v>
      </c>
      <c r="D182" t="n">
        <v>1</v>
      </c>
      <c r="E182" t="s">
        <v>141</v>
      </c>
      <c r="F182" t="s">
        <v>143</v>
      </c>
      <c r="G182" t="n">
        <v>0</v>
      </c>
      <c r="H182" t="n">
        <v>0</v>
      </c>
      <c r="I182" t="s">
        <v>141</v>
      </c>
      <c r="J182" t="s">
        <v>141</v>
      </c>
      <c r="K182" t="n">
        <v>0</v>
      </c>
      <c r="L182" t="n">
        <v>0</v>
      </c>
      <c r="M182" t="n">
        <v>3462409117</v>
      </c>
      <c r="N182" t="n">
        <v>172774214</v>
      </c>
      <c r="O182" t="n">
        <v>6924818234</v>
      </c>
      <c r="P182" t="n">
        <v>-1</v>
      </c>
      <c r="Q182" t="s">
        <v>141</v>
      </c>
      <c r="R182" t="s">
        <v>141</v>
      </c>
      <c r="S182" t="s">
        <v>141</v>
      </c>
      <c r="T182" t="s">
        <v>141</v>
      </c>
      <c r="U182" t="s">
        <v>141</v>
      </c>
      <c r="V182" s="8" t="n">
        <v>43544</v>
      </c>
      <c r="W182" t="n">
        <v>2019</v>
      </c>
      <c r="X182" s="8" t="n">
        <v>41654</v>
      </c>
      <c r="Y182" s="8" t="n">
        <v>52610</v>
      </c>
      <c r="Z182" t="n">
        <v>89</v>
      </c>
      <c r="AA182" t="s">
        <v>410</v>
      </c>
      <c r="AB182" t="n">
        <v>8900</v>
      </c>
      <c r="AC182" t="s">
        <v>410</v>
      </c>
      <c r="AD182" t="n">
        <v>893030</v>
      </c>
      <c r="AE182" t="s">
        <v>512</v>
      </c>
      <c r="AF182" t="n">
        <v>89</v>
      </c>
      <c r="AG182" t="s">
        <v>410</v>
      </c>
      <c r="AH182" t="n">
        <v>8900</v>
      </c>
      <c r="AI182" t="s">
        <v>410</v>
      </c>
      <c r="AJ182" t="n">
        <v>894009</v>
      </c>
      <c r="AK182" t="s">
        <v>513</v>
      </c>
      <c r="AL182" t="s">
        <v>141</v>
      </c>
      <c r="AM182" t="s">
        <v>141</v>
      </c>
      <c r="AN182" t="s">
        <v>141</v>
      </c>
      <c r="AO182" t="s">
        <v>141</v>
      </c>
      <c r="AP182" t="s">
        <v>1220</v>
      </c>
      <c r="AQ182" t="n">
        <v>6924989</v>
      </c>
      <c r="AR182" t="s">
        <v>1221</v>
      </c>
      <c r="AS182" t="s">
        <v>1221</v>
      </c>
      <c r="AT182" t="s">
        <v>1391</v>
      </c>
      <c r="AU182" t="n">
        <v>6925341</v>
      </c>
      <c r="AV182" t="s">
        <v>1392</v>
      </c>
      <c r="AW182" t="s">
        <v>1393</v>
      </c>
      <c r="AX182" t="s">
        <v>147</v>
      </c>
      <c r="AY182" t="s">
        <v>148</v>
      </c>
      <c r="AZ182" t="s">
        <v>1394</v>
      </c>
      <c r="BA182" t="s">
        <v>1395</v>
      </c>
      <c r="BB182" t="n">
        <v>4000</v>
      </c>
      <c r="BC182" t="s">
        <v>305</v>
      </c>
      <c r="BD182" t="n">
        <v>13121</v>
      </c>
      <c r="BE182" t="s">
        <v>300</v>
      </c>
      <c r="BF182" t="n">
        <v>13</v>
      </c>
      <c r="BG182" t="s">
        <v>301</v>
      </c>
      <c r="BH182" t="s">
        <v>302</v>
      </c>
      <c r="BI182" t="n">
        <v>30308</v>
      </c>
      <c r="BJ182" t="n">
        <v>3374</v>
      </c>
      <c r="BK182" t="s">
        <v>1296</v>
      </c>
      <c r="BL182" t="s">
        <v>306</v>
      </c>
      <c r="BM182" t="s">
        <v>141</v>
      </c>
      <c r="BN182" t="s">
        <v>141</v>
      </c>
      <c r="BO182" t="s">
        <v>141</v>
      </c>
      <c r="BP182" t="s">
        <v>1318</v>
      </c>
      <c r="BQ182" t="s">
        <v>147</v>
      </c>
      <c r="BR182" t="s">
        <v>148</v>
      </c>
      <c r="BS182" t="s">
        <v>1294</v>
      </c>
      <c r="BT182" t="s">
        <v>305</v>
      </c>
      <c r="BU182" t="n">
        <v>13121</v>
      </c>
      <c r="BV182" t="s">
        <v>300</v>
      </c>
      <c r="BW182" t="n">
        <v>13</v>
      </c>
      <c r="BX182" t="s">
        <v>302</v>
      </c>
      <c r="BY182" t="s">
        <v>1396</v>
      </c>
      <c r="BZ182" t="s">
        <v>306</v>
      </c>
      <c r="CA182" t="s">
        <v>306</v>
      </c>
      <c r="CB182" t="s">
        <v>141</v>
      </c>
      <c r="CC182" t="n">
        <v>81.126000000000005</v>
      </c>
      <c r="CD182" t="s">
        <v>423</v>
      </c>
      <c r="CE182" t="s">
        <v>141</v>
      </c>
      <c r="CF182" t="s">
        <v>141</v>
      </c>
      <c r="CG182" t="n">
        <v>7</v>
      </c>
      <c r="CH182" t="s">
        <v>1305</v>
      </c>
      <c r="CI182" s="1" t="s">
        <v>1397</v>
      </c>
      <c r="CJ182" t="s">
        <v>1223</v>
      </c>
      <c r="CK182" t="s">
        <v>156</v>
      </c>
      <c r="CL182" t="s">
        <v>395</v>
      </c>
      <c r="CM182" t="s">
        <v>505</v>
      </c>
      <c r="CN182" t="s">
        <v>506</v>
      </c>
      <c r="CO182" t="s">
        <v>141</v>
      </c>
      <c r="CP182" t="s">
        <v>141</v>
      </c>
      <c r="CQ182" t="s">
        <v>181</v>
      </c>
      <c r="CR182" t="s">
        <v>654</v>
      </c>
      <c r="CS182" t="n">
        <v>2</v>
      </c>
      <c r="CT182" t="s">
        <v>400</v>
      </c>
      <c r="CU182" t="s">
        <v>141</v>
      </c>
      <c r="CV182" t="s">
        <v>141</v>
      </c>
      <c r="CW182" t="s">
        <v>141</v>
      </c>
      <c r="CX182" t="s">
        <v>141</v>
      </c>
      <c r="CY182" t="s">
        <v>141</v>
      </c>
      <c r="CZ182" t="s">
        <v>141</v>
      </c>
      <c r="DA182" t="s">
        <v>141</v>
      </c>
      <c r="DB182" t="s">
        <v>141</v>
      </c>
      <c r="DC182" t="s">
        <v>141</v>
      </c>
      <c r="DD182" t="s">
        <v>141</v>
      </c>
      <c r="DE182" t="s">
        <v>1224</v>
      </c>
      <c r="DF182" s="8" t="n">
        <v>43560</v>
      </c>
      <c r="DG182" t="s">
        <v>1389</v>
      </c>
      <c r="DH182" t="b">
        <v>1</v>
      </c>
      <c r="DI182" t="s">
        <v>141</v>
      </c>
      <c r="DJ182" t="b">
        <v>1</v>
      </c>
      <c r="DK182" t="s">
        <v>141</v>
      </c>
      <c r="DL182" t="s">
        <v>141</v>
      </c>
      <c r="DM182" t="s">
        <v>141</v>
      </c>
      <c r="DN182" t="s">
        <v>141</v>
      </c>
      <c r="DO182" t="s">
        <v>141</v>
      </c>
      <c r="DP182" t="s">
        <v>141</v>
      </c>
      <c r="DQ182" t="s">
        <v>141</v>
      </c>
      <c r="DR182" t="s">
        <v>141</v>
      </c>
      <c r="DS182" t="b">
        <v>1</v>
      </c>
      <c r="DT182" t="s">
        <v>141</v>
      </c>
      <c r="DU182" t="s">
        <v>141</v>
      </c>
      <c r="DV182" t="s">
        <v>141</v>
      </c>
      <c r="DW182" t="s">
        <v>141</v>
      </c>
      <c r="DX182" t="s">
        <v>141</v>
      </c>
      <c r="DY182" t="s">
        <v>141</v>
      </c>
    </row>
    <row r="183">
      <c r="A183" t="s">
        <v>1398</v>
      </c>
      <c r="B183" t="s">
        <v>1399</v>
      </c>
      <c r="C183" t="s">
        <v>1400</v>
      </c>
      <c r="D183" t="s">
        <v>141</v>
      </c>
      <c r="E183" t="s">
        <v>141</v>
      </c>
      <c r="F183" t="s">
        <v>143</v>
      </c>
      <c r="G183" t="n">
        <v>0</v>
      </c>
      <c r="H183" t="n">
        <v>0</v>
      </c>
      <c r="I183" t="s">
        <v>141</v>
      </c>
      <c r="J183" t="s">
        <v>141</v>
      </c>
      <c r="K183" t="n">
        <v>0</v>
      </c>
      <c r="L183" t="n">
        <v>0</v>
      </c>
      <c r="M183" t="n">
        <v>1668223779</v>
      </c>
      <c r="N183" t="n">
        <v>66278531</v>
      </c>
      <c r="O183" t="n">
        <v>1668223779</v>
      </c>
      <c r="P183" t="n">
        <v>66278531</v>
      </c>
      <c r="Q183" t="s">
        <v>141</v>
      </c>
      <c r="R183" t="s">
        <v>141</v>
      </c>
      <c r="S183" t="s">
        <v>141</v>
      </c>
      <c r="T183" t="s">
        <v>141</v>
      </c>
      <c r="U183" t="s">
        <v>141</v>
      </c>
      <c r="V183" s="8" t="n">
        <v>43545</v>
      </c>
      <c r="W183" t="n">
        <v>2019</v>
      </c>
      <c r="X183" s="8" t="n">
        <v>43545</v>
      </c>
      <c r="Y183" s="8" t="n">
        <v>54503</v>
      </c>
      <c r="Z183" t="n">
        <v>89</v>
      </c>
      <c r="AA183" t="s">
        <v>410</v>
      </c>
      <c r="AB183" t="n">
        <v>8900</v>
      </c>
      <c r="AC183" t="s">
        <v>410</v>
      </c>
      <c r="AD183" t="n">
        <v>893030</v>
      </c>
      <c r="AE183" t="s">
        <v>512</v>
      </c>
      <c r="AF183" t="n">
        <v>89</v>
      </c>
      <c r="AG183" t="s">
        <v>410</v>
      </c>
      <c r="AH183" t="n">
        <v>8900</v>
      </c>
      <c r="AI183" t="s">
        <v>410</v>
      </c>
      <c r="AJ183" t="n">
        <v>894009</v>
      </c>
      <c r="AK183" t="s">
        <v>513</v>
      </c>
      <c r="AL183" t="s">
        <v>141</v>
      </c>
      <c r="AM183" t="s">
        <v>141</v>
      </c>
      <c r="AN183" t="s">
        <v>141</v>
      </c>
      <c r="AO183" t="s">
        <v>141</v>
      </c>
      <c r="AP183" t="s">
        <v>1220</v>
      </c>
      <c r="AQ183" t="n">
        <v>6924989</v>
      </c>
      <c r="AR183" t="s">
        <v>1221</v>
      </c>
      <c r="AS183" t="s">
        <v>1221</v>
      </c>
      <c r="AT183" t="s">
        <v>1391</v>
      </c>
      <c r="AU183" t="n">
        <v>6925341</v>
      </c>
      <c r="AV183" t="s">
        <v>1392</v>
      </c>
      <c r="AW183" t="s">
        <v>1393</v>
      </c>
      <c r="AX183" t="s">
        <v>147</v>
      </c>
      <c r="AY183" t="s">
        <v>148</v>
      </c>
      <c r="AZ183" t="s">
        <v>1394</v>
      </c>
      <c r="BA183" t="s">
        <v>1395</v>
      </c>
      <c r="BB183" t="n">
        <v>4000</v>
      </c>
      <c r="BC183" t="s">
        <v>305</v>
      </c>
      <c r="BD183" t="n">
        <v>13121</v>
      </c>
      <c r="BE183" t="s">
        <v>300</v>
      </c>
      <c r="BF183" t="n">
        <v>13</v>
      </c>
      <c r="BG183" t="s">
        <v>301</v>
      </c>
      <c r="BH183" t="s">
        <v>302</v>
      </c>
      <c r="BI183" t="n">
        <v>30308</v>
      </c>
      <c r="BJ183" t="n">
        <v>3374</v>
      </c>
      <c r="BK183" t="s">
        <v>1296</v>
      </c>
      <c r="BL183" t="s">
        <v>306</v>
      </c>
      <c r="BM183" t="s">
        <v>141</v>
      </c>
      <c r="BN183" t="s">
        <v>141</v>
      </c>
      <c r="BO183" t="s">
        <v>141</v>
      </c>
      <c r="BP183" t="s">
        <v>1318</v>
      </c>
      <c r="BQ183" t="s">
        <v>147</v>
      </c>
      <c r="BR183" t="s">
        <v>148</v>
      </c>
      <c r="BS183" t="s">
        <v>1294</v>
      </c>
      <c r="BT183" t="s">
        <v>305</v>
      </c>
      <c r="BU183" t="n">
        <v>13121</v>
      </c>
      <c r="BV183" t="s">
        <v>300</v>
      </c>
      <c r="BW183" t="n">
        <v>13</v>
      </c>
      <c r="BX183" t="s">
        <v>302</v>
      </c>
      <c r="BY183" t="s">
        <v>1396</v>
      </c>
      <c r="BZ183" t="s">
        <v>306</v>
      </c>
      <c r="CA183" t="s">
        <v>306</v>
      </c>
      <c r="CB183" t="s">
        <v>141</v>
      </c>
      <c r="CC183" t="n">
        <v>81.126000000000005</v>
      </c>
      <c r="CD183" t="s">
        <v>423</v>
      </c>
      <c r="CE183" t="s">
        <v>141</v>
      </c>
      <c r="CF183" t="s">
        <v>141</v>
      </c>
      <c r="CG183" t="n">
        <v>7</v>
      </c>
      <c r="CH183" t="s">
        <v>1305</v>
      </c>
      <c r="CI183" t="s">
        <v>1401</v>
      </c>
      <c r="CJ183" t="s">
        <v>1401</v>
      </c>
      <c r="CK183" t="s">
        <v>156</v>
      </c>
      <c r="CL183" t="s">
        <v>395</v>
      </c>
      <c r="CM183" t="s">
        <v>505</v>
      </c>
      <c r="CN183" t="s">
        <v>506</v>
      </c>
      <c r="CO183" t="s">
        <v>141</v>
      </c>
      <c r="CP183" t="s">
        <v>141</v>
      </c>
      <c r="CQ183" t="s">
        <v>159</v>
      </c>
      <c r="CR183" t="s">
        <v>399</v>
      </c>
      <c r="CS183" t="n">
        <v>2</v>
      </c>
      <c r="CT183" t="s">
        <v>400</v>
      </c>
      <c r="CU183" t="s">
        <v>141</v>
      </c>
      <c r="CV183" t="s">
        <v>141</v>
      </c>
      <c r="CW183" t="s">
        <v>141</v>
      </c>
      <c r="CX183" t="s">
        <v>141</v>
      </c>
      <c r="CY183" t="s">
        <v>141</v>
      </c>
      <c r="CZ183" t="s">
        <v>141</v>
      </c>
      <c r="DA183" t="s">
        <v>141</v>
      </c>
      <c r="DB183" t="s">
        <v>141</v>
      </c>
      <c r="DC183" t="s">
        <v>141</v>
      </c>
      <c r="DD183" t="s">
        <v>141</v>
      </c>
      <c r="DE183" t="s">
        <v>1402</v>
      </c>
      <c r="DF183" s="8" t="n">
        <v>43635</v>
      </c>
      <c r="DG183" t="s">
        <v>1389</v>
      </c>
      <c r="DH183" t="b">
        <v>1</v>
      </c>
      <c r="DI183" t="s">
        <v>141</v>
      </c>
      <c r="DJ183" t="b">
        <v>1</v>
      </c>
      <c r="DK183" t="s">
        <v>141</v>
      </c>
      <c r="DL183" t="s">
        <v>141</v>
      </c>
      <c r="DM183" t="s">
        <v>141</v>
      </c>
      <c r="DN183" t="s">
        <v>141</v>
      </c>
      <c r="DO183" t="s">
        <v>141</v>
      </c>
      <c r="DP183" t="s">
        <v>141</v>
      </c>
      <c r="DQ183" t="s">
        <v>141</v>
      </c>
      <c r="DR183" t="s">
        <v>141</v>
      </c>
      <c r="DS183" t="b">
        <v>1</v>
      </c>
      <c r="DT183" t="s">
        <v>141</v>
      </c>
      <c r="DU183" t="s">
        <v>141</v>
      </c>
      <c r="DV183" t="s">
        <v>141</v>
      </c>
      <c r="DW183" t="s">
        <v>141</v>
      </c>
      <c r="DX183" t="s">
        <v>141</v>
      </c>
      <c r="DY183" t="s">
        <v>141</v>
      </c>
    </row>
    <row r="184">
      <c r="A184" t="s">
        <v>1403</v>
      </c>
      <c r="B184" t="s">
        <v>1404</v>
      </c>
      <c r="C184" t="s">
        <v>1405</v>
      </c>
      <c r="D184" t="s">
        <v>141</v>
      </c>
      <c r="E184" t="s">
        <v>141</v>
      </c>
      <c r="F184" t="s">
        <v>143</v>
      </c>
      <c r="G184" t="n">
        <v>0</v>
      </c>
      <c r="H184" t="n">
        <v>0</v>
      </c>
      <c r="I184" t="s">
        <v>141</v>
      </c>
      <c r="J184" t="s">
        <v>141</v>
      </c>
      <c r="K184" t="n">
        <v>0</v>
      </c>
      <c r="L184" t="n">
        <v>0</v>
      </c>
      <c r="M184" t="n">
        <v>1619679706</v>
      </c>
      <c r="N184" t="n">
        <v>29753516</v>
      </c>
      <c r="O184" t="n">
        <v>3239359412</v>
      </c>
      <c r="P184" t="n">
        <v>59507032</v>
      </c>
      <c r="Q184" t="s">
        <v>141</v>
      </c>
      <c r="R184" t="s">
        <v>141</v>
      </c>
      <c r="S184" t="s">
        <v>141</v>
      </c>
      <c r="T184" t="s">
        <v>141</v>
      </c>
      <c r="U184" t="s">
        <v>141</v>
      </c>
      <c r="V184" s="8" t="n">
        <v>43545</v>
      </c>
      <c r="W184" t="n">
        <v>2019</v>
      </c>
      <c r="X184" s="8" t="n">
        <v>43545</v>
      </c>
      <c r="Y184" s="8" t="n">
        <v>54503</v>
      </c>
      <c r="Z184" t="n">
        <v>89</v>
      </c>
      <c r="AA184" t="s">
        <v>410</v>
      </c>
      <c r="AB184" t="n">
        <v>8900</v>
      </c>
      <c r="AC184" t="s">
        <v>410</v>
      </c>
      <c r="AD184" t="n">
        <v>893030</v>
      </c>
      <c r="AE184" t="s">
        <v>512</v>
      </c>
      <c r="AF184" t="n">
        <v>89</v>
      </c>
      <c r="AG184" t="s">
        <v>410</v>
      </c>
      <c r="AH184" t="n">
        <v>8900</v>
      </c>
      <c r="AI184" t="s">
        <v>410</v>
      </c>
      <c r="AJ184" t="n">
        <v>894009</v>
      </c>
      <c r="AK184" t="s">
        <v>513</v>
      </c>
      <c r="AL184" t="s">
        <v>141</v>
      </c>
      <c r="AM184" t="s">
        <v>141</v>
      </c>
      <c r="AN184" t="s">
        <v>141</v>
      </c>
      <c r="AO184" t="s">
        <v>141</v>
      </c>
      <c r="AP184" t="s">
        <v>1212</v>
      </c>
      <c r="AQ184" t="n">
        <v>73460305</v>
      </c>
      <c r="AR184" t="s">
        <v>1213</v>
      </c>
      <c r="AS184" t="s">
        <v>1406</v>
      </c>
      <c r="AT184" t="s">
        <v>1212</v>
      </c>
      <c r="AU184" t="n">
        <v>73460305</v>
      </c>
      <c r="AV184" t="s">
        <v>1213</v>
      </c>
      <c r="AW184" t="s">
        <v>1213</v>
      </c>
      <c r="AX184" t="s">
        <v>147</v>
      </c>
      <c r="AY184" t="s">
        <v>148</v>
      </c>
      <c r="AZ184" t="s">
        <v>1394</v>
      </c>
      <c r="BA184" t="s">
        <v>305</v>
      </c>
      <c r="BB184" t="n">
        <v>4000</v>
      </c>
      <c r="BC184" t="s">
        <v>305</v>
      </c>
      <c r="BD184" t="n">
        <v>13121</v>
      </c>
      <c r="BE184" t="s">
        <v>300</v>
      </c>
      <c r="BF184" t="n">
        <v>13</v>
      </c>
      <c r="BG184" t="s">
        <v>301</v>
      </c>
      <c r="BH184" t="s">
        <v>302</v>
      </c>
      <c r="BI184" t="n">
        <v>30308</v>
      </c>
      <c r="BJ184" t="n">
        <v>1</v>
      </c>
      <c r="BK184" t="s">
        <v>1296</v>
      </c>
      <c r="BL184" t="s">
        <v>306</v>
      </c>
      <c r="BM184" t="s">
        <v>141</v>
      </c>
      <c r="BN184" t="s">
        <v>141</v>
      </c>
      <c r="BO184" t="s">
        <v>141</v>
      </c>
      <c r="BP184" t="s">
        <v>1318</v>
      </c>
      <c r="BQ184" t="s">
        <v>147</v>
      </c>
      <c r="BR184" t="s">
        <v>148</v>
      </c>
      <c r="BS184" t="s">
        <v>1294</v>
      </c>
      <c r="BT184" t="s">
        <v>305</v>
      </c>
      <c r="BU184" t="n">
        <v>13121</v>
      </c>
      <c r="BV184" t="s">
        <v>300</v>
      </c>
      <c r="BW184" t="n">
        <v>13</v>
      </c>
      <c r="BX184" t="s">
        <v>302</v>
      </c>
      <c r="BY184" t="s">
        <v>1407</v>
      </c>
      <c r="BZ184" t="s">
        <v>306</v>
      </c>
      <c r="CA184" t="s">
        <v>306</v>
      </c>
      <c r="CB184" t="s">
        <v>141</v>
      </c>
      <c r="CC184" t="n">
        <v>81.126000000000005</v>
      </c>
      <c r="CD184" t="s">
        <v>423</v>
      </c>
      <c r="CE184" t="s">
        <v>141</v>
      </c>
      <c r="CF184" t="s">
        <v>141</v>
      </c>
      <c r="CG184" t="n">
        <v>7</v>
      </c>
      <c r="CH184" t="s">
        <v>1305</v>
      </c>
      <c r="CI184" t="s">
        <v>1408</v>
      </c>
      <c r="CJ184" t="s">
        <v>1408</v>
      </c>
      <c r="CK184" t="s">
        <v>156</v>
      </c>
      <c r="CL184" t="s">
        <v>395</v>
      </c>
      <c r="CM184" t="s">
        <v>505</v>
      </c>
      <c r="CN184" t="s">
        <v>506</v>
      </c>
      <c r="CO184" t="s">
        <v>141</v>
      </c>
      <c r="CP184" t="s">
        <v>141</v>
      </c>
      <c r="CQ184" t="s">
        <v>159</v>
      </c>
      <c r="CR184" t="s">
        <v>399</v>
      </c>
      <c r="CS184" t="n">
        <v>2</v>
      </c>
      <c r="CT184" t="s">
        <v>400</v>
      </c>
      <c r="CU184" t="s">
        <v>141</v>
      </c>
      <c r="CV184" t="s">
        <v>141</v>
      </c>
      <c r="CW184" t="s">
        <v>141</v>
      </c>
      <c r="CX184" t="s">
        <v>141</v>
      </c>
      <c r="CY184" t="s">
        <v>141</v>
      </c>
      <c r="CZ184" t="s">
        <v>141</v>
      </c>
      <c r="DA184" t="s">
        <v>141</v>
      </c>
      <c r="DB184" t="s">
        <v>141</v>
      </c>
      <c r="DC184" t="s">
        <v>141</v>
      </c>
      <c r="DD184" t="s">
        <v>141</v>
      </c>
      <c r="DE184" t="s">
        <v>1409</v>
      </c>
      <c r="DF184" s="8" t="n">
        <v>43635</v>
      </c>
      <c r="DG184" t="s">
        <v>1389</v>
      </c>
      <c r="DH184" t="b">
        <v>1</v>
      </c>
      <c r="DI184" t="s">
        <v>141</v>
      </c>
      <c r="DJ184" t="b">
        <v>1</v>
      </c>
      <c r="DK184" t="s">
        <v>141</v>
      </c>
      <c r="DL184" t="s">
        <v>141</v>
      </c>
      <c r="DM184" t="s">
        <v>141</v>
      </c>
      <c r="DN184" t="s">
        <v>141</v>
      </c>
      <c r="DO184" t="s">
        <v>141</v>
      </c>
      <c r="DP184" t="s">
        <v>141</v>
      </c>
      <c r="DQ184" t="s">
        <v>141</v>
      </c>
      <c r="DR184" t="s">
        <v>141</v>
      </c>
      <c r="DS184" t="b">
        <v>1</v>
      </c>
      <c r="DT184" t="s">
        <v>141</v>
      </c>
      <c r="DU184" t="s">
        <v>141</v>
      </c>
      <c r="DV184" t="s">
        <v>141</v>
      </c>
      <c r="DW184" t="s">
        <v>141</v>
      </c>
      <c r="DX184" t="s">
        <v>141</v>
      </c>
      <c r="DY184" t="s">
        <v>141</v>
      </c>
    </row>
    <row r="185" ht="120" customHeight="1">
      <c r="A185" t="s">
        <v>1410</v>
      </c>
      <c r="B185" t="s">
        <v>1411</v>
      </c>
      <c r="C185" t="s">
        <v>1412</v>
      </c>
      <c r="D185" t="n">
        <v>3</v>
      </c>
      <c r="E185" t="s">
        <v>141</v>
      </c>
      <c r="F185" t="s">
        <v>143</v>
      </c>
      <c r="G185" t="n">
        <v>0</v>
      </c>
      <c r="H185" t="n">
        <v>0</v>
      </c>
      <c r="I185" t="s">
        <v>141</v>
      </c>
      <c r="J185" t="s">
        <v>141</v>
      </c>
      <c r="K185" t="n">
        <v>0</v>
      </c>
      <c r="L185" t="n">
        <v>0</v>
      </c>
      <c r="M185" t="n">
        <v>324239000</v>
      </c>
      <c r="N185" t="n">
        <v>5025704</v>
      </c>
      <c r="O185" t="n">
        <v>324239000</v>
      </c>
      <c r="P185" t="n">
        <v>5025704</v>
      </c>
      <c r="Q185" t="s">
        <v>141</v>
      </c>
      <c r="R185" t="s">
        <v>141</v>
      </c>
      <c r="S185" t="s">
        <v>141</v>
      </c>
      <c r="T185" t="s">
        <v>141</v>
      </c>
      <c r="U185" t="s">
        <v>141</v>
      </c>
      <c r="V185" s="8" t="n">
        <v>43413</v>
      </c>
      <c r="W185" t="n">
        <v>2019</v>
      </c>
      <c r="X185" s="8" t="n">
        <v>40571</v>
      </c>
      <c r="Y185" s="8" t="n">
        <v>52989</v>
      </c>
      <c r="Z185" t="n">
        <v>89</v>
      </c>
      <c r="AA185" t="s">
        <v>410</v>
      </c>
      <c r="AB185" t="n">
        <v>8900</v>
      </c>
      <c r="AC185" t="s">
        <v>410</v>
      </c>
      <c r="AD185" t="n">
        <v>893030</v>
      </c>
      <c r="AE185" t="s">
        <v>512</v>
      </c>
      <c r="AF185" t="n">
        <v>89</v>
      </c>
      <c r="AG185" t="s">
        <v>410</v>
      </c>
      <c r="AH185" t="n">
        <v>8900</v>
      </c>
      <c r="AI185" t="s">
        <v>410</v>
      </c>
      <c r="AJ185" t="n">
        <v>894009</v>
      </c>
      <c r="AK185" t="s">
        <v>513</v>
      </c>
      <c r="AL185" t="s">
        <v>141</v>
      </c>
      <c r="AM185" t="s">
        <v>141</v>
      </c>
      <c r="AN185" t="s">
        <v>141</v>
      </c>
      <c r="AO185" t="s">
        <v>141</v>
      </c>
      <c r="AP185" t="s">
        <v>1413</v>
      </c>
      <c r="AQ185" t="n">
        <v>965966182</v>
      </c>
      <c r="AR185" t="s">
        <v>1414</v>
      </c>
      <c r="AS185" t="s">
        <v>1415</v>
      </c>
      <c r="AT185" t="s">
        <v>141</v>
      </c>
      <c r="AU185" t="s">
        <v>141</v>
      </c>
      <c r="AV185" t="s">
        <v>141</v>
      </c>
      <c r="AW185" t="s">
        <v>141</v>
      </c>
      <c r="AX185" t="s">
        <v>147</v>
      </c>
      <c r="AY185" t="s">
        <v>148</v>
      </c>
      <c r="AZ185" t="s">
        <v>1416</v>
      </c>
      <c r="BA185" t="s">
        <v>1417</v>
      </c>
      <c r="BB185" t="n">
        <v>13600</v>
      </c>
      <c r="BC185" t="s">
        <v>1418</v>
      </c>
      <c r="BD185" t="n">
        <v>29189</v>
      </c>
      <c r="BE185" t="s">
        <v>1419</v>
      </c>
      <c r="BF185" t="n">
        <v>29</v>
      </c>
      <c r="BG185" t="s">
        <v>1420</v>
      </c>
      <c r="BH185" t="s">
        <v>965</v>
      </c>
      <c r="BI185" t="n">
        <v>63017</v>
      </c>
      <c r="BJ185" t="n">
        <v>4880</v>
      </c>
      <c r="BK185" t="s">
        <v>1421</v>
      </c>
      <c r="BL185" t="s">
        <v>1421</v>
      </c>
      <c r="BM185" t="s">
        <v>141</v>
      </c>
      <c r="BN185" t="s">
        <v>141</v>
      </c>
      <c r="BO185" t="s">
        <v>141</v>
      </c>
      <c r="BP185" t="s">
        <v>1318</v>
      </c>
      <c r="BQ185" t="s">
        <v>147</v>
      </c>
      <c r="BR185" t="s">
        <v>148</v>
      </c>
      <c r="BS185" t="s">
        <v>1422</v>
      </c>
      <c r="BT185" t="s">
        <v>1418</v>
      </c>
      <c r="BU185" t="n">
        <v>29189</v>
      </c>
      <c r="BV185" t="s">
        <v>1419</v>
      </c>
      <c r="BW185" t="n">
        <v>29</v>
      </c>
      <c r="BX185" t="s">
        <v>965</v>
      </c>
      <c r="BY185" t="s">
        <v>1423</v>
      </c>
      <c r="BZ185" t="s">
        <v>1421</v>
      </c>
      <c r="CA185" t="s">
        <v>1421</v>
      </c>
      <c r="CB185" t="s">
        <v>141</v>
      </c>
      <c r="CC185" t="n">
        <v>81.126000000000005</v>
      </c>
      <c r="CD185" t="s">
        <v>423</v>
      </c>
      <c r="CE185" t="s">
        <v>141</v>
      </c>
      <c r="CF185" t="s">
        <v>141</v>
      </c>
      <c r="CG185" t="n">
        <v>7</v>
      </c>
      <c r="CH185" t="s">
        <v>1305</v>
      </c>
      <c r="CI185" s="1" t="s">
        <v>1424</v>
      </c>
      <c r="CJ185" t="s">
        <v>1425</v>
      </c>
      <c r="CK185" t="s">
        <v>156</v>
      </c>
      <c r="CL185" t="s">
        <v>395</v>
      </c>
      <c r="CM185" t="s">
        <v>505</v>
      </c>
      <c r="CN185" t="s">
        <v>506</v>
      </c>
      <c r="CO185" t="s">
        <v>141</v>
      </c>
      <c r="CP185" t="s">
        <v>141</v>
      </c>
      <c r="CQ185" t="s">
        <v>181</v>
      </c>
      <c r="CR185" t="s">
        <v>654</v>
      </c>
      <c r="CS185" t="n">
        <v>2</v>
      </c>
      <c r="CT185" t="s">
        <v>400</v>
      </c>
      <c r="CU185" t="s">
        <v>141</v>
      </c>
      <c r="CV185" t="s">
        <v>141</v>
      </c>
      <c r="CW185" t="s">
        <v>141</v>
      </c>
      <c r="CX185" t="s">
        <v>141</v>
      </c>
      <c r="CY185" t="s">
        <v>141</v>
      </c>
      <c r="CZ185" t="s">
        <v>141</v>
      </c>
      <c r="DA185" t="s">
        <v>141</v>
      </c>
      <c r="DB185" t="s">
        <v>141</v>
      </c>
      <c r="DC185" t="s">
        <v>141</v>
      </c>
      <c r="DD185" t="s">
        <v>141</v>
      </c>
      <c r="DE185" t="s">
        <v>1426</v>
      </c>
      <c r="DF185" s="8" t="n">
        <v>43515</v>
      </c>
      <c r="DG185" t="s">
        <v>1389</v>
      </c>
      <c r="DH185" t="b">
        <v>1</v>
      </c>
      <c r="DI185" t="s">
        <v>141</v>
      </c>
      <c r="DJ185" t="b">
        <v>1</v>
      </c>
      <c r="DK185" t="s">
        <v>141</v>
      </c>
      <c r="DL185" t="s">
        <v>141</v>
      </c>
      <c r="DM185" t="s">
        <v>141</v>
      </c>
      <c r="DN185" t="s">
        <v>141</v>
      </c>
      <c r="DO185" t="s">
        <v>141</v>
      </c>
      <c r="DP185" t="s">
        <v>141</v>
      </c>
      <c r="DQ185" t="s">
        <v>141</v>
      </c>
      <c r="DR185" t="s">
        <v>141</v>
      </c>
      <c r="DS185" t="b">
        <v>1</v>
      </c>
      <c r="DT185" t="s">
        <v>141</v>
      </c>
      <c r="DU185" t="s">
        <v>141</v>
      </c>
      <c r="DV185" t="s">
        <v>141</v>
      </c>
      <c r="DW185" t="s">
        <v>141</v>
      </c>
      <c r="DX185" t="s">
        <v>141</v>
      </c>
      <c r="DY185" t="s">
        <v>141</v>
      </c>
    </row>
    <row r="186" ht="30" customHeight="1">
      <c r="A186" t="s">
        <v>1427</v>
      </c>
      <c r="B186" t="s">
        <v>1210</v>
      </c>
      <c r="C186" t="s">
        <v>1211</v>
      </c>
      <c r="D186" t="n">
        <v>1</v>
      </c>
      <c r="E186" t="s">
        <v>141</v>
      </c>
      <c r="F186" t="s">
        <v>143</v>
      </c>
      <c r="G186" t="n">
        <v>0</v>
      </c>
      <c r="H186" t="n">
        <v>0</v>
      </c>
      <c r="I186" t="s">
        <v>141</v>
      </c>
      <c r="J186" t="s">
        <v>141</v>
      </c>
      <c r="K186" t="n">
        <v>0</v>
      </c>
      <c r="L186" t="n">
        <v>0</v>
      </c>
      <c r="M186" t="n">
        <v>2721597857</v>
      </c>
      <c r="N186" t="n">
        <v>86453812</v>
      </c>
      <c r="O186" t="n">
        <v>5443195714</v>
      </c>
      <c r="P186" t="n">
        <v>0</v>
      </c>
      <c r="Q186" t="s">
        <v>141</v>
      </c>
      <c r="R186" t="s">
        <v>141</v>
      </c>
      <c r="S186" t="s">
        <v>141</v>
      </c>
      <c r="T186" t="s">
        <v>141</v>
      </c>
      <c r="U186" t="s">
        <v>141</v>
      </c>
      <c r="V186" s="8" t="n">
        <v>43544</v>
      </c>
      <c r="W186" t="n">
        <v>2019</v>
      </c>
      <c r="X186" s="8" t="n">
        <v>41654</v>
      </c>
      <c r="Y186" s="8" t="n">
        <v>43479</v>
      </c>
      <c r="Z186" t="n">
        <v>89</v>
      </c>
      <c r="AA186" t="s">
        <v>410</v>
      </c>
      <c r="AB186" t="n">
        <v>8900</v>
      </c>
      <c r="AC186" t="s">
        <v>410</v>
      </c>
      <c r="AD186" t="n">
        <v>893030</v>
      </c>
      <c r="AE186" t="s">
        <v>512</v>
      </c>
      <c r="AF186" t="n">
        <v>89</v>
      </c>
      <c r="AG186" t="s">
        <v>410</v>
      </c>
      <c r="AH186" t="n">
        <v>8900</v>
      </c>
      <c r="AI186" t="s">
        <v>410</v>
      </c>
      <c r="AJ186" t="n">
        <v>894009</v>
      </c>
      <c r="AK186" t="s">
        <v>513</v>
      </c>
      <c r="AL186" t="s">
        <v>141</v>
      </c>
      <c r="AM186" t="s">
        <v>141</v>
      </c>
      <c r="AN186" t="s">
        <v>141</v>
      </c>
      <c r="AO186" t="s">
        <v>141</v>
      </c>
      <c r="AP186" t="s">
        <v>1220</v>
      </c>
      <c r="AQ186" t="n">
        <v>6924989</v>
      </c>
      <c r="AR186" t="s">
        <v>1221</v>
      </c>
      <c r="AS186" t="s">
        <v>1406</v>
      </c>
      <c r="AT186" t="s">
        <v>1391</v>
      </c>
      <c r="AU186" t="n">
        <v>6925341</v>
      </c>
      <c r="AV186" t="s">
        <v>1392</v>
      </c>
      <c r="AW186" t="s">
        <v>1393</v>
      </c>
      <c r="AX186" t="s">
        <v>147</v>
      </c>
      <c r="AY186" t="s">
        <v>148</v>
      </c>
      <c r="AZ186" t="s">
        <v>1394</v>
      </c>
      <c r="BA186" t="s">
        <v>305</v>
      </c>
      <c r="BB186" t="n">
        <v>4000</v>
      </c>
      <c r="BC186" t="s">
        <v>305</v>
      </c>
      <c r="BD186" t="n">
        <v>13121</v>
      </c>
      <c r="BE186" t="s">
        <v>300</v>
      </c>
      <c r="BF186" t="n">
        <v>13</v>
      </c>
      <c r="BG186" t="s">
        <v>301</v>
      </c>
      <c r="BH186" t="s">
        <v>302</v>
      </c>
      <c r="BI186" t="n">
        <v>30308</v>
      </c>
      <c r="BJ186" t="n">
        <v>308</v>
      </c>
      <c r="BK186" t="s">
        <v>1296</v>
      </c>
      <c r="BL186" t="s">
        <v>306</v>
      </c>
      <c r="BM186" t="s">
        <v>141</v>
      </c>
      <c r="BN186" t="s">
        <v>141</v>
      </c>
      <c r="BO186" t="s">
        <v>141</v>
      </c>
      <c r="BP186" t="s">
        <v>1293</v>
      </c>
      <c r="BQ186" t="s">
        <v>147</v>
      </c>
      <c r="BR186" t="s">
        <v>148</v>
      </c>
      <c r="BS186" t="s">
        <v>1294</v>
      </c>
      <c r="BT186" t="s">
        <v>305</v>
      </c>
      <c r="BU186" t="n">
        <v>13067</v>
      </c>
      <c r="BV186" t="s">
        <v>1295</v>
      </c>
      <c r="BW186" t="n">
        <v>13</v>
      </c>
      <c r="BX186" t="s">
        <v>302</v>
      </c>
      <c r="BY186" t="s">
        <v>501</v>
      </c>
      <c r="BZ186" t="s">
        <v>1296</v>
      </c>
      <c r="CA186" t="s">
        <v>306</v>
      </c>
      <c r="CB186" t="s">
        <v>141</v>
      </c>
      <c r="CC186" t="n">
        <v>81.126000000000005</v>
      </c>
      <c r="CD186" t="s">
        <v>423</v>
      </c>
      <c r="CE186" t="s">
        <v>141</v>
      </c>
      <c r="CF186" t="s">
        <v>141</v>
      </c>
      <c r="CG186" t="n">
        <v>8</v>
      </c>
      <c r="CH186" t="s">
        <v>525</v>
      </c>
      <c r="CI186" s="1" t="s">
        <v>1428</v>
      </c>
      <c r="CJ186" t="s">
        <v>1215</v>
      </c>
      <c r="CK186" t="s">
        <v>156</v>
      </c>
      <c r="CL186" t="s">
        <v>395</v>
      </c>
      <c r="CM186" t="s">
        <v>505</v>
      </c>
      <c r="CN186" t="s">
        <v>506</v>
      </c>
      <c r="CO186" t="s">
        <v>141</v>
      </c>
      <c r="CP186" t="s">
        <v>141</v>
      </c>
      <c r="CQ186" t="s">
        <v>181</v>
      </c>
      <c r="CR186" t="s">
        <v>654</v>
      </c>
      <c r="CS186" t="n">
        <v>2</v>
      </c>
      <c r="CT186" t="s">
        <v>400</v>
      </c>
      <c r="CU186" t="s">
        <v>141</v>
      </c>
      <c r="CV186" t="s">
        <v>141</v>
      </c>
      <c r="CW186" t="s">
        <v>141</v>
      </c>
      <c r="CX186" t="s">
        <v>141</v>
      </c>
      <c r="CY186" t="s">
        <v>141</v>
      </c>
      <c r="CZ186" t="s">
        <v>141</v>
      </c>
      <c r="DA186" t="s">
        <v>141</v>
      </c>
      <c r="DB186" t="s">
        <v>141</v>
      </c>
      <c r="DC186" t="s">
        <v>141</v>
      </c>
      <c r="DD186" t="s">
        <v>141</v>
      </c>
      <c r="DE186" t="s">
        <v>1216</v>
      </c>
      <c r="DF186" s="8" t="n">
        <v>43560</v>
      </c>
      <c r="DG186" t="s">
        <v>1389</v>
      </c>
      <c r="DH186" t="b">
        <v>1</v>
      </c>
      <c r="DI186" t="s">
        <v>141</v>
      </c>
      <c r="DJ186" t="b">
        <v>1</v>
      </c>
      <c r="DK186" t="s">
        <v>141</v>
      </c>
      <c r="DL186" t="s">
        <v>141</v>
      </c>
      <c r="DM186" t="s">
        <v>141</v>
      </c>
      <c r="DN186" t="s">
        <v>141</v>
      </c>
      <c r="DO186" t="s">
        <v>141</v>
      </c>
      <c r="DP186" t="s">
        <v>141</v>
      </c>
      <c r="DQ186" t="s">
        <v>141</v>
      </c>
      <c r="DR186" t="s">
        <v>141</v>
      </c>
      <c r="DS186" t="b">
        <v>1</v>
      </c>
      <c r="DT186" t="s">
        <v>141</v>
      </c>
      <c r="DU186" t="s">
        <v>141</v>
      </c>
      <c r="DV186" t="s">
        <v>141</v>
      </c>
      <c r="DW186" t="s">
        <v>141</v>
      </c>
      <c r="DX186" t="s">
        <v>141</v>
      </c>
      <c r="DY186" t="s">
        <v>141</v>
      </c>
    </row>
    <row r="187">
      <c r="A187" t="s">
        <v>1429</v>
      </c>
      <c r="B187" t="s">
        <v>1430</v>
      </c>
      <c r="C187" t="s">
        <v>1431</v>
      </c>
      <c r="D187" t="s">
        <v>141</v>
      </c>
      <c r="E187" t="s">
        <v>141</v>
      </c>
      <c r="F187" t="s">
        <v>143</v>
      </c>
      <c r="G187" t="n">
        <v>0</v>
      </c>
      <c r="H187" t="n">
        <v>0</v>
      </c>
      <c r="I187" t="s">
        <v>141</v>
      </c>
      <c r="J187" t="s">
        <v>141</v>
      </c>
      <c r="K187" t="n">
        <v>0</v>
      </c>
      <c r="L187" t="n">
        <v>0</v>
      </c>
      <c r="M187" t="n">
        <v>172490900</v>
      </c>
      <c r="N187" t="n">
        <v>3764313</v>
      </c>
      <c r="O187" t="n">
        <v>172490900</v>
      </c>
      <c r="P187" t="n">
        <v>3764313</v>
      </c>
      <c r="Q187" t="s">
        <v>141</v>
      </c>
      <c r="R187" t="s">
        <v>141</v>
      </c>
      <c r="S187" t="s">
        <v>141</v>
      </c>
      <c r="T187" t="s">
        <v>141</v>
      </c>
      <c r="U187" t="s">
        <v>141</v>
      </c>
      <c r="V187" s="8" t="n">
        <v>43545</v>
      </c>
      <c r="W187" t="n">
        <v>2019</v>
      </c>
      <c r="X187" s="8" t="n">
        <v>43545</v>
      </c>
      <c r="Y187" s="8" t="n">
        <v>54503</v>
      </c>
      <c r="Z187" t="n">
        <v>89</v>
      </c>
      <c r="AA187" t="s">
        <v>410</v>
      </c>
      <c r="AB187" t="n">
        <v>8900</v>
      </c>
      <c r="AC187" t="s">
        <v>410</v>
      </c>
      <c r="AD187" t="n">
        <v>893030</v>
      </c>
      <c r="AE187" t="s">
        <v>512</v>
      </c>
      <c r="AF187" t="n">
        <v>89</v>
      </c>
      <c r="AG187" t="s">
        <v>410</v>
      </c>
      <c r="AH187" t="n">
        <v>8900</v>
      </c>
      <c r="AI187" t="s">
        <v>410</v>
      </c>
      <c r="AJ187" t="n">
        <v>894009</v>
      </c>
      <c r="AK187" t="s">
        <v>513</v>
      </c>
      <c r="AL187" t="s">
        <v>141</v>
      </c>
      <c r="AM187" t="s">
        <v>141</v>
      </c>
      <c r="AN187" t="s">
        <v>141</v>
      </c>
      <c r="AO187" t="s">
        <v>141</v>
      </c>
      <c r="AP187" t="s">
        <v>1289</v>
      </c>
      <c r="AQ187" t="n">
        <v>79803324</v>
      </c>
      <c r="AR187" t="s">
        <v>1290</v>
      </c>
      <c r="AS187" t="s">
        <v>1290</v>
      </c>
      <c r="AT187" t="s">
        <v>141</v>
      </c>
      <c r="AU187" t="s">
        <v>141</v>
      </c>
      <c r="AV187" t="s">
        <v>141</v>
      </c>
      <c r="AW187" t="s">
        <v>141</v>
      </c>
      <c r="AX187" t="s">
        <v>147</v>
      </c>
      <c r="AY187" t="s">
        <v>148</v>
      </c>
      <c r="AZ187" t="s">
        <v>1291</v>
      </c>
      <c r="BA187" t="s">
        <v>305</v>
      </c>
      <c r="BB187" t="n">
        <v>4000</v>
      </c>
      <c r="BC187" t="s">
        <v>305</v>
      </c>
      <c r="BD187" t="n">
        <v>13121</v>
      </c>
      <c r="BE187" t="s">
        <v>300</v>
      </c>
      <c r="BF187" t="n">
        <v>13</v>
      </c>
      <c r="BG187" t="s">
        <v>301</v>
      </c>
      <c r="BH187" t="s">
        <v>302</v>
      </c>
      <c r="BI187" t="n">
        <v>30328</v>
      </c>
      <c r="BJ187" t="n">
        <v>4641</v>
      </c>
      <c r="BK187" t="s">
        <v>1296</v>
      </c>
      <c r="BL187" t="s">
        <v>306</v>
      </c>
      <c r="BM187" t="s">
        <v>141</v>
      </c>
      <c r="BN187" t="s">
        <v>141</v>
      </c>
      <c r="BO187" t="s">
        <v>141</v>
      </c>
      <c r="BP187" t="s">
        <v>1318</v>
      </c>
      <c r="BQ187" t="s">
        <v>147</v>
      </c>
      <c r="BR187" t="s">
        <v>148</v>
      </c>
      <c r="BS187" t="s">
        <v>1294</v>
      </c>
      <c r="BT187" t="s">
        <v>305</v>
      </c>
      <c r="BU187" t="n">
        <v>13121</v>
      </c>
      <c r="BV187" t="s">
        <v>300</v>
      </c>
      <c r="BW187" t="n">
        <v>13</v>
      </c>
      <c r="BX187" t="s">
        <v>302</v>
      </c>
      <c r="BY187" t="s">
        <v>1386</v>
      </c>
      <c r="BZ187" t="s">
        <v>1292</v>
      </c>
      <c r="CA187" t="s">
        <v>306</v>
      </c>
      <c r="CB187" t="s">
        <v>141</v>
      </c>
      <c r="CC187" t="n">
        <v>81.126000000000005</v>
      </c>
      <c r="CD187" t="s">
        <v>423</v>
      </c>
      <c r="CE187" t="s">
        <v>141</v>
      </c>
      <c r="CF187" t="s">
        <v>141</v>
      </c>
      <c r="CG187" t="n">
        <v>7</v>
      </c>
      <c r="CH187" t="s">
        <v>1305</v>
      </c>
      <c r="CI187" t="s">
        <v>1432</v>
      </c>
      <c r="CJ187" t="s">
        <v>1432</v>
      </c>
      <c r="CK187" t="s">
        <v>156</v>
      </c>
      <c r="CL187" t="s">
        <v>395</v>
      </c>
      <c r="CM187" t="s">
        <v>505</v>
      </c>
      <c r="CN187" t="s">
        <v>506</v>
      </c>
      <c r="CO187" t="s">
        <v>141</v>
      </c>
      <c r="CP187" t="s">
        <v>141</v>
      </c>
      <c r="CQ187" t="s">
        <v>159</v>
      </c>
      <c r="CR187" t="s">
        <v>399</v>
      </c>
      <c r="CS187" t="n">
        <v>2</v>
      </c>
      <c r="CT187" t="s">
        <v>400</v>
      </c>
      <c r="CU187" t="s">
        <v>141</v>
      </c>
      <c r="CV187" t="s">
        <v>141</v>
      </c>
      <c r="CW187" t="s">
        <v>141</v>
      </c>
      <c r="CX187" t="s">
        <v>141</v>
      </c>
      <c r="CY187" t="s">
        <v>141</v>
      </c>
      <c r="CZ187" t="s">
        <v>141</v>
      </c>
      <c r="DA187" t="s">
        <v>141</v>
      </c>
      <c r="DB187" t="s">
        <v>141</v>
      </c>
      <c r="DC187" t="s">
        <v>141</v>
      </c>
      <c r="DD187" t="s">
        <v>141</v>
      </c>
      <c r="DE187" t="s">
        <v>1433</v>
      </c>
      <c r="DF187" s="8" t="n">
        <v>43635</v>
      </c>
      <c r="DG187" t="s">
        <v>1389</v>
      </c>
      <c r="DH187" t="b">
        <v>1</v>
      </c>
      <c r="DI187" t="s">
        <v>141</v>
      </c>
      <c r="DJ187" t="b">
        <v>1</v>
      </c>
      <c r="DK187" t="s">
        <v>141</v>
      </c>
      <c r="DL187" t="s">
        <v>141</v>
      </c>
      <c r="DM187" t="s">
        <v>141</v>
      </c>
      <c r="DN187" t="s">
        <v>141</v>
      </c>
      <c r="DO187" t="s">
        <v>141</v>
      </c>
      <c r="DP187" t="s">
        <v>141</v>
      </c>
      <c r="DQ187" t="s">
        <v>141</v>
      </c>
      <c r="DR187" t="s">
        <v>141</v>
      </c>
      <c r="DS187" t="b">
        <v>1</v>
      </c>
      <c r="DT187" t="s">
        <v>141</v>
      </c>
      <c r="DU187" t="s">
        <v>141</v>
      </c>
      <c r="DV187" t="s">
        <v>141</v>
      </c>
      <c r="DW187" t="s">
        <v>141</v>
      </c>
      <c r="DX187" t="s">
        <v>141</v>
      </c>
      <c r="DY187" t="s">
        <v>141</v>
      </c>
    </row>
    <row r="188">
      <c r="A188" t="s">
        <v>1434</v>
      </c>
      <c r="B188" t="s">
        <v>1435</v>
      </c>
      <c r="C188" t="s">
        <v>1436</v>
      </c>
      <c r="D188" t="s">
        <v>141</v>
      </c>
      <c r="E188" t="s">
        <v>141</v>
      </c>
      <c r="F188" t="s">
        <v>143</v>
      </c>
      <c r="G188" t="n">
        <v>0</v>
      </c>
      <c r="H188" t="n">
        <v>0</v>
      </c>
      <c r="I188" t="s">
        <v>141</v>
      </c>
      <c r="J188" t="s">
        <v>141</v>
      </c>
      <c r="K188" t="n">
        <v>0</v>
      </c>
      <c r="L188" t="n">
        <v>0</v>
      </c>
      <c r="M188" t="n">
        <v>111541000</v>
      </c>
      <c r="N188" t="n">
        <v>2338192</v>
      </c>
      <c r="O188" t="n">
        <v>111541000</v>
      </c>
      <c r="P188" t="n">
        <v>2338192</v>
      </c>
      <c r="Q188" t="s">
        <v>141</v>
      </c>
      <c r="R188" t="s">
        <v>141</v>
      </c>
      <c r="S188" t="s">
        <v>141</v>
      </c>
      <c r="T188" t="s">
        <v>141</v>
      </c>
      <c r="U188" t="s">
        <v>141</v>
      </c>
      <c r="V188" s="8" t="n">
        <v>43545</v>
      </c>
      <c r="W188" t="n">
        <v>2019</v>
      </c>
      <c r="X188" s="8" t="n">
        <v>43545</v>
      </c>
      <c r="Y188" s="8" t="n">
        <v>54503</v>
      </c>
      <c r="Z188" t="n">
        <v>89</v>
      </c>
      <c r="AA188" t="s">
        <v>410</v>
      </c>
      <c r="AB188" t="n">
        <v>8900</v>
      </c>
      <c r="AC188" t="s">
        <v>410</v>
      </c>
      <c r="AD188" t="n">
        <v>893030</v>
      </c>
      <c r="AE188" t="s">
        <v>512</v>
      </c>
      <c r="AF188" t="n">
        <v>89</v>
      </c>
      <c r="AG188" t="s">
        <v>410</v>
      </c>
      <c r="AH188" t="n">
        <v>8900</v>
      </c>
      <c r="AI188" t="s">
        <v>410</v>
      </c>
      <c r="AJ188" t="n">
        <v>894009</v>
      </c>
      <c r="AK188" t="s">
        <v>513</v>
      </c>
      <c r="AL188" t="s">
        <v>141</v>
      </c>
      <c r="AM188" t="s">
        <v>141</v>
      </c>
      <c r="AN188" t="s">
        <v>141</v>
      </c>
      <c r="AO188" t="s">
        <v>141</v>
      </c>
      <c r="AP188" t="s">
        <v>1333</v>
      </c>
      <c r="AQ188" t="n">
        <v>79803314</v>
      </c>
      <c r="AR188" t="s">
        <v>1334</v>
      </c>
      <c r="AS188" t="s">
        <v>1335</v>
      </c>
      <c r="AT188" t="s">
        <v>141</v>
      </c>
      <c r="AU188" t="s">
        <v>141</v>
      </c>
      <c r="AV188" t="s">
        <v>141</v>
      </c>
      <c r="AW188" t="s">
        <v>141</v>
      </c>
      <c r="AX188" t="s">
        <v>147</v>
      </c>
      <c r="AY188" t="s">
        <v>148</v>
      </c>
      <c r="AZ188" t="s">
        <v>1291</v>
      </c>
      <c r="BA188" t="s">
        <v>141</v>
      </c>
      <c r="BB188" t="n">
        <v>4000</v>
      </c>
      <c r="BC188" t="s">
        <v>305</v>
      </c>
      <c r="BD188" t="n">
        <v>13121</v>
      </c>
      <c r="BE188" t="s">
        <v>300</v>
      </c>
      <c r="BF188" t="n">
        <v>13</v>
      </c>
      <c r="BG188" t="s">
        <v>301</v>
      </c>
      <c r="BH188" t="s">
        <v>302</v>
      </c>
      <c r="BI188" t="n">
        <v>30328</v>
      </c>
      <c r="BJ188" t="n">
        <v>4641</v>
      </c>
      <c r="BK188" t="s">
        <v>1296</v>
      </c>
      <c r="BL188" t="s">
        <v>306</v>
      </c>
      <c r="BM188" t="s">
        <v>141</v>
      </c>
      <c r="BN188" t="s">
        <v>141</v>
      </c>
      <c r="BO188" t="s">
        <v>141</v>
      </c>
      <c r="BP188" t="s">
        <v>1318</v>
      </c>
      <c r="BQ188" t="s">
        <v>147</v>
      </c>
      <c r="BR188" t="s">
        <v>148</v>
      </c>
      <c r="BS188" t="s">
        <v>1294</v>
      </c>
      <c r="BT188" t="s">
        <v>305</v>
      </c>
      <c r="BU188" t="n">
        <v>13121</v>
      </c>
      <c r="BV188" t="s">
        <v>300</v>
      </c>
      <c r="BW188" t="n">
        <v>13</v>
      </c>
      <c r="BX188" t="s">
        <v>302</v>
      </c>
      <c r="BY188" t="s">
        <v>1386</v>
      </c>
      <c r="BZ188" t="s">
        <v>1292</v>
      </c>
      <c r="CA188" t="s">
        <v>306</v>
      </c>
      <c r="CB188" t="s">
        <v>141</v>
      </c>
      <c r="CC188" t="n">
        <v>81.126000000000005</v>
      </c>
      <c r="CD188" t="s">
        <v>423</v>
      </c>
      <c r="CE188" t="s">
        <v>141</v>
      </c>
      <c r="CF188" t="s">
        <v>141</v>
      </c>
      <c r="CG188" t="n">
        <v>7</v>
      </c>
      <c r="CH188" t="s">
        <v>1305</v>
      </c>
      <c r="CI188" t="s">
        <v>1437</v>
      </c>
      <c r="CJ188" t="s">
        <v>1437</v>
      </c>
      <c r="CK188" t="s">
        <v>156</v>
      </c>
      <c r="CL188" t="s">
        <v>395</v>
      </c>
      <c r="CM188" t="s">
        <v>505</v>
      </c>
      <c r="CN188" t="s">
        <v>506</v>
      </c>
      <c r="CO188" t="s">
        <v>141</v>
      </c>
      <c r="CP188" t="s">
        <v>141</v>
      </c>
      <c r="CQ188" t="s">
        <v>159</v>
      </c>
      <c r="CR188" t="s">
        <v>399</v>
      </c>
      <c r="CS188" t="n">
        <v>2</v>
      </c>
      <c r="CT188" t="s">
        <v>400</v>
      </c>
      <c r="CU188" t="s">
        <v>141</v>
      </c>
      <c r="CV188" t="s">
        <v>141</v>
      </c>
      <c r="CW188" t="s">
        <v>141</v>
      </c>
      <c r="CX188" t="s">
        <v>141</v>
      </c>
      <c r="CY188" t="s">
        <v>141</v>
      </c>
      <c r="CZ188" t="s">
        <v>141</v>
      </c>
      <c r="DA188" t="s">
        <v>141</v>
      </c>
      <c r="DB188" t="s">
        <v>141</v>
      </c>
      <c r="DC188" t="s">
        <v>141</v>
      </c>
      <c r="DD188" t="s">
        <v>141</v>
      </c>
      <c r="DE188" t="s">
        <v>1438</v>
      </c>
      <c r="DF188" s="8" t="n">
        <v>43635</v>
      </c>
      <c r="DG188" t="s">
        <v>1389</v>
      </c>
      <c r="DH188" t="b">
        <v>1</v>
      </c>
      <c r="DI188" t="s">
        <v>141</v>
      </c>
      <c r="DJ188" t="b">
        <v>1</v>
      </c>
      <c r="DK188" t="s">
        <v>141</v>
      </c>
      <c r="DL188" t="s">
        <v>141</v>
      </c>
      <c r="DM188" t="s">
        <v>141</v>
      </c>
      <c r="DN188" t="s">
        <v>141</v>
      </c>
      <c r="DO188" t="s">
        <v>141</v>
      </c>
      <c r="DP188" t="s">
        <v>141</v>
      </c>
      <c r="DQ188" t="s">
        <v>141</v>
      </c>
      <c r="DR188" t="s">
        <v>141</v>
      </c>
      <c r="DS188" t="b">
        <v>1</v>
      </c>
      <c r="DT188" t="s">
        <v>141</v>
      </c>
      <c r="DU188" t="s">
        <v>141</v>
      </c>
      <c r="DV188" t="s">
        <v>141</v>
      </c>
      <c r="DW188" t="s">
        <v>141</v>
      </c>
      <c r="DX188" t="s">
        <v>141</v>
      </c>
      <c r="DY188" t="s">
        <v>141</v>
      </c>
    </row>
    <row r="189">
      <c r="A189" t="s">
        <v>1439</v>
      </c>
      <c r="B189" t="s">
        <v>1440</v>
      </c>
      <c r="C189" t="s">
        <v>1441</v>
      </c>
      <c r="D189" t="n">
        <v>4</v>
      </c>
      <c r="E189" t="s">
        <v>141</v>
      </c>
      <c r="F189" t="s">
        <v>1442</v>
      </c>
      <c r="G189" t="n">
        <v>0</v>
      </c>
      <c r="H189" t="n">
        <v>0</v>
      </c>
      <c r="I189" t="s">
        <v>141</v>
      </c>
      <c r="J189" t="s">
        <v>141</v>
      </c>
      <c r="K189" t="n">
        <v>0</v>
      </c>
      <c r="L189" t="n">
        <v>0</v>
      </c>
      <c r="M189" t="n">
        <v>1314205000</v>
      </c>
      <c r="N189" t="n">
        <v>38662668</v>
      </c>
      <c r="O189" t="n">
        <v>1314205000</v>
      </c>
      <c r="P189" t="n">
        <v>38662668</v>
      </c>
      <c r="Q189" t="s">
        <v>141</v>
      </c>
      <c r="R189" t="s">
        <v>141</v>
      </c>
      <c r="S189" t="s">
        <v>141</v>
      </c>
      <c r="T189" t="s">
        <v>141</v>
      </c>
      <c r="U189" t="s">
        <v>141</v>
      </c>
      <c r="V189" s="8" t="n">
        <v>43496</v>
      </c>
      <c r="W189" t="n">
        <v>2019</v>
      </c>
      <c r="X189" s="8" t="n">
        <v>40528</v>
      </c>
      <c r="Y189" s="8" t="n">
        <v>51485</v>
      </c>
      <c r="Z189" t="n">
        <v>89</v>
      </c>
      <c r="AA189" t="s">
        <v>410</v>
      </c>
      <c r="AB189" t="n">
        <v>8900</v>
      </c>
      <c r="AC189" t="s">
        <v>410</v>
      </c>
      <c r="AD189" t="n">
        <v>893030</v>
      </c>
      <c r="AE189" t="s">
        <v>512</v>
      </c>
      <c r="AF189" t="n">
        <v>89</v>
      </c>
      <c r="AG189" t="s">
        <v>410</v>
      </c>
      <c r="AH189" t="n">
        <v>8900</v>
      </c>
      <c r="AI189" t="s">
        <v>410</v>
      </c>
      <c r="AJ189" t="n">
        <v>894009</v>
      </c>
      <c r="AK189" t="s">
        <v>513</v>
      </c>
      <c r="AL189" t="s">
        <v>141</v>
      </c>
      <c r="AM189" t="s">
        <v>141</v>
      </c>
      <c r="AN189" t="s">
        <v>141</v>
      </c>
      <c r="AO189" t="s">
        <v>141</v>
      </c>
      <c r="AP189" t="s">
        <v>1443</v>
      </c>
      <c r="AQ189" t="n">
        <v>781099986</v>
      </c>
      <c r="AR189" t="s">
        <v>1444</v>
      </c>
      <c r="AS189" t="s">
        <v>1445</v>
      </c>
      <c r="AT189" t="s">
        <v>141</v>
      </c>
      <c r="AU189" t="s">
        <v>141</v>
      </c>
      <c r="AV189" t="s">
        <v>141</v>
      </c>
      <c r="AW189" t="s">
        <v>141</v>
      </c>
      <c r="AX189" t="s">
        <v>147</v>
      </c>
      <c r="AY189" t="s">
        <v>148</v>
      </c>
      <c r="AZ189" t="s">
        <v>1446</v>
      </c>
      <c r="BA189" t="s">
        <v>1447</v>
      </c>
      <c r="BB189" t="n">
        <v>51000</v>
      </c>
      <c r="BC189" t="s">
        <v>692</v>
      </c>
      <c r="BD189" t="n">
        <v>36061</v>
      </c>
      <c r="BE189" t="s">
        <v>692</v>
      </c>
      <c r="BF189" t="n">
        <v>36</v>
      </c>
      <c r="BG189" t="s">
        <v>691</v>
      </c>
      <c r="BH189" t="s">
        <v>692</v>
      </c>
      <c r="BI189" t="n">
        <v>10017</v>
      </c>
      <c r="BJ189" t="n">
        <v>2413</v>
      </c>
      <c r="BK189" t="s">
        <v>1448</v>
      </c>
      <c r="BL189" t="s">
        <v>1449</v>
      </c>
      <c r="BM189" t="s">
        <v>141</v>
      </c>
      <c r="BN189" t="s">
        <v>141</v>
      </c>
      <c r="BO189" t="s">
        <v>141</v>
      </c>
      <c r="BP189" t="s">
        <v>1303</v>
      </c>
      <c r="BQ189" t="s">
        <v>147</v>
      </c>
      <c r="BR189" t="s">
        <v>148</v>
      </c>
      <c r="BS189" t="s">
        <v>1450</v>
      </c>
      <c r="BT189" t="s">
        <v>141</v>
      </c>
      <c r="BU189" t="n">
        <v>41021</v>
      </c>
      <c r="BV189" t="s">
        <v>1451</v>
      </c>
      <c r="BW189" t="n">
        <v>41</v>
      </c>
      <c r="BX189" t="s">
        <v>1452</v>
      </c>
      <c r="BY189" t="s">
        <v>141</v>
      </c>
      <c r="BZ189" t="s">
        <v>1453</v>
      </c>
      <c r="CA189" t="s">
        <v>1453</v>
      </c>
      <c r="CB189" t="s">
        <v>141</v>
      </c>
      <c r="CC189" t="n">
        <v>81.126000000000005</v>
      </c>
      <c r="CD189" t="s">
        <v>423</v>
      </c>
      <c r="CE189" t="s">
        <v>141</v>
      </c>
      <c r="CF189" t="s">
        <v>141</v>
      </c>
      <c r="CG189" t="n">
        <v>7</v>
      </c>
      <c r="CH189" t="s">
        <v>1305</v>
      </c>
      <c r="CI189" t="s">
        <v>1454</v>
      </c>
      <c r="CJ189" t="s">
        <v>1455</v>
      </c>
      <c r="CK189" t="s">
        <v>156</v>
      </c>
      <c r="CL189" t="s">
        <v>395</v>
      </c>
      <c r="CM189" t="s">
        <v>505</v>
      </c>
      <c r="CN189" t="s">
        <v>506</v>
      </c>
      <c r="CO189" t="s">
        <v>141</v>
      </c>
      <c r="CP189" t="s">
        <v>141</v>
      </c>
      <c r="CQ189" t="s">
        <v>181</v>
      </c>
      <c r="CR189" t="s">
        <v>654</v>
      </c>
      <c r="CS189" t="n">
        <v>2</v>
      </c>
      <c r="CT189" t="s">
        <v>400</v>
      </c>
      <c r="CU189" t="s">
        <v>141</v>
      </c>
      <c r="CV189" t="s">
        <v>141</v>
      </c>
      <c r="CW189" t="s">
        <v>141</v>
      </c>
      <c r="CX189" t="s">
        <v>141</v>
      </c>
      <c r="CY189" t="s">
        <v>141</v>
      </c>
      <c r="CZ189" t="s">
        <v>141</v>
      </c>
      <c r="DA189" t="s">
        <v>141</v>
      </c>
      <c r="DB189" t="s">
        <v>141</v>
      </c>
      <c r="DC189" t="s">
        <v>141</v>
      </c>
      <c r="DD189" t="s">
        <v>141</v>
      </c>
      <c r="DE189" t="s">
        <v>1456</v>
      </c>
      <c r="DF189" s="8" t="n">
        <v>43500</v>
      </c>
      <c r="DG189" t="s">
        <v>1389</v>
      </c>
      <c r="DH189" t="b">
        <v>1</v>
      </c>
      <c r="DI189" t="s">
        <v>141</v>
      </c>
      <c r="DJ189" t="b">
        <v>1</v>
      </c>
      <c r="DK189" t="s">
        <v>141</v>
      </c>
      <c r="DL189" t="s">
        <v>141</v>
      </c>
      <c r="DM189" t="s">
        <v>141</v>
      </c>
      <c r="DN189" t="s">
        <v>141</v>
      </c>
      <c r="DO189" t="s">
        <v>141</v>
      </c>
      <c r="DP189" t="s">
        <v>141</v>
      </c>
      <c r="DQ189" t="s">
        <v>141</v>
      </c>
      <c r="DR189" t="s">
        <v>141</v>
      </c>
      <c r="DS189" t="b">
        <v>1</v>
      </c>
      <c r="DT189" t="s">
        <v>141</v>
      </c>
      <c r="DU189" t="s">
        <v>141</v>
      </c>
      <c r="DV189" t="s">
        <v>141</v>
      </c>
      <c r="DW189" t="s">
        <v>141</v>
      </c>
      <c r="DX189" t="s">
        <v>141</v>
      </c>
      <c r="DY189" t="s">
        <v>141</v>
      </c>
    </row>
    <row r="190">
      <c r="A190" t="s">
        <v>1457</v>
      </c>
      <c r="B190" t="s">
        <v>1399</v>
      </c>
      <c r="C190" t="s">
        <v>1400</v>
      </c>
      <c r="D190" t="n">
        <v>1</v>
      </c>
      <c r="E190" t="s">
        <v>141</v>
      </c>
      <c r="F190" t="s">
        <v>141</v>
      </c>
      <c r="G190" t="n">
        <v>0</v>
      </c>
      <c r="H190" t="n">
        <v>0</v>
      </c>
      <c r="I190" t="s">
        <v>141</v>
      </c>
      <c r="J190" t="s">
        <v>141</v>
      </c>
      <c r="K190" t="n">
        <v>0</v>
      </c>
      <c r="L190" t="n">
        <v>0</v>
      </c>
      <c r="M190" t="n">
        <v>0</v>
      </c>
      <c r="N190" t="n">
        <v>0</v>
      </c>
      <c r="O190" t="n">
        <v>1668223779</v>
      </c>
      <c r="P190" t="n">
        <v>66278531</v>
      </c>
      <c r="Q190" t="s">
        <v>141</v>
      </c>
      <c r="R190" t="s">
        <v>141</v>
      </c>
      <c r="S190" t="s">
        <v>141</v>
      </c>
      <c r="T190" t="s">
        <v>141</v>
      </c>
      <c r="U190" t="s">
        <v>141</v>
      </c>
      <c r="V190" s="8" t="n">
        <v>44398</v>
      </c>
      <c r="W190" t="n">
        <v>2021</v>
      </c>
      <c r="X190" s="8" t="n">
        <v>43545</v>
      </c>
      <c r="Y190" s="8" t="n">
        <v>54503</v>
      </c>
      <c r="Z190" t="n">
        <v>89</v>
      </c>
      <c r="AA190" t="s">
        <v>410</v>
      </c>
      <c r="AB190" t="n">
        <v>8900</v>
      </c>
      <c r="AC190" t="s">
        <v>410</v>
      </c>
      <c r="AD190" t="n">
        <v>893030</v>
      </c>
      <c r="AE190" t="s">
        <v>512</v>
      </c>
      <c r="AF190" t="n">
        <v>89</v>
      </c>
      <c r="AG190" t="s">
        <v>410</v>
      </c>
      <c r="AH190" t="n">
        <v>8900</v>
      </c>
      <c r="AI190" t="s">
        <v>410</v>
      </c>
      <c r="AJ190" t="n">
        <v>894009</v>
      </c>
      <c r="AK190" t="s">
        <v>513</v>
      </c>
      <c r="AL190" t="s">
        <v>141</v>
      </c>
      <c r="AM190" t="s">
        <v>141</v>
      </c>
      <c r="AN190" t="s">
        <v>141</v>
      </c>
      <c r="AO190" t="s">
        <v>141</v>
      </c>
      <c r="AP190" t="s">
        <v>1220</v>
      </c>
      <c r="AQ190" t="n">
        <v>6924989</v>
      </c>
      <c r="AR190" t="s">
        <v>1221</v>
      </c>
      <c r="AS190" t="s">
        <v>1221</v>
      </c>
      <c r="AT190" t="s">
        <v>1391</v>
      </c>
      <c r="AU190" t="n">
        <v>6925341</v>
      </c>
      <c r="AV190" t="s">
        <v>1392</v>
      </c>
      <c r="AW190" t="s">
        <v>1458</v>
      </c>
      <c r="AX190" t="s">
        <v>147</v>
      </c>
      <c r="AY190" t="s">
        <v>148</v>
      </c>
      <c r="AZ190" t="s">
        <v>1394</v>
      </c>
      <c r="BA190" t="s">
        <v>1395</v>
      </c>
      <c r="BB190" t="n">
        <v>4000</v>
      </c>
      <c r="BC190" t="s">
        <v>305</v>
      </c>
      <c r="BD190" t="n">
        <v>13121</v>
      </c>
      <c r="BE190" t="s">
        <v>300</v>
      </c>
      <c r="BF190" t="n">
        <v>13</v>
      </c>
      <c r="BG190" t="s">
        <v>301</v>
      </c>
      <c r="BH190" t="s">
        <v>302</v>
      </c>
      <c r="BI190" t="n">
        <v>30308</v>
      </c>
      <c r="BJ190" t="s">
        <v>141</v>
      </c>
      <c r="BK190" t="s">
        <v>1296</v>
      </c>
      <c r="BL190" t="s">
        <v>306</v>
      </c>
      <c r="BM190" t="s">
        <v>141</v>
      </c>
      <c r="BN190" t="s">
        <v>141</v>
      </c>
      <c r="BO190" t="s">
        <v>141</v>
      </c>
      <c r="BP190" t="s">
        <v>1459</v>
      </c>
      <c r="BQ190" t="s">
        <v>147</v>
      </c>
      <c r="BR190" t="s">
        <v>148</v>
      </c>
      <c r="BS190" t="s">
        <v>1460</v>
      </c>
      <c r="BT190" t="s">
        <v>141</v>
      </c>
      <c r="BU190" t="s">
        <v>141</v>
      </c>
      <c r="BV190" t="s">
        <v>141</v>
      </c>
      <c r="BW190" t="n">
        <v>13</v>
      </c>
      <c r="BX190" t="s">
        <v>302</v>
      </c>
      <c r="BY190" t="s">
        <v>141</v>
      </c>
      <c r="BZ190" t="s">
        <v>304</v>
      </c>
      <c r="CA190" t="s">
        <v>141</v>
      </c>
      <c r="CB190" t="s">
        <v>141</v>
      </c>
      <c r="CC190" t="n">
        <v>81.126000000000005</v>
      </c>
      <c r="CD190" t="s">
        <v>423</v>
      </c>
      <c r="CE190" t="s">
        <v>141</v>
      </c>
      <c r="CF190" t="s">
        <v>141</v>
      </c>
      <c r="CG190" t="n">
        <v>7</v>
      </c>
      <c r="CH190" t="s">
        <v>1305</v>
      </c>
      <c r="CI190" t="s">
        <v>1461</v>
      </c>
      <c r="CJ190" t="s">
        <v>1401</v>
      </c>
      <c r="CK190" t="s">
        <v>156</v>
      </c>
      <c r="CL190" t="s">
        <v>395</v>
      </c>
      <c r="CM190" t="s">
        <v>505</v>
      </c>
      <c r="CN190" t="s">
        <v>506</v>
      </c>
      <c r="CO190" t="s">
        <v>141</v>
      </c>
      <c r="CP190" t="s">
        <v>141</v>
      </c>
      <c r="CQ190" t="s">
        <v>181</v>
      </c>
      <c r="CR190" t="s">
        <v>654</v>
      </c>
      <c r="CS190" t="n">
        <v>2</v>
      </c>
      <c r="CT190" t="s">
        <v>400</v>
      </c>
      <c r="CU190" t="s">
        <v>141</v>
      </c>
      <c r="CV190" t="s">
        <v>141</v>
      </c>
      <c r="CW190" t="s">
        <v>141</v>
      </c>
      <c r="CX190" t="s">
        <v>141</v>
      </c>
      <c r="CY190" t="s">
        <v>141</v>
      </c>
      <c r="CZ190" t="s">
        <v>141</v>
      </c>
      <c r="DA190" t="s">
        <v>141</v>
      </c>
      <c r="DB190" t="s">
        <v>141</v>
      </c>
      <c r="DC190" t="s">
        <v>141</v>
      </c>
      <c r="DD190" t="s">
        <v>141</v>
      </c>
      <c r="DE190" t="s">
        <v>1402</v>
      </c>
      <c r="DF190" s="8" t="n">
        <v>44404</v>
      </c>
      <c r="DG190" t="s">
        <v>1462</v>
      </c>
      <c r="DH190" t="b">
        <v>1</v>
      </c>
      <c r="DI190" t="s">
        <v>141</v>
      </c>
      <c r="DJ190" t="b">
        <v>1</v>
      </c>
      <c r="DK190" t="s">
        <v>141</v>
      </c>
      <c r="DL190" t="s">
        <v>141</v>
      </c>
      <c r="DM190" t="s">
        <v>141</v>
      </c>
      <c r="DN190" t="s">
        <v>141</v>
      </c>
      <c r="DO190" t="s">
        <v>141</v>
      </c>
      <c r="DP190" t="s">
        <v>141</v>
      </c>
      <c r="DQ190" t="s">
        <v>141</v>
      </c>
      <c r="DR190" t="s">
        <v>141</v>
      </c>
      <c r="DS190" t="b">
        <v>1</v>
      </c>
      <c r="DT190" t="s">
        <v>141</v>
      </c>
      <c r="DU190" t="s">
        <v>141</v>
      </c>
      <c r="DV190" t="s">
        <v>141</v>
      </c>
      <c r="DW190" t="s">
        <v>141</v>
      </c>
      <c r="DX190" t="s">
        <v>141</v>
      </c>
      <c r="DY190" t="s">
        <v>141</v>
      </c>
    </row>
    <row r="191">
      <c r="A191" t="s">
        <v>1463</v>
      </c>
      <c r="B191" t="s">
        <v>1404</v>
      </c>
      <c r="C191" t="s">
        <v>1405</v>
      </c>
      <c r="D191" t="n">
        <v>1</v>
      </c>
      <c r="E191" t="s">
        <v>141</v>
      </c>
      <c r="F191" t="s">
        <v>141</v>
      </c>
      <c r="G191" t="n">
        <v>0</v>
      </c>
      <c r="H191" t="n">
        <v>0</v>
      </c>
      <c r="I191" t="s">
        <v>141</v>
      </c>
      <c r="J191" t="s">
        <v>141</v>
      </c>
      <c r="K191" t="n">
        <v>0</v>
      </c>
      <c r="L191" t="n">
        <v>0</v>
      </c>
      <c r="M191" t="n">
        <v>1619679706</v>
      </c>
      <c r="N191" t="n">
        <v>29753516</v>
      </c>
      <c r="O191" t="n">
        <v>3239359412</v>
      </c>
      <c r="P191" t="n">
        <v>59507032</v>
      </c>
      <c r="Q191" t="s">
        <v>141</v>
      </c>
      <c r="R191" t="s">
        <v>141</v>
      </c>
      <c r="S191" t="s">
        <v>141</v>
      </c>
      <c r="T191" t="s">
        <v>141</v>
      </c>
      <c r="U191" t="s">
        <v>141</v>
      </c>
      <c r="V191" s="8" t="n">
        <v>44208</v>
      </c>
      <c r="W191" t="n">
        <v>2021</v>
      </c>
      <c r="X191" s="8" t="n">
        <v>43545</v>
      </c>
      <c r="Y191" s="8" t="n">
        <v>54503</v>
      </c>
      <c r="Z191" t="n">
        <v>89</v>
      </c>
      <c r="AA191" t="s">
        <v>410</v>
      </c>
      <c r="AB191" t="n">
        <v>8900</v>
      </c>
      <c r="AC191" t="s">
        <v>410</v>
      </c>
      <c r="AD191" t="n">
        <v>893030</v>
      </c>
      <c r="AE191" t="s">
        <v>512</v>
      </c>
      <c r="AF191" t="n">
        <v>89</v>
      </c>
      <c r="AG191" t="s">
        <v>410</v>
      </c>
      <c r="AH191" t="n">
        <v>8900</v>
      </c>
      <c r="AI191" t="s">
        <v>410</v>
      </c>
      <c r="AJ191" t="n">
        <v>894009</v>
      </c>
      <c r="AK191" t="s">
        <v>513</v>
      </c>
      <c r="AL191" t="s">
        <v>141</v>
      </c>
      <c r="AM191" t="s">
        <v>141</v>
      </c>
      <c r="AN191" t="s">
        <v>141</v>
      </c>
      <c r="AO191" t="s">
        <v>141</v>
      </c>
      <c r="AP191" t="s">
        <v>1212</v>
      </c>
      <c r="AQ191" t="n">
        <v>73460305</v>
      </c>
      <c r="AR191" t="s">
        <v>1213</v>
      </c>
      <c r="AS191" t="s">
        <v>1213</v>
      </c>
      <c r="AT191" t="s">
        <v>1212</v>
      </c>
      <c r="AU191" t="n">
        <v>73460305</v>
      </c>
      <c r="AV191" t="s">
        <v>1213</v>
      </c>
      <c r="AW191" t="s">
        <v>1213</v>
      </c>
      <c r="AX191" t="s">
        <v>147</v>
      </c>
      <c r="AY191" t="s">
        <v>148</v>
      </c>
      <c r="AZ191" t="s">
        <v>1464</v>
      </c>
      <c r="BA191" t="s">
        <v>141</v>
      </c>
      <c r="BB191" t="n">
        <v>77652</v>
      </c>
      <c r="BC191" t="s">
        <v>1465</v>
      </c>
      <c r="BD191" t="n">
        <v>13135</v>
      </c>
      <c r="BE191" t="s">
        <v>1466</v>
      </c>
      <c r="BF191" t="n">
        <v>13</v>
      </c>
      <c r="BG191" t="s">
        <v>301</v>
      </c>
      <c r="BH191" t="s">
        <v>302</v>
      </c>
      <c r="BI191" t="n">
        <v>30084</v>
      </c>
      <c r="BJ191" t="s">
        <v>141</v>
      </c>
      <c r="BK191" t="s">
        <v>1292</v>
      </c>
      <c r="BL191" t="s">
        <v>1467</v>
      </c>
      <c r="BM191" t="s">
        <v>141</v>
      </c>
      <c r="BN191" t="s">
        <v>141</v>
      </c>
      <c r="BO191" t="s">
        <v>141</v>
      </c>
      <c r="BP191" t="s">
        <v>501</v>
      </c>
      <c r="BQ191" t="s">
        <v>147</v>
      </c>
      <c r="BR191" t="s">
        <v>148</v>
      </c>
      <c r="BS191" t="s">
        <v>1468</v>
      </c>
      <c r="BT191" t="s">
        <v>1465</v>
      </c>
      <c r="BU191" t="n">
        <v>13089</v>
      </c>
      <c r="BV191" t="s">
        <v>1469</v>
      </c>
      <c r="BW191" t="n">
        <v>13</v>
      </c>
      <c r="BX191" t="s">
        <v>302</v>
      </c>
      <c r="BY191" t="s">
        <v>501</v>
      </c>
      <c r="BZ191" t="s">
        <v>1292</v>
      </c>
      <c r="CA191" t="s">
        <v>1467</v>
      </c>
      <c r="CB191" t="s">
        <v>141</v>
      </c>
      <c r="CC191" t="n">
        <v>81.126000000000005</v>
      </c>
      <c r="CD191" t="s">
        <v>423</v>
      </c>
      <c r="CE191" t="s">
        <v>141</v>
      </c>
      <c r="CF191" t="s">
        <v>141</v>
      </c>
      <c r="CG191" t="n">
        <v>7</v>
      </c>
      <c r="CH191" t="s">
        <v>1305</v>
      </c>
      <c r="CI191" t="s">
        <v>1470</v>
      </c>
      <c r="CJ191" t="s">
        <v>1408</v>
      </c>
      <c r="CK191" t="s">
        <v>156</v>
      </c>
      <c r="CL191" t="s">
        <v>395</v>
      </c>
      <c r="CM191" t="s">
        <v>505</v>
      </c>
      <c r="CN191" t="s">
        <v>506</v>
      </c>
      <c r="CO191" t="s">
        <v>181</v>
      </c>
      <c r="CP191" t="s">
        <v>398</v>
      </c>
      <c r="CQ191" t="s">
        <v>181</v>
      </c>
      <c r="CR191" t="s">
        <v>654</v>
      </c>
      <c r="CS191" t="n">
        <v>2</v>
      </c>
      <c r="CT191" t="s">
        <v>400</v>
      </c>
      <c r="CU191" t="s">
        <v>141</v>
      </c>
      <c r="CV191" t="s">
        <v>141</v>
      </c>
      <c r="CW191" t="s">
        <v>141</v>
      </c>
      <c r="CX191" t="s">
        <v>141</v>
      </c>
      <c r="CY191" t="s">
        <v>141</v>
      </c>
      <c r="CZ191" t="s">
        <v>141</v>
      </c>
      <c r="DA191" t="s">
        <v>141</v>
      </c>
      <c r="DB191" t="s">
        <v>141</v>
      </c>
      <c r="DC191" t="s">
        <v>141</v>
      </c>
      <c r="DD191" t="s">
        <v>141</v>
      </c>
      <c r="DE191" t="s">
        <v>1409</v>
      </c>
      <c r="DF191" s="8" t="n">
        <v>44222</v>
      </c>
      <c r="DG191" t="s">
        <v>1462</v>
      </c>
      <c r="DH191" t="b">
        <v>1</v>
      </c>
      <c r="DI191" t="s">
        <v>141</v>
      </c>
      <c r="DJ191" t="b">
        <v>1</v>
      </c>
      <c r="DK191" t="s">
        <v>141</v>
      </c>
      <c r="DL191" t="s">
        <v>141</v>
      </c>
      <c r="DM191" t="s">
        <v>141</v>
      </c>
      <c r="DN191" t="s">
        <v>141</v>
      </c>
      <c r="DO191" t="s">
        <v>141</v>
      </c>
      <c r="DP191" t="s">
        <v>141</v>
      </c>
      <c r="DQ191" t="s">
        <v>141</v>
      </c>
      <c r="DR191" t="s">
        <v>141</v>
      </c>
      <c r="DS191" t="b">
        <v>1</v>
      </c>
      <c r="DT191" t="s">
        <v>141</v>
      </c>
      <c r="DU191" t="s">
        <v>141</v>
      </c>
      <c r="DV191" t="s">
        <v>141</v>
      </c>
      <c r="DW191" t="s">
        <v>141</v>
      </c>
      <c r="DX191" t="s">
        <v>141</v>
      </c>
      <c r="DY191" t="s">
        <v>141</v>
      </c>
    </row>
    <row r="192" ht="90" customHeight="1">
      <c r="A192" t="s">
        <v>1471</v>
      </c>
      <c r="B192" t="s">
        <v>838</v>
      </c>
      <c r="C192" t="s">
        <v>839</v>
      </c>
      <c r="D192" t="n">
        <v>10</v>
      </c>
      <c r="E192" t="s">
        <v>141</v>
      </c>
      <c r="F192" t="s">
        <v>141</v>
      </c>
      <c r="G192" t="n">
        <v>0</v>
      </c>
      <c r="H192" t="n">
        <v>33621260</v>
      </c>
      <c r="I192" t="s">
        <v>141</v>
      </c>
      <c r="J192" t="s">
        <v>141</v>
      </c>
      <c r="K192" t="n">
        <v>0</v>
      </c>
      <c r="L192" t="n">
        <v>53340155</v>
      </c>
      <c r="M192" t="n">
        <v>0</v>
      </c>
      <c r="N192" t="n">
        <v>0</v>
      </c>
      <c r="O192" t="n">
        <v>0</v>
      </c>
      <c r="P192" t="n">
        <v>0</v>
      </c>
      <c r="Q192" t="s">
        <v>141</v>
      </c>
      <c r="R192" t="s">
        <v>141</v>
      </c>
      <c r="S192" t="s">
        <v>141</v>
      </c>
      <c r="T192" t="s">
        <v>141</v>
      </c>
      <c r="U192" t="s">
        <v>141</v>
      </c>
      <c r="V192" s="8" t="n">
        <v>44439</v>
      </c>
      <c r="W192" t="n">
        <v>2021</v>
      </c>
      <c r="X192" s="8" t="n">
        <v>39722</v>
      </c>
      <c r="Y192" s="8" t="n">
        <v>44561</v>
      </c>
      <c r="Z192" t="n">
        <v>89</v>
      </c>
      <c r="AA192" t="s">
        <v>410</v>
      </c>
      <c r="AB192" t="n">
        <v>8900</v>
      </c>
      <c r="AC192" t="s">
        <v>410</v>
      </c>
      <c r="AD192" t="n">
        <v>892434</v>
      </c>
      <c r="AE192" t="s">
        <v>1472</v>
      </c>
      <c r="AF192" t="n">
        <v>89</v>
      </c>
      <c r="AG192" t="s">
        <v>410</v>
      </c>
      <c r="AH192" t="n">
        <v>8900</v>
      </c>
      <c r="AI192" t="s">
        <v>410</v>
      </c>
      <c r="AJ192" t="n">
        <v>892403</v>
      </c>
      <c r="AK192" t="s">
        <v>1473</v>
      </c>
      <c r="AL192" t="s">
        <v>141</v>
      </c>
      <c r="AM192" t="s">
        <v>141</v>
      </c>
      <c r="AN192" t="s">
        <v>141</v>
      </c>
      <c r="AO192" t="s">
        <v>141</v>
      </c>
      <c r="AP192" t="s">
        <v>411</v>
      </c>
      <c r="AQ192" t="n">
        <v>800093358</v>
      </c>
      <c r="AR192" t="s">
        <v>412</v>
      </c>
      <c r="AS192" t="s">
        <v>412</v>
      </c>
      <c r="AT192" t="s">
        <v>411</v>
      </c>
      <c r="AU192" t="n">
        <v>800093358</v>
      </c>
      <c r="AV192" t="s">
        <v>412</v>
      </c>
      <c r="AW192" t="s">
        <v>412</v>
      </c>
      <c r="AX192" t="s">
        <v>147</v>
      </c>
      <c r="AY192" t="s">
        <v>148</v>
      </c>
      <c r="AZ192" t="s">
        <v>414</v>
      </c>
      <c r="BA192" t="s">
        <v>141</v>
      </c>
      <c r="BB192" t="n">
        <v>59020</v>
      </c>
      <c r="BC192" t="s">
        <v>421</v>
      </c>
      <c r="BD192" t="n">
        <v>46099</v>
      </c>
      <c r="BE192" t="s">
        <v>831</v>
      </c>
      <c r="BF192" t="n">
        <v>46</v>
      </c>
      <c r="BG192" t="s">
        <v>832</v>
      </c>
      <c r="BH192" t="s">
        <v>418</v>
      </c>
      <c r="BI192" t="n">
        <v>57104</v>
      </c>
      <c r="BJ192" t="n">
        <v>7116</v>
      </c>
      <c r="BK192" t="s">
        <v>834</v>
      </c>
      <c r="BL192" t="s">
        <v>834</v>
      </c>
      <c r="BM192" t="s">
        <v>141</v>
      </c>
      <c r="BN192" t="s">
        <v>141</v>
      </c>
      <c r="BO192" t="s">
        <v>141</v>
      </c>
      <c r="BP192" t="s">
        <v>173</v>
      </c>
      <c r="BQ192" t="s">
        <v>147</v>
      </c>
      <c r="BR192" t="s">
        <v>148</v>
      </c>
      <c r="BS192" t="s">
        <v>1474</v>
      </c>
      <c r="BT192" t="s">
        <v>751</v>
      </c>
      <c r="BU192" t="n">
        <v>19147</v>
      </c>
      <c r="BV192" t="s">
        <v>416</v>
      </c>
      <c r="BW192" t="n">
        <v>19</v>
      </c>
      <c r="BX192" t="s">
        <v>422</v>
      </c>
      <c r="BY192" t="s">
        <v>1475</v>
      </c>
      <c r="BZ192" t="s">
        <v>419</v>
      </c>
      <c r="CA192" t="s">
        <v>419</v>
      </c>
      <c r="CB192" t="s">
        <v>141</v>
      </c>
      <c r="CC192" t="n">
        <v>81.087000000000003</v>
      </c>
      <c r="CD192" t="s">
        <v>752</v>
      </c>
      <c r="CE192" t="s">
        <v>141</v>
      </c>
      <c r="CF192" t="s">
        <v>141</v>
      </c>
      <c r="CG192" t="n">
        <v>11</v>
      </c>
      <c r="CH192" t="s">
        <v>393</v>
      </c>
      <c r="CI192" s="1" t="s">
        <v>1476</v>
      </c>
      <c r="CJ192" t="s">
        <v>840</v>
      </c>
      <c r="CK192" t="s">
        <v>156</v>
      </c>
      <c r="CL192" t="s">
        <v>395</v>
      </c>
      <c r="CM192" t="s">
        <v>179</v>
      </c>
      <c r="CN192" t="s">
        <v>180</v>
      </c>
      <c r="CO192" t="s">
        <v>141</v>
      </c>
      <c r="CP192" t="s">
        <v>141</v>
      </c>
      <c r="CQ192" t="s">
        <v>181</v>
      </c>
      <c r="CR192" t="s">
        <v>654</v>
      </c>
      <c r="CS192" t="n">
        <v>2</v>
      </c>
      <c r="CT192" t="s">
        <v>400</v>
      </c>
      <c r="CU192" t="s">
        <v>141</v>
      </c>
      <c r="CV192" t="s">
        <v>141</v>
      </c>
      <c r="CW192" t="s">
        <v>141</v>
      </c>
      <c r="CX192" t="s">
        <v>141</v>
      </c>
      <c r="CY192" t="s">
        <v>141</v>
      </c>
      <c r="CZ192" t="s">
        <v>141</v>
      </c>
      <c r="DA192" t="s">
        <v>141</v>
      </c>
      <c r="DB192" t="s">
        <v>141</v>
      </c>
      <c r="DC192" t="s">
        <v>141</v>
      </c>
      <c r="DD192" t="s">
        <v>141</v>
      </c>
      <c r="DE192" t="s">
        <v>841</v>
      </c>
      <c r="DF192" s="8" t="n">
        <v>44459</v>
      </c>
      <c r="DG192" t="s">
        <v>1462</v>
      </c>
      <c r="DH192" t="b">
        <v>1</v>
      </c>
      <c r="DI192" t="s">
        <v>141</v>
      </c>
      <c r="DJ192" t="s">
        <v>141</v>
      </c>
      <c r="DK192" t="s">
        <v>141</v>
      </c>
      <c r="DL192" t="s">
        <v>141</v>
      </c>
      <c r="DM192" t="s">
        <v>141</v>
      </c>
      <c r="DN192" t="s">
        <v>141</v>
      </c>
      <c r="DO192" t="s">
        <v>141</v>
      </c>
      <c r="DP192" t="s">
        <v>141</v>
      </c>
      <c r="DQ192" t="s">
        <v>141</v>
      </c>
      <c r="DR192" t="s">
        <v>141</v>
      </c>
      <c r="DS192" t="b">
        <v>1</v>
      </c>
      <c r="DT192" t="s">
        <v>141</v>
      </c>
      <c r="DU192" t="s">
        <v>141</v>
      </c>
      <c r="DV192" t="s">
        <v>141</v>
      </c>
      <c r="DW192" t="s">
        <v>141</v>
      </c>
      <c r="DX192" t="s">
        <v>141</v>
      </c>
      <c r="DY192" t="s">
        <v>141</v>
      </c>
    </row>
    <row r="193">
      <c r="A193" t="s">
        <v>1477</v>
      </c>
      <c r="B193" t="s">
        <v>1478</v>
      </c>
      <c r="C193" t="s">
        <v>1479</v>
      </c>
      <c r="D193" t="s">
        <v>141</v>
      </c>
      <c r="E193" t="s">
        <v>141</v>
      </c>
      <c r="F193" t="s">
        <v>141</v>
      </c>
      <c r="G193" t="n">
        <v>0</v>
      </c>
      <c r="H193" t="n">
        <v>0</v>
      </c>
      <c r="I193" t="s">
        <v>141</v>
      </c>
      <c r="J193" t="s">
        <v>141</v>
      </c>
      <c r="K193" t="n">
        <v>0</v>
      </c>
      <c r="L193" t="n">
        <v>0</v>
      </c>
      <c r="M193" t="n">
        <v>103600000</v>
      </c>
      <c r="N193" t="n">
        <v>12352228</v>
      </c>
      <c r="O193" t="n">
        <v>201600000</v>
      </c>
      <c r="P193" t="n">
        <v>24036768</v>
      </c>
      <c r="Q193" t="s">
        <v>141</v>
      </c>
      <c r="R193" t="s">
        <v>141</v>
      </c>
      <c r="S193" t="s">
        <v>141</v>
      </c>
      <c r="T193" t="s">
        <v>141</v>
      </c>
      <c r="U193" t="s">
        <v>141</v>
      </c>
      <c r="V193" s="8" t="n">
        <v>44659</v>
      </c>
      <c r="W193" t="n">
        <v>2022</v>
      </c>
      <c r="X193" s="8" t="n">
        <v>44659</v>
      </c>
      <c r="Y193" s="8" t="n">
        <v>55617</v>
      </c>
      <c r="Z193" t="n">
        <v>89</v>
      </c>
      <c r="AA193" t="s">
        <v>410</v>
      </c>
      <c r="AB193" t="n">
        <v>8900</v>
      </c>
      <c r="AC193" t="s">
        <v>410</v>
      </c>
      <c r="AD193" t="n">
        <v>893030</v>
      </c>
      <c r="AE193" t="s">
        <v>512</v>
      </c>
      <c r="AF193" t="n">
        <v>89</v>
      </c>
      <c r="AG193" t="s">
        <v>410</v>
      </c>
      <c r="AH193" t="n">
        <v>8900</v>
      </c>
      <c r="AI193" t="s">
        <v>410</v>
      </c>
      <c r="AJ193" t="n">
        <v>894009</v>
      </c>
      <c r="AK193" t="s">
        <v>513</v>
      </c>
      <c r="AL193" t="s">
        <v>141</v>
      </c>
      <c r="AM193" t="s">
        <v>141</v>
      </c>
      <c r="AN193" t="s">
        <v>141</v>
      </c>
      <c r="AO193" t="s">
        <v>141</v>
      </c>
      <c r="AP193" t="s">
        <v>1480</v>
      </c>
      <c r="AQ193" t="s">
        <v>141</v>
      </c>
      <c r="AR193" t="s">
        <v>1481</v>
      </c>
      <c r="AS193" t="s">
        <v>1481</v>
      </c>
      <c r="AT193" t="s">
        <v>141</v>
      </c>
      <c r="AU193" t="s">
        <v>141</v>
      </c>
      <c r="AV193" t="s">
        <v>141</v>
      </c>
      <c r="AW193" t="s">
        <v>141</v>
      </c>
      <c r="AX193" t="s">
        <v>147</v>
      </c>
      <c r="AY193" t="s">
        <v>148</v>
      </c>
      <c r="AZ193" t="s">
        <v>1482</v>
      </c>
      <c r="BA193" t="s">
        <v>141</v>
      </c>
      <c r="BB193" t="n">
        <v>78470</v>
      </c>
      <c r="BC193" t="s">
        <v>1483</v>
      </c>
      <c r="BD193" t="n">
        <v>22029</v>
      </c>
      <c r="BE193" t="s">
        <v>1484</v>
      </c>
      <c r="BF193" t="n">
        <v>22</v>
      </c>
      <c r="BG193" t="s">
        <v>1485</v>
      </c>
      <c r="BH193" t="s">
        <v>1486</v>
      </c>
      <c r="BI193" t="n">
        <v>71373</v>
      </c>
      <c r="BJ193" t="n">
        <v>6377</v>
      </c>
      <c r="BK193" t="s">
        <v>1487</v>
      </c>
      <c r="BL193" t="s">
        <v>1487</v>
      </c>
      <c r="BM193" t="s">
        <v>141</v>
      </c>
      <c r="BN193" t="s">
        <v>141</v>
      </c>
      <c r="BO193" t="s">
        <v>141</v>
      </c>
      <c r="BP193" t="s">
        <v>501</v>
      </c>
      <c r="BQ193" t="s">
        <v>147</v>
      </c>
      <c r="BR193" t="s">
        <v>148</v>
      </c>
      <c r="BS193" t="s">
        <v>1488</v>
      </c>
      <c r="BT193" t="s">
        <v>1483</v>
      </c>
      <c r="BU193" t="n">
        <v>22029</v>
      </c>
      <c r="BV193" t="s">
        <v>1484</v>
      </c>
      <c r="BW193" t="n">
        <v>22</v>
      </c>
      <c r="BX193" t="s">
        <v>1486</v>
      </c>
      <c r="BY193" t="s">
        <v>501</v>
      </c>
      <c r="BZ193" t="s">
        <v>1487</v>
      </c>
      <c r="CA193" t="s">
        <v>1487</v>
      </c>
      <c r="CB193" t="s">
        <v>141</v>
      </c>
      <c r="CC193" t="n">
        <v>81.126000000000005</v>
      </c>
      <c r="CD193" t="s">
        <v>423</v>
      </c>
      <c r="CE193" t="s">
        <v>141</v>
      </c>
      <c r="CF193" t="s">
        <v>141</v>
      </c>
      <c r="CG193" t="n">
        <v>7</v>
      </c>
      <c r="CH193" t="s">
        <v>1305</v>
      </c>
      <c r="CI193" t="s">
        <v>1489</v>
      </c>
      <c r="CJ193" t="s">
        <v>1489</v>
      </c>
      <c r="CK193" t="s">
        <v>156</v>
      </c>
      <c r="CL193" t="s">
        <v>395</v>
      </c>
      <c r="CM193" t="s">
        <v>505</v>
      </c>
      <c r="CN193" t="s">
        <v>506</v>
      </c>
      <c r="CO193" t="s">
        <v>141</v>
      </c>
      <c r="CP193" t="s">
        <v>141</v>
      </c>
      <c r="CQ193" t="s">
        <v>159</v>
      </c>
      <c r="CR193" t="s">
        <v>399</v>
      </c>
      <c r="CS193" t="n">
        <v>2</v>
      </c>
      <c r="CT193" t="s">
        <v>400</v>
      </c>
      <c r="CU193" t="s">
        <v>141</v>
      </c>
      <c r="CV193" t="s">
        <v>141</v>
      </c>
      <c r="CW193" t="s">
        <v>141</v>
      </c>
      <c r="CX193" t="s">
        <v>141</v>
      </c>
      <c r="CY193" t="s">
        <v>141</v>
      </c>
      <c r="CZ193" t="s">
        <v>141</v>
      </c>
      <c r="DA193" t="s">
        <v>141</v>
      </c>
      <c r="DB193" t="s">
        <v>141</v>
      </c>
      <c r="DC193" t="s">
        <v>141</v>
      </c>
      <c r="DD193" t="s">
        <v>141</v>
      </c>
      <c r="DE193" t="s">
        <v>1490</v>
      </c>
      <c r="DF193" s="8" t="n">
        <v>44669</v>
      </c>
      <c r="DG193" t="s">
        <v>530</v>
      </c>
      <c r="DH193" t="b">
        <v>1</v>
      </c>
      <c r="DI193" t="s">
        <v>141</v>
      </c>
      <c r="DJ193" t="b">
        <v>1</v>
      </c>
      <c r="DK193" t="s">
        <v>141</v>
      </c>
      <c r="DL193" t="s">
        <v>141</v>
      </c>
      <c r="DM193" t="s">
        <v>141</v>
      </c>
      <c r="DN193" t="s">
        <v>141</v>
      </c>
      <c r="DO193" t="s">
        <v>141</v>
      </c>
      <c r="DP193" t="s">
        <v>141</v>
      </c>
      <c r="DQ193" t="s">
        <v>141</v>
      </c>
      <c r="DR193" t="s">
        <v>141</v>
      </c>
      <c r="DS193" t="b">
        <v>1</v>
      </c>
      <c r="DT193" t="s">
        <v>141</v>
      </c>
      <c r="DU193" t="s">
        <v>141</v>
      </c>
      <c r="DV193" t="s">
        <v>141</v>
      </c>
      <c r="DW193" t="s">
        <v>141</v>
      </c>
      <c r="DX193" t="s">
        <v>141</v>
      </c>
      <c r="DY193" t="s">
        <v>141</v>
      </c>
    </row>
    <row r="194">
      <c r="A194" t="s">
        <v>1491</v>
      </c>
      <c r="B194" t="s">
        <v>1478</v>
      </c>
      <c r="C194" t="s">
        <v>1479</v>
      </c>
      <c r="D194" t="n">
        <v>1</v>
      </c>
      <c r="E194" t="s">
        <v>141</v>
      </c>
      <c r="F194" t="s">
        <v>141</v>
      </c>
      <c r="G194" t="n">
        <v>0</v>
      </c>
      <c r="H194" t="n">
        <v>0</v>
      </c>
      <c r="I194" t="s">
        <v>141</v>
      </c>
      <c r="J194" t="n">
        <v>0</v>
      </c>
      <c r="K194" t="n">
        <v>0</v>
      </c>
      <c r="L194" t="n">
        <v>0</v>
      </c>
      <c r="M194" t="n">
        <v>98000000</v>
      </c>
      <c r="N194" t="n">
        <v>11684540</v>
      </c>
      <c r="O194" t="n">
        <v>201600000</v>
      </c>
      <c r="P194" t="n">
        <v>24036768</v>
      </c>
      <c r="Q194" t="s">
        <v>141</v>
      </c>
      <c r="R194" t="s">
        <v>141</v>
      </c>
      <c r="S194" t="s">
        <v>141</v>
      </c>
      <c r="T194" t="s">
        <v>141</v>
      </c>
      <c r="U194" t="s">
        <v>141</v>
      </c>
      <c r="V194" s="8" t="n">
        <v>44769</v>
      </c>
      <c r="W194" t="n">
        <v>2022</v>
      </c>
      <c r="X194" s="8" t="n">
        <v>44659</v>
      </c>
      <c r="Y194" s="8" t="n">
        <v>55617</v>
      </c>
      <c r="Z194" t="n">
        <v>89</v>
      </c>
      <c r="AA194" t="s">
        <v>410</v>
      </c>
      <c r="AB194" t="n">
        <v>8900</v>
      </c>
      <c r="AC194" t="s">
        <v>410</v>
      </c>
      <c r="AD194" t="n">
        <v>893030</v>
      </c>
      <c r="AE194" t="s">
        <v>512</v>
      </c>
      <c r="AF194" t="n">
        <v>89</v>
      </c>
      <c r="AG194" t="s">
        <v>410</v>
      </c>
      <c r="AH194" t="n">
        <v>8900</v>
      </c>
      <c r="AI194" t="s">
        <v>410</v>
      </c>
      <c r="AJ194" t="n">
        <v>894009</v>
      </c>
      <c r="AK194" t="s">
        <v>513</v>
      </c>
      <c r="AL194" t="s">
        <v>141</v>
      </c>
      <c r="AM194" t="s">
        <v>141</v>
      </c>
      <c r="AN194" t="s">
        <v>141</v>
      </c>
      <c r="AO194" t="s">
        <v>141</v>
      </c>
      <c r="AP194" t="s">
        <v>1480</v>
      </c>
      <c r="AQ194" t="s">
        <v>141</v>
      </c>
      <c r="AR194" t="s">
        <v>1481</v>
      </c>
      <c r="AS194" t="s">
        <v>1481</v>
      </c>
      <c r="AT194" t="s">
        <v>141</v>
      </c>
      <c r="AU194" t="s">
        <v>141</v>
      </c>
      <c r="AV194" t="s">
        <v>141</v>
      </c>
      <c r="AW194" t="s">
        <v>141</v>
      </c>
      <c r="AX194" t="s">
        <v>147</v>
      </c>
      <c r="AY194" t="s">
        <v>148</v>
      </c>
      <c r="AZ194" t="s">
        <v>1482</v>
      </c>
      <c r="BA194" t="s">
        <v>141</v>
      </c>
      <c r="BB194" t="n">
        <v>78470</v>
      </c>
      <c r="BC194" t="s">
        <v>1483</v>
      </c>
      <c r="BD194" t="n">
        <v>22029</v>
      </c>
      <c r="BE194" t="s">
        <v>1484</v>
      </c>
      <c r="BF194" t="n">
        <v>22</v>
      </c>
      <c r="BG194" t="s">
        <v>1485</v>
      </c>
      <c r="BH194" t="s">
        <v>1486</v>
      </c>
      <c r="BI194" t="n">
        <v>71373</v>
      </c>
      <c r="BJ194" t="n">
        <v>6377</v>
      </c>
      <c r="BK194" t="s">
        <v>1487</v>
      </c>
      <c r="BL194" t="s">
        <v>1487</v>
      </c>
      <c r="BM194" t="s">
        <v>141</v>
      </c>
      <c r="BN194" t="s">
        <v>141</v>
      </c>
      <c r="BO194" t="s">
        <v>141</v>
      </c>
      <c r="BP194" t="s">
        <v>501</v>
      </c>
      <c r="BQ194" t="s">
        <v>147</v>
      </c>
      <c r="BR194" t="s">
        <v>148</v>
      </c>
      <c r="BS194" t="s">
        <v>1488</v>
      </c>
      <c r="BT194" t="s">
        <v>1483</v>
      </c>
      <c r="BU194" t="n">
        <v>22029</v>
      </c>
      <c r="BV194" t="s">
        <v>1484</v>
      </c>
      <c r="BW194" t="n">
        <v>22</v>
      </c>
      <c r="BX194" t="s">
        <v>1486</v>
      </c>
      <c r="BY194" t="s">
        <v>501</v>
      </c>
      <c r="BZ194" t="s">
        <v>1487</v>
      </c>
      <c r="CA194" t="s">
        <v>1487</v>
      </c>
      <c r="CB194" t="s">
        <v>141</v>
      </c>
      <c r="CC194" t="n">
        <v>81.126000000000005</v>
      </c>
      <c r="CD194" t="s">
        <v>423</v>
      </c>
      <c r="CE194" t="s">
        <v>141</v>
      </c>
      <c r="CF194" t="s">
        <v>141</v>
      </c>
      <c r="CG194" t="n">
        <v>7</v>
      </c>
      <c r="CH194" t="s">
        <v>1305</v>
      </c>
      <c r="CI194" t="s">
        <v>1489</v>
      </c>
      <c r="CJ194" t="s">
        <v>1489</v>
      </c>
      <c r="CK194" t="s">
        <v>156</v>
      </c>
      <c r="CL194" t="s">
        <v>395</v>
      </c>
      <c r="CM194" t="s">
        <v>505</v>
      </c>
      <c r="CN194" t="s">
        <v>506</v>
      </c>
      <c r="CO194" t="s">
        <v>141</v>
      </c>
      <c r="CP194" t="s">
        <v>141</v>
      </c>
      <c r="CQ194" t="s">
        <v>181</v>
      </c>
      <c r="CR194" t="s">
        <v>654</v>
      </c>
      <c r="CS194" t="n">
        <v>2</v>
      </c>
      <c r="CT194" t="s">
        <v>400</v>
      </c>
      <c r="CU194" t="s">
        <v>141</v>
      </c>
      <c r="CV194" t="s">
        <v>141</v>
      </c>
      <c r="CW194" t="s">
        <v>141</v>
      </c>
      <c r="CX194" t="s">
        <v>141</v>
      </c>
      <c r="CY194" t="s">
        <v>141</v>
      </c>
      <c r="CZ194" t="s">
        <v>141</v>
      </c>
      <c r="DA194" t="s">
        <v>141</v>
      </c>
      <c r="DB194" t="s">
        <v>141</v>
      </c>
      <c r="DC194" t="s">
        <v>141</v>
      </c>
      <c r="DD194" t="s">
        <v>141</v>
      </c>
      <c r="DE194" t="s">
        <v>1490</v>
      </c>
      <c r="DF194" s="8" t="n">
        <v>44781</v>
      </c>
      <c r="DG194" t="s">
        <v>530</v>
      </c>
      <c r="DH194" t="b">
        <v>1</v>
      </c>
      <c r="DI194" t="s">
        <v>141</v>
      </c>
      <c r="DJ194" t="b">
        <v>1</v>
      </c>
      <c r="DK194" t="s">
        <v>141</v>
      </c>
      <c r="DL194" t="s">
        <v>141</v>
      </c>
      <c r="DM194" t="s">
        <v>141</v>
      </c>
      <c r="DN194" t="s">
        <v>141</v>
      </c>
      <c r="DO194" t="s">
        <v>141</v>
      </c>
      <c r="DP194" t="s">
        <v>141</v>
      </c>
      <c r="DQ194" t="s">
        <v>141</v>
      </c>
      <c r="DR194" t="s">
        <v>141</v>
      </c>
      <c r="DS194" t="b">
        <v>1</v>
      </c>
      <c r="DT194" t="s">
        <v>141</v>
      </c>
      <c r="DU194" t="s">
        <v>141</v>
      </c>
      <c r="DV194" t="s">
        <v>141</v>
      </c>
      <c r="DW194" t="s">
        <v>141</v>
      </c>
      <c r="DX194" t="s">
        <v>141</v>
      </c>
      <c r="DY194" t="s">
        <v>141</v>
      </c>
    </row>
    <row r="195">
      <c r="A195" t="s">
        <v>1492</v>
      </c>
      <c r="B195" t="s">
        <v>1493</v>
      </c>
      <c r="C195" t="s">
        <v>1494</v>
      </c>
      <c r="D195" t="s">
        <v>141</v>
      </c>
      <c r="E195" t="s">
        <v>141</v>
      </c>
      <c r="F195" t="s">
        <v>141</v>
      </c>
      <c r="G195" t="n">
        <v>0</v>
      </c>
      <c r="H195" t="n">
        <v>0</v>
      </c>
      <c r="I195" t="s">
        <v>141</v>
      </c>
      <c r="J195" t="s">
        <v>141</v>
      </c>
      <c r="K195" t="n">
        <v>0</v>
      </c>
      <c r="L195" t="n">
        <v>0</v>
      </c>
      <c r="M195" t="n">
        <v>480102957.56999999</v>
      </c>
      <c r="N195" t="n">
        <v>17634181.629999999</v>
      </c>
      <c r="O195" t="n">
        <v>1920411830.28</v>
      </c>
      <c r="P195" t="n">
        <v>70536726.519999996</v>
      </c>
      <c r="Q195" t="s">
        <v>141</v>
      </c>
      <c r="R195" t="s">
        <v>141</v>
      </c>
      <c r="S195" t="s">
        <v>141</v>
      </c>
      <c r="T195" t="s">
        <v>141</v>
      </c>
      <c r="U195" t="s">
        <v>141</v>
      </c>
      <c r="V195" s="8" t="n">
        <v>44715</v>
      </c>
      <c r="W195" t="n">
        <v>2022</v>
      </c>
      <c r="X195" s="8" t="n">
        <v>44715</v>
      </c>
      <c r="Y195" s="8" t="n">
        <v>55672</v>
      </c>
      <c r="Z195" t="n">
        <v>89</v>
      </c>
      <c r="AA195" t="s">
        <v>410</v>
      </c>
      <c r="AB195" t="n">
        <v>8900</v>
      </c>
      <c r="AC195" t="s">
        <v>410</v>
      </c>
      <c r="AD195" t="n">
        <v>893030</v>
      </c>
      <c r="AE195" t="s">
        <v>512</v>
      </c>
      <c r="AF195" t="n">
        <v>89</v>
      </c>
      <c r="AG195" t="s">
        <v>410</v>
      </c>
      <c r="AH195" t="n">
        <v>8900</v>
      </c>
      <c r="AI195" t="s">
        <v>410</v>
      </c>
      <c r="AJ195" t="n">
        <v>894009</v>
      </c>
      <c r="AK195" t="s">
        <v>513</v>
      </c>
      <c r="AL195" t="s">
        <v>141</v>
      </c>
      <c r="AM195" t="s">
        <v>141</v>
      </c>
      <c r="AN195" t="s">
        <v>141</v>
      </c>
      <c r="AO195" t="s">
        <v>141</v>
      </c>
      <c r="AP195" t="s">
        <v>1495</v>
      </c>
      <c r="AQ195" t="s">
        <v>141</v>
      </c>
      <c r="AR195" t="s">
        <v>1496</v>
      </c>
      <c r="AS195" t="s">
        <v>1496</v>
      </c>
      <c r="AT195" t="s">
        <v>141</v>
      </c>
      <c r="AU195" t="s">
        <v>141</v>
      </c>
      <c r="AV195" t="s">
        <v>141</v>
      </c>
      <c r="AW195" t="s">
        <v>141</v>
      </c>
      <c r="AX195" t="s">
        <v>147</v>
      </c>
      <c r="AY195" t="s">
        <v>148</v>
      </c>
      <c r="AZ195" t="s">
        <v>1497</v>
      </c>
      <c r="BA195" t="s">
        <v>141</v>
      </c>
      <c r="BB195" t="n">
        <v>67000</v>
      </c>
      <c r="BC195" t="s">
        <v>1498</v>
      </c>
      <c r="BD195" t="n">
        <v>49035</v>
      </c>
      <c r="BE195" t="s">
        <v>1499</v>
      </c>
      <c r="BF195" t="n">
        <v>49</v>
      </c>
      <c r="BG195" t="s">
        <v>1500</v>
      </c>
      <c r="BH195" t="s">
        <v>1501</v>
      </c>
      <c r="BI195" t="n">
        <v>84121</v>
      </c>
      <c r="BJ195" t="n">
        <v>4770</v>
      </c>
      <c r="BK195" t="s">
        <v>1502</v>
      </c>
      <c r="BL195" t="s">
        <v>1502</v>
      </c>
      <c r="BM195" t="s">
        <v>141</v>
      </c>
      <c r="BN195" t="s">
        <v>141</v>
      </c>
      <c r="BO195" t="s">
        <v>141</v>
      </c>
      <c r="BP195" t="s">
        <v>501</v>
      </c>
      <c r="BQ195" t="s">
        <v>147</v>
      </c>
      <c r="BR195" t="s">
        <v>148</v>
      </c>
      <c r="BS195" t="s">
        <v>1503</v>
      </c>
      <c r="BT195" t="s">
        <v>1504</v>
      </c>
      <c r="BU195" t="n">
        <v>49035</v>
      </c>
      <c r="BV195" t="s">
        <v>1499</v>
      </c>
      <c r="BW195" t="n">
        <v>49</v>
      </c>
      <c r="BX195" t="s">
        <v>1501</v>
      </c>
      <c r="BY195" t="s">
        <v>501</v>
      </c>
      <c r="BZ195" t="s">
        <v>1505</v>
      </c>
      <c r="CA195" t="s">
        <v>1502</v>
      </c>
      <c r="CB195" t="s">
        <v>141</v>
      </c>
      <c r="CC195" t="n">
        <v>81.126000000000005</v>
      </c>
      <c r="CD195" t="s">
        <v>423</v>
      </c>
      <c r="CE195" t="s">
        <v>141</v>
      </c>
      <c r="CF195" t="s">
        <v>141</v>
      </c>
      <c r="CG195" t="n">
        <v>7</v>
      </c>
      <c r="CH195" t="s">
        <v>1305</v>
      </c>
      <c r="CI195" t="s">
        <v>1496</v>
      </c>
      <c r="CJ195" t="s">
        <v>1496</v>
      </c>
      <c r="CK195" t="s">
        <v>156</v>
      </c>
      <c r="CL195" t="s">
        <v>395</v>
      </c>
      <c r="CM195" t="s">
        <v>505</v>
      </c>
      <c r="CN195" t="s">
        <v>506</v>
      </c>
      <c r="CO195" t="s">
        <v>141</v>
      </c>
      <c r="CP195" t="s">
        <v>141</v>
      </c>
      <c r="CQ195" t="s">
        <v>159</v>
      </c>
      <c r="CR195" t="s">
        <v>399</v>
      </c>
      <c r="CS195" t="n">
        <v>2</v>
      </c>
      <c r="CT195" t="s">
        <v>400</v>
      </c>
      <c r="CU195" t="s">
        <v>141</v>
      </c>
      <c r="CV195" t="s">
        <v>141</v>
      </c>
      <c r="CW195" t="s">
        <v>141</v>
      </c>
      <c r="CX195" t="s">
        <v>141</v>
      </c>
      <c r="CY195" t="s">
        <v>141</v>
      </c>
      <c r="CZ195" t="s">
        <v>141</v>
      </c>
      <c r="DA195" t="s">
        <v>141</v>
      </c>
      <c r="DB195" t="s">
        <v>141</v>
      </c>
      <c r="DC195" t="s">
        <v>141</v>
      </c>
      <c r="DD195" t="s">
        <v>141</v>
      </c>
      <c r="DE195" t="s">
        <v>1506</v>
      </c>
      <c r="DF195" s="8" t="n">
        <v>44718</v>
      </c>
      <c r="DG195" t="s">
        <v>530</v>
      </c>
      <c r="DH195" t="b">
        <v>1</v>
      </c>
      <c r="DI195" t="s">
        <v>141</v>
      </c>
      <c r="DJ195" t="b">
        <v>1</v>
      </c>
      <c r="DK195" t="s">
        <v>141</v>
      </c>
      <c r="DL195" t="s">
        <v>141</v>
      </c>
      <c r="DM195" t="s">
        <v>141</v>
      </c>
      <c r="DN195" t="s">
        <v>141</v>
      </c>
      <c r="DO195" t="s">
        <v>141</v>
      </c>
      <c r="DP195" t="s">
        <v>141</v>
      </c>
      <c r="DQ195" t="s">
        <v>141</v>
      </c>
      <c r="DR195" t="s">
        <v>141</v>
      </c>
      <c r="DS195" t="b">
        <v>1</v>
      </c>
      <c r="DT195" t="s">
        <v>141</v>
      </c>
      <c r="DU195" t="s">
        <v>141</v>
      </c>
      <c r="DV195" t="s">
        <v>141</v>
      </c>
      <c r="DW195" t="s">
        <v>141</v>
      </c>
      <c r="DX195" t="s">
        <v>141</v>
      </c>
      <c r="DY195" t="s">
        <v>141</v>
      </c>
    </row>
    <row r="196">
      <c r="A196" t="s">
        <v>1507</v>
      </c>
      <c r="B196" t="s">
        <v>1493</v>
      </c>
      <c r="C196" t="s">
        <v>1494</v>
      </c>
      <c r="D196" t="n">
        <v>1</v>
      </c>
      <c r="E196" t="s">
        <v>141</v>
      </c>
      <c r="F196" t="s">
        <v>141</v>
      </c>
      <c r="G196" t="n">
        <v>0</v>
      </c>
      <c r="H196" t="n">
        <v>0</v>
      </c>
      <c r="I196" t="s">
        <v>141</v>
      </c>
      <c r="J196" t="n">
        <v>0</v>
      </c>
      <c r="K196" t="n">
        <v>0</v>
      </c>
      <c r="L196" t="n">
        <v>0</v>
      </c>
      <c r="M196" t="n">
        <v>480102957.56999999</v>
      </c>
      <c r="N196" t="n">
        <v>17634181.629999999</v>
      </c>
      <c r="O196" t="n">
        <v>1920411830.28</v>
      </c>
      <c r="P196" t="n">
        <v>70536726.519999996</v>
      </c>
      <c r="Q196" t="s">
        <v>141</v>
      </c>
      <c r="R196" t="s">
        <v>141</v>
      </c>
      <c r="S196" t="s">
        <v>141</v>
      </c>
      <c r="T196" t="s">
        <v>141</v>
      </c>
      <c r="U196" t="s">
        <v>141</v>
      </c>
      <c r="V196" s="8" t="n">
        <v>44819</v>
      </c>
      <c r="W196" t="n">
        <v>2022</v>
      </c>
      <c r="X196" s="8" t="n">
        <v>44715</v>
      </c>
      <c r="Y196" s="8" t="n">
        <v>55672</v>
      </c>
      <c r="Z196" t="n">
        <v>89</v>
      </c>
      <c r="AA196" t="s">
        <v>410</v>
      </c>
      <c r="AB196" t="n">
        <v>8900</v>
      </c>
      <c r="AC196" t="s">
        <v>410</v>
      </c>
      <c r="AD196" t="n">
        <v>893030</v>
      </c>
      <c r="AE196" t="s">
        <v>512</v>
      </c>
      <c r="AF196" t="n">
        <v>89</v>
      </c>
      <c r="AG196" t="s">
        <v>410</v>
      </c>
      <c r="AH196" t="n">
        <v>8900</v>
      </c>
      <c r="AI196" t="s">
        <v>410</v>
      </c>
      <c r="AJ196" t="n">
        <v>894009</v>
      </c>
      <c r="AK196" t="s">
        <v>513</v>
      </c>
      <c r="AL196" t="s">
        <v>141</v>
      </c>
      <c r="AM196" t="s">
        <v>141</v>
      </c>
      <c r="AN196" t="s">
        <v>141</v>
      </c>
      <c r="AO196" t="s">
        <v>141</v>
      </c>
      <c r="AP196" t="s">
        <v>1495</v>
      </c>
      <c r="AQ196" t="s">
        <v>141</v>
      </c>
      <c r="AR196" t="s">
        <v>1496</v>
      </c>
      <c r="AS196" t="s">
        <v>1496</v>
      </c>
      <c r="AT196" t="s">
        <v>141</v>
      </c>
      <c r="AU196" t="s">
        <v>141</v>
      </c>
      <c r="AV196" t="s">
        <v>141</v>
      </c>
      <c r="AW196" t="s">
        <v>141</v>
      </c>
      <c r="AX196" t="s">
        <v>147</v>
      </c>
      <c r="AY196" t="s">
        <v>148</v>
      </c>
      <c r="AZ196" t="s">
        <v>1497</v>
      </c>
      <c r="BA196" t="s">
        <v>141</v>
      </c>
      <c r="BB196" t="n">
        <v>67000</v>
      </c>
      <c r="BC196" t="s">
        <v>1498</v>
      </c>
      <c r="BD196" t="n">
        <v>49035</v>
      </c>
      <c r="BE196" t="s">
        <v>1499</v>
      </c>
      <c r="BF196" t="n">
        <v>49</v>
      </c>
      <c r="BG196" t="s">
        <v>1500</v>
      </c>
      <c r="BH196" t="s">
        <v>1501</v>
      </c>
      <c r="BI196" t="n">
        <v>84121</v>
      </c>
      <c r="BJ196" t="n">
        <v>4770</v>
      </c>
      <c r="BK196" t="s">
        <v>1502</v>
      </c>
      <c r="BL196" t="s">
        <v>1502</v>
      </c>
      <c r="BM196" t="s">
        <v>141</v>
      </c>
      <c r="BN196" t="s">
        <v>141</v>
      </c>
      <c r="BO196" t="s">
        <v>141</v>
      </c>
      <c r="BP196" t="s">
        <v>501</v>
      </c>
      <c r="BQ196" t="s">
        <v>147</v>
      </c>
      <c r="BR196" t="s">
        <v>148</v>
      </c>
      <c r="BS196" t="s">
        <v>1503</v>
      </c>
      <c r="BT196" t="s">
        <v>1504</v>
      </c>
      <c r="BU196" t="n">
        <v>49035</v>
      </c>
      <c r="BV196" t="s">
        <v>1499</v>
      </c>
      <c r="BW196" t="n">
        <v>49</v>
      </c>
      <c r="BX196" t="s">
        <v>1501</v>
      </c>
      <c r="BY196" t="s">
        <v>501</v>
      </c>
      <c r="BZ196" t="s">
        <v>1505</v>
      </c>
      <c r="CA196" t="s">
        <v>1502</v>
      </c>
      <c r="CB196" t="s">
        <v>141</v>
      </c>
      <c r="CC196" t="n">
        <v>81.126000000000005</v>
      </c>
      <c r="CD196" t="s">
        <v>423</v>
      </c>
      <c r="CE196" t="s">
        <v>141</v>
      </c>
      <c r="CF196" t="s">
        <v>141</v>
      </c>
      <c r="CG196" t="n">
        <v>7</v>
      </c>
      <c r="CH196" t="s">
        <v>1305</v>
      </c>
      <c r="CI196" t="s">
        <v>1496</v>
      </c>
      <c r="CJ196" t="s">
        <v>1496</v>
      </c>
      <c r="CK196" t="s">
        <v>156</v>
      </c>
      <c r="CL196" t="s">
        <v>395</v>
      </c>
      <c r="CM196" t="s">
        <v>505</v>
      </c>
      <c r="CN196" t="s">
        <v>506</v>
      </c>
      <c r="CO196" t="s">
        <v>141</v>
      </c>
      <c r="CP196" t="s">
        <v>141</v>
      </c>
      <c r="CQ196" t="s">
        <v>181</v>
      </c>
      <c r="CR196" t="s">
        <v>654</v>
      </c>
      <c r="CS196" t="n">
        <v>2</v>
      </c>
      <c r="CT196" t="s">
        <v>400</v>
      </c>
      <c r="CU196" t="s">
        <v>141</v>
      </c>
      <c r="CV196" t="s">
        <v>141</v>
      </c>
      <c r="CW196" t="s">
        <v>141</v>
      </c>
      <c r="CX196" t="s">
        <v>141</v>
      </c>
      <c r="CY196" t="s">
        <v>141</v>
      </c>
      <c r="CZ196" t="s">
        <v>141</v>
      </c>
      <c r="DA196" t="s">
        <v>141</v>
      </c>
      <c r="DB196" t="s">
        <v>141</v>
      </c>
      <c r="DC196" t="s">
        <v>141</v>
      </c>
      <c r="DD196" t="s">
        <v>141</v>
      </c>
      <c r="DE196" t="s">
        <v>1506</v>
      </c>
      <c r="DF196" s="8" t="n">
        <v>44823</v>
      </c>
      <c r="DG196" t="s">
        <v>530</v>
      </c>
      <c r="DH196" t="b">
        <v>1</v>
      </c>
      <c r="DI196" t="s">
        <v>141</v>
      </c>
      <c r="DJ196" t="b">
        <v>1</v>
      </c>
      <c r="DK196" t="s">
        <v>141</v>
      </c>
      <c r="DL196" t="s">
        <v>141</v>
      </c>
      <c r="DM196" t="s">
        <v>141</v>
      </c>
      <c r="DN196" t="s">
        <v>141</v>
      </c>
      <c r="DO196" t="s">
        <v>141</v>
      </c>
      <c r="DP196" t="s">
        <v>141</v>
      </c>
      <c r="DQ196" t="s">
        <v>141</v>
      </c>
      <c r="DR196" t="s">
        <v>141</v>
      </c>
      <c r="DS196" t="b">
        <v>1</v>
      </c>
      <c r="DT196" t="s">
        <v>141</v>
      </c>
      <c r="DU196" t="s">
        <v>141</v>
      </c>
      <c r="DV196" t="s">
        <v>141</v>
      </c>
      <c r="DW196" t="s">
        <v>141</v>
      </c>
      <c r="DX196" t="s">
        <v>141</v>
      </c>
      <c r="DY196" t="s">
        <v>141</v>
      </c>
    </row>
    <row r="197">
      <c r="A197" t="s">
        <v>1508</v>
      </c>
      <c r="B197" t="s">
        <v>1493</v>
      </c>
      <c r="C197" t="s">
        <v>1494</v>
      </c>
      <c r="D197" t="n">
        <v>2</v>
      </c>
      <c r="E197" t="s">
        <v>141</v>
      </c>
      <c r="F197" t="s">
        <v>141</v>
      </c>
      <c r="G197" t="n">
        <v>0</v>
      </c>
      <c r="H197" t="n">
        <v>0</v>
      </c>
      <c r="I197" t="s">
        <v>141</v>
      </c>
      <c r="J197" t="n">
        <v>0</v>
      </c>
      <c r="K197" t="n">
        <v>0</v>
      </c>
      <c r="L197" t="n">
        <v>0</v>
      </c>
      <c r="M197" t="n">
        <v>480102957.56999999</v>
      </c>
      <c r="N197" t="n">
        <v>17634181.629999999</v>
      </c>
      <c r="O197" t="n">
        <v>1920411830.28</v>
      </c>
      <c r="P197" t="n">
        <v>70536726.519999996</v>
      </c>
      <c r="Q197" t="s">
        <v>141</v>
      </c>
      <c r="R197" t="s">
        <v>141</v>
      </c>
      <c r="S197" t="s">
        <v>141</v>
      </c>
      <c r="T197" t="s">
        <v>141</v>
      </c>
      <c r="U197" t="s">
        <v>141</v>
      </c>
      <c r="V197" s="8" t="n">
        <v>44831</v>
      </c>
      <c r="W197" t="n">
        <v>2022</v>
      </c>
      <c r="X197" s="8" t="n">
        <v>44715</v>
      </c>
      <c r="Y197" s="8" t="n">
        <v>55672</v>
      </c>
      <c r="Z197" t="n">
        <v>89</v>
      </c>
      <c r="AA197" t="s">
        <v>410</v>
      </c>
      <c r="AB197" t="n">
        <v>8900</v>
      </c>
      <c r="AC197" t="s">
        <v>410</v>
      </c>
      <c r="AD197" t="n">
        <v>893030</v>
      </c>
      <c r="AE197" t="s">
        <v>512</v>
      </c>
      <c r="AF197" t="n">
        <v>89</v>
      </c>
      <c r="AG197" t="s">
        <v>410</v>
      </c>
      <c r="AH197" t="n">
        <v>8900</v>
      </c>
      <c r="AI197" t="s">
        <v>410</v>
      </c>
      <c r="AJ197" t="n">
        <v>894009</v>
      </c>
      <c r="AK197" t="s">
        <v>513</v>
      </c>
      <c r="AL197" t="s">
        <v>141</v>
      </c>
      <c r="AM197" t="s">
        <v>141</v>
      </c>
      <c r="AN197" t="s">
        <v>141</v>
      </c>
      <c r="AO197" t="s">
        <v>141</v>
      </c>
      <c r="AP197" t="s">
        <v>1495</v>
      </c>
      <c r="AQ197" t="s">
        <v>141</v>
      </c>
      <c r="AR197" t="s">
        <v>1496</v>
      </c>
      <c r="AS197" t="s">
        <v>1496</v>
      </c>
      <c r="AT197" t="s">
        <v>141</v>
      </c>
      <c r="AU197" t="s">
        <v>141</v>
      </c>
      <c r="AV197" t="s">
        <v>141</v>
      </c>
      <c r="AW197" t="s">
        <v>141</v>
      </c>
      <c r="AX197" t="s">
        <v>147</v>
      </c>
      <c r="AY197" t="s">
        <v>148</v>
      </c>
      <c r="AZ197" t="s">
        <v>1497</v>
      </c>
      <c r="BA197" t="s">
        <v>141</v>
      </c>
      <c r="BB197" t="n">
        <v>67000</v>
      </c>
      <c r="BC197" t="s">
        <v>1498</v>
      </c>
      <c r="BD197" t="n">
        <v>49035</v>
      </c>
      <c r="BE197" t="s">
        <v>1499</v>
      </c>
      <c r="BF197" t="n">
        <v>49</v>
      </c>
      <c r="BG197" t="s">
        <v>1500</v>
      </c>
      <c r="BH197" t="s">
        <v>1501</v>
      </c>
      <c r="BI197" t="n">
        <v>84121</v>
      </c>
      <c r="BJ197" t="n">
        <v>4770</v>
      </c>
      <c r="BK197" t="s">
        <v>1502</v>
      </c>
      <c r="BL197" t="s">
        <v>1502</v>
      </c>
      <c r="BM197" t="s">
        <v>141</v>
      </c>
      <c r="BN197" t="s">
        <v>141</v>
      </c>
      <c r="BO197" t="s">
        <v>141</v>
      </c>
      <c r="BP197" t="s">
        <v>501</v>
      </c>
      <c r="BQ197" t="s">
        <v>147</v>
      </c>
      <c r="BR197" t="s">
        <v>148</v>
      </c>
      <c r="BS197" t="s">
        <v>1503</v>
      </c>
      <c r="BT197" t="s">
        <v>1504</v>
      </c>
      <c r="BU197" t="n">
        <v>49035</v>
      </c>
      <c r="BV197" t="s">
        <v>1499</v>
      </c>
      <c r="BW197" t="n">
        <v>49</v>
      </c>
      <c r="BX197" t="s">
        <v>1501</v>
      </c>
      <c r="BY197" t="s">
        <v>501</v>
      </c>
      <c r="BZ197" t="s">
        <v>1505</v>
      </c>
      <c r="CA197" t="s">
        <v>1502</v>
      </c>
      <c r="CB197" t="s">
        <v>141</v>
      </c>
      <c r="CC197" t="n">
        <v>81.126000000000005</v>
      </c>
      <c r="CD197" t="s">
        <v>423</v>
      </c>
      <c r="CE197" t="s">
        <v>141</v>
      </c>
      <c r="CF197" t="s">
        <v>141</v>
      </c>
      <c r="CG197" t="n">
        <v>7</v>
      </c>
      <c r="CH197" t="s">
        <v>1305</v>
      </c>
      <c r="CI197" t="s">
        <v>1496</v>
      </c>
      <c r="CJ197" t="s">
        <v>1496</v>
      </c>
      <c r="CK197" t="s">
        <v>156</v>
      </c>
      <c r="CL197" t="s">
        <v>395</v>
      </c>
      <c r="CM197" t="s">
        <v>505</v>
      </c>
      <c r="CN197" t="s">
        <v>506</v>
      </c>
      <c r="CO197" t="s">
        <v>141</v>
      </c>
      <c r="CP197" t="s">
        <v>141</v>
      </c>
      <c r="CQ197" t="s">
        <v>181</v>
      </c>
      <c r="CR197" t="s">
        <v>654</v>
      </c>
      <c r="CS197" t="n">
        <v>2</v>
      </c>
      <c r="CT197" t="s">
        <v>400</v>
      </c>
      <c r="CU197" t="s">
        <v>141</v>
      </c>
      <c r="CV197" t="s">
        <v>141</v>
      </c>
      <c r="CW197" t="s">
        <v>141</v>
      </c>
      <c r="CX197" t="s">
        <v>141</v>
      </c>
      <c r="CY197" t="s">
        <v>141</v>
      </c>
      <c r="CZ197" t="s">
        <v>141</v>
      </c>
      <c r="DA197" t="s">
        <v>141</v>
      </c>
      <c r="DB197" t="s">
        <v>141</v>
      </c>
      <c r="DC197" t="s">
        <v>141</v>
      </c>
      <c r="DD197" t="s">
        <v>141</v>
      </c>
      <c r="DE197" t="s">
        <v>1506</v>
      </c>
      <c r="DF197" s="8" t="n">
        <v>44838</v>
      </c>
      <c r="DG197" t="s">
        <v>530</v>
      </c>
      <c r="DH197" t="b">
        <v>1</v>
      </c>
      <c r="DI197" t="s">
        <v>141</v>
      </c>
      <c r="DJ197" t="b">
        <v>1</v>
      </c>
      <c r="DK197" t="s">
        <v>141</v>
      </c>
      <c r="DL197" t="s">
        <v>141</v>
      </c>
      <c r="DM197" t="s">
        <v>141</v>
      </c>
      <c r="DN197" t="s">
        <v>141</v>
      </c>
      <c r="DO197" t="s">
        <v>141</v>
      </c>
      <c r="DP197" t="s">
        <v>141</v>
      </c>
      <c r="DQ197" t="s">
        <v>141</v>
      </c>
      <c r="DR197" t="s">
        <v>141</v>
      </c>
      <c r="DS197" t="b">
        <v>1</v>
      </c>
      <c r="DT197" t="s">
        <v>141</v>
      </c>
      <c r="DU197" t="s">
        <v>141</v>
      </c>
      <c r="DV197" t="s">
        <v>141</v>
      </c>
      <c r="DW197" t="s">
        <v>141</v>
      </c>
      <c r="DX197" t="s">
        <v>141</v>
      </c>
      <c r="DY197" t="s">
        <v>141</v>
      </c>
    </row>
    <row r="198">
      <c r="A198" t="s">
        <v>1509</v>
      </c>
      <c r="B198" t="s">
        <v>1510</v>
      </c>
      <c r="C198" t="s">
        <v>1511</v>
      </c>
      <c r="D198" t="s">
        <v>141</v>
      </c>
      <c r="E198" t="s">
        <v>141</v>
      </c>
      <c r="F198" t="s">
        <v>141</v>
      </c>
      <c r="G198" t="n">
        <v>0</v>
      </c>
      <c r="H198" t="n">
        <v>0</v>
      </c>
      <c r="I198" t="s">
        <v>141</v>
      </c>
      <c r="J198" t="n">
        <v>0</v>
      </c>
      <c r="K198" t="n">
        <v>0</v>
      </c>
      <c r="L198" t="n">
        <v>0</v>
      </c>
      <c r="M198" t="n">
        <v>2500000000</v>
      </c>
      <c r="N198" t="n">
        <v>123900000</v>
      </c>
      <c r="O198" t="n">
        <v>2500000000</v>
      </c>
      <c r="P198" t="n">
        <v>123900000</v>
      </c>
      <c r="Q198" t="s">
        <v>141</v>
      </c>
      <c r="R198" t="s">
        <v>141</v>
      </c>
      <c r="S198" t="s">
        <v>141</v>
      </c>
      <c r="T198" t="s">
        <v>141</v>
      </c>
      <c r="U198" t="s">
        <v>141</v>
      </c>
      <c r="V198" s="8" t="n">
        <v>44767</v>
      </c>
      <c r="W198" t="n">
        <v>2022</v>
      </c>
      <c r="X198" s="8" t="n">
        <v>44764</v>
      </c>
      <c r="Y198" s="8" t="n">
        <v>56086</v>
      </c>
      <c r="Z198" t="n">
        <v>89</v>
      </c>
      <c r="AA198" t="s">
        <v>410</v>
      </c>
      <c r="AB198" t="n">
        <v>8900</v>
      </c>
      <c r="AC198" t="s">
        <v>410</v>
      </c>
      <c r="AD198" t="n">
        <v>893030</v>
      </c>
      <c r="AE198" t="s">
        <v>512</v>
      </c>
      <c r="AF198" t="n">
        <v>89</v>
      </c>
      <c r="AG198" t="s">
        <v>410</v>
      </c>
      <c r="AH198" t="n">
        <v>8900</v>
      </c>
      <c r="AI198" t="s">
        <v>410</v>
      </c>
      <c r="AJ198" t="n">
        <v>894009</v>
      </c>
      <c r="AK198" t="s">
        <v>513</v>
      </c>
      <c r="AL198" t="s">
        <v>141</v>
      </c>
      <c r="AM198" t="s">
        <v>141</v>
      </c>
      <c r="AN198" t="s">
        <v>141</v>
      </c>
      <c r="AO198" t="s">
        <v>141</v>
      </c>
      <c r="AP198" t="s">
        <v>141</v>
      </c>
      <c r="AQ198" t="s">
        <v>141</v>
      </c>
      <c r="AR198" t="s">
        <v>1512</v>
      </c>
      <c r="AS198" t="s">
        <v>1512</v>
      </c>
      <c r="AT198" t="s">
        <v>141</v>
      </c>
      <c r="AU198" t="s">
        <v>141</v>
      </c>
      <c r="AV198" t="s">
        <v>141</v>
      </c>
      <c r="AW198" t="s">
        <v>141</v>
      </c>
      <c r="AX198" t="s">
        <v>147</v>
      </c>
      <c r="AY198" t="s">
        <v>148</v>
      </c>
      <c r="AZ198" t="s">
        <v>1513</v>
      </c>
      <c r="BA198" t="s">
        <v>141</v>
      </c>
      <c r="BB198" t="n">
        <v>80892</v>
      </c>
      <c r="BC198" t="s">
        <v>1514</v>
      </c>
      <c r="BD198" t="n">
        <v>39099</v>
      </c>
      <c r="BE198" t="s">
        <v>1515</v>
      </c>
      <c r="BF198" t="n">
        <v>39</v>
      </c>
      <c r="BG198" t="s">
        <v>1516</v>
      </c>
      <c r="BH198" t="s">
        <v>1517</v>
      </c>
      <c r="BI198" t="n">
        <v>44481</v>
      </c>
      <c r="BJ198" t="s">
        <v>141</v>
      </c>
      <c r="BK198" t="s">
        <v>1518</v>
      </c>
      <c r="BL198" t="s">
        <v>1519</v>
      </c>
      <c r="BM198" t="s">
        <v>141</v>
      </c>
      <c r="BN198" t="s">
        <v>141</v>
      </c>
      <c r="BO198" t="s">
        <v>141</v>
      </c>
      <c r="BP198" t="s">
        <v>501</v>
      </c>
      <c r="BQ198" t="s">
        <v>147</v>
      </c>
      <c r="BR198" t="s">
        <v>148</v>
      </c>
      <c r="BS198" t="s">
        <v>1520</v>
      </c>
      <c r="BT198" t="s">
        <v>1521</v>
      </c>
      <c r="BU198" t="n">
        <v>39165</v>
      </c>
      <c r="BV198" t="s">
        <v>1514</v>
      </c>
      <c r="BW198" t="n">
        <v>39</v>
      </c>
      <c r="BX198" t="s">
        <v>1517</v>
      </c>
      <c r="BY198" t="s">
        <v>501</v>
      </c>
      <c r="BZ198" t="s">
        <v>1518</v>
      </c>
      <c r="CA198" t="s">
        <v>141</v>
      </c>
      <c r="CB198" t="s">
        <v>141</v>
      </c>
      <c r="CC198" t="n">
        <v>81.126000000000005</v>
      </c>
      <c r="CD198" t="s">
        <v>423</v>
      </c>
      <c r="CE198" t="s">
        <v>141</v>
      </c>
      <c r="CF198" t="s">
        <v>141</v>
      </c>
      <c r="CG198" t="n">
        <v>7</v>
      </c>
      <c r="CH198" t="s">
        <v>1305</v>
      </c>
      <c r="CI198" t="s">
        <v>1522</v>
      </c>
      <c r="CJ198" t="s">
        <v>1522</v>
      </c>
      <c r="CK198" t="s">
        <v>156</v>
      </c>
      <c r="CL198" t="s">
        <v>395</v>
      </c>
      <c r="CM198" t="s">
        <v>505</v>
      </c>
      <c r="CN198" t="s">
        <v>506</v>
      </c>
      <c r="CO198" t="s">
        <v>141</v>
      </c>
      <c r="CP198" t="s">
        <v>141</v>
      </c>
      <c r="CQ198" t="s">
        <v>159</v>
      </c>
      <c r="CR198" t="s">
        <v>399</v>
      </c>
      <c r="CS198" t="n">
        <v>2</v>
      </c>
      <c r="CT198" t="s">
        <v>400</v>
      </c>
      <c r="CU198" t="s">
        <v>141</v>
      </c>
      <c r="CV198" t="s">
        <v>141</v>
      </c>
      <c r="CW198" t="s">
        <v>141</v>
      </c>
      <c r="CX198" t="s">
        <v>141</v>
      </c>
      <c r="CY198" t="s">
        <v>141</v>
      </c>
      <c r="CZ198" t="s">
        <v>141</v>
      </c>
      <c r="DA198" t="s">
        <v>141</v>
      </c>
      <c r="DB198" t="s">
        <v>141</v>
      </c>
      <c r="DC198" t="s">
        <v>141</v>
      </c>
      <c r="DD198" t="s">
        <v>141</v>
      </c>
      <c r="DE198" t="s">
        <v>1523</v>
      </c>
      <c r="DF198" s="8" t="n">
        <v>44781</v>
      </c>
      <c r="DG198" t="s">
        <v>530</v>
      </c>
      <c r="DH198" t="b">
        <v>1</v>
      </c>
      <c r="DI198" t="s">
        <v>141</v>
      </c>
      <c r="DJ198" t="b">
        <v>1</v>
      </c>
      <c r="DK198" t="s">
        <v>141</v>
      </c>
      <c r="DL198" t="s">
        <v>141</v>
      </c>
      <c r="DM198" t="s">
        <v>141</v>
      </c>
      <c r="DN198" t="s">
        <v>141</v>
      </c>
      <c r="DO198" t="s">
        <v>141</v>
      </c>
      <c r="DP198" t="s">
        <v>141</v>
      </c>
      <c r="DQ198" t="s">
        <v>141</v>
      </c>
      <c r="DR198" t="s">
        <v>141</v>
      </c>
      <c r="DS198" t="b">
        <v>1</v>
      </c>
      <c r="DT198" t="s">
        <v>141</v>
      </c>
      <c r="DU198" t="s">
        <v>141</v>
      </c>
      <c r="DV198" t="s">
        <v>141</v>
      </c>
      <c r="DW198" t="s">
        <v>141</v>
      </c>
      <c r="DX198" t="s">
        <v>141</v>
      </c>
      <c r="DY198" t="s">
        <v>141</v>
      </c>
    </row>
    <row r="199">
      <c r="A199" t="s">
        <v>1524</v>
      </c>
      <c r="B199" t="s">
        <v>1525</v>
      </c>
      <c r="C199" t="s">
        <v>1526</v>
      </c>
      <c r="D199" t="n">
        <v>4</v>
      </c>
      <c r="E199" t="s">
        <v>141</v>
      </c>
      <c r="F199" t="s">
        <v>141</v>
      </c>
      <c r="G199" t="n">
        <v>0</v>
      </c>
      <c r="H199" t="n">
        <v>0</v>
      </c>
      <c r="I199" t="s">
        <v>141</v>
      </c>
      <c r="J199" t="s">
        <v>141</v>
      </c>
      <c r="K199" t="n">
        <v>0</v>
      </c>
      <c r="L199" t="n">
        <v>0</v>
      </c>
      <c r="M199" t="n">
        <v>1359082586</v>
      </c>
      <c r="N199" t="n">
        <v>184291598.66</v>
      </c>
      <c r="O199" t="n">
        <v>1359082586</v>
      </c>
      <c r="P199" t="n">
        <v>184291598.66</v>
      </c>
      <c r="Q199" t="s">
        <v>141</v>
      </c>
      <c r="R199" t="s">
        <v>141</v>
      </c>
      <c r="S199" t="s">
        <v>141</v>
      </c>
      <c r="T199" t="s">
        <v>141</v>
      </c>
      <c r="U199" t="s">
        <v>141</v>
      </c>
      <c r="V199" s="8" t="n">
        <v>44587</v>
      </c>
      <c r="W199" t="n">
        <v>2022</v>
      </c>
      <c r="X199" s="8" t="n">
        <v>40534</v>
      </c>
      <c r="Y199" s="8" t="n">
        <v>51491</v>
      </c>
      <c r="Z199" t="n">
        <v>89</v>
      </c>
      <c r="AA199" t="s">
        <v>410</v>
      </c>
      <c r="AB199" t="n">
        <v>8900</v>
      </c>
      <c r="AC199" t="s">
        <v>410</v>
      </c>
      <c r="AD199" t="n">
        <v>893030</v>
      </c>
      <c r="AE199" t="s">
        <v>512</v>
      </c>
      <c r="AF199" t="n">
        <v>89</v>
      </c>
      <c r="AG199" t="s">
        <v>410</v>
      </c>
      <c r="AH199" t="n">
        <v>8900</v>
      </c>
      <c r="AI199" t="s">
        <v>410</v>
      </c>
      <c r="AJ199" t="n">
        <v>894009</v>
      </c>
      <c r="AK199" t="s">
        <v>513</v>
      </c>
      <c r="AL199" t="s">
        <v>141</v>
      </c>
      <c r="AM199" t="s">
        <v>141</v>
      </c>
      <c r="AN199" t="s">
        <v>141</v>
      </c>
      <c r="AO199" t="s">
        <v>141</v>
      </c>
      <c r="AP199" t="s">
        <v>1527</v>
      </c>
      <c r="AQ199" t="n">
        <v>965442358</v>
      </c>
      <c r="AR199" t="s">
        <v>1528</v>
      </c>
      <c r="AS199" t="s">
        <v>1528</v>
      </c>
      <c r="AT199" t="s">
        <v>1529</v>
      </c>
      <c r="AU199" t="n">
        <v>219801584</v>
      </c>
      <c r="AV199" t="s">
        <v>141</v>
      </c>
      <c r="AW199" t="s">
        <v>141</v>
      </c>
      <c r="AX199" t="s">
        <v>147</v>
      </c>
      <c r="AY199" t="s">
        <v>148</v>
      </c>
      <c r="AZ199" t="s">
        <v>1530</v>
      </c>
      <c r="BA199" t="s">
        <v>141</v>
      </c>
      <c r="BB199" t="n">
        <v>55000</v>
      </c>
      <c r="BC199" t="s">
        <v>1531</v>
      </c>
      <c r="BD199" t="n">
        <v>4013</v>
      </c>
      <c r="BE199" t="s">
        <v>982</v>
      </c>
      <c r="BF199" t="n">
        <v>4</v>
      </c>
      <c r="BG199" t="s">
        <v>983</v>
      </c>
      <c r="BH199" t="s">
        <v>986</v>
      </c>
      <c r="BI199" t="n">
        <v>85048</v>
      </c>
      <c r="BJ199" t="n">
        <v>7687</v>
      </c>
      <c r="BK199" t="s">
        <v>1532</v>
      </c>
      <c r="BL199" t="s">
        <v>1533</v>
      </c>
      <c r="BM199" t="s">
        <v>141</v>
      </c>
      <c r="BN199" t="s">
        <v>141</v>
      </c>
      <c r="BO199" t="s">
        <v>141</v>
      </c>
      <c r="BP199" t="s">
        <v>501</v>
      </c>
      <c r="BQ199" t="s">
        <v>147</v>
      </c>
      <c r="BR199" t="s">
        <v>148</v>
      </c>
      <c r="BS199" t="s">
        <v>1534</v>
      </c>
      <c r="BT199" t="s">
        <v>1535</v>
      </c>
      <c r="BU199" t="n">
        <v>4013</v>
      </c>
      <c r="BV199" t="s">
        <v>982</v>
      </c>
      <c r="BW199" t="n">
        <v>4</v>
      </c>
      <c r="BX199" t="s">
        <v>986</v>
      </c>
      <c r="BY199" t="s">
        <v>501</v>
      </c>
      <c r="BZ199" t="s">
        <v>1532</v>
      </c>
      <c r="CA199" t="s">
        <v>141</v>
      </c>
      <c r="CB199" t="s">
        <v>141</v>
      </c>
      <c r="CC199" t="n">
        <v>81.126000000000005</v>
      </c>
      <c r="CD199" t="s">
        <v>423</v>
      </c>
      <c r="CE199" t="s">
        <v>141</v>
      </c>
      <c r="CF199" t="s">
        <v>141</v>
      </c>
      <c r="CG199" t="n">
        <v>8</v>
      </c>
      <c r="CH199" t="s">
        <v>525</v>
      </c>
      <c r="CI199" t="s">
        <v>1536</v>
      </c>
      <c r="CJ199" t="s">
        <v>1537</v>
      </c>
      <c r="CK199" t="s">
        <v>156</v>
      </c>
      <c r="CL199" t="s">
        <v>395</v>
      </c>
      <c r="CM199" t="s">
        <v>505</v>
      </c>
      <c r="CN199" t="s">
        <v>506</v>
      </c>
      <c r="CO199" t="s">
        <v>141</v>
      </c>
      <c r="CP199" t="s">
        <v>141</v>
      </c>
      <c r="CQ199" t="s">
        <v>243</v>
      </c>
      <c r="CR199" t="s">
        <v>528</v>
      </c>
      <c r="CS199" t="n">
        <v>2</v>
      </c>
      <c r="CT199" t="s">
        <v>400</v>
      </c>
      <c r="CU199" t="s">
        <v>141</v>
      </c>
      <c r="CV199" t="s">
        <v>141</v>
      </c>
      <c r="CW199" t="s">
        <v>141</v>
      </c>
      <c r="CX199" t="s">
        <v>141</v>
      </c>
      <c r="CY199" t="s">
        <v>141</v>
      </c>
      <c r="CZ199" t="s">
        <v>141</v>
      </c>
      <c r="DA199" t="s">
        <v>141</v>
      </c>
      <c r="DB199" t="s">
        <v>141</v>
      </c>
      <c r="DC199" t="s">
        <v>141</v>
      </c>
      <c r="DD199" t="s">
        <v>141</v>
      </c>
      <c r="DE199" t="s">
        <v>1538</v>
      </c>
      <c r="DF199" s="8" t="n">
        <v>44599</v>
      </c>
      <c r="DG199" t="s">
        <v>530</v>
      </c>
      <c r="DH199" t="b">
        <v>1</v>
      </c>
      <c r="DI199" t="s">
        <v>141</v>
      </c>
      <c r="DJ199" t="b">
        <v>1</v>
      </c>
      <c r="DK199" t="s">
        <v>141</v>
      </c>
      <c r="DL199" t="s">
        <v>141</v>
      </c>
      <c r="DM199" t="s">
        <v>141</v>
      </c>
      <c r="DN199" t="s">
        <v>141</v>
      </c>
      <c r="DO199" t="s">
        <v>141</v>
      </c>
      <c r="DP199" t="s">
        <v>141</v>
      </c>
      <c r="DQ199" t="s">
        <v>141</v>
      </c>
      <c r="DR199" t="s">
        <v>141</v>
      </c>
      <c r="DS199" t="b">
        <v>1</v>
      </c>
      <c r="DT199" t="s">
        <v>141</v>
      </c>
      <c r="DU199" t="s">
        <v>141</v>
      </c>
      <c r="DV199" t="s">
        <v>141</v>
      </c>
      <c r="DW199" t="s">
        <v>141</v>
      </c>
      <c r="DX199" t="s">
        <v>141</v>
      </c>
      <c r="DY199" t="s">
        <v>141</v>
      </c>
    </row>
    <row r="200" ht="90" customHeight="1">
      <c r="A200" t="s">
        <v>1539</v>
      </c>
      <c r="B200" t="s">
        <v>838</v>
      </c>
      <c r="C200" t="s">
        <v>839</v>
      </c>
      <c r="D200" t="n">
        <v>11</v>
      </c>
      <c r="E200" t="s">
        <v>141</v>
      </c>
      <c r="F200" t="s">
        <v>165</v>
      </c>
      <c r="G200" t="n">
        <v>0</v>
      </c>
      <c r="H200" t="n">
        <v>33621260</v>
      </c>
      <c r="I200" t="s">
        <v>141</v>
      </c>
      <c r="J200" t="s">
        <v>141</v>
      </c>
      <c r="K200" t="n">
        <v>0</v>
      </c>
      <c r="L200" t="n">
        <v>53340155</v>
      </c>
      <c r="M200" t="n">
        <v>0</v>
      </c>
      <c r="N200" t="n">
        <v>0</v>
      </c>
      <c r="O200" t="n">
        <v>0</v>
      </c>
      <c r="P200" t="n">
        <v>0</v>
      </c>
      <c r="Q200" t="s">
        <v>141</v>
      </c>
      <c r="R200" t="s">
        <v>141</v>
      </c>
      <c r="S200" t="s">
        <v>141</v>
      </c>
      <c r="T200" t="s">
        <v>141</v>
      </c>
      <c r="U200" t="s">
        <v>141</v>
      </c>
      <c r="V200" s="8" t="n">
        <v>44594</v>
      </c>
      <c r="W200" t="n">
        <v>2022</v>
      </c>
      <c r="X200" s="8" t="n">
        <v>39722</v>
      </c>
      <c r="Y200" s="8" t="n">
        <v>44561</v>
      </c>
      <c r="Z200" t="n">
        <v>89</v>
      </c>
      <c r="AA200" t="s">
        <v>410</v>
      </c>
      <c r="AB200" t="n">
        <v>8900</v>
      </c>
      <c r="AC200" t="s">
        <v>410</v>
      </c>
      <c r="AD200" t="n">
        <v>892434</v>
      </c>
      <c r="AE200" t="s">
        <v>1472</v>
      </c>
      <c r="AF200" t="n">
        <v>89</v>
      </c>
      <c r="AG200" t="s">
        <v>410</v>
      </c>
      <c r="AH200" t="n">
        <v>8900</v>
      </c>
      <c r="AI200" t="s">
        <v>410</v>
      </c>
      <c r="AJ200" t="n">
        <v>892403</v>
      </c>
      <c r="AK200" t="s">
        <v>1473</v>
      </c>
      <c r="AL200" t="s">
        <v>141</v>
      </c>
      <c r="AM200" t="s">
        <v>141</v>
      </c>
      <c r="AN200" t="s">
        <v>141</v>
      </c>
      <c r="AO200" t="s">
        <v>141</v>
      </c>
      <c r="AP200" t="s">
        <v>411</v>
      </c>
      <c r="AQ200" t="n">
        <v>800093358</v>
      </c>
      <c r="AR200" t="s">
        <v>412</v>
      </c>
      <c r="AS200" t="s">
        <v>412</v>
      </c>
      <c r="AT200" t="s">
        <v>411</v>
      </c>
      <c r="AU200" t="n">
        <v>800093358</v>
      </c>
      <c r="AV200" t="s">
        <v>412</v>
      </c>
      <c r="AW200" t="s">
        <v>412</v>
      </c>
      <c r="AX200" t="s">
        <v>147</v>
      </c>
      <c r="AY200" t="s">
        <v>148</v>
      </c>
      <c r="AZ200" t="s">
        <v>414</v>
      </c>
      <c r="BA200" t="s">
        <v>141</v>
      </c>
      <c r="BB200" t="n">
        <v>59020</v>
      </c>
      <c r="BC200" t="s">
        <v>421</v>
      </c>
      <c r="BD200" t="n">
        <v>46099</v>
      </c>
      <c r="BE200" t="s">
        <v>831</v>
      </c>
      <c r="BF200" t="n">
        <v>46</v>
      </c>
      <c r="BG200" t="s">
        <v>832</v>
      </c>
      <c r="BH200" t="s">
        <v>418</v>
      </c>
      <c r="BI200" t="n">
        <v>57104</v>
      </c>
      <c r="BJ200" t="n">
        <v>7116</v>
      </c>
      <c r="BK200" t="s">
        <v>834</v>
      </c>
      <c r="BL200" t="s">
        <v>834</v>
      </c>
      <c r="BM200" t="s">
        <v>141</v>
      </c>
      <c r="BN200" t="s">
        <v>141</v>
      </c>
      <c r="BO200" t="s">
        <v>141</v>
      </c>
      <c r="BP200" t="s">
        <v>173</v>
      </c>
      <c r="BQ200" t="s">
        <v>147</v>
      </c>
      <c r="BR200" t="s">
        <v>148</v>
      </c>
      <c r="BS200" t="s">
        <v>1474</v>
      </c>
      <c r="BT200" t="s">
        <v>751</v>
      </c>
      <c r="BU200" t="n">
        <v>19147</v>
      </c>
      <c r="BV200" t="s">
        <v>416</v>
      </c>
      <c r="BW200" t="n">
        <v>19</v>
      </c>
      <c r="BX200" t="s">
        <v>422</v>
      </c>
      <c r="BY200" t="s">
        <v>1475</v>
      </c>
      <c r="BZ200" t="s">
        <v>419</v>
      </c>
      <c r="CA200" t="s">
        <v>419</v>
      </c>
      <c r="CB200" t="s">
        <v>141</v>
      </c>
      <c r="CC200" t="n">
        <v>81.087000000000003</v>
      </c>
      <c r="CD200" t="s">
        <v>752</v>
      </c>
      <c r="CE200" t="s">
        <v>141</v>
      </c>
      <c r="CF200" t="s">
        <v>141</v>
      </c>
      <c r="CG200" t="n">
        <v>11</v>
      </c>
      <c r="CH200" t="s">
        <v>393</v>
      </c>
      <c r="CI200" s="1" t="s">
        <v>1476</v>
      </c>
      <c r="CJ200" t="s">
        <v>840</v>
      </c>
      <c r="CK200" t="s">
        <v>156</v>
      </c>
      <c r="CL200" t="s">
        <v>395</v>
      </c>
      <c r="CM200" t="s">
        <v>179</v>
      </c>
      <c r="CN200" t="s">
        <v>180</v>
      </c>
      <c r="CO200" t="s">
        <v>141</v>
      </c>
      <c r="CP200" t="s">
        <v>141</v>
      </c>
      <c r="CQ200" t="s">
        <v>368</v>
      </c>
      <c r="CR200" t="s">
        <v>1540</v>
      </c>
      <c r="CS200" t="n">
        <v>2</v>
      </c>
      <c r="CT200" t="s">
        <v>400</v>
      </c>
      <c r="CU200" t="s">
        <v>141</v>
      </c>
      <c r="CV200" t="s">
        <v>141</v>
      </c>
      <c r="CW200" t="s">
        <v>141</v>
      </c>
      <c r="CX200" t="s">
        <v>141</v>
      </c>
      <c r="CY200" t="s">
        <v>141</v>
      </c>
      <c r="CZ200" t="s">
        <v>141</v>
      </c>
      <c r="DA200" t="s">
        <v>141</v>
      </c>
      <c r="DB200" t="s">
        <v>141</v>
      </c>
      <c r="DC200" t="s">
        <v>141</v>
      </c>
      <c r="DD200" t="s">
        <v>141</v>
      </c>
      <c r="DE200" t="s">
        <v>841</v>
      </c>
      <c r="DF200" s="8" t="n">
        <v>44607</v>
      </c>
      <c r="DG200" t="s">
        <v>530</v>
      </c>
      <c r="DH200" t="b">
        <v>1</v>
      </c>
      <c r="DI200" t="s">
        <v>141</v>
      </c>
      <c r="DJ200" t="s">
        <v>141</v>
      </c>
      <c r="DK200" t="s">
        <v>141</v>
      </c>
      <c r="DL200" t="s">
        <v>141</v>
      </c>
      <c r="DM200" t="s">
        <v>141</v>
      </c>
      <c r="DN200" t="s">
        <v>141</v>
      </c>
      <c r="DO200" t="s">
        <v>141</v>
      </c>
      <c r="DP200" t="s">
        <v>141</v>
      </c>
      <c r="DQ200" t="s">
        <v>141</v>
      </c>
      <c r="DR200" t="s">
        <v>141</v>
      </c>
      <c r="DS200" t="b">
        <v>1</v>
      </c>
      <c r="DT200" t="s">
        <v>141</v>
      </c>
      <c r="DU200" t="s">
        <v>141</v>
      </c>
      <c r="DV200" t="s">
        <v>141</v>
      </c>
      <c r="DW200" t="s">
        <v>141</v>
      </c>
      <c r="DX200" t="s">
        <v>141</v>
      </c>
      <c r="DY200" t="s">
        <v>141</v>
      </c>
    </row>
    <row r="201" ht="90" customHeight="1">
      <c r="A201" t="s">
        <v>1541</v>
      </c>
      <c r="B201" t="s">
        <v>838</v>
      </c>
      <c r="C201" t="s">
        <v>839</v>
      </c>
      <c r="D201" t="n">
        <v>12</v>
      </c>
      <c r="E201" t="s">
        <v>141</v>
      </c>
      <c r="F201" t="s">
        <v>165</v>
      </c>
      <c r="G201" t="n">
        <v>0</v>
      </c>
      <c r="H201" t="n">
        <v>33621260</v>
      </c>
      <c r="I201" t="s">
        <v>141</v>
      </c>
      <c r="J201" t="n">
        <v>0</v>
      </c>
      <c r="K201" t="n">
        <v>0</v>
      </c>
      <c r="L201" t="n">
        <v>53340155</v>
      </c>
      <c r="M201" t="n">
        <v>0</v>
      </c>
      <c r="N201" t="n">
        <v>0</v>
      </c>
      <c r="O201" t="n">
        <v>0</v>
      </c>
      <c r="P201" t="n">
        <v>0</v>
      </c>
      <c r="Q201" t="s">
        <v>141</v>
      </c>
      <c r="R201" t="s">
        <v>141</v>
      </c>
      <c r="S201" t="s">
        <v>141</v>
      </c>
      <c r="T201" t="s">
        <v>141</v>
      </c>
      <c r="U201" t="s">
        <v>141</v>
      </c>
      <c r="V201" s="8" t="n">
        <v>44757</v>
      </c>
      <c r="W201" t="n">
        <v>2022</v>
      </c>
      <c r="X201" s="8" t="n">
        <v>39722</v>
      </c>
      <c r="Y201" s="8" t="n">
        <v>44561</v>
      </c>
      <c r="Z201" t="n">
        <v>89</v>
      </c>
      <c r="AA201" t="s">
        <v>410</v>
      </c>
      <c r="AB201" t="n">
        <v>8900</v>
      </c>
      <c r="AC201" t="s">
        <v>410</v>
      </c>
      <c r="AD201" t="n">
        <v>892434</v>
      </c>
      <c r="AE201" t="s">
        <v>1472</v>
      </c>
      <c r="AF201" t="n">
        <v>89</v>
      </c>
      <c r="AG201" t="s">
        <v>410</v>
      </c>
      <c r="AH201" t="n">
        <v>8900</v>
      </c>
      <c r="AI201" t="s">
        <v>410</v>
      </c>
      <c r="AJ201" t="n">
        <v>892403</v>
      </c>
      <c r="AK201" t="s">
        <v>1473</v>
      </c>
      <c r="AL201" t="s">
        <v>141</v>
      </c>
      <c r="AM201" t="s">
        <v>141</v>
      </c>
      <c r="AN201" t="s">
        <v>141</v>
      </c>
      <c r="AO201" t="s">
        <v>141</v>
      </c>
      <c r="AP201" t="s">
        <v>411</v>
      </c>
      <c r="AQ201" t="s">
        <v>141</v>
      </c>
      <c r="AR201" t="s">
        <v>412</v>
      </c>
      <c r="AS201" t="s">
        <v>412</v>
      </c>
      <c r="AT201" t="s">
        <v>411</v>
      </c>
      <c r="AU201" t="s">
        <v>141</v>
      </c>
      <c r="AV201" t="s">
        <v>412</v>
      </c>
      <c r="AW201" t="s">
        <v>412</v>
      </c>
      <c r="AX201" t="s">
        <v>147</v>
      </c>
      <c r="AY201" t="s">
        <v>148</v>
      </c>
      <c r="AZ201" t="s">
        <v>414</v>
      </c>
      <c r="BA201" t="s">
        <v>141</v>
      </c>
      <c r="BB201" t="n">
        <v>59020</v>
      </c>
      <c r="BC201" t="s">
        <v>421</v>
      </c>
      <c r="BD201" t="n">
        <v>46099</v>
      </c>
      <c r="BE201" t="s">
        <v>831</v>
      </c>
      <c r="BF201" t="n">
        <v>46</v>
      </c>
      <c r="BG201" t="s">
        <v>832</v>
      </c>
      <c r="BH201" t="s">
        <v>418</v>
      </c>
      <c r="BI201" t="n">
        <v>57104</v>
      </c>
      <c r="BJ201" t="n">
        <v>7116</v>
      </c>
      <c r="BK201" t="s">
        <v>834</v>
      </c>
      <c r="BL201" t="s">
        <v>834</v>
      </c>
      <c r="BM201" t="s">
        <v>141</v>
      </c>
      <c r="BN201" t="s">
        <v>141</v>
      </c>
      <c r="BO201" t="s">
        <v>141</v>
      </c>
      <c r="BP201" t="s">
        <v>173</v>
      </c>
      <c r="BQ201" t="s">
        <v>147</v>
      </c>
      <c r="BR201" t="s">
        <v>148</v>
      </c>
      <c r="BS201" t="s">
        <v>1474</v>
      </c>
      <c r="BT201" t="s">
        <v>751</v>
      </c>
      <c r="BU201" t="n">
        <v>19147</v>
      </c>
      <c r="BV201" t="s">
        <v>416</v>
      </c>
      <c r="BW201" t="n">
        <v>19</v>
      </c>
      <c r="BX201" t="s">
        <v>422</v>
      </c>
      <c r="BY201" t="s">
        <v>1475</v>
      </c>
      <c r="BZ201" t="s">
        <v>419</v>
      </c>
      <c r="CA201" t="s">
        <v>419</v>
      </c>
      <c r="CB201" t="s">
        <v>141</v>
      </c>
      <c r="CC201" t="n">
        <v>81.087000000000003</v>
      </c>
      <c r="CD201" t="s">
        <v>752</v>
      </c>
      <c r="CE201" t="s">
        <v>141</v>
      </c>
      <c r="CF201" t="s">
        <v>141</v>
      </c>
      <c r="CG201" t="n">
        <v>11</v>
      </c>
      <c r="CH201" t="s">
        <v>393</v>
      </c>
      <c r="CI201" s="1" t="s">
        <v>1476</v>
      </c>
      <c r="CJ201" t="s">
        <v>840</v>
      </c>
      <c r="CK201" t="s">
        <v>156</v>
      </c>
      <c r="CL201" t="s">
        <v>395</v>
      </c>
      <c r="CM201" t="s">
        <v>179</v>
      </c>
      <c r="CN201" t="s">
        <v>180</v>
      </c>
      <c r="CO201" t="s">
        <v>141</v>
      </c>
      <c r="CP201" t="s">
        <v>141</v>
      </c>
      <c r="CQ201" t="s">
        <v>181</v>
      </c>
      <c r="CR201" t="s">
        <v>654</v>
      </c>
      <c r="CS201" t="n">
        <v>2</v>
      </c>
      <c r="CT201" t="s">
        <v>400</v>
      </c>
      <c r="CU201" t="s">
        <v>141</v>
      </c>
      <c r="CV201" t="s">
        <v>141</v>
      </c>
      <c r="CW201" t="s">
        <v>141</v>
      </c>
      <c r="CX201" t="s">
        <v>141</v>
      </c>
      <c r="CY201" t="s">
        <v>141</v>
      </c>
      <c r="CZ201" t="s">
        <v>141</v>
      </c>
      <c r="DA201" t="s">
        <v>141</v>
      </c>
      <c r="DB201" t="s">
        <v>141</v>
      </c>
      <c r="DC201" t="s">
        <v>141</v>
      </c>
      <c r="DD201" t="s">
        <v>141</v>
      </c>
      <c r="DE201" t="s">
        <v>841</v>
      </c>
      <c r="DF201" s="8" t="n">
        <v>44774</v>
      </c>
      <c r="DG201" t="s">
        <v>530</v>
      </c>
      <c r="DH201" t="b">
        <v>1</v>
      </c>
      <c r="DI201" t="s">
        <v>141</v>
      </c>
      <c r="DJ201" t="s">
        <v>141</v>
      </c>
      <c r="DK201" t="s">
        <v>141</v>
      </c>
      <c r="DL201" t="s">
        <v>141</v>
      </c>
      <c r="DM201" t="s">
        <v>141</v>
      </c>
      <c r="DN201" t="s">
        <v>141</v>
      </c>
      <c r="DO201" t="s">
        <v>141</v>
      </c>
      <c r="DP201" t="s">
        <v>141</v>
      </c>
      <c r="DQ201" t="s">
        <v>141</v>
      </c>
      <c r="DR201" t="s">
        <v>141</v>
      </c>
      <c r="DS201" t="b">
        <v>1</v>
      </c>
      <c r="DT201" t="s">
        <v>141</v>
      </c>
      <c r="DU201" t="s">
        <v>141</v>
      </c>
      <c r="DV201" t="s">
        <v>141</v>
      </c>
      <c r="DW201" t="s">
        <v>141</v>
      </c>
      <c r="DX201" t="s">
        <v>141</v>
      </c>
      <c r="DY201" t="s">
        <v>141</v>
      </c>
    </row>
    <row r="202">
      <c r="A202" t="s">
        <v>1542</v>
      </c>
      <c r="B202" t="s">
        <v>940</v>
      </c>
      <c r="C202" t="s">
        <v>941</v>
      </c>
      <c r="D202" t="n">
        <v>2</v>
      </c>
      <c r="E202" t="s">
        <v>141</v>
      </c>
      <c r="F202" t="s">
        <v>141</v>
      </c>
      <c r="G202" t="n">
        <v>0</v>
      </c>
      <c r="H202" t="n">
        <v>0</v>
      </c>
      <c r="I202" t="s">
        <v>141</v>
      </c>
      <c r="J202" t="s">
        <v>141</v>
      </c>
      <c r="K202" t="n">
        <v>0</v>
      </c>
      <c r="L202" t="n">
        <v>0</v>
      </c>
      <c r="M202" t="n">
        <v>800600000</v>
      </c>
      <c r="N202" t="n">
        <v>59892000</v>
      </c>
      <c r="O202" t="n">
        <v>2401800000</v>
      </c>
      <c r="P202" t="n">
        <v>179676000</v>
      </c>
      <c r="Q202" t="s">
        <v>141</v>
      </c>
      <c r="R202" t="s">
        <v>141</v>
      </c>
      <c r="S202" t="s">
        <v>141</v>
      </c>
      <c r="T202" t="s">
        <v>141</v>
      </c>
      <c r="U202" t="s">
        <v>141</v>
      </c>
      <c r="V202" s="8" t="n">
        <v>44587</v>
      </c>
      <c r="W202" t="n">
        <v>2022</v>
      </c>
      <c r="X202" s="8" t="n">
        <v>40814</v>
      </c>
      <c r="Y202" s="8" t="n">
        <v>51406</v>
      </c>
      <c r="Z202" t="n">
        <v>89</v>
      </c>
      <c r="AA202" t="s">
        <v>410</v>
      </c>
      <c r="AB202" t="n">
        <v>8900</v>
      </c>
      <c r="AC202" t="s">
        <v>410</v>
      </c>
      <c r="AD202" t="n">
        <v>893030</v>
      </c>
      <c r="AE202" t="s">
        <v>512</v>
      </c>
      <c r="AF202" t="n">
        <v>89</v>
      </c>
      <c r="AG202" t="s">
        <v>410</v>
      </c>
      <c r="AH202" t="n">
        <v>8900</v>
      </c>
      <c r="AI202" t="s">
        <v>410</v>
      </c>
      <c r="AJ202" t="n">
        <v>894009</v>
      </c>
      <c r="AK202" t="s">
        <v>513</v>
      </c>
      <c r="AL202" t="s">
        <v>141</v>
      </c>
      <c r="AM202" t="s">
        <v>141</v>
      </c>
      <c r="AN202" t="s">
        <v>141</v>
      </c>
      <c r="AO202" t="s">
        <v>141</v>
      </c>
      <c r="AP202" t="s">
        <v>942</v>
      </c>
      <c r="AQ202" t="n">
        <v>968695549</v>
      </c>
      <c r="AR202" t="s">
        <v>943</v>
      </c>
      <c r="AS202" t="s">
        <v>943</v>
      </c>
      <c r="AT202" t="s">
        <v>516</v>
      </c>
      <c r="AU202" t="n">
        <v>122723174</v>
      </c>
      <c r="AV202" t="s">
        <v>517</v>
      </c>
      <c r="AW202" t="s">
        <v>517</v>
      </c>
      <c r="AX202" t="s">
        <v>147</v>
      </c>
      <c r="AY202" t="s">
        <v>148</v>
      </c>
      <c r="AZ202" t="s">
        <v>518</v>
      </c>
      <c r="BA202" t="s">
        <v>141</v>
      </c>
      <c r="BB202" t="n">
        <v>49600</v>
      </c>
      <c r="BC202" t="s">
        <v>519</v>
      </c>
      <c r="BD202" t="n">
        <v>12099</v>
      </c>
      <c r="BE202" t="s">
        <v>520</v>
      </c>
      <c r="BF202" t="n">
        <v>12</v>
      </c>
      <c r="BG202" t="s">
        <v>272</v>
      </c>
      <c r="BH202" t="s">
        <v>273</v>
      </c>
      <c r="BI202" t="n">
        <v>33408</v>
      </c>
      <c r="BJ202" t="s">
        <v>141</v>
      </c>
      <c r="BK202" t="s">
        <v>521</v>
      </c>
      <c r="BL202" t="s">
        <v>522</v>
      </c>
      <c r="BM202" t="s">
        <v>141</v>
      </c>
      <c r="BN202" t="s">
        <v>141</v>
      </c>
      <c r="BO202" t="s">
        <v>141</v>
      </c>
      <c r="BP202" t="s">
        <v>501</v>
      </c>
      <c r="BQ202" t="s">
        <v>147</v>
      </c>
      <c r="BR202" t="s">
        <v>148</v>
      </c>
      <c r="BS202" t="s">
        <v>523</v>
      </c>
      <c r="BT202" t="s">
        <v>524</v>
      </c>
      <c r="BU202" t="n">
        <v>12099</v>
      </c>
      <c r="BV202" t="s">
        <v>520</v>
      </c>
      <c r="BW202" t="n">
        <v>12</v>
      </c>
      <c r="BX202" t="s">
        <v>273</v>
      </c>
      <c r="BY202" t="s">
        <v>501</v>
      </c>
      <c r="BZ202" t="s">
        <v>521</v>
      </c>
      <c r="CA202" t="s">
        <v>522</v>
      </c>
      <c r="CB202" t="s">
        <v>141</v>
      </c>
      <c r="CC202" t="n">
        <v>81.126000000000005</v>
      </c>
      <c r="CD202" t="s">
        <v>423</v>
      </c>
      <c r="CE202" t="s">
        <v>141</v>
      </c>
      <c r="CF202" t="s">
        <v>141</v>
      </c>
      <c r="CG202" t="n">
        <v>8</v>
      </c>
      <c r="CH202" t="s">
        <v>525</v>
      </c>
      <c r="CI202" t="s">
        <v>526</v>
      </c>
      <c r="CJ202" t="s">
        <v>950</v>
      </c>
      <c r="CK202" t="s">
        <v>156</v>
      </c>
      <c r="CL202" t="s">
        <v>395</v>
      </c>
      <c r="CM202" t="s">
        <v>179</v>
      </c>
      <c r="CN202" t="s">
        <v>180</v>
      </c>
      <c r="CO202" t="s">
        <v>141</v>
      </c>
      <c r="CP202" t="s">
        <v>141</v>
      </c>
      <c r="CQ202" t="s">
        <v>243</v>
      </c>
      <c r="CR202" t="s">
        <v>528</v>
      </c>
      <c r="CS202" t="n">
        <v>2</v>
      </c>
      <c r="CT202" t="s">
        <v>400</v>
      </c>
      <c r="CU202" t="s">
        <v>141</v>
      </c>
      <c r="CV202" t="s">
        <v>141</v>
      </c>
      <c r="CW202" t="s">
        <v>141</v>
      </c>
      <c r="CX202" t="s">
        <v>141</v>
      </c>
      <c r="CY202" t="s">
        <v>141</v>
      </c>
      <c r="CZ202" t="s">
        <v>141</v>
      </c>
      <c r="DA202" t="s">
        <v>141</v>
      </c>
      <c r="DB202" t="s">
        <v>141</v>
      </c>
      <c r="DC202" t="s">
        <v>141</v>
      </c>
      <c r="DD202" t="s">
        <v>141</v>
      </c>
      <c r="DE202" t="s">
        <v>951</v>
      </c>
      <c r="DF202" s="8" t="n">
        <v>44592</v>
      </c>
      <c r="DG202" t="s">
        <v>530</v>
      </c>
      <c r="DH202" t="b">
        <v>1</v>
      </c>
      <c r="DI202" t="s">
        <v>141</v>
      </c>
      <c r="DJ202" t="b">
        <v>1</v>
      </c>
      <c r="DK202" t="s">
        <v>141</v>
      </c>
      <c r="DL202" t="s">
        <v>141</v>
      </c>
      <c r="DM202" t="s">
        <v>141</v>
      </c>
      <c r="DN202" t="s">
        <v>141</v>
      </c>
      <c r="DO202" t="s">
        <v>141</v>
      </c>
      <c r="DP202" t="s">
        <v>141</v>
      </c>
      <c r="DQ202" t="s">
        <v>141</v>
      </c>
      <c r="DR202" t="s">
        <v>141</v>
      </c>
      <c r="DS202" t="b">
        <v>1</v>
      </c>
      <c r="DT202" t="s">
        <v>141</v>
      </c>
      <c r="DU202" t="s">
        <v>141</v>
      </c>
      <c r="DV202" t="s">
        <v>141</v>
      </c>
      <c r="DW202" t="s">
        <v>141</v>
      </c>
      <c r="DX202" t="s">
        <v>141</v>
      </c>
      <c r="DY202" t="s">
        <v>141</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Greg Sanders</dc:creator>
  <cp:keywords/>
  <dc:description/>
  <cp:lastModifiedBy>Greg Sanders</cp:lastModifiedBy>
  <cp:revision/>
  <dcterms:created xsi:type="dcterms:W3CDTF">2023-10-03T20:00:00Z</dcterms:created>
  <dcterms:modified xsi:type="dcterms:W3CDTF">2023-12-15T22:59:07Z</dcterms:modified>
  <cp:category/>
  <cp:contentStatus/>
</cp:coreProperties>
</file>